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2060" windowHeight="11640" activeTab="0"/>
  </bookViews>
  <sheets>
    <sheet name="Preamble" sheetId="1" r:id="rId1"/>
    <sheet name="Contents" sheetId="2" r:id="rId2"/>
    <sheet name="Table 5A.1.1" sheetId="3" r:id="rId3"/>
    <sheet name="Table 5A.1.2" sheetId="4" r:id="rId4"/>
    <sheet name="Table 5A.1.3" sheetId="5" r:id="rId5"/>
    <sheet name="Table 5A.1.4" sheetId="6" r:id="rId6"/>
    <sheet name="Table 5A.1.5" sheetId="7" r:id="rId7"/>
    <sheet name="Table 5A.1.6" sheetId="8" r:id="rId8"/>
    <sheet name="Table 5A.1.7" sheetId="9" r:id="rId9"/>
    <sheet name="Table 5A.2.1" sheetId="10" r:id="rId10"/>
    <sheet name="Table 5A.2.2" sheetId="11" r:id="rId11"/>
    <sheet name="Table 5A.2.3" sheetId="12" r:id="rId12"/>
    <sheet name="Table 5A.2.4" sheetId="13" r:id="rId13"/>
    <sheet name="Table 5A.2.5" sheetId="14" r:id="rId14"/>
    <sheet name="Table 5A.2.6" sheetId="15" r:id="rId15"/>
    <sheet name="Table 5A.2.7" sheetId="16" r:id="rId16"/>
    <sheet name="Table 5A.2.8" sheetId="17" r:id="rId17"/>
    <sheet name="Table 5A.2.9" sheetId="18" r:id="rId18"/>
    <sheet name="Table 5A.2.10" sheetId="19" r:id="rId19"/>
    <sheet name="Table 5A.2.11" sheetId="20" r:id="rId20"/>
    <sheet name="Table 5A.2.12" sheetId="21" r:id="rId21"/>
    <sheet name="Table 5A.2.13" sheetId="22" r:id="rId22"/>
    <sheet name="Table 5A.2.14" sheetId="23" r:id="rId23"/>
    <sheet name="Table 5A.2.15" sheetId="24" r:id="rId24"/>
    <sheet name="Table 5A.2.16" sheetId="25" r:id="rId25"/>
    <sheet name="Table 5A.2.17" sheetId="26" r:id="rId26"/>
    <sheet name="Table 5A.2.18" sheetId="27" r:id="rId27"/>
    <sheet name="Table 5A.2.19" sheetId="28" r:id="rId28"/>
    <sheet name="Table 5A.2.20" sheetId="29" r:id="rId29"/>
    <sheet name="Table 5A.2.21" sheetId="30" r:id="rId30"/>
    <sheet name="Table 5A.2.22" sheetId="31" r:id="rId31"/>
    <sheet name="Table 5A.2.23" sheetId="32" r:id="rId32"/>
    <sheet name="Table 5A.3.1" sheetId="33" r:id="rId33"/>
    <sheet name="Table 5A.3.2" sheetId="34" r:id="rId34"/>
    <sheet name="Table 5A.3.3" sheetId="35" r:id="rId35"/>
    <sheet name="Table 5A.3.4" sheetId="36" r:id="rId36"/>
    <sheet name="Table 5A.3.5" sheetId="37" r:id="rId37"/>
    <sheet name="Table 5A.3.6" sheetId="38" r:id="rId38"/>
    <sheet name="Table 5A.3.7" sheetId="39" r:id="rId39"/>
    <sheet name="Table 5A.3.8" sheetId="40" r:id="rId40"/>
    <sheet name="Table 5A.3.9" sheetId="41" r:id="rId41"/>
    <sheet name="Table 5A.4.1" sheetId="42" r:id="rId42"/>
    <sheet name="Table 5A.4.2" sheetId="43" r:id="rId43"/>
    <sheet name="Table 5A.4.3" sheetId="44" r:id="rId44"/>
    <sheet name="Table 5A.5.1" sheetId="45" r:id="rId45"/>
    <sheet name="Table 5A.5.2" sheetId="46" r:id="rId46"/>
    <sheet name="Table 5A.5.3" sheetId="47" r:id="rId47"/>
    <sheet name="Table 5A.5.4" sheetId="48" r:id="rId48"/>
    <sheet name="Table 5A.5.5" sheetId="49" r:id="rId49"/>
    <sheet name="Table 5A.7.1" sheetId="50" r:id="rId50"/>
    <sheet name="Table 5A.7.2" sheetId="51" r:id="rId51"/>
    <sheet name="Table 5A.7.3" sheetId="52" r:id="rId52"/>
    <sheet name="Table 5A.7.4" sheetId="53" r:id="rId53"/>
    <sheet name="Table 5A.7.5" sheetId="54" r:id="rId54"/>
    <sheet name="Table 5A.7.6" sheetId="55" r:id="rId55"/>
    <sheet name="Table 5A.7.7" sheetId="56" r:id="rId56"/>
    <sheet name="Table 5A.7.8" sheetId="57" r:id="rId57"/>
    <sheet name="Table 5A.7.9" sheetId="58" r:id="rId58"/>
    <sheet name="Table 5A.7.10" sheetId="59" r:id="rId59"/>
    <sheet name="Table 5A.7.11" sheetId="60" r:id="rId60"/>
    <sheet name="Table 5A.7.12" sheetId="61" r:id="rId61"/>
    <sheet name="Table 5A.7.13" sheetId="62" r:id="rId62"/>
    <sheet name="Table 5A.7.14" sheetId="63" r:id="rId63"/>
  </sheets>
  <definedNames>
    <definedName name="_xlnm.Print_Area" localSheetId="1">'Contents'!$A$1:$B$71</definedName>
    <definedName name="_xlnm.Print_Area" localSheetId="4">'Table 5A.1.3'!$A$1:$P$39</definedName>
    <definedName name="_xlnm.Print_Area" localSheetId="5">'Table 5A.1.4'!$A$1:$P$39</definedName>
    <definedName name="_xlnm.Print_Area" localSheetId="6">'Table 5A.1.5'!$A$1:$P$39</definedName>
    <definedName name="_xlnm.Print_Area" localSheetId="7">'Table 5A.1.6'!$A$1:$O$58</definedName>
    <definedName name="_xlnm.Print_Area" localSheetId="8">'Table 5A.1.7'!$A$1:$K$9</definedName>
    <definedName name="_xlnm.Print_Area" localSheetId="33">'Table 5A.3.2'!$A$1:$AK$68</definedName>
    <definedName name="_xlnm.Print_Area" localSheetId="39">'Table 5A.3.8'!$A$1:$Q$42</definedName>
    <definedName name="_xlnm.Print_Area" localSheetId="40">'Table 5A.3.9'!$A$1:$Q$42</definedName>
    <definedName name="_xlnm.Print_Area" localSheetId="43">'Table 5A.4.3'!$A$1:$L$106</definedName>
    <definedName name="_xlnm.Print_Area" localSheetId="47">'Table 5A.5.4'!$A$1:$Q$17</definedName>
    <definedName name="_xlnm.Print_Area" localSheetId="48">'Table 5A.5.5'!$A$1:$O$12</definedName>
    <definedName name="_xlnm.Print_Area" localSheetId="49">'Table 5A.7.1'!$A$1:$X$19</definedName>
    <definedName name="_xlnm.Print_Area" localSheetId="58">'Table 5A.7.10'!$A$1:$L$22</definedName>
    <definedName name="_xlnm.Print_Area" localSheetId="59">'Table 5A.7.11'!$A$1:$L$23</definedName>
    <definedName name="_xlnm.Print_Area" localSheetId="60">'Table 5A.7.12'!$A$1:$L$23</definedName>
    <definedName name="_xlnm.Print_Area" localSheetId="61">'Table 5A.7.13'!$A$1:$L$23</definedName>
    <definedName name="_xlnm.Print_Area" localSheetId="62">'Table 5A.7.14'!$A$1:$L$23</definedName>
    <definedName name="_xlnm.Print_Area" localSheetId="50">'Table 5A.7.2'!$A$1:$X$19</definedName>
    <definedName name="_xlnm.Print_Area" localSheetId="51">'Table 5A.7.3'!$A$1:$U$19</definedName>
    <definedName name="_xlnm.Print_Area" localSheetId="52">'Table 5A.7.4'!$A$1:$T$19</definedName>
    <definedName name="_xlnm.Print_Area" localSheetId="53">'Table 5A.7.5'!$A$1:$I$10</definedName>
    <definedName name="_xlnm.Print_Area" localSheetId="54">'Table 5A.7.6'!$A$1:$L$23</definedName>
    <definedName name="_xlnm.Print_Area" localSheetId="55">'Table 5A.7.7'!$A$1:$L$23</definedName>
    <definedName name="_xlnm.Print_Area" localSheetId="56">'Table 5A.7.8'!$A$1:$L$23</definedName>
    <definedName name="_xlnm.Print_Area" localSheetId="57">'Table 5A.7.9'!$A$1:$L$23</definedName>
    <definedName name="_xlnm.Print_Titles" localSheetId="1">'Contents'!$1:$2</definedName>
    <definedName name="_xlnm.Print_Titles" localSheetId="2">'Table 5A.1.1'!$1:$1</definedName>
    <definedName name="_xlnm.Print_Titles" localSheetId="3">'Table 5A.1.2'!$1:$1</definedName>
    <definedName name="_xlnm.Print_Titles" localSheetId="4">'Table 5A.1.3'!$1:$3</definedName>
    <definedName name="_xlnm.Print_Titles" localSheetId="5">'Table 5A.1.4'!$1:$3</definedName>
    <definedName name="_xlnm.Print_Titles" localSheetId="6">'Table 5A.1.5'!$1:$3</definedName>
    <definedName name="_xlnm.Print_Titles" localSheetId="7">'Table 5A.1.6'!$1:$2</definedName>
    <definedName name="_xlnm.Print_Titles" localSheetId="8">'Table 5A.1.7'!$1:$1</definedName>
    <definedName name="_xlnm.Print_Titles" localSheetId="9">'Table 5A.2.1'!$1:$2</definedName>
    <definedName name="_xlnm.Print_Titles" localSheetId="18">'Table 5A.2.10'!$1:$2</definedName>
    <definedName name="_xlnm.Print_Titles" localSheetId="19">'Table 5A.2.11'!$1:$2</definedName>
    <definedName name="_xlnm.Print_Titles" localSheetId="20">'Table 5A.2.12'!$1:$2</definedName>
    <definedName name="_xlnm.Print_Titles" localSheetId="21">'Table 5A.2.13'!$1:$2</definedName>
    <definedName name="_xlnm.Print_Titles" localSheetId="22">'Table 5A.2.14'!$1:$2</definedName>
    <definedName name="_xlnm.Print_Titles" localSheetId="23">'Table 5A.2.15'!$1:$2</definedName>
    <definedName name="_xlnm.Print_Titles" localSheetId="24">'Table 5A.2.16'!$1:$2</definedName>
    <definedName name="_xlnm.Print_Titles" localSheetId="25">'Table 5A.2.17'!$1:$2</definedName>
    <definedName name="_xlnm.Print_Titles" localSheetId="26">'Table 5A.2.18'!$1:$2</definedName>
    <definedName name="_xlnm.Print_Titles" localSheetId="27">'Table 5A.2.19'!$1:$2</definedName>
    <definedName name="_xlnm.Print_Titles" localSheetId="10">'Table 5A.2.2'!$1:$2</definedName>
    <definedName name="_xlnm.Print_Titles" localSheetId="28">'Table 5A.2.20'!$1:$2</definedName>
    <definedName name="_xlnm.Print_Titles" localSheetId="29">'Table 5A.2.21'!$1:$2</definedName>
    <definedName name="_xlnm.Print_Titles" localSheetId="30">'Table 5A.2.22'!$1:$2</definedName>
    <definedName name="_xlnm.Print_Titles" localSheetId="11">'Table 5A.2.3'!$1:$2</definedName>
    <definedName name="_xlnm.Print_Titles" localSheetId="12">'Table 5A.2.4'!$1:$2</definedName>
    <definedName name="_xlnm.Print_Titles" localSheetId="13">'Table 5A.2.5'!$1:$2</definedName>
    <definedName name="_xlnm.Print_Titles" localSheetId="14">'Table 5A.2.6'!$1:$2</definedName>
    <definedName name="_xlnm.Print_Titles" localSheetId="15">'Table 5A.2.7'!$1:$2</definedName>
    <definedName name="_xlnm.Print_Titles" localSheetId="16">'Table 5A.2.8'!$1:$2</definedName>
    <definedName name="_xlnm.Print_Titles" localSheetId="17">'Table 5A.2.9'!$1:$2</definedName>
    <definedName name="_xlnm.Print_Titles" localSheetId="32">'Table 5A.3.1'!$1:$4</definedName>
    <definedName name="_xlnm.Print_Titles" localSheetId="33">'Table 5A.3.2'!$1:$4</definedName>
    <definedName name="_xlnm.Print_Titles" localSheetId="34">'Table 5A.3.3'!$1:$4</definedName>
    <definedName name="_xlnm.Print_Titles" localSheetId="35">'Table 5A.3.4'!$1:$4</definedName>
    <definedName name="_xlnm.Print_Titles" localSheetId="36">'Table 5A.3.5'!$1:$4</definedName>
    <definedName name="_xlnm.Print_Titles" localSheetId="37">'Table 5A.3.6'!$1:$4</definedName>
    <definedName name="_xlnm.Print_Titles" localSheetId="38">'Table 5A.3.7'!$1:$4</definedName>
    <definedName name="_xlnm.Print_Titles" localSheetId="39">'Table 5A.3.8'!$1:$3</definedName>
    <definedName name="_xlnm.Print_Titles" localSheetId="40">'Table 5A.3.9'!$1:$3</definedName>
    <definedName name="_xlnm.Print_Titles" localSheetId="41">'Table 5A.4.1'!$1:$3</definedName>
    <definedName name="_xlnm.Print_Titles" localSheetId="42">'Table 5A.4.2'!$1:$3</definedName>
    <definedName name="_xlnm.Print_Titles" localSheetId="43">'Table 5A.4.3'!$1:$3</definedName>
    <definedName name="_xlnm.Print_Titles" localSheetId="44">'Table 5A.5.1'!$1:$3</definedName>
    <definedName name="_xlnm.Print_Titles" localSheetId="45">'Table 5A.5.2'!$1:$3</definedName>
    <definedName name="_xlnm.Print_Titles" localSheetId="46">'Table 5A.5.3'!$1:$3</definedName>
  </definedNames>
  <calcPr fullCalcOnLoad="1"/>
</workbook>
</file>

<file path=xl/sharedStrings.xml><?xml version="1.0" encoding="utf-8"?>
<sst xmlns="http://schemas.openxmlformats.org/spreadsheetml/2006/main" count="9440" uniqueCount="661">
  <si>
    <t>Non-remote includes major cities and inner and outer regional areas. Remote includes remote and very remote areas. See glossary for definitions of remoteness areas.</t>
  </si>
  <si>
    <r>
      <t>np</t>
    </r>
    <r>
      <rPr>
        <sz val="10"/>
        <rFont val="Arial"/>
        <family val="0"/>
      </rPr>
      <t xml:space="preserve"> Not published.</t>
    </r>
  </si>
  <si>
    <r>
      <t>Source</t>
    </r>
    <r>
      <rPr>
        <sz val="10"/>
        <rFont val="Arial"/>
        <family val="0"/>
      </rPr>
      <t xml:space="preserve">: ABS 2006, NATSIHS 2004-05 (unpublished); NHS 2004-05 (unpublished). </t>
    </r>
  </si>
  <si>
    <t>Age specific rates are per 1000 people in that age group (based on ABS Indigenous population projections).</t>
  </si>
  <si>
    <t>(f) 1.2</t>
  </si>
  <si>
    <t>(f) 0.8</t>
  </si>
  <si>
    <t>(f) 4.1</t>
  </si>
  <si>
    <t xml:space="preserve">Includes Tinnitus and Meniere's disease/Vertiginous syndrome. </t>
  </si>
  <si>
    <r>
      <t>Source</t>
    </r>
    <r>
      <rPr>
        <sz val="10"/>
        <rFont val="Arial"/>
        <family val="0"/>
      </rPr>
      <t xml:space="preserve">: ABS 2002, NHS 2001 (unpublished). </t>
    </r>
  </si>
  <si>
    <t>Persons with otitis media, by age and Indigenous status, 2004-05 (per cent of population) (a)</t>
  </si>
  <si>
    <t>0–4</t>
  </si>
  <si>
    <t>5–9</t>
  </si>
  <si>
    <t>10–14</t>
  </si>
  <si>
    <t>Estimate has a relative standard error of between 25 to 50 per cent and should be used with caution. Data are subject to sampling variability too high for most practical purposes.</t>
  </si>
  <si>
    <t xml:space="preserve">Age specific separations where the principal diagnosis was diseases of the ear and mastoid process, Queensland, WA, SA and public hospitals in the NT, 2006-07 (a), (b), (c) </t>
  </si>
  <si>
    <t>Principal diagnosis</t>
  </si>
  <si>
    <t>Not stated</t>
  </si>
  <si>
    <t xml:space="preserve">Other (d) </t>
  </si>
  <si>
    <t>per 1000</t>
  </si>
  <si>
    <t>People aged 0–3 years</t>
  </si>
  <si>
    <t>Diseases of external ear  (H60–H62)</t>
  </si>
  <si>
    <t>Diseases of middle ear and mastoid (H65–H75)</t>
  </si>
  <si>
    <t>suppurative and unspecified otitis media (H66)</t>
  </si>
  <si>
    <t>Diseases of inner ear (H80–H83)</t>
  </si>
  <si>
    <t>–</t>
  </si>
  <si>
    <t>Other disorders of ear (H90–H95)</t>
  </si>
  <si>
    <t>People aged 4–14 years</t>
  </si>
  <si>
    <t>n.p.</t>
  </si>
  <si>
    <t>Hospital separation is the discharge, transfer, death or change of episode of care of an admitted patient (see glossary for a detailed definition). Separations are based on ICD-10-AM classification.</t>
  </si>
  <si>
    <t>Data are from Queensland, WA, SA and NT.</t>
  </si>
  <si>
    <t xml:space="preserve">Includes separations where Indigenous status was reported as non-Indigenous or not stated. </t>
  </si>
  <si>
    <t xml:space="preserve">Age specific separations where the principal diagnosis was diseases of the ear and mastoid process, Queensland, WA, SA and public hospitals in the NT, 2005-06 (a), (b), (c) </t>
  </si>
  <si>
    <t>Other(d)</t>
  </si>
  <si>
    <t xml:space="preserve">Age specific separations where the principal diagnosis was diseases of the ear and mastoid process, Queensland, WA, SA, and public hospitals in NT, 2004-05 (a), (b), (c) </t>
  </si>
  <si>
    <t xml:space="preserve">Non-Indigenous (d) </t>
  </si>
  <si>
    <t xml:space="preserve">Includes separations where Indigenous status was not reported. </t>
  </si>
  <si>
    <t xml:space="preserve">Age specific separations where the principal diagnosis was diseases of the ear and mastoid process, Queensland, WA, SA, and public hospitals in NT, 2003-04 (a), (b), (c) </t>
  </si>
  <si>
    <t xml:space="preserve">Age specific separations where the principal diagnosis was diseases of the ear and mastoid process, Queensland, WA, SA and public hospitals in NT, 2002-03 (a), (b), (c)  </t>
  </si>
  <si>
    <t xml:space="preserve">Age specific separations where the principal diagnosis was diseases of the ear and mastoid process, Queensland, WA, SA and public hospitals in NT, 2001-02 (a), (b), (c) </t>
  </si>
  <si>
    <t xml:space="preserve">Age specific separations where the principal diagnosis was diseases of the ear and mastoid process, NSW, Victoria, Queensland, WA, SA and public hospitals in the NT, 2006-07 (a), (b), (c) </t>
  </si>
  <si>
    <t>Data are for NSW, Victoria, Queensland, WA, SA and NT.</t>
  </si>
  <si>
    <t xml:space="preserve">Age specific separations where the principal diagnosis was diseases of the ear and mastoid process, NSW, Victoria, Queensland, WA, SA and public hospitals in the NT, 2005-06 (a), (b), (c) </t>
  </si>
  <si>
    <t xml:space="preserve">Age specific separations where the principal diagnosis was diseases of the ear and mastoid process, NSW, Victoria, Queensland, WA, SA and public hospitals in the NT, 2004-05 (a), (b), (c) </t>
  </si>
  <si>
    <r>
      <t xml:space="preserve">Australian Bureau of Statistics (ABS) 2006, </t>
    </r>
    <r>
      <rPr>
        <i/>
        <sz val="10"/>
        <rFont val="Arial"/>
        <family val="2"/>
      </rPr>
      <t xml:space="preserve">National Aboriginal and Torres Strait Islander Health Survey 2004-05 </t>
    </r>
    <r>
      <rPr>
        <sz val="10"/>
        <rFont val="Arial"/>
        <family val="0"/>
      </rPr>
      <t xml:space="preserve">(NATSIHS 2004-05), Cat. no. 4715.0 (unpublished); </t>
    </r>
    <r>
      <rPr>
        <i/>
        <sz val="10"/>
        <rFont val="Arial"/>
        <family val="2"/>
      </rPr>
      <t xml:space="preserve">National Health Survey 2004-05 </t>
    </r>
    <r>
      <rPr>
        <sz val="10"/>
        <rFont val="Arial"/>
        <family val="0"/>
      </rPr>
      <t xml:space="preserve">(NHS 2004-05), Cat. no. 4362.0 (unpublished). </t>
    </r>
  </si>
  <si>
    <r>
      <t>Source</t>
    </r>
    <r>
      <rPr>
        <sz val="10"/>
        <rFont val="Arial"/>
        <family val="0"/>
      </rPr>
      <t xml:space="preserve">: ABS 2002, </t>
    </r>
    <r>
      <rPr>
        <i/>
        <sz val="10"/>
        <rFont val="Arial"/>
        <family val="2"/>
      </rPr>
      <t>National Health Survey 2001</t>
    </r>
    <r>
      <rPr>
        <sz val="10"/>
        <rFont val="Arial"/>
        <family val="0"/>
      </rPr>
      <t xml:space="preserve"> (NHS 2001), Cat. no. 4364.0 (unpublished).</t>
    </r>
  </si>
  <si>
    <r>
      <t xml:space="preserve">Other </t>
    </r>
    <r>
      <rPr>
        <sz val="10"/>
        <rFont val="Arial"/>
        <family val="2"/>
      </rPr>
      <t>(c</t>
    </r>
    <r>
      <rPr>
        <sz val="9"/>
        <rFont val="Arial"/>
        <family val="2"/>
      </rPr>
      <t>)</t>
    </r>
  </si>
  <si>
    <r>
      <t xml:space="preserve">Total with a hearing condition </t>
    </r>
    <r>
      <rPr>
        <sz val="9"/>
        <rFont val="Arial"/>
        <family val="2"/>
      </rPr>
      <t>(d)</t>
    </r>
  </si>
  <si>
    <r>
      <t xml:space="preserve">Total with a hearing condition </t>
    </r>
    <r>
      <rPr>
        <sz val="9"/>
        <rFont val="Arial"/>
        <family val="2"/>
      </rPr>
      <t xml:space="preserve">(d) </t>
    </r>
  </si>
  <si>
    <r>
      <t xml:space="preserve">– Nil or rounded to zero  </t>
    </r>
    <r>
      <rPr>
        <b/>
        <sz val="10"/>
        <rFont val="Arial"/>
        <family val="2"/>
      </rPr>
      <t>np</t>
    </r>
    <r>
      <rPr>
        <sz val="10"/>
        <rFont val="Arial"/>
        <family val="0"/>
      </rPr>
      <t xml:space="preserve"> Not published.</t>
    </r>
  </si>
  <si>
    <r>
      <t>Source</t>
    </r>
    <r>
      <rPr>
        <sz val="10"/>
        <rFont val="Arial"/>
        <family val="2"/>
      </rPr>
      <t>: AIHW National Hospital Morbidity Database (unpublished).</t>
    </r>
  </si>
  <si>
    <r>
      <t>Source</t>
    </r>
    <r>
      <rPr>
        <sz val="10"/>
        <rFont val="Arial"/>
        <family val="2"/>
      </rPr>
      <t xml:space="preserve">: AIHW National Hospital Morbidity Database (unpublished). </t>
    </r>
  </si>
  <si>
    <r>
      <t xml:space="preserve">– Nil or rounded to zero.  </t>
    </r>
  </si>
  <si>
    <r>
      <t xml:space="preserve">– Nil or rounded to zero </t>
    </r>
    <r>
      <rPr>
        <b/>
        <sz val="10"/>
        <rFont val="Arial"/>
        <family val="2"/>
      </rPr>
      <t xml:space="preserve"> np</t>
    </r>
    <r>
      <rPr>
        <sz val="10"/>
        <rFont val="Arial"/>
        <family val="0"/>
      </rPr>
      <t xml:space="preserve"> Not published.</t>
    </r>
  </si>
  <si>
    <t>5A.6 Basic skills for life and learning</t>
  </si>
  <si>
    <t>5A</t>
  </si>
  <si>
    <t>Early child development — attachment</t>
  </si>
  <si>
    <r>
      <t xml:space="preserve">The tables in this file accompany the report, </t>
    </r>
    <r>
      <rPr>
        <i/>
        <sz val="12"/>
        <rFont val="Times New Roman"/>
        <family val="1"/>
      </rPr>
      <t>Overcoming Indigenous Disadvantage: Key Indicators 2009,</t>
    </r>
    <r>
      <rPr>
        <sz val="12"/>
        <rFont val="Times New Roman"/>
        <family val="1"/>
      </rPr>
      <t xml:space="preserve"> prepared by the Steering Committee for the Review of Government Service Provision. Background and definitions are available in the report, which is available on the Review website (www.pc.gov.au/gsp).</t>
    </r>
  </si>
  <si>
    <t>This file is available in both Microsoft Excel and Adobe PDF formats on the Review website (www.pc.gov.au/gsp). Users without Internet access can contact the Secretariat to obtain these tables (details inside the front cover of the report).</t>
  </si>
  <si>
    <t>Attachment contents</t>
  </si>
  <si>
    <t>Table 5A.1.1</t>
  </si>
  <si>
    <t xml:space="preserve">Use of antenatal services by mothers, by Indigenous status, NSW, Queensland, SA and the NT, 2006  </t>
  </si>
  <si>
    <t>Table 5A.1.2</t>
  </si>
  <si>
    <t>Table 5A.1.3</t>
  </si>
  <si>
    <t xml:space="preserve">Low birthweight babies by use of antenatal services by mothers and Indigenous status, NSW, Queensland, SA and the NT combined, 2006   </t>
  </si>
  <si>
    <t>Table 5A.1.4</t>
  </si>
  <si>
    <t xml:space="preserve">Pre-term babies by use of antenatal services by mothers and Indigenous status, NSW, Queensland, SA and the NT combined, 2006  </t>
  </si>
  <si>
    <t>Table 5A.1.5</t>
  </si>
  <si>
    <t xml:space="preserve">Perinatal deaths by use of antenatal services by mothers and Indigenous status, NSW, Queensland, SA and the NT combined, 2006  </t>
  </si>
  <si>
    <t>Table 5A.1.6</t>
  </si>
  <si>
    <t xml:space="preserve">Mothers who attended at least one antenatal care session, by Indigenous status, NSW, Queensland, SA, ACT and the NT, 1998 to 2006 </t>
  </si>
  <si>
    <t>Table 5A.1.7</t>
  </si>
  <si>
    <t>Mothers reporting smoking during pregnancy (per cent)</t>
  </si>
  <si>
    <t>5A.1 Maternal health</t>
  </si>
  <si>
    <t>Use of antenatal services by mothers, by Indigenous status, NSW, Queensland, SA and the NT, 2006 (a), (b)</t>
  </si>
  <si>
    <t>NSW</t>
  </si>
  <si>
    <t>Qld</t>
  </si>
  <si>
    <t>SA</t>
  </si>
  <si>
    <t>NT</t>
  </si>
  <si>
    <t>No.</t>
  </si>
  <si>
    <t>No.per 1000 (c)</t>
  </si>
  <si>
    <t xml:space="preserve">Rate ratio (d) </t>
  </si>
  <si>
    <t>Total attended at least one antenatal session</t>
  </si>
  <si>
    <t>Indigenous</t>
  </si>
  <si>
    <t>Non-Indigenous</t>
  </si>
  <si>
    <t>No. sessions attended</t>
  </si>
  <si>
    <t>na</t>
  </si>
  <si>
    <t>5 or more</t>
  </si>
  <si>
    <t>Duration of pregnancy at first antenatal visit</t>
  </si>
  <si>
    <t>First trimester (&lt;13 weeks)</t>
  </si>
  <si>
    <t>Third trimester (20 or more weeks)</t>
  </si>
  <si>
    <t>(a)</t>
  </si>
  <si>
    <t>Women who gave birth in the period, whether resulting in a live or still birth, if the birthweight is at least 400 grams or the gestational age is 20 weeks or more. Excudes births where mother's Indigenous status was not stated</t>
  </si>
  <si>
    <t>(b)</t>
  </si>
  <si>
    <t xml:space="preserve">Data are not available for Victoria, WA and Tasmania. Data are available in the ACT but are not of sufficient quality to publish. Jurisdiction level data are based on place where birth occurred, not place of usual residence. </t>
  </si>
  <si>
    <t xml:space="preserve">(c) </t>
  </si>
  <si>
    <t>Number per 1000 women who gave birth in the period</t>
  </si>
  <si>
    <t>(d)</t>
  </si>
  <si>
    <t>Rate ratio: Indigenous rate divided by the non-Indigenous rate</t>
  </si>
  <si>
    <t>AIHW analysis of state/territory perinatal collections (unpublished)</t>
  </si>
  <si>
    <t>Major cities</t>
  </si>
  <si>
    <t>Inner regional</t>
  </si>
  <si>
    <t>Outer regional</t>
  </si>
  <si>
    <t>Sub-total non-remote</t>
  </si>
  <si>
    <t>Remote</t>
  </si>
  <si>
    <t>Very remote</t>
  </si>
  <si>
    <t>Sub-total remote</t>
  </si>
  <si>
    <t xml:space="preserve">Total (c) </t>
  </si>
  <si>
    <t>Indig.</t>
  </si>
  <si>
    <t>Non-Indig.</t>
  </si>
  <si>
    <t>Per cent</t>
  </si>
  <si>
    <t>Total attended at least one antenatal session (d)</t>
  </si>
  <si>
    <t xml:space="preserve">No. sessions attended (e) </t>
  </si>
  <si>
    <t>No. sessions not stated</t>
  </si>
  <si>
    <t>Duration of pregnancy at first antenatal visit (f)</t>
  </si>
  <si>
    <t>Gestation not stated</t>
  </si>
  <si>
    <t>Total women who gave birth (d)</t>
  </si>
  <si>
    <t>(c)</t>
  </si>
  <si>
    <t>Includes 'unknown' remoteness category.</t>
  </si>
  <si>
    <t>Data are for NSW, Queensland, SA and the NT</t>
  </si>
  <si>
    <t>(e)</t>
  </si>
  <si>
    <t>Data are for Queensland, SA and the NT. Data are not collected in NSW.</t>
  </si>
  <si>
    <t>(f)</t>
  </si>
  <si>
    <t>Data are for NSW. Data are not collected in Queensland, SA and the NT.</t>
  </si>
  <si>
    <t>AIHW analysis of state/territory perinatal collections (unpublished).</t>
  </si>
  <si>
    <t xml:space="preserve">Low birthweight babies by use of antenatal services by mothers and Indigenous status, NSW, Queensland, SA and the NT combined, 2006 (a), (b) </t>
  </si>
  <si>
    <t>Low birthweight</t>
  </si>
  <si>
    <t>Non-low birthweight</t>
  </si>
  <si>
    <t>Total live births</t>
  </si>
  <si>
    <t>Rate ratio</t>
  </si>
  <si>
    <t>%</t>
  </si>
  <si>
    <t>(A) As a proportion of all women who gave birth</t>
  </si>
  <si>
    <t>Attended at least one antenatal session (c)</t>
  </si>
  <si>
    <t xml:space="preserve">No. sessions attended (d) </t>
  </si>
  <si>
    <t>Duration of pregnancy at first antenatal visit (e)</t>
  </si>
  <si>
    <t>Total women who gave birth</t>
  </si>
  <si>
    <t>. .</t>
  </si>
  <si>
    <t>..</t>
  </si>
  <si>
    <t>(B) As a proportion of all total live births</t>
  </si>
  <si>
    <t>Attended no antenatal sessions (c)</t>
  </si>
  <si>
    <t xml:space="preserve">Data are not available for Victoria, WA, Tasmania. Data are available in the ACT but arenot of sufficient quality to publish. Jurisdiction level data are based on place where birth occurred, not place of usual residence. </t>
  </si>
  <si>
    <t>Data are for NSW. Data not collected in Queensland, SA and the NT.</t>
  </si>
  <si>
    <t>..   Not applicable</t>
  </si>
  <si>
    <t>Pre-term babies by use of antenatal services by mothers and Indigenous status, NSW, Queensland, SA and the NT combined, 2006 (a), (b)</t>
  </si>
  <si>
    <t>Pre-term</t>
  </si>
  <si>
    <t>Non-pre-term</t>
  </si>
  <si>
    <t>Total births</t>
  </si>
  <si>
    <t xml:space="preserve">No. sessions attended(d) </t>
  </si>
  <si>
    <t>No. sessions attended (d)</t>
  </si>
  <si>
    <t xml:space="preserve">Data are not available for Victoria, WA, Tasmania. Data are available in the ACT but are not of sufficient quality to publish. Jurisdiction level data are based on place where birth occurred, not place of usual residence. </t>
  </si>
  <si>
    <t>..  Not applicable</t>
  </si>
  <si>
    <t>Perinatal deaths by use of antenatal services by mothers and Indigenous status, NSW, Queensland, SA and the NT combined, 2006 (a), (b)</t>
  </si>
  <si>
    <t>Perinatal deaths</t>
  </si>
  <si>
    <t>Non-perinatal deaths</t>
  </si>
  <si>
    <t xml:space="preserve">Attended at least one antenatal session (c) </t>
  </si>
  <si>
    <r>
      <t xml:space="preserve">Non-Indigenous </t>
    </r>
    <r>
      <rPr>
        <sz val="10"/>
        <rFont val="Arial"/>
        <family val="2"/>
      </rPr>
      <t>(d)</t>
    </r>
  </si>
  <si>
    <r>
      <t xml:space="preserve">Australia </t>
    </r>
    <r>
      <rPr>
        <sz val="10"/>
        <rFont val="Arial"/>
        <family val="2"/>
      </rPr>
      <t>(e)</t>
    </r>
  </si>
  <si>
    <t xml:space="preserve">Data not available for Victoria, WA and Tasmania. Data available in the ACT but are not of sufficient quality to publish. Jurisdiction level data are based on place where birth occurred, not place of usual residence. </t>
  </si>
  <si>
    <t>Mothers who attended at least one antenatal care session, by Indigenous status, NSW, Queensland, SA, ACT and the NT, 1998 to 2006 (a)</t>
  </si>
  <si>
    <t>2006</t>
  </si>
  <si>
    <t xml:space="preserve">Annual change 1998 to 2006 (c) </t>
  </si>
  <si>
    <t xml:space="preserve">% change 1998 to 2006 (d)  </t>
  </si>
  <si>
    <t>Number</t>
  </si>
  <si>
    <t>NSW, Qld and SA combined</t>
  </si>
  <si>
    <t>ACT</t>
  </si>
  <si>
    <t>np</t>
  </si>
  <si>
    <t>NT (e)</t>
  </si>
  <si>
    <t>Number per 1,000 (f)</t>
  </si>
  <si>
    <t>Rate ratio (g)</t>
  </si>
  <si>
    <t xml:space="preserve">Data not available for Victoria, WA and Tasmania. Data are available in the ACT but are not of sufficient quality to publish. Jurisdiction level data are based on place where birth occurred, not place of usual residence. </t>
  </si>
  <si>
    <t>Average annual change in numbers, rates and rate ratios determined using linear regression analyses</t>
  </si>
  <si>
    <t>Percentage change between 1998 and 2006 based on the average annual change over the period.</t>
  </si>
  <si>
    <t>In the NT in 1998, 1999 and 2002, a system error occurred where a large number of women had birthing records created with no antenatal care data attached.</t>
  </si>
  <si>
    <t>(g)</t>
  </si>
  <si>
    <t>Rate ratio: Indigenous rate divided by non-Indigenous rate.</t>
  </si>
  <si>
    <t>np Not published due to data quality issues</t>
  </si>
  <si>
    <t>2001 (a)</t>
  </si>
  <si>
    <t xml:space="preserve">2002 (a) </t>
  </si>
  <si>
    <t xml:space="preserve">2003 (a) </t>
  </si>
  <si>
    <t>2004 (a)</t>
  </si>
  <si>
    <t>2005 (b)</t>
  </si>
  <si>
    <t xml:space="preserve">2006 (c) </t>
  </si>
  <si>
    <t>Data are for NSW, WA, SA, the ACT and the NT only. Smoking during pregnancy data were only available for these five jurisdictions.</t>
  </si>
  <si>
    <t>Data are for NSW, WA, SA, Tasmania, the ACT, the NT and includes six months of Queensland data. For Queensland, smoking status data were collected from 1 July 2005, therefore, these figures include the July-December period for Queensland only.</t>
  </si>
  <si>
    <t>Data exclude Victoria (include NSW, Queensland, WA, SA, Tasmania, the ACT and the NT).</t>
  </si>
  <si>
    <r>
      <t>2</t>
    </r>
    <r>
      <rPr>
        <sz val="10"/>
        <rFont val="Arial"/>
        <family val="2"/>
      </rPr>
      <t>–</t>
    </r>
    <r>
      <rPr>
        <sz val="10"/>
        <rFont val="Arial"/>
        <family val="0"/>
      </rPr>
      <t>4</t>
    </r>
  </si>
  <si>
    <r>
      <t>Second trimester (13</t>
    </r>
    <r>
      <rPr>
        <sz val="10"/>
        <rFont val="Arial"/>
        <family val="2"/>
      </rPr>
      <t>–</t>
    </r>
    <r>
      <rPr>
        <sz val="10"/>
        <rFont val="Arial"/>
        <family val="0"/>
      </rPr>
      <t>20 weeks)</t>
    </r>
  </si>
  <si>
    <r>
      <t>Source</t>
    </r>
    <r>
      <rPr>
        <sz val="10"/>
        <rFont val="Arial"/>
        <family val="0"/>
      </rPr>
      <t>:</t>
    </r>
  </si>
  <si>
    <r>
      <t>Sources</t>
    </r>
    <r>
      <rPr>
        <sz val="10"/>
        <rFont val="Arial"/>
        <family val="0"/>
      </rPr>
      <t xml:space="preserve">: </t>
    </r>
  </si>
  <si>
    <r>
      <t xml:space="preserve">AIHW National Perinatal Statistics Unit reports: </t>
    </r>
    <r>
      <rPr>
        <i/>
        <sz val="10"/>
        <rFont val="Arial"/>
        <family val="2"/>
      </rPr>
      <t>Smoking and Pregnancy</t>
    </r>
    <r>
      <rPr>
        <sz val="10"/>
        <rFont val="Arial"/>
        <family val="0"/>
      </rPr>
      <t xml:space="preserve">, Cat. no. PER 33; </t>
    </r>
    <r>
      <rPr>
        <i/>
        <sz val="10"/>
        <rFont val="Arial"/>
        <family val="2"/>
      </rPr>
      <t>Australia’s Mothers and Babies 2004</t>
    </r>
    <r>
      <rPr>
        <sz val="10"/>
        <rFont val="Arial"/>
        <family val="0"/>
      </rPr>
      <t xml:space="preserve">, Cat. no. PER 34; </t>
    </r>
    <r>
      <rPr>
        <i/>
        <sz val="10"/>
        <rFont val="Arial"/>
        <family val="2"/>
      </rPr>
      <t>Australia's Mothers and Babies 2005</t>
    </r>
    <r>
      <rPr>
        <sz val="10"/>
        <rFont val="Arial"/>
        <family val="0"/>
      </rPr>
      <t xml:space="preserve">, Cat. no. PER 40; </t>
    </r>
    <r>
      <rPr>
        <i/>
        <sz val="10"/>
        <rFont val="Arial"/>
        <family val="2"/>
      </rPr>
      <t>Australia's Mothers and Babies 2006</t>
    </r>
    <r>
      <rPr>
        <sz val="10"/>
        <rFont val="Arial"/>
        <family val="0"/>
      </rPr>
      <t xml:space="preserve">, Cat. no. PER 46.     </t>
    </r>
  </si>
  <si>
    <r>
      <t xml:space="preserve">na </t>
    </r>
    <r>
      <rPr>
        <sz val="10"/>
        <rFont val="Arial"/>
        <family val="0"/>
      </rPr>
      <t>Not available</t>
    </r>
  </si>
  <si>
    <t>Table 5A.2.1</t>
  </si>
  <si>
    <t xml:space="preserve">Births by maternal age and remoteness, 2001  </t>
  </si>
  <si>
    <t>Table 5A.2.2</t>
  </si>
  <si>
    <t xml:space="preserve">Births by maternal age and remoteness, 2002  </t>
  </si>
  <si>
    <t>Table 5A.2.3</t>
  </si>
  <si>
    <t xml:space="preserve">Births by maternal age and remoteness, 2003  </t>
  </si>
  <si>
    <t>Table 5A.2.4</t>
  </si>
  <si>
    <t xml:space="preserve">Births by maternal age and remoteness, 2004  </t>
  </si>
  <si>
    <t>Table 5A.2.5</t>
  </si>
  <si>
    <t xml:space="preserve">Births by maternal age and remoteness, 2005  </t>
  </si>
  <si>
    <t>Table 5A.2.6</t>
  </si>
  <si>
    <t xml:space="preserve">Births by maternal age and remoteness, 2006  </t>
  </si>
  <si>
    <t>Table 5A.2.7</t>
  </si>
  <si>
    <t xml:space="preserve">Births by maternal age and remoteness, 2007  </t>
  </si>
  <si>
    <t>Table 5A.2.8</t>
  </si>
  <si>
    <t>Table 5A.2.9</t>
  </si>
  <si>
    <t>Births by maternal age and State/Territory, 1998</t>
  </si>
  <si>
    <t>Table 5A.2.10</t>
  </si>
  <si>
    <t>Births by maternal age and State/Territory, 1999</t>
  </si>
  <si>
    <t>Table 5A.2.11</t>
  </si>
  <si>
    <t>Births by maternal age and State/Territory, 2000</t>
  </si>
  <si>
    <t>Table 5A.2.12</t>
  </si>
  <si>
    <t>Births by maternal age and State/Territory, 2001</t>
  </si>
  <si>
    <t>Table 5A.2.13</t>
  </si>
  <si>
    <t>Births by maternal age and State/Territory, 2002</t>
  </si>
  <si>
    <t>Table 5A.2.14</t>
  </si>
  <si>
    <t>Births by maternal age and State/Territory, 2003</t>
  </si>
  <si>
    <t>Table 5A.2.15</t>
  </si>
  <si>
    <t>Births by maternal age and State/Territory, 2004</t>
  </si>
  <si>
    <t>Table 5A.2.16</t>
  </si>
  <si>
    <t>Births by maternal age and State/Territory, 2005</t>
  </si>
  <si>
    <t>Table 5A.2.17</t>
  </si>
  <si>
    <t>Births by maternal age and State/Territory, 2006</t>
  </si>
  <si>
    <t>Table 5A.2.18</t>
  </si>
  <si>
    <t>Births by maternal age and State/Territory, 2007</t>
  </si>
  <si>
    <t>Table 5A.2.19</t>
  </si>
  <si>
    <t>Table 5A.2.20</t>
  </si>
  <si>
    <t>Table 5A.2.21</t>
  </si>
  <si>
    <t>Table 5A.2.22</t>
  </si>
  <si>
    <t>Table 5A.2.23</t>
  </si>
  <si>
    <t>5A.2 Teenage birth rate</t>
  </si>
  <si>
    <t>Births by maternal age and remoteness, 2001 (a), (b)</t>
  </si>
  <si>
    <t>Unit</t>
  </si>
  <si>
    <t>All Indigenous births</t>
  </si>
  <si>
    <t>Median age</t>
  </si>
  <si>
    <t>years</t>
  </si>
  <si>
    <t>Less than 20 years</t>
  </si>
  <si>
    <t xml:space="preserve">no. </t>
  </si>
  <si>
    <t xml:space="preserve">Less than 16 years </t>
  </si>
  <si>
    <t>16 years</t>
  </si>
  <si>
    <t>17 years</t>
  </si>
  <si>
    <t>18 years</t>
  </si>
  <si>
    <t>19 years</t>
  </si>
  <si>
    <t>20 years and over</t>
  </si>
  <si>
    <t xml:space="preserve">Total (d) </t>
  </si>
  <si>
    <t>Births to Indigenous mothers</t>
  </si>
  <si>
    <t>Non-Indigenous births</t>
  </si>
  <si>
    <t>All births (e)</t>
  </si>
  <si>
    <t>Remoteness area data excludes births where place of usual residence is undefined, overseas, offshore and migratory and data which is otherwise uncodeable.</t>
  </si>
  <si>
    <t xml:space="preserve">Remoteness areas are approximated due to converting births by statistical local area to remoteness areas. Data for remoteness areas are rounded, as a result sums of components may not add to totals. </t>
  </si>
  <si>
    <t>Includes births to mothers where place of usual resdence is undefined, overseas, offshore and migratory.</t>
  </si>
  <si>
    <t>Includes not stated age of mother.</t>
  </si>
  <si>
    <t>Includes births where the Indigenous status of the mother or father was unknown or not stated.</t>
  </si>
  <si>
    <r>
      <t>np</t>
    </r>
    <r>
      <rPr>
        <sz val="10"/>
        <rFont val="Arial"/>
        <family val="0"/>
      </rPr>
      <t xml:space="preserve"> Not published.</t>
    </r>
  </si>
  <si>
    <r>
      <t>Source</t>
    </r>
    <r>
      <rPr>
        <sz val="10"/>
        <rFont val="Arial"/>
        <family val="0"/>
      </rPr>
      <t>:</t>
    </r>
  </si>
  <si>
    <r>
      <t>Births, Australia, 2001</t>
    </r>
    <r>
      <rPr>
        <sz val="10"/>
        <rFont val="Arial"/>
        <family val="0"/>
      </rPr>
      <t xml:space="preserve"> (unpublished).</t>
    </r>
  </si>
  <si>
    <t>Births by maternal age and remoteness, 2002 (a), (b)</t>
  </si>
  <si>
    <t>Total (d)</t>
  </si>
  <si>
    <r>
      <t>Births, Australia, 2002</t>
    </r>
    <r>
      <rPr>
        <sz val="10"/>
        <rFont val="Arial"/>
        <family val="0"/>
      </rPr>
      <t xml:space="preserve"> (unpublished).</t>
    </r>
  </si>
  <si>
    <t>Births by maternal age and remoteness, 2003 (a), (b)</t>
  </si>
  <si>
    <r>
      <t>Births, Australia, 2003</t>
    </r>
    <r>
      <rPr>
        <sz val="10"/>
        <rFont val="Arial"/>
        <family val="0"/>
      </rPr>
      <t xml:space="preserve"> (unpublished).</t>
    </r>
  </si>
  <si>
    <t>Births by maternal age and remoteness, 2004 (a), (b)</t>
  </si>
  <si>
    <r>
      <t>Births, Australia, 2004</t>
    </r>
    <r>
      <rPr>
        <sz val="10"/>
        <rFont val="Arial"/>
        <family val="0"/>
      </rPr>
      <t xml:space="preserve"> (unpublished).</t>
    </r>
  </si>
  <si>
    <t>Births by maternal age and remoteness, 2005 (a), (b)</t>
  </si>
  <si>
    <r>
      <t>Births, Australia, 2005</t>
    </r>
    <r>
      <rPr>
        <sz val="10"/>
        <rFont val="Arial"/>
        <family val="0"/>
      </rPr>
      <t xml:space="preserve"> (unpublished).</t>
    </r>
  </si>
  <si>
    <t>Births by maternal age and remoteness, 2006 (a), (b)</t>
  </si>
  <si>
    <r>
      <t>Births, Australia, 2006</t>
    </r>
    <r>
      <rPr>
        <sz val="10"/>
        <rFont val="Arial"/>
        <family val="0"/>
      </rPr>
      <t xml:space="preserve"> (unpublished).</t>
    </r>
  </si>
  <si>
    <t>Births by maternal age and remoteness, 2007 (a), (b)</t>
  </si>
  <si>
    <t>Less than 20</t>
  </si>
  <si>
    <t xml:space="preserve">16 years </t>
  </si>
  <si>
    <t>20–24 years</t>
  </si>
  <si>
    <t>25–29 years</t>
  </si>
  <si>
    <t>30–34 years</t>
  </si>
  <si>
    <t xml:space="preserve">35 years and over </t>
  </si>
  <si>
    <r>
      <t>Births, Australia, 2007</t>
    </r>
    <r>
      <rPr>
        <sz val="10"/>
        <rFont val="Arial"/>
        <family val="0"/>
      </rPr>
      <t xml:space="preserve"> (unpublished).</t>
    </r>
  </si>
  <si>
    <t>Indigenous births</t>
  </si>
  <si>
    <t>2001</t>
  </si>
  <si>
    <t>2002</t>
  </si>
  <si>
    <t>2003</t>
  </si>
  <si>
    <t>2004</t>
  </si>
  <si>
    <t>2005</t>
  </si>
  <si>
    <t>2007</t>
  </si>
  <si>
    <t>Denominator Includes not stated age of mother.</t>
  </si>
  <si>
    <t>Vic</t>
  </si>
  <si>
    <t>WA</t>
  </si>
  <si>
    <t>Tas</t>
  </si>
  <si>
    <t>Total (b)</t>
  </si>
  <si>
    <t>All births (c)</t>
  </si>
  <si>
    <t xml:space="preserve">Includes ‘Other territories’. </t>
  </si>
  <si>
    <t xml:space="preserve">Includes age not stated of mother. </t>
  </si>
  <si>
    <r>
      <t xml:space="preserve">Births, Australia 1998 </t>
    </r>
    <r>
      <rPr>
        <sz val="10"/>
        <rFont val="Arial"/>
        <family val="0"/>
      </rPr>
      <t>(unpublished).</t>
    </r>
  </si>
  <si>
    <t xml:space="preserve">Incluldes not stated age of mother. </t>
  </si>
  <si>
    <r>
      <t>Births, Australia 1999</t>
    </r>
    <r>
      <rPr>
        <sz val="10"/>
        <rFont val="Arial"/>
        <family val="0"/>
      </rPr>
      <t xml:space="preserve"> (unpublished).</t>
    </r>
  </si>
  <si>
    <r>
      <t>Births, Australia 2000</t>
    </r>
    <r>
      <rPr>
        <sz val="10"/>
        <rFont val="Arial"/>
        <family val="0"/>
      </rPr>
      <t xml:space="preserve"> (unpublished).</t>
    </r>
  </si>
  <si>
    <r>
      <t>Births, Australia 2001</t>
    </r>
    <r>
      <rPr>
        <sz val="10"/>
        <rFont val="Arial"/>
        <family val="0"/>
      </rPr>
      <t xml:space="preserve"> (unpublished).</t>
    </r>
  </si>
  <si>
    <r>
      <t>Births, Australia 2002</t>
    </r>
    <r>
      <rPr>
        <sz val="10"/>
        <rFont val="Arial"/>
        <family val="0"/>
      </rPr>
      <t xml:space="preserve"> (unpublished).</t>
    </r>
  </si>
  <si>
    <r>
      <t>Births, Australia 2003</t>
    </r>
    <r>
      <rPr>
        <sz val="10"/>
        <rFont val="Arial"/>
        <family val="0"/>
      </rPr>
      <t xml:space="preserve"> (unpublished).</t>
    </r>
  </si>
  <si>
    <r>
      <t>Births, Australia 2004</t>
    </r>
    <r>
      <rPr>
        <sz val="10"/>
        <rFont val="Arial"/>
        <family val="0"/>
      </rPr>
      <t xml:space="preserve"> (unpublished).</t>
    </r>
  </si>
  <si>
    <r>
      <t>Births, Australia 2005</t>
    </r>
    <r>
      <rPr>
        <sz val="10"/>
        <rFont val="Arial"/>
        <family val="0"/>
      </rPr>
      <t xml:space="preserve"> (unpublished).</t>
    </r>
  </si>
  <si>
    <r>
      <t>Births, Australia 2006</t>
    </r>
    <r>
      <rPr>
        <sz val="10"/>
        <rFont val="Arial"/>
        <family val="0"/>
      </rPr>
      <t xml:space="preserve"> (unpublished).</t>
    </r>
  </si>
  <si>
    <r>
      <t>Births, Australia 2007</t>
    </r>
    <r>
      <rPr>
        <sz val="10"/>
        <rFont val="Arial"/>
        <family val="0"/>
      </rPr>
      <t xml:space="preserve"> (unpublished).</t>
    </r>
  </si>
  <si>
    <t>1998</t>
  </si>
  <si>
    <t>1999</t>
  </si>
  <si>
    <t>2000</t>
  </si>
  <si>
    <t>Denominator includes not stated age of mother.</t>
  </si>
  <si>
    <t>Includes ‘Other territories’.</t>
  </si>
  <si>
    <t>Units</t>
  </si>
  <si>
    <t>&lt;16</t>
  </si>
  <si>
    <t>no.</t>
  </si>
  <si>
    <t>20+</t>
  </si>
  <si>
    <t>Births to non-Indigenous mothers</t>
  </si>
  <si>
    <t>Aged 16</t>
  </si>
  <si>
    <t>Aged 17</t>
  </si>
  <si>
    <t>Aged 18</t>
  </si>
  <si>
    <t>Aged 19</t>
  </si>
  <si>
    <t>Number of Births</t>
  </si>
  <si>
    <t>Victoria</t>
  </si>
  <si>
    <t>Queensland</t>
  </si>
  <si>
    <t>Tasmania</t>
  </si>
  <si>
    <t>Australia (a)</t>
  </si>
  <si>
    <t>Indigenous female population</t>
  </si>
  <si>
    <t xml:space="preserve">Birth rate </t>
  </si>
  <si>
    <t>Per 1000</t>
  </si>
  <si>
    <t xml:space="preserve">Australia includes 'Other territories'. </t>
  </si>
  <si>
    <t>Indigenous females</t>
  </si>
  <si>
    <t>Female population</t>
  </si>
  <si>
    <t>Birth rate</t>
  </si>
  <si>
    <t>Non-Indigenous females</t>
  </si>
  <si>
    <t>Total females</t>
  </si>
  <si>
    <t>Indigenous mothers</t>
  </si>
  <si>
    <t>Non-Indigenous mothers</t>
  </si>
  <si>
    <t>Total mothers</t>
  </si>
  <si>
    <t>Number of Births to mothers aged less than 20 years</t>
  </si>
  <si>
    <t>Teenage birth rate</t>
  </si>
  <si>
    <t>Teenage birth rates includes a small number of birth to females aged under 16 years.</t>
  </si>
  <si>
    <r>
      <t xml:space="preserve">Aust </t>
    </r>
    <r>
      <rPr>
        <sz val="10"/>
        <rFont val="Arial"/>
        <family val="2"/>
      </rPr>
      <t>(c)</t>
    </r>
  </si>
  <si>
    <r>
      <t>Aust</t>
    </r>
    <r>
      <rPr>
        <sz val="10"/>
        <rFont val="Arial"/>
        <family val="2"/>
      </rPr>
      <t xml:space="preserve"> (c)</t>
    </r>
  </si>
  <si>
    <r>
      <t>np</t>
    </r>
    <r>
      <rPr>
        <sz val="10"/>
        <rFont val="Arial"/>
        <family val="0"/>
      </rPr>
      <t xml:space="preserve"> Not published. </t>
    </r>
    <r>
      <rPr>
        <b/>
        <sz val="10"/>
        <rFont val="Arial"/>
        <family val="2"/>
      </rPr>
      <t>–</t>
    </r>
    <r>
      <rPr>
        <sz val="10"/>
        <rFont val="Arial"/>
        <family val="0"/>
      </rPr>
      <t xml:space="preserve"> Nil or rounded to zero.</t>
    </r>
  </si>
  <si>
    <r>
      <t xml:space="preserve">Aust </t>
    </r>
    <r>
      <rPr>
        <sz val="10"/>
        <rFont val="Arial"/>
        <family val="2"/>
      </rPr>
      <t>(d)</t>
    </r>
  </si>
  <si>
    <r>
      <t xml:space="preserve">Births, Australia, </t>
    </r>
    <r>
      <rPr>
        <sz val="10"/>
        <rFont val="Arial"/>
        <family val="2"/>
      </rPr>
      <t>1998-2007 (unpublished).</t>
    </r>
  </si>
  <si>
    <r>
      <t xml:space="preserve">Aust </t>
    </r>
    <r>
      <rPr>
        <sz val="10"/>
        <rFont val="Arial"/>
        <family val="2"/>
      </rPr>
      <t>(a)</t>
    </r>
  </si>
  <si>
    <r>
      <t>Aust</t>
    </r>
    <r>
      <rPr>
        <sz val="10"/>
        <rFont val="Arial"/>
        <family val="2"/>
      </rPr>
      <t xml:space="preserve"> (a)</t>
    </r>
  </si>
  <si>
    <r>
      <t xml:space="preserve">Aust </t>
    </r>
    <r>
      <rPr>
        <sz val="10"/>
        <rFont val="Arial"/>
        <family val="2"/>
      </rPr>
      <t>(b)</t>
    </r>
  </si>
  <si>
    <r>
      <t xml:space="preserve">Births, Australia </t>
    </r>
    <r>
      <rPr>
        <sz val="10"/>
        <rFont val="Arial"/>
        <family val="2"/>
      </rPr>
      <t>1998-2007 (unpublished).</t>
    </r>
  </si>
  <si>
    <r>
      <t>..</t>
    </r>
    <r>
      <rPr>
        <sz val="10"/>
        <rFont val="Arial"/>
        <family val="0"/>
      </rPr>
      <t xml:space="preserve"> Not applicable.  </t>
    </r>
    <r>
      <rPr>
        <b/>
        <sz val="10"/>
        <rFont val="Arial"/>
        <family val="0"/>
      </rPr>
      <t>np</t>
    </r>
    <r>
      <rPr>
        <sz val="10"/>
        <rFont val="Arial"/>
        <family val="0"/>
      </rPr>
      <t xml:space="preserve"> Not published.</t>
    </r>
  </si>
  <si>
    <r>
      <t xml:space="preserve">Births, Australia (a) </t>
    </r>
    <r>
      <rPr>
        <sz val="10"/>
        <rFont val="Arial"/>
        <family val="2"/>
      </rPr>
      <t xml:space="preserve">2004-07; ABS (unpublished) derived from </t>
    </r>
    <r>
      <rPr>
        <i/>
        <sz val="10"/>
        <rFont val="Arial"/>
        <family val="2"/>
      </rPr>
      <t>Experimental Estimates of the Aboriginal and Torres Strait Islander Population.</t>
    </r>
  </si>
  <si>
    <r>
      <t xml:space="preserve">Births, Australia (a) </t>
    </r>
    <r>
      <rPr>
        <sz val="10"/>
        <rFont val="Arial"/>
        <family val="2"/>
      </rPr>
      <t xml:space="preserve">2004-07; ABS (unpublished) derived from </t>
    </r>
    <r>
      <rPr>
        <i/>
        <sz val="10"/>
        <rFont val="Arial"/>
        <family val="2"/>
      </rPr>
      <t>Australian Demographic Statistics. ABS (unpublished) derived from Experimental Estimates of the Aboriginal and Torres Strait Islander Population.</t>
    </r>
  </si>
  <si>
    <r>
      <t>Female population aged 15</t>
    </r>
    <r>
      <rPr>
        <sz val="10"/>
        <rFont val="Arial"/>
        <family val="0"/>
      </rPr>
      <t>–</t>
    </r>
    <r>
      <rPr>
        <sz val="10"/>
        <rFont val="Arial"/>
        <family val="2"/>
      </rPr>
      <t xml:space="preserve">19 years </t>
    </r>
  </si>
  <si>
    <r>
      <t xml:space="preserve">Births, Australia (a) </t>
    </r>
    <r>
      <rPr>
        <sz val="10"/>
        <rFont val="Arial"/>
        <family val="2"/>
      </rPr>
      <t xml:space="preserve">2004-07; ABS (unpublished) derived from </t>
    </r>
    <r>
      <rPr>
        <i/>
        <sz val="10"/>
        <rFont val="Arial"/>
        <family val="2"/>
      </rPr>
      <t>Experimental Estimates of the Aboriginal and Torres Strait Islander Population</t>
    </r>
    <r>
      <rPr>
        <sz val="10"/>
        <rFont val="Arial"/>
        <family val="2"/>
      </rPr>
      <t xml:space="preserve">; ABS (unpublished) derived from </t>
    </r>
    <r>
      <rPr>
        <i/>
        <sz val="10"/>
        <rFont val="Arial"/>
        <family val="2"/>
      </rPr>
      <t>Australian Demographic Statistics.</t>
    </r>
  </si>
  <si>
    <t>Table 5A.3.1</t>
  </si>
  <si>
    <t xml:space="preserve">Baby's birthweight, by live births and fetal deaths, 2004–2006 </t>
  </si>
  <si>
    <t>Table 5A.3.2</t>
  </si>
  <si>
    <t xml:space="preserve">Baby's birthweight, by live births and fetal deaths, 2003–2005 </t>
  </si>
  <si>
    <t>Table 5A.3.3</t>
  </si>
  <si>
    <t xml:space="preserve">Baby's birthweight, by live births and fetal deaths, 2002–2004  </t>
  </si>
  <si>
    <t>Table 5A.3.4</t>
  </si>
  <si>
    <t xml:space="preserve">Baby's birthweight, by live births and fetal deaths, 2001–2003  </t>
  </si>
  <si>
    <t>Table 5A.3.5</t>
  </si>
  <si>
    <t xml:space="preserve">Baby's birthweight, by live births and fetal deaths, 2000–2002  </t>
  </si>
  <si>
    <t>Table 5A.3.6</t>
  </si>
  <si>
    <t xml:space="preserve">Baby's birthweight, by live births and fetal deaths, 1999–2001  </t>
  </si>
  <si>
    <t>Table 5A.3.7</t>
  </si>
  <si>
    <t xml:space="preserve">Baby's birthweight, by live births and fetal deaths, 1998–2000   </t>
  </si>
  <si>
    <t>Table 5A.3.8</t>
  </si>
  <si>
    <t xml:space="preserve">Baby's birthweight, by live births 1998–2000 to 2004-06    </t>
  </si>
  <si>
    <t>Table 5A.3.9</t>
  </si>
  <si>
    <t xml:space="preserve">Baby's birthweight, by fetal deaths 1998–2000 to 2004–06    </t>
  </si>
  <si>
    <t>5A.3 Birthweight</t>
  </si>
  <si>
    <t xml:space="preserve">Aboriginal and Torres Strait Islander (b) </t>
  </si>
  <si>
    <t xml:space="preserve">Non-Indigenous  (b) </t>
  </si>
  <si>
    <t xml:space="preserve">Unknown Indigenous status  (b) </t>
  </si>
  <si>
    <t>All births</t>
  </si>
  <si>
    <t>Live births</t>
  </si>
  <si>
    <t>Fetal deaths (c)</t>
  </si>
  <si>
    <t>Unknown</t>
  </si>
  <si>
    <t xml:space="preserve">Australia </t>
  </si>
  <si>
    <t>Low birthweight (&lt;2500g)</t>
  </si>
  <si>
    <t>Very low birthweight (&lt;1500g)</t>
  </si>
  <si>
    <t>Extremely low birthweight (&lt;1000g)</t>
  </si>
  <si>
    <t>Mean birthweight (grams) (d)</t>
  </si>
  <si>
    <t xml:space="preserve"> Low birthweight (&lt;2500g)</t>
  </si>
  <si>
    <t>Mean birthweight (grams)</t>
  </si>
  <si>
    <t>Victoria (e)</t>
  </si>
  <si>
    <t>WA (f)</t>
  </si>
  <si>
    <t>ACT (g)</t>
  </si>
  <si>
    <r>
      <t>Teenage birth rate for Indigenous females, by State/Territory and age of mother, 2004</t>
    </r>
    <r>
      <rPr>
        <b/>
        <sz val="12"/>
        <rFont val="Arial"/>
        <family val="0"/>
      </rPr>
      <t>–</t>
    </r>
    <r>
      <rPr>
        <b/>
        <sz val="12"/>
        <rFont val="Arial"/>
        <family val="2"/>
      </rPr>
      <t>2007</t>
    </r>
  </si>
  <si>
    <t>Teenage birth rate for Indigenous females, by State/Territory and age of mother, 2004–2007</t>
  </si>
  <si>
    <t xml:space="preserve">Births to teenage mothers as a proportion of births, by Indigenous status and remoteness area,  2001–2007   </t>
  </si>
  <si>
    <t>Births to teenage mothers as a proportion of births, by Indigenous status and remoteness area,  2001–2007 (a), (b), (c), (d)</t>
  </si>
  <si>
    <r>
      <t>Births to teenage mothers as a proportion of births, by Indigenous status and State/Territory, 1998</t>
    </r>
    <r>
      <rPr>
        <b/>
        <sz val="12"/>
        <rFont val="Arial"/>
        <family val="0"/>
      </rPr>
      <t>–</t>
    </r>
    <r>
      <rPr>
        <b/>
        <sz val="12"/>
        <rFont val="Arial"/>
        <family val="2"/>
      </rPr>
      <t>2007 (a)</t>
    </r>
  </si>
  <si>
    <t>Births to teenage mothers, by age of mother, 1998–2007</t>
  </si>
  <si>
    <t xml:space="preserve">Births to teenage mothers as a proportion of births, by Indigenous status and State/Territory, 1998–2007 </t>
  </si>
  <si>
    <t>Birth rate for Australian teenagers, by age of mother, 2004–2007</t>
  </si>
  <si>
    <t>Birth rate for Australian teenagers, 2004–2007</t>
  </si>
  <si>
    <t xml:space="preserve">Data are presented in a three year grouping due to small numbers. Excludes Tasmania for 2004 because Indigenous status data were not available. </t>
  </si>
  <si>
    <t>Data on Indigenous births relate to babies born to Indigenous mothers only, and excludes babies born to non-Indigenous mothers and Indigenous fathers. Thus, the information is not based on the total count of Indigenous babies.</t>
  </si>
  <si>
    <t>The denominator for the fetal death percentages is fetal deaths rather than births.</t>
  </si>
  <si>
    <t xml:space="preserve">Mean birthweight includes all states and territories, including terminations of pregnancy for Victoria. </t>
  </si>
  <si>
    <t xml:space="preserve">Data for Victoria have been provided by the Victorian Perinatal Data Collection Unit and exclude all terminations of pregnancy. </t>
  </si>
  <si>
    <t>Data for WA may differ from that published by the Department of Health, WA, due to subsequent updates of the data.</t>
  </si>
  <si>
    <t xml:space="preserve">16 per cent of women who gave birth in the ACT were non-ACT residents. Care must be taken when interpreting percentages. For example, the percentage of live births to ACT resident Aboriginal &amp; Torres Strait Islander women who gave birth in the ACT where the birthweight was less than 2500 grams was 14.4 per cent. </t>
  </si>
  <si>
    <t xml:space="preserve"> National Perinatal Data Collection, AIHW National Perinatal Statistics Unit (unpublished), and  Victorian Perinatal Data Collection Unit (unpublished).</t>
  </si>
  <si>
    <t>Mean birthweight includes all states and territories, including terminations of pregnancy for Victoria.</t>
  </si>
  <si>
    <t xml:space="preserve">Data for WA may differ from that published by the Department of Health, WA, due to subsequent updates of the data. </t>
  </si>
  <si>
    <t xml:space="preserve">15.7 per cent of women who gave birth in the ACT were non-ACT residents. Care must be taken when interpreting percentages. For example, the percentage of live births to ACT resident Aboriginal &amp; Torres Strait Islander women who gave birth in the ACT where the birthweight was less than 2500 grams was 14.0 per cent. </t>
  </si>
  <si>
    <t xml:space="preserve"> National Perinatal Data Collection, AIHW National Perinatal Statistics Unit (unpublished) and Victorian Perinatal data Collection Unit (unpublished).</t>
  </si>
  <si>
    <t>Baby's birthweight, by live births and fetal deaths, 2002–2004 (a), (b)</t>
  </si>
  <si>
    <t xml:space="preserve">Aboriginal and Torres Strait Islander (c) </t>
  </si>
  <si>
    <t xml:space="preserve">Non-Indigenous  (c) </t>
  </si>
  <si>
    <t xml:space="preserve">Unknown Indigenous status  (c) </t>
  </si>
  <si>
    <t>All births (d)</t>
  </si>
  <si>
    <t>Fetal deaths (e)</t>
  </si>
  <si>
    <t>Mean birthweight (g)</t>
  </si>
  <si>
    <t>ACT (f)</t>
  </si>
  <si>
    <t>Totals from the Australian sections of births broken-down by Indigenous status do not include data for Tasmania.</t>
  </si>
  <si>
    <t>The Australian all births section totals include data for Tasmania.</t>
  </si>
  <si>
    <t>ACT data includes non-ACT residents who gave birth in the ACT.</t>
  </si>
  <si>
    <t xml:space="preserve"> National Perinatal Data Collection, AIHW National Perinatal Statistics Unit (unpublished).</t>
  </si>
  <si>
    <t>Baby's birthweight, by live births and fetal deaths, 2001–2003 (a), (b)</t>
  </si>
  <si>
    <t>Baby's birthweight, by live births and fetal deaths, 2000–2002 (a), (b)</t>
  </si>
  <si>
    <t>Baby's birthweight, by live births and fetal deaths, 1999–2001 (a), (b)</t>
  </si>
  <si>
    <t>Aboriginal and Torres Strait Islander</t>
  </si>
  <si>
    <t>Unknown Indigenous status</t>
  </si>
  <si>
    <t>Fetal deaths</t>
  </si>
  <si>
    <t>Australia (excluding Tas and ACT)</t>
  </si>
  <si>
    <t>Data are presented in a three year grouping due to small numbers. ACT not published due to small numbers. Tasmania not available because the not stated category for Indigenous status was not able to be distinguished from the non-Indigenous category.</t>
  </si>
  <si>
    <t>The Australian all births section totals includes data for Tas and ACT.</t>
  </si>
  <si>
    <t>Source:</t>
  </si>
  <si>
    <t>Baby's birthweight, by live births and fetal deaths, 1998–2000 (a), (b), (c)</t>
  </si>
  <si>
    <t>Australia</t>
  </si>
  <si>
    <t>Number of low birthweight (&lt;2500g)</t>
  </si>
  <si>
    <t>Number of very low birthweight (&lt;1500g)</t>
  </si>
  <si>
    <t>Number of extremely low birthweight (&lt;1000g)</t>
  </si>
  <si>
    <t xml:space="preserve"> ..</t>
  </si>
  <si>
    <t>Data are presented in a three year grouping due to small numbers.</t>
  </si>
  <si>
    <t>Birthweight data on babies born to Indigenous mothers residing in the ACT or Tasmania should be viewed with caution as they are based on small numbers of births.</t>
  </si>
  <si>
    <t>Baby's birthweight, by live births 1998–2000 to 2004–06 (a), (b), (c), (d)</t>
  </si>
  <si>
    <t>1998–2000</t>
  </si>
  <si>
    <t>1999–2001</t>
  </si>
  <si>
    <t>2000–2002</t>
  </si>
  <si>
    <t>2001–2003</t>
  </si>
  <si>
    <t>2002–2004</t>
  </si>
  <si>
    <t>2003–2005</t>
  </si>
  <si>
    <t>2004-2006</t>
  </si>
  <si>
    <t>2004–2006</t>
  </si>
  <si>
    <t xml:space="preserve">Age specific separations where the principal diagnosis was diseases of the ear and mastoid process, Queensland, WA, SA, and public hospitals in NT, 2004-05    </t>
  </si>
  <si>
    <t xml:space="preserve">Age specific separations where the principal diagnosis was diseases of the ear and mastoid process, Queensland, WA, SA, and public hospitals in NT, 2003-04    </t>
  </si>
  <si>
    <t xml:space="preserve">Age specific separations where the principal diagnosis was diseases of the ear and mastoid process, Queensland, WA, SA and public hospitals in NT, 2002-03     </t>
  </si>
  <si>
    <t xml:space="preserve">Age specific separations where the principal diagnosis was diseases of the ear and mastoid process, Queensland, WA, SA and public hospitals in NT, 2001-02    </t>
  </si>
  <si>
    <t>For the period 1998-2000, data for non-Indigenous Australians includes unknown Indigenous status as the unknown category was unable to be distinguised from the non-Indigenous category in 1998.</t>
  </si>
  <si>
    <t>Baby's birthweight, by fetal deaths 1998–2000 to 2004–06 (a), (b), (c), (d)</t>
  </si>
  <si>
    <r>
      <t xml:space="preserve">Baby's birthweight, by live births and fetal deaths, </t>
    </r>
    <r>
      <rPr>
        <b/>
        <sz val="10"/>
        <rFont val="Arial"/>
        <family val="2"/>
      </rPr>
      <t>2004–2006 (</t>
    </r>
    <r>
      <rPr>
        <b/>
        <sz val="10"/>
        <color indexed="8"/>
        <rFont val="Arial"/>
        <family val="2"/>
      </rPr>
      <t>a)</t>
    </r>
  </si>
  <si>
    <r>
      <t xml:space="preserve">– </t>
    </r>
    <r>
      <rPr>
        <sz val="9"/>
        <rFont val="Arial"/>
        <family val="2"/>
      </rPr>
      <t>Nil or rounded to zero.</t>
    </r>
    <r>
      <rPr>
        <b/>
        <sz val="9"/>
        <rFont val="Arial"/>
        <family val="2"/>
      </rPr>
      <t xml:space="preserve">  na</t>
    </r>
    <r>
      <rPr>
        <sz val="9"/>
        <rFont val="Arial"/>
        <family val="2"/>
      </rPr>
      <t xml:space="preserve"> Not available. .. Not applicable.  </t>
    </r>
    <r>
      <rPr>
        <b/>
        <sz val="9"/>
        <rFont val="Arial"/>
        <family val="2"/>
      </rPr>
      <t>np</t>
    </r>
    <r>
      <rPr>
        <sz val="9"/>
        <rFont val="Arial"/>
        <family val="0"/>
      </rPr>
      <t xml:space="preserve"> Not published.</t>
    </r>
  </si>
  <si>
    <r>
      <t>Source</t>
    </r>
    <r>
      <rPr>
        <sz val="9"/>
        <color indexed="8"/>
        <rFont val="Arial"/>
        <family val="2"/>
      </rPr>
      <t>:</t>
    </r>
  </si>
  <si>
    <r>
      <t xml:space="preserve">Baby's birthweight, by live births and fetal deaths, </t>
    </r>
    <r>
      <rPr>
        <b/>
        <sz val="10"/>
        <rFont val="Arial"/>
        <family val="2"/>
      </rPr>
      <t>2003–2005</t>
    </r>
    <r>
      <rPr>
        <b/>
        <sz val="10"/>
        <color indexed="10"/>
        <rFont val="Arial"/>
        <family val="2"/>
      </rPr>
      <t xml:space="preserve"> </t>
    </r>
    <r>
      <rPr>
        <b/>
        <sz val="10"/>
        <color indexed="8"/>
        <rFont val="Arial"/>
        <family val="2"/>
      </rPr>
      <t>(a)</t>
    </r>
  </si>
  <si>
    <r>
      <t xml:space="preserve">Data are presented in a three year grouping due to small numbers. </t>
    </r>
    <r>
      <rPr>
        <sz val="9"/>
        <rFont val="Arial"/>
        <family val="2"/>
      </rPr>
      <t>Excludes Tasmania for 2003 and 2004 because Indigenous status data were not available.</t>
    </r>
  </si>
  <si>
    <r>
      <t>na</t>
    </r>
    <r>
      <rPr>
        <sz val="9"/>
        <rFont val="Arial"/>
        <family val="2"/>
      </rPr>
      <t xml:space="preserve"> Not available. .. Not applicable. </t>
    </r>
    <r>
      <rPr>
        <sz val="9"/>
        <rFont val="Arial"/>
        <family val="0"/>
      </rPr>
      <t xml:space="preserve">– Nil or rounded to zero. </t>
    </r>
    <r>
      <rPr>
        <b/>
        <sz val="9"/>
        <rFont val="Arial"/>
        <family val="2"/>
      </rPr>
      <t>np</t>
    </r>
    <r>
      <rPr>
        <sz val="9"/>
        <rFont val="Arial"/>
        <family val="0"/>
      </rPr>
      <t xml:space="preserve"> Not published.</t>
    </r>
  </si>
  <si>
    <r>
      <t xml:space="preserve">Data are presented in a three year grouping due to small numbers. </t>
    </r>
    <r>
      <rPr>
        <sz val="9"/>
        <color indexed="8"/>
        <rFont val="Arial"/>
        <family val="2"/>
      </rPr>
      <t>Tasmania not available because the not stated category for Indigenous status was not able to be distinguished from the non-Indigenous category.</t>
    </r>
    <r>
      <rPr>
        <sz val="9"/>
        <color indexed="10"/>
        <rFont val="Arial"/>
        <family val="2"/>
      </rPr>
      <t xml:space="preserve"> </t>
    </r>
  </si>
  <si>
    <r>
      <t>Data are presented in a three year grouping due to small numbers.</t>
    </r>
    <r>
      <rPr>
        <sz val="9"/>
        <color indexed="10"/>
        <rFont val="Arial"/>
        <family val="2"/>
      </rPr>
      <t xml:space="preserve"> </t>
    </r>
    <r>
      <rPr>
        <sz val="9"/>
        <color indexed="8"/>
        <rFont val="Arial"/>
        <family val="2"/>
      </rPr>
      <t xml:space="preserve">Tasmania not available because the not stated category for Indigenous status was not able to be distinguished from the non-Indigenous category. </t>
    </r>
  </si>
  <si>
    <r>
      <t>..</t>
    </r>
    <r>
      <rPr>
        <sz val="9"/>
        <rFont val="Arial"/>
        <family val="0"/>
      </rPr>
      <t xml:space="preserve"> Not applicable.  </t>
    </r>
    <r>
      <rPr>
        <b/>
        <sz val="9"/>
        <rFont val="Arial"/>
        <family val="0"/>
      </rPr>
      <t>np</t>
    </r>
    <r>
      <rPr>
        <sz val="9"/>
        <rFont val="Arial"/>
        <family val="0"/>
      </rPr>
      <t xml:space="preserve"> Not published.</t>
    </r>
  </si>
  <si>
    <r>
      <t>Source</t>
    </r>
    <r>
      <rPr>
        <sz val="9"/>
        <rFont val="Arial"/>
        <family val="2"/>
      </rPr>
      <t>:</t>
    </r>
    <r>
      <rPr>
        <sz val="9"/>
        <rFont val="Arial"/>
        <family val="0"/>
      </rPr>
      <t xml:space="preserve"> AIHW National Perinatal Statistics Unit (unpublished).</t>
    </r>
  </si>
  <si>
    <r>
      <t>na</t>
    </r>
    <r>
      <rPr>
        <sz val="9"/>
        <rFont val="Arial"/>
        <family val="2"/>
      </rPr>
      <t xml:space="preserve"> Not available. </t>
    </r>
    <r>
      <rPr>
        <sz val="9"/>
        <rFont val="Arial"/>
        <family val="0"/>
      </rPr>
      <t xml:space="preserve">– Nil or rounded to zero. </t>
    </r>
  </si>
  <si>
    <r>
      <t>Source</t>
    </r>
    <r>
      <rPr>
        <sz val="9"/>
        <rFont val="Arial"/>
        <family val="2"/>
      </rPr>
      <t>:</t>
    </r>
    <r>
      <rPr>
        <sz val="9"/>
        <rFont val="Arial"/>
        <family val="0"/>
      </rPr>
      <t xml:space="preserve"> AIHW </t>
    </r>
    <r>
      <rPr>
        <i/>
        <sz val="9"/>
        <rFont val="Arial"/>
        <family val="2"/>
      </rPr>
      <t>National Perinatal Statistics Unit</t>
    </r>
    <r>
      <rPr>
        <sz val="9"/>
        <rFont val="Arial"/>
        <family val="0"/>
      </rPr>
      <t xml:space="preserve"> (unpublished).</t>
    </r>
  </si>
  <si>
    <r>
      <t>na</t>
    </r>
    <r>
      <rPr>
        <sz val="9"/>
        <rFont val="Arial"/>
        <family val="2"/>
      </rPr>
      <t xml:space="preserve"> Not available. </t>
    </r>
    <r>
      <rPr>
        <sz val="9"/>
        <rFont val="Arial"/>
        <family val="0"/>
      </rPr>
      <t>– Nil or rounded to zero.</t>
    </r>
  </si>
  <si>
    <r>
      <t>Source</t>
    </r>
    <r>
      <rPr>
        <sz val="9"/>
        <rFont val="Arial"/>
        <family val="2"/>
      </rPr>
      <t>:</t>
    </r>
    <r>
      <rPr>
        <sz val="9"/>
        <rFont val="Arial"/>
        <family val="0"/>
      </rPr>
      <t xml:space="preserve"> </t>
    </r>
    <r>
      <rPr>
        <i/>
        <sz val="9"/>
        <rFont val="Arial"/>
        <family val="2"/>
      </rPr>
      <t>AIHW National Perinatal Statistics Unit</t>
    </r>
    <r>
      <rPr>
        <sz val="9"/>
        <rFont val="Arial"/>
        <family val="0"/>
      </rPr>
      <t xml:space="preserve"> (unpublished).</t>
    </r>
  </si>
  <si>
    <t>Table 5A.4.1</t>
  </si>
  <si>
    <t xml:space="preserve">Number and rate of hospitalisations for children aged 0–4 years, NSW, Victoria, Queensland, WA, SA and public hospitals in the NT, 2004-05  </t>
  </si>
  <si>
    <t>Table 5A.4.2</t>
  </si>
  <si>
    <t xml:space="preserve">Number and rate of hospitalisations for children aged 0–4 years, NSW, Victoria, Queensland, WA, SA and public hospitals in the NT, 2005-06  </t>
  </si>
  <si>
    <t>Table 5A.4.3</t>
  </si>
  <si>
    <t xml:space="preserve">Number and rate of hospitalisations for children aged 0–4 years, NSW, Victoria, Queensland, WA, SA and public hospitals in the NT, 2006-07  </t>
  </si>
  <si>
    <t>5A.4 Early childhood hospitalisations</t>
  </si>
  <si>
    <t>Number and rate of hospitalisations for children aged 0–4 years, NSW, Victoria, Queensland, WA, SA and public hospitals in the NT, 2004-05 (a), (b)</t>
  </si>
  <si>
    <t>Separations (no.)</t>
  </si>
  <si>
    <t>Age specific rate (c)</t>
  </si>
  <si>
    <t>ICD-10-AM code and description</t>
  </si>
  <si>
    <t>Non-Indigenous (d)</t>
  </si>
  <si>
    <t>Total</t>
  </si>
  <si>
    <t>Non-Indigenous  (d)</t>
  </si>
  <si>
    <t>Diseases of the respiratory system</t>
  </si>
  <si>
    <t>Conditions originating in the perinatal period</t>
  </si>
  <si>
    <t>Infectious and parasitic diseases</t>
  </si>
  <si>
    <t>Contact with health services</t>
  </si>
  <si>
    <t>Other symptoms, signs and abnormal findings</t>
  </si>
  <si>
    <t>Injury and poisoning</t>
  </si>
  <si>
    <t>Diseases of the digestive system</t>
  </si>
  <si>
    <t>Diseases of the ear</t>
  </si>
  <si>
    <t>Congenital abnormalities</t>
  </si>
  <si>
    <t>Diseases of the nervous system</t>
  </si>
  <si>
    <t>Diseases of the genitourinary system</t>
  </si>
  <si>
    <t>Diseases of the skin and subcutaneous tissue</t>
  </si>
  <si>
    <t>Total hospitalisations</t>
  </si>
  <si>
    <t>Public hospitals in the NT</t>
  </si>
  <si>
    <t>NSW, Victoria, Queensland, WA, SA, and public hospitals in the NT</t>
  </si>
  <si>
    <t xml:space="preserve">(a) </t>
  </si>
  <si>
    <t>Data are based on principal diagnosis as classified by the ICD-10-AM code and description.</t>
  </si>
  <si>
    <t xml:space="preserve">(b) </t>
  </si>
  <si>
    <t>Data are based on state of usual residence.</t>
  </si>
  <si>
    <t xml:space="preserve">(d) </t>
  </si>
  <si>
    <t>Separations where Indigenous status was not stated are included in the non-Indigenous numbers and rates.</t>
  </si>
  <si>
    <r>
      <t xml:space="preserve">Source: </t>
    </r>
    <r>
      <rPr>
        <sz val="10"/>
        <rFont val="Arial"/>
        <family val="0"/>
      </rPr>
      <t>AIHW National Hospital Morbidity Database (unpublished).</t>
    </r>
  </si>
  <si>
    <t>Number and rate of hospitalisations for children aged 0–4 years, NSW, Victoria, Queensland, WA, SA and public hospitals in the NT, 2005-06 (a), (b)</t>
  </si>
  <si>
    <t>Number and rate of hospitalisations for children aged 0–4 years, NSW, Victoria, Queensland, WA, SA and public hospitals in the NT, 2006-07 (a), (b)</t>
  </si>
  <si>
    <r>
      <t xml:space="preserve">Source: </t>
    </r>
    <r>
      <rPr>
        <sz val="10"/>
        <rFont val="Arial"/>
        <family val="2"/>
      </rPr>
      <t>AIHW National Hospital Morbidity Database (unpublished).</t>
    </r>
  </si>
  <si>
    <t>Table 5A.5.1</t>
  </si>
  <si>
    <t xml:space="preserve">Number and rate of hospitalisations for injury and potentially preventable diseases for children aged 0–4 years, NSW, Victoria, Queensland, WA, SA and public hospitals in the NT, 2006-07  </t>
  </si>
  <si>
    <t>Table 5A.5.2</t>
  </si>
  <si>
    <t xml:space="preserve">Number and rate of hospitalisations for injury and potentially preventable diseases for children aged 0–4 years, NSW, Victoria, Queensland, WA, SA and public hospitals in the NT, 2005-06  </t>
  </si>
  <si>
    <t>Table 5A.5.3</t>
  </si>
  <si>
    <t xml:space="preserve">Number and rate of hospitalisations for injury and potentially preventable diseases for children aged 0–4 years, NSW, Victoria, Queensland, WA, SA and public hospitals in the NT, 2004-05  </t>
  </si>
  <si>
    <t>Table 5A.5.4</t>
  </si>
  <si>
    <t xml:space="preserve">Deaths from external causes and preventable diseases for children aged less than 5 years, 2003−2007   </t>
  </si>
  <si>
    <t>Table 5A.5.5</t>
  </si>
  <si>
    <t xml:space="preserve">Deaths from external causes and preventable diseases for children aged less than 5 years, 2001−2005 </t>
  </si>
  <si>
    <t>5A.5 Injury and preventable disease</t>
  </si>
  <si>
    <t>Number and rate of hospitalisations for injury and potentially preventable diseases for children aged 0–4 years, NSW, Victoria, Queensland, WA, SA and public hospitals in the NT, 2006-07 (a), (b)</t>
  </si>
  <si>
    <t>Certain infectious and parasitic diseases (A00–B99)</t>
  </si>
  <si>
    <t>Nutritional anaemias (D50–D53) and malnutrition (E40–E46)</t>
  </si>
  <si>
    <t>Diseases of the ear and mastoid process (H60–H95)</t>
  </si>
  <si>
    <t>Diseases of the respiratory system (J00–J99)</t>
  </si>
  <si>
    <t>Diseases of oral cavity, salivary glands and jaws (K00–K14)</t>
  </si>
  <si>
    <t>Diseases of the skin and subcutaneous tissue (L00–L99)</t>
  </si>
  <si>
    <t>Injury, poisoning and certain other consequences of external causes (S00–T98)</t>
  </si>
  <si>
    <t>Transport accidents (V01–V99)</t>
  </si>
  <si>
    <t>Other external causes of accidental injury (W00–X59)</t>
  </si>
  <si>
    <t>Assault (X85–Y09)</t>
  </si>
  <si>
    <t>Complications of medical and surgical care (Y40–Y84)</t>
  </si>
  <si>
    <t>Other</t>
  </si>
  <si>
    <t>Total potentially preventable hospitalisations</t>
  </si>
  <si>
    <t>Age specific rates are as per 1,000 people in that age group (based on ABS Indigenous population projections).</t>
  </si>
  <si>
    <t>Number and rate of hospitalisations for injury and potentially preventable diseases for children aged 0–4 years, NSW, Victoria, Queensland, WA, SA and public hospitals in the NT, 2005-06 (a), (b)</t>
  </si>
  <si>
    <t>non-Indigenous  (d)</t>
  </si>
  <si>
    <t>Number and rate of hospitalisations for injury and potentially preventable diseases for children aged 0–4 years, NSW, Victoria, Queensland, WA, SA and public hospitals in the NT, 2004-05 (a), (b)</t>
  </si>
  <si>
    <t>non-Indigenous (d)</t>
  </si>
  <si>
    <t>Diseases of oral cavity salivary, glands and jaws (K00–K14)</t>
  </si>
  <si>
    <t>External causes and preventable diseases (f)</t>
  </si>
  <si>
    <t>All causes (f)</t>
  </si>
  <si>
    <t>Diseases as a percentage of all causes</t>
  </si>
  <si>
    <t>Death rate per 10 000 children aged less than 5 years (g)</t>
  </si>
  <si>
    <t>2003 Population aged less than 5 years</t>
  </si>
  <si>
    <t>See Appendix for ICD-10 codes included in 'External Causes and Preventable Diseases'</t>
  </si>
  <si>
    <t>Data on deaths of Aboriginal and Torres Strait Islander Australians are affected by differing levels of coverage of deaths identified as Indigenous across states and territories. Care should be exercised in analysing these data, particularly in making comparisons across states and territories and between the Indigenous and non-Indigenous data.</t>
  </si>
  <si>
    <t>Denominators used in the calculation of rates for the Indigenous population are Experimental Estimates and Projections, Aboriginal and Torres Strait Islander Australians (ABS cat. no. 3238.0, low series, 2001 base). There are no comparable population data for the non-Indigenous population. Denominators used in the calculation of rates for comparison with the Indigenous population have been derived by subtracting Indigenous population estimates/projections from total estimated resident population and should be used with care, as these data include population units for which Indigenous status were not stated.</t>
  </si>
  <si>
    <t>Non-Indigenous includes deaths with a 'Not stated' Indigenous status.</t>
  </si>
  <si>
    <t>Includes 'Other Territories'.</t>
  </si>
  <si>
    <t>Data cells with small values have been randomly assigned to protect the confidentiality of individuals. As a result, some totals will not equal the sum of their components. It is important to note that cells with a zero value have not been affected by confidentialisation.</t>
  </si>
  <si>
    <t>Rates are crude rates.</t>
  </si>
  <si>
    <t>External causes and preventable diseases</t>
  </si>
  <si>
    <t>All causes</t>
  </si>
  <si>
    <t xml:space="preserve">Death rate per 10 000 children aged less than 5 years </t>
  </si>
  <si>
    <t>Calculations of rates for the Indigenous population are based on ABS Experimental Projections, Aboriginal and Torres Strait Islander Australians (low series, 2001 base). There are no comparable population data for the non-Indigenous population. Calculations of rates for the non-Indigenous population are based on data derived by subtracting Indigenous population projections from total population estimates and should be used with care.</t>
  </si>
  <si>
    <r>
      <t>np</t>
    </r>
    <r>
      <rPr>
        <sz val="10"/>
        <rFont val="Arial"/>
        <family val="0"/>
      </rPr>
      <t xml:space="preserve"> Not published. </t>
    </r>
  </si>
  <si>
    <r>
      <t xml:space="preserve">Age specific rate </t>
    </r>
    <r>
      <rPr>
        <sz val="10"/>
        <rFont val="Arial"/>
        <family val="2"/>
      </rPr>
      <t>(c)</t>
    </r>
  </si>
  <si>
    <r>
      <t xml:space="preserve">non-Indigenous </t>
    </r>
    <r>
      <rPr>
        <sz val="10"/>
        <rFont val="Arial"/>
        <family val="2"/>
      </rPr>
      <t>(d)</t>
    </r>
  </si>
  <si>
    <r>
      <t xml:space="preserve">non-Indigenous </t>
    </r>
    <r>
      <rPr>
        <sz val="10"/>
        <rFont val="Arial"/>
        <family val="2"/>
      </rPr>
      <t xml:space="preserve"> (d)</t>
    </r>
  </si>
  <si>
    <r>
      <t xml:space="preserve">– Nil or rounded to zero. </t>
    </r>
    <r>
      <rPr>
        <b/>
        <sz val="10"/>
        <rFont val="Arial"/>
        <family val="2"/>
      </rPr>
      <t>np</t>
    </r>
    <r>
      <rPr>
        <sz val="10"/>
        <rFont val="Arial"/>
        <family val="0"/>
      </rPr>
      <t xml:space="preserve"> Not published.</t>
    </r>
  </si>
  <si>
    <r>
      <t xml:space="preserve">Source: </t>
    </r>
    <r>
      <rPr>
        <sz val="10"/>
        <rFont val="Arial"/>
        <family val="2"/>
      </rPr>
      <t xml:space="preserve">AIHW </t>
    </r>
    <r>
      <rPr>
        <i/>
        <sz val="10"/>
        <rFont val="Arial"/>
        <family val="2"/>
      </rPr>
      <t>National Hospital Morbidity Database</t>
    </r>
    <r>
      <rPr>
        <sz val="10"/>
        <rFont val="Arial"/>
        <family val="2"/>
      </rPr>
      <t xml:space="preserve"> (unpublished).</t>
    </r>
  </si>
  <si>
    <r>
      <t>Deaths from external causes and preventable diseases for children aged less than 5 years, 2003</t>
    </r>
    <r>
      <rPr>
        <b/>
        <sz val="12"/>
        <rFont val="Arial"/>
        <family val="0"/>
      </rPr>
      <t>−</t>
    </r>
    <r>
      <rPr>
        <b/>
        <sz val="12"/>
        <rFont val="Arial"/>
        <family val="2"/>
      </rPr>
      <t>2007 (a), (b), (c)</t>
    </r>
  </si>
  <si>
    <r>
      <t xml:space="preserve">Source: </t>
    </r>
    <r>
      <rPr>
        <sz val="10"/>
        <rFont val="Arial"/>
        <family val="0"/>
      </rPr>
      <t xml:space="preserve">ABS </t>
    </r>
    <r>
      <rPr>
        <i/>
        <sz val="10"/>
        <rFont val="Arial"/>
        <family val="2"/>
      </rPr>
      <t>Causes of Death 2008</t>
    </r>
    <r>
      <rPr>
        <sz val="10"/>
        <rFont val="Arial"/>
        <family val="0"/>
      </rPr>
      <t>, Cat. no. 3303.0 (unpublished).</t>
    </r>
  </si>
  <si>
    <r>
      <t>Deaths from external causes and preventable diseases for children aged less than 5 years, 2001</t>
    </r>
    <r>
      <rPr>
        <b/>
        <sz val="12"/>
        <rFont val="Arial"/>
        <family val="0"/>
      </rPr>
      <t>−</t>
    </r>
    <r>
      <rPr>
        <b/>
        <sz val="12"/>
        <rFont val="Arial"/>
        <family val="2"/>
      </rPr>
      <t>2005 (a)</t>
    </r>
  </si>
  <si>
    <r>
      <t xml:space="preserve">Source: </t>
    </r>
    <r>
      <rPr>
        <sz val="10"/>
        <rFont val="Arial"/>
        <family val="0"/>
      </rPr>
      <t xml:space="preserve">ABS </t>
    </r>
    <r>
      <rPr>
        <i/>
        <sz val="10"/>
        <rFont val="Arial"/>
        <family val="2"/>
      </rPr>
      <t>Causes of Death, Australia</t>
    </r>
    <r>
      <rPr>
        <sz val="10"/>
        <rFont val="Arial"/>
        <family val="0"/>
      </rPr>
      <t>, Cat. no. 3303.0 (unpublished).</t>
    </r>
  </si>
  <si>
    <t>No attachment tables</t>
  </si>
  <si>
    <t>5A.7 Hearing impediments</t>
  </si>
  <si>
    <t>Table 5A.7.1</t>
  </si>
  <si>
    <t>Persons with a long-term hearing problem: type of ear/hearing problem, by age and Indigenous status, 2004-05 (per cent of population)</t>
  </si>
  <si>
    <t>Table 5A.7.2</t>
  </si>
  <si>
    <t>Persons with a long-term hearing problem: type of ear/hearing problem, by age and Indigenous status, 2001 (per cent of population)</t>
  </si>
  <si>
    <t>Table 5A.7.3</t>
  </si>
  <si>
    <t xml:space="preserve">Persons with a long-term hearing problem: type of ear/hearing problem, by remoteness areas and Indigenous status, 2004-05 (per cent of population) </t>
  </si>
  <si>
    <t>Table 5A.7.4</t>
  </si>
  <si>
    <t>Rate 
ratio</t>
  </si>
  <si>
    <t>Rate
ratio</t>
  </si>
  <si>
    <t xml:space="preserve">Persons with a long-term hearing problem: type of ear/hearing problem, by remoteness areas and Indigenous status, 2001 (per cent of population) </t>
  </si>
  <si>
    <t>Table 5A.7.5</t>
  </si>
  <si>
    <t xml:space="preserve">Persons with otitis media, by age and Indigenous status, 2004-05 (per cent of population) </t>
  </si>
  <si>
    <t>Table 5A.7.6</t>
  </si>
  <si>
    <t xml:space="preserve">Age specific separations where the principal diagnosis was diseases of the ear and mastoid process, Queensland, WA, SA and public hospitals in the NT, 2006-07    </t>
  </si>
  <si>
    <t>Table 5A.7.7</t>
  </si>
  <si>
    <t xml:space="preserve">Age specific separations where the principal diagnosis was diseases of the ear and mastoid process, Queensland, WA, SA and public hospitals in the NT, 2005-06    </t>
  </si>
  <si>
    <t>Table 5A.7.8</t>
  </si>
  <si>
    <t>Table 5A.7.9</t>
  </si>
  <si>
    <t>Table 5A.7.10</t>
  </si>
  <si>
    <t>Table 5A.7.11</t>
  </si>
  <si>
    <t>Table 5A.7.12</t>
  </si>
  <si>
    <t xml:space="preserve">Age specific separations where the principal diagnosis was diseases of the ear and mastoid process, NSW, Victoria, Queensland, WA, SA and public hospitals in the NT, 2006-07    </t>
  </si>
  <si>
    <t>Table 5A.7.13</t>
  </si>
  <si>
    <t xml:space="preserve">Age specific separations where the principal diagnosis was diseases of the ear and mastoid process, NSW, Victoria, Queensland, WA, SA and public hospitals in the NT, 2005-06    </t>
  </si>
  <si>
    <t>Table 5A.7.14</t>
  </si>
  <si>
    <t xml:space="preserve">Age specific separations where the principal diagnosis was diseases of the ear and mastoid process, NSW, Victoria, Queensland, WA, SA and public hospitals in the NT, 2004-05    </t>
  </si>
  <si>
    <t>Deafness</t>
  </si>
  <si>
    <t>Other hearing problems (a) (b)</t>
  </si>
  <si>
    <t>Total with hearing problems (b) (c) (d)</t>
  </si>
  <si>
    <t>Proportion (%)</t>
  </si>
  <si>
    <t>RSE (%)</t>
  </si>
  <si>
    <t>Rate ratio (e)</t>
  </si>
  <si>
    <t>0–14</t>
  </si>
  <si>
    <t>15–24</t>
  </si>
  <si>
    <t>25–34</t>
  </si>
  <si>
    <t>(f) 2.6</t>
  </si>
  <si>
    <t>(f) 2.3</t>
  </si>
  <si>
    <t>35–44</t>
  </si>
  <si>
    <t>(f) 4.7</t>
  </si>
  <si>
    <t>(f) 2.7</t>
  </si>
  <si>
    <t>45–54</t>
  </si>
  <si>
    <t>(f) 3.6</t>
  </si>
  <si>
    <t>(f) 3.4</t>
  </si>
  <si>
    <t>55 and over</t>
  </si>
  <si>
    <t>(f) 25.3</t>
  </si>
  <si>
    <t>(f) 26.3</t>
  </si>
  <si>
    <t>(f) 3.2</t>
  </si>
  <si>
    <t>(f) 5.3</t>
  </si>
  <si>
    <t>(f) 27.0</t>
  </si>
  <si>
    <t>(f) 29.8</t>
  </si>
  <si>
    <t xml:space="preserve">Totals for other hearing problems have been age standardised. </t>
  </si>
  <si>
    <t xml:space="preserve">Includes Otitis media, tinnitus and Meniere's disease/vertiginous syndrome. </t>
  </si>
  <si>
    <t>Includes ‘Type of ear/hearing problem’ not known.</t>
  </si>
  <si>
    <t xml:space="preserve">Components may not add to total as persons may have reported more than one type of ear/hearing problem. </t>
  </si>
  <si>
    <t xml:space="preserve">(e) </t>
  </si>
  <si>
    <t>The ratio is equal to the rate for Indigenous persons divided by the rate for non-Indigenous persons.</t>
  </si>
  <si>
    <t xml:space="preserve">(f) </t>
  </si>
  <si>
    <t xml:space="preserve">The row or individual figure should be viewed with caution as the differences in proportions were found to be statistically insignificant. </t>
  </si>
  <si>
    <r>
      <t>Source</t>
    </r>
    <r>
      <rPr>
        <sz val="10"/>
        <rFont val="Arial"/>
        <family val="0"/>
      </rPr>
      <t xml:space="preserve">: </t>
    </r>
  </si>
  <si>
    <t>(f) 4.9</t>
  </si>
  <si>
    <t>(f) 2.2</t>
  </si>
  <si>
    <t>(f) 3.8</t>
  </si>
  <si>
    <t>(f) 10.6</t>
  </si>
  <si>
    <t>(f) 8.5</t>
  </si>
  <si>
    <t>(f) 6.1</t>
  </si>
  <si>
    <t>(f) 3.1</t>
  </si>
  <si>
    <t>(f) 16</t>
  </si>
  <si>
    <t>(f) 11.2</t>
  </si>
  <si>
    <t>(f) 16.1</t>
  </si>
  <si>
    <t>(f) 13.1</t>
  </si>
  <si>
    <t>(f) 8</t>
  </si>
  <si>
    <t>(f) 5.1</t>
  </si>
  <si>
    <t>(f) 22.8</t>
  </si>
  <si>
    <t>(f) 17.2</t>
  </si>
  <si>
    <t>(f) 26</t>
  </si>
  <si>
    <t>(f) 27.4</t>
  </si>
  <si>
    <t>(f) 5</t>
  </si>
  <si>
    <t>(f) 6.6</t>
  </si>
  <si>
    <t>(f) 29.1</t>
  </si>
  <si>
    <t>(f) 31.9</t>
  </si>
  <si>
    <t>(f) 10</t>
  </si>
  <si>
    <t>(f) 10.7</t>
  </si>
  <si>
    <t>(f) 3.9</t>
  </si>
  <si>
    <t>(f) 14.6</t>
  </si>
  <si>
    <t>(f) 13.8</t>
  </si>
  <si>
    <t>Rate ratio (b)</t>
  </si>
  <si>
    <t>Remote (g)</t>
  </si>
  <si>
    <t>Non-remote (g)</t>
  </si>
  <si>
    <t>AS Total (a)</t>
  </si>
  <si>
    <t>Type of ear/hearing problem</t>
  </si>
  <si>
    <t>Otitis media</t>
  </si>
  <si>
    <t>(f) 2.4</t>
  </si>
  <si>
    <t xml:space="preserve">Statistical testing indicates that deafness and total hearing problems are not suitable for age standardisation. </t>
  </si>
  <si>
    <t xml:space="preserve">(d)  </t>
  </si>
  <si>
    <t xml:space="preserve">(e)  </t>
  </si>
  <si>
    <t>Components may not add to total as persons may have reported more than one type of ear/hearing problem.</t>
  </si>
  <si>
    <t xml:space="preserve">The row or individual figure should be viewed with caution as the differences in proportions were found to be not statistically significant. </t>
  </si>
  <si>
    <t xml:space="preserve">(g)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</si>
</sst>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Red]\(#,##0\)"/>
    <numFmt numFmtId="166" formatCode="###\ ###\ ###;\-###\ ###\ ###;&quot;–&quot;"/>
    <numFmt numFmtId="167" formatCode="###.0\ ###\ ###;\-###.0\ ###\ ###;&quot;–&quot;"/>
    <numFmt numFmtId="168" formatCode="###\ ###\ ##0.0;\-###\ ###\ ##0.0;&quot;–&quot;"/>
    <numFmt numFmtId="169" formatCode="#,##0.0"/>
    <numFmt numFmtId="170" formatCode="_-* #,##0.0_-;\-* #,##0.0_-;_-* &quot;-&quot;??_-;_-@_-"/>
    <numFmt numFmtId="171" formatCode="_-* #,##0_-;\-* #,##0_-;_-* &quot;-&quot;??_-;_-@_-"/>
    <numFmt numFmtId="172" formatCode="###\ ###\ ##0;\-###\ ###\ ##0;&quot;–&quot;"/>
    <numFmt numFmtId="173" formatCode="#.\ ###\ ##0;\-#.\ ###\ ##0;&quot;–&quot;"/>
    <numFmt numFmtId="174" formatCode="#\ ###\ ###"/>
    <numFmt numFmtId="175" formatCode="##0.0;\-##0.0;&quot;–&quot;"/>
  </numFmts>
  <fonts count="53">
    <font>
      <sz val="10"/>
      <name val="Arial"/>
      <family val="0"/>
    </font>
    <font>
      <sz val="10"/>
      <name val="Geneva"/>
      <family val="0"/>
    </font>
    <font>
      <b/>
      <sz val="8"/>
      <name val="Helv"/>
      <family val="0"/>
    </font>
    <font>
      <sz val="10"/>
      <color indexed="18"/>
      <name val="Arial"/>
      <family val="2"/>
    </font>
    <font>
      <sz val="8"/>
      <name val="Arial"/>
      <family val="2"/>
    </font>
    <font>
      <u val="single"/>
      <sz val="10"/>
      <color indexed="36"/>
      <name val="Arial"/>
      <family val="2"/>
    </font>
    <font>
      <b/>
      <sz val="12"/>
      <color indexed="16"/>
      <name val="Arial"/>
      <family val="2"/>
    </font>
    <font>
      <b/>
      <sz val="10"/>
      <color indexed="16"/>
      <name val="Arial"/>
      <family val="2"/>
    </font>
    <font>
      <u val="single"/>
      <sz val="10"/>
      <color indexed="12"/>
      <name val="Arial"/>
      <family val="2"/>
    </font>
    <font>
      <sz val="8"/>
      <name val="Helv"/>
      <family val="0"/>
    </font>
    <font>
      <b/>
      <sz val="8"/>
      <color indexed="8"/>
      <name val="Helv"/>
      <family val="0"/>
    </font>
    <font>
      <i/>
      <sz val="8"/>
      <name val="Helv"/>
      <family val="0"/>
    </font>
    <font>
      <b/>
      <sz val="9"/>
      <name val="Palatino"/>
      <family val="0"/>
    </font>
    <font>
      <b/>
      <sz val="10"/>
      <color indexed="58"/>
      <name val="Arial"/>
      <family val="2"/>
    </font>
    <font>
      <b/>
      <sz val="8"/>
      <name val="Arial"/>
      <family val="2"/>
    </font>
    <font>
      <sz val="26"/>
      <name val="Times New Roman"/>
      <family val="1"/>
    </font>
    <font>
      <sz val="20"/>
      <name val="Times New Roman"/>
      <family val="1"/>
    </font>
    <font>
      <i/>
      <sz val="12"/>
      <name val="Times New Roman"/>
      <family val="1"/>
    </font>
    <font>
      <sz val="12"/>
      <name val="Times New Roman"/>
      <family val="1"/>
    </font>
    <font>
      <b/>
      <sz val="16"/>
      <name val="Arial"/>
      <family val="2"/>
    </font>
    <font>
      <b/>
      <sz val="10"/>
      <name val="Arial"/>
      <family val="2"/>
    </font>
    <font>
      <sz val="12"/>
      <name val="Arial"/>
      <family val="0"/>
    </font>
    <font>
      <b/>
      <sz val="12"/>
      <name val="Arial"/>
      <family val="2"/>
    </font>
    <font>
      <i/>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b/>
      <sz val="9"/>
      <name val="Arial"/>
      <family val="0"/>
    </font>
    <font>
      <b/>
      <sz val="9"/>
      <color indexed="8"/>
      <name val="Arial"/>
      <family val="0"/>
    </font>
    <font>
      <sz val="9"/>
      <name val="Arial"/>
      <family val="0"/>
    </font>
    <font>
      <sz val="9"/>
      <color indexed="8"/>
      <name val="Arial"/>
      <family val="2"/>
    </font>
    <font>
      <i/>
      <sz val="9"/>
      <color indexed="8"/>
      <name val="Arial"/>
      <family val="0"/>
    </font>
    <font>
      <b/>
      <sz val="10"/>
      <color indexed="10"/>
      <name val="Arial"/>
      <family val="2"/>
    </font>
    <font>
      <i/>
      <sz val="9"/>
      <name val="Arial"/>
      <family val="0"/>
    </font>
    <font>
      <sz val="9"/>
      <color indexed="10"/>
      <name val="Arial"/>
      <family val="2"/>
    </font>
    <font>
      <b/>
      <i/>
      <sz val="9"/>
      <name val="Arial"/>
      <family val="2"/>
    </font>
    <font>
      <i/>
      <sz val="8"/>
      <name val="Arial"/>
      <family val="2"/>
    </font>
    <font>
      <sz val="14"/>
      <color indexed="10"/>
      <name val="Arial"/>
      <family val="0"/>
    </font>
    <font>
      <sz val="10"/>
      <color indexed="8"/>
      <name val="Arial"/>
      <family val="2"/>
    </font>
    <font>
      <sz val="8"/>
      <color indexed="10"/>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6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color indexed="63"/>
      </right>
      <top style="medium">
        <color indexed="18"/>
      </top>
      <bottom>
        <color indexed="63"/>
      </bottom>
    </border>
    <border>
      <left>
        <color indexed="63"/>
      </left>
      <right>
        <color indexed="63"/>
      </right>
      <top>
        <color indexed="63"/>
      </top>
      <bottom style="medium">
        <color indexed="30"/>
      </bottom>
    </border>
    <border>
      <left>
        <color indexed="63"/>
      </left>
      <right>
        <color indexed="63"/>
      </right>
      <top style="thin"/>
      <bottom>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color indexed="63"/>
      </left>
      <right>
        <color indexed="63"/>
      </right>
      <top>
        <color indexed="63"/>
      </top>
      <bottom style="thin">
        <color indexed="58"/>
      </bottom>
    </border>
    <border>
      <left>
        <color indexed="63"/>
      </left>
      <right>
        <color indexed="63"/>
      </right>
      <top>
        <color indexed="63"/>
      </top>
      <bottom style="thin"/>
    </border>
    <border>
      <left>
        <color indexed="63"/>
      </left>
      <right>
        <color indexed="63"/>
      </right>
      <top style="thin"/>
      <bottom style="thin"/>
    </border>
    <border>
      <left/>
      <right/>
      <top style="thin"/>
      <bottom style="thin"/>
    </border>
    <border>
      <left/>
      <right/>
      <top style="thin"/>
      <bottom/>
    </border>
    <border>
      <left/>
      <right/>
      <top/>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1"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0" fontId="2"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2" borderId="0">
      <alignment/>
      <protection locked="0"/>
    </xf>
    <xf numFmtId="0" fontId="3" fillId="8" borderId="3" applyBorder="0">
      <alignment/>
      <protection locked="0"/>
    </xf>
    <xf numFmtId="3" fontId="4" fillId="0" borderId="0">
      <alignment horizontal="right"/>
      <protection/>
    </xf>
    <xf numFmtId="0" fontId="30" fillId="0" borderId="0" applyNumberFormat="0" applyFill="0" applyBorder="0" applyAlignment="0" applyProtection="0"/>
    <xf numFmtId="0" fontId="5" fillId="0" borderId="0" applyNumberFormat="0" applyFill="0" applyBorder="0" applyAlignment="0" applyProtection="0"/>
    <xf numFmtId="0" fontId="31" fillId="4" borderId="0" applyNumberFormat="0" applyBorder="0" applyAlignment="0" applyProtection="0"/>
    <xf numFmtId="0" fontId="6" fillId="23" borderId="0">
      <alignment/>
      <protection/>
    </xf>
    <xf numFmtId="0" fontId="7" fillId="23" borderId="0">
      <alignment/>
      <protection/>
    </xf>
    <xf numFmtId="0" fontId="32" fillId="0" borderId="4" applyNumberFormat="0" applyFill="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7" borderId="1" applyNumberFormat="0" applyAlignment="0" applyProtection="0"/>
    <xf numFmtId="0" fontId="9" fillId="0" borderId="0">
      <alignment horizontal="left"/>
      <protection/>
    </xf>
    <xf numFmtId="0" fontId="10" fillId="0" borderId="5">
      <alignment horizontal="left"/>
      <protection/>
    </xf>
    <xf numFmtId="0" fontId="11" fillId="0" borderId="0">
      <alignment horizontal="left"/>
      <protection/>
    </xf>
    <xf numFmtId="0" fontId="34" fillId="0" borderId="6" applyNumberFormat="0" applyFill="0" applyAlignment="0" applyProtection="0"/>
    <xf numFmtId="0" fontId="1" fillId="0" borderId="0">
      <alignment/>
      <protection/>
    </xf>
    <xf numFmtId="0" fontId="35" fillId="24"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4" fillId="0" borderId="0">
      <alignment/>
      <protection/>
    </xf>
    <xf numFmtId="0" fontId="9" fillId="0" borderId="0">
      <alignment horizontal="left"/>
      <protection/>
    </xf>
    <xf numFmtId="0" fontId="36" fillId="20" borderId="7" applyNumberFormat="0" applyAlignment="0" applyProtection="0"/>
    <xf numFmtId="9" fontId="0" fillId="0" borderId="0" applyFont="0" applyFill="0" applyBorder="0" applyAlignment="0" applyProtection="0"/>
    <xf numFmtId="165" fontId="9" fillId="0" borderId="0">
      <alignment horizontal="right"/>
      <protection/>
    </xf>
    <xf numFmtId="0" fontId="10" fillId="0" borderId="5">
      <alignment horizontal="right"/>
      <protection/>
    </xf>
    <xf numFmtId="0" fontId="11" fillId="0" borderId="0">
      <alignment horizontal="right"/>
      <protection/>
    </xf>
    <xf numFmtId="0" fontId="3" fillId="22" borderId="8">
      <alignment/>
      <protection locked="0"/>
    </xf>
    <xf numFmtId="0" fontId="12" fillId="0" borderId="0">
      <alignment horizontal="left"/>
      <protection/>
    </xf>
    <xf numFmtId="0" fontId="11" fillId="0" borderId="0">
      <alignment/>
      <protection/>
    </xf>
    <xf numFmtId="0" fontId="9" fillId="0" borderId="0">
      <alignment/>
      <protection/>
    </xf>
    <xf numFmtId="0" fontId="13" fillId="0" borderId="9">
      <alignment/>
      <protection/>
    </xf>
    <xf numFmtId="0" fontId="37" fillId="0" borderId="0" applyNumberFormat="0" applyFill="0" applyBorder="0" applyAlignment="0" applyProtection="0"/>
    <xf numFmtId="0" fontId="0" fillId="0" borderId="0">
      <alignment/>
      <protection/>
    </xf>
    <xf numFmtId="0" fontId="14" fillId="0" borderId="0" applyNumberFormat="0">
      <alignment horizontal="right"/>
      <protection/>
    </xf>
    <xf numFmtId="0" fontId="14" fillId="0" borderId="0">
      <alignment horizontal="left" vertical="center"/>
      <protection/>
    </xf>
    <xf numFmtId="0" fontId="38" fillId="0" borderId="0" applyNumberFormat="0" applyFill="0" applyBorder="0" applyAlignment="0" applyProtection="0"/>
  </cellStyleXfs>
  <cellXfs count="828">
    <xf numFmtId="0" fontId="0" fillId="0" borderId="0" xfId="0" applyAlignment="1">
      <alignment/>
    </xf>
    <xf numFmtId="0" fontId="15" fillId="0" borderId="0" xfId="80" applyFont="1" applyFill="1" applyAlignment="1">
      <alignment vertical="top"/>
      <protection/>
    </xf>
    <xf numFmtId="0" fontId="0" fillId="0" borderId="0" xfId="80" applyFill="1">
      <alignment/>
      <protection/>
    </xf>
    <xf numFmtId="0" fontId="15" fillId="0" borderId="0" xfId="80" applyFont="1" applyFill="1" applyAlignment="1">
      <alignment/>
      <protection/>
    </xf>
    <xf numFmtId="0" fontId="15" fillId="0" borderId="0" xfId="80" applyFont="1" applyFill="1" applyAlignment="1">
      <alignment horizontal="left"/>
      <protection/>
    </xf>
    <xf numFmtId="0" fontId="16" fillId="0" borderId="0" xfId="80" applyFont="1" applyFill="1" applyAlignment="1">
      <alignment horizontal="left" wrapText="1"/>
      <protection/>
    </xf>
    <xf numFmtId="0" fontId="0" fillId="0" borderId="0" xfId="80" applyFill="1" applyAlignment="1">
      <alignment vertical="top"/>
      <protection/>
    </xf>
    <xf numFmtId="0" fontId="19" fillId="0" borderId="0" xfId="76" applyFont="1">
      <alignment/>
      <protection/>
    </xf>
    <xf numFmtId="0" fontId="0" fillId="0" borderId="0" xfId="76" applyFont="1">
      <alignment/>
      <protection/>
    </xf>
    <xf numFmtId="0" fontId="20" fillId="0" borderId="10" xfId="76" applyFont="1" applyBorder="1">
      <alignment/>
      <protection/>
    </xf>
    <xf numFmtId="0" fontId="0" fillId="0" borderId="10" xfId="76" applyFont="1" applyBorder="1">
      <alignment/>
      <protection/>
    </xf>
    <xf numFmtId="0" fontId="20" fillId="0" borderId="0" xfId="76" applyFont="1" applyAlignment="1">
      <alignment vertical="top"/>
      <protection/>
    </xf>
    <xf numFmtId="0" fontId="0" fillId="0" borderId="0" xfId="76" applyFont="1" applyAlignment="1">
      <alignment horizontal="justify" vertical="top" wrapText="1"/>
      <protection/>
    </xf>
    <xf numFmtId="0" fontId="20" fillId="0" borderId="0" xfId="76" applyFont="1">
      <alignment/>
      <protection/>
    </xf>
    <xf numFmtId="0" fontId="0" fillId="0" borderId="0" xfId="76" applyFont="1" applyBorder="1">
      <alignment/>
      <protection/>
    </xf>
    <xf numFmtId="0" fontId="20" fillId="0" borderId="0" xfId="76" applyFont="1" applyBorder="1" applyAlignment="1">
      <alignment vertical="center"/>
      <protection/>
    </xf>
    <xf numFmtId="0" fontId="21" fillId="0" borderId="0" xfId="79" applyFont="1" applyAlignment="1">
      <alignment vertical="top"/>
      <protection/>
    </xf>
    <xf numFmtId="0" fontId="23" fillId="0" borderId="5" xfId="79" applyFont="1" applyBorder="1" applyAlignment="1">
      <alignment vertical="center"/>
      <protection/>
    </xf>
    <xf numFmtId="166" fontId="23" fillId="0" borderId="5" xfId="79" applyNumberFormat="1" applyFont="1" applyBorder="1" applyAlignment="1">
      <alignment horizontal="right" vertical="center"/>
      <protection/>
    </xf>
    <xf numFmtId="166" fontId="23" fillId="0" borderId="11" xfId="79" applyNumberFormat="1" applyFont="1" applyBorder="1" applyAlignment="1">
      <alignment horizontal="right" vertical="center"/>
      <protection/>
    </xf>
    <xf numFmtId="0" fontId="0" fillId="0" borderId="0" xfId="79" applyFont="1" applyAlignment="1">
      <alignment vertical="center"/>
      <protection/>
    </xf>
    <xf numFmtId="0" fontId="23" fillId="0" borderId="10" xfId="79" applyFont="1" applyBorder="1" applyAlignment="1">
      <alignment vertical="center"/>
      <protection/>
    </xf>
    <xf numFmtId="166" fontId="23" fillId="0" borderId="10" xfId="79" applyNumberFormat="1" applyFont="1" applyBorder="1" applyAlignment="1">
      <alignment horizontal="right" vertical="center"/>
      <protection/>
    </xf>
    <xf numFmtId="166" fontId="23" fillId="0" borderId="11" xfId="79" applyNumberFormat="1" applyFont="1" applyBorder="1" applyAlignment="1">
      <alignment horizontal="right" vertical="center" wrapText="1"/>
      <protection/>
    </xf>
    <xf numFmtId="166" fontId="0" fillId="0" borderId="0" xfId="79" applyNumberFormat="1" applyFont="1" applyAlignment="1">
      <alignment horizontal="right" vertical="center"/>
      <protection/>
    </xf>
    <xf numFmtId="166" fontId="0" fillId="0" borderId="0" xfId="79" applyNumberFormat="1" applyFont="1" applyAlignment="1">
      <alignment horizontal="left" vertical="center"/>
      <protection/>
    </xf>
    <xf numFmtId="164" fontId="0" fillId="0" borderId="0" xfId="79" applyNumberFormat="1" applyFont="1" applyAlignment="1">
      <alignment horizontal="right" vertical="center"/>
      <protection/>
    </xf>
    <xf numFmtId="0" fontId="0" fillId="0" borderId="0" xfId="79" applyFont="1" applyAlignment="1">
      <alignment vertical="center" wrapText="1"/>
      <protection/>
    </xf>
    <xf numFmtId="0" fontId="0" fillId="0" borderId="5" xfId="79" applyFont="1" applyBorder="1" applyAlignment="1">
      <alignment vertical="center"/>
      <protection/>
    </xf>
    <xf numFmtId="166" fontId="0" fillId="0" borderId="5" xfId="79" applyNumberFormat="1" applyFont="1" applyBorder="1" applyAlignment="1">
      <alignment horizontal="right" vertical="center"/>
      <protection/>
    </xf>
    <xf numFmtId="0" fontId="0" fillId="0" borderId="0" xfId="79" applyFont="1" applyAlignment="1">
      <alignment vertical="top"/>
      <protection/>
    </xf>
    <xf numFmtId="0" fontId="4" fillId="0" borderId="0" xfId="76" applyAlignment="1">
      <alignment vertical="top" wrapText="1"/>
      <protection/>
    </xf>
    <xf numFmtId="0" fontId="0" fillId="0" borderId="0" xfId="79" applyFont="1" applyAlignment="1">
      <alignment horizontal="justify" vertical="top"/>
      <protection/>
    </xf>
    <xf numFmtId="0" fontId="23" fillId="0" borderId="0" xfId="79" applyFont="1" applyAlignment="1">
      <alignment vertical="center"/>
      <protection/>
    </xf>
    <xf numFmtId="0" fontId="21" fillId="0" borderId="10" xfId="79" applyFont="1" applyBorder="1" applyAlignment="1">
      <alignment vertical="top"/>
      <protection/>
    </xf>
    <xf numFmtId="166" fontId="23" fillId="0" borderId="5" xfId="79" applyNumberFormat="1" applyFont="1" applyBorder="1" applyAlignment="1">
      <alignment horizontal="center" vertical="center"/>
      <protection/>
    </xf>
    <xf numFmtId="166" fontId="24" fillId="0" borderId="11" xfId="79" applyNumberFormat="1" applyFont="1" applyBorder="1" applyAlignment="1">
      <alignment horizontal="right" vertical="center"/>
      <protection/>
    </xf>
    <xf numFmtId="166" fontId="24" fillId="0" borderId="11" xfId="79" applyNumberFormat="1" applyFont="1" applyBorder="1" applyAlignment="1">
      <alignment horizontal="right" vertical="center" wrapText="1"/>
      <protection/>
    </xf>
    <xf numFmtId="0" fontId="20" fillId="0" borderId="0" xfId="79" applyFont="1" applyBorder="1" applyAlignment="1">
      <alignment vertical="center" wrapText="1"/>
      <protection/>
    </xf>
    <xf numFmtId="166" fontId="23" fillId="0" borderId="0" xfId="79" applyNumberFormat="1" applyFont="1" applyAlignment="1">
      <alignment horizontal="right" vertical="center"/>
      <protection/>
    </xf>
    <xf numFmtId="166" fontId="20" fillId="0" borderId="0" xfId="79" applyNumberFormat="1" applyFont="1" applyAlignment="1">
      <alignment horizontal="right" vertical="center"/>
      <protection/>
    </xf>
    <xf numFmtId="164" fontId="23" fillId="0" borderId="0" xfId="79" applyNumberFormat="1" applyFont="1" applyAlignment="1">
      <alignment horizontal="right" vertical="center"/>
      <protection/>
    </xf>
    <xf numFmtId="164" fontId="20" fillId="0" borderId="0" xfId="79" applyNumberFormat="1" applyFont="1" applyAlignment="1">
      <alignment horizontal="right" vertical="center"/>
      <protection/>
    </xf>
    <xf numFmtId="0" fontId="20" fillId="0" borderId="0" xfId="79" applyFont="1" applyAlignment="1">
      <alignment vertical="center"/>
      <protection/>
    </xf>
    <xf numFmtId="0" fontId="0" fillId="0" borderId="0" xfId="79" applyFont="1" applyAlignment="1">
      <alignment vertical="center"/>
      <protection/>
    </xf>
    <xf numFmtId="0" fontId="0" fillId="0" borderId="0" xfId="79" applyAlignment="1">
      <alignment vertical="center" wrapText="1"/>
      <protection/>
    </xf>
    <xf numFmtId="1" fontId="0" fillId="0" borderId="0" xfId="79" applyNumberFormat="1" applyFont="1" applyAlignment="1">
      <alignment horizontal="right" vertical="center"/>
      <protection/>
    </xf>
    <xf numFmtId="1" fontId="23" fillId="0" borderId="0" xfId="79" applyNumberFormat="1" applyFont="1" applyAlignment="1">
      <alignment horizontal="right" vertical="center"/>
      <protection/>
    </xf>
    <xf numFmtId="1" fontId="20" fillId="0" borderId="0" xfId="79" applyNumberFormat="1" applyFont="1" applyAlignment="1">
      <alignment horizontal="right" vertical="center"/>
      <protection/>
    </xf>
    <xf numFmtId="0" fontId="0" fillId="0" borderId="0" xfId="79" applyFont="1" applyBorder="1" applyAlignment="1">
      <alignment vertical="top"/>
      <protection/>
    </xf>
    <xf numFmtId="0" fontId="23" fillId="0" borderId="0" xfId="79" applyFont="1" applyAlignment="1">
      <alignment vertical="center"/>
      <protection/>
    </xf>
    <xf numFmtId="166" fontId="22" fillId="0" borderId="10" xfId="79" applyNumberFormat="1" applyFont="1" applyBorder="1" applyAlignment="1">
      <alignment horizontal="justify" vertical="top" wrapText="1"/>
      <protection/>
    </xf>
    <xf numFmtId="0" fontId="23" fillId="0" borderId="0" xfId="79" applyFont="1" applyBorder="1" applyAlignment="1">
      <alignment vertical="center"/>
      <protection/>
    </xf>
    <xf numFmtId="166" fontId="23" fillId="0" borderId="0" xfId="79" applyNumberFormat="1" applyFont="1" applyBorder="1" applyAlignment="1">
      <alignment horizontal="right" vertical="center"/>
      <protection/>
    </xf>
    <xf numFmtId="166" fontId="23" fillId="0" borderId="0" xfId="79" applyNumberFormat="1" applyFont="1" applyBorder="1" applyAlignment="1">
      <alignment horizontal="right" vertical="center" wrapText="1"/>
      <protection/>
    </xf>
    <xf numFmtId="164" fontId="23" fillId="0" borderId="0" xfId="79" applyNumberFormat="1" applyFont="1" applyBorder="1" applyAlignment="1">
      <alignment horizontal="right" vertical="center"/>
      <protection/>
    </xf>
    <xf numFmtId="164" fontId="23" fillId="0" borderId="0" xfId="79" applyNumberFormat="1" applyFont="1" applyBorder="1" applyAlignment="1">
      <alignment horizontal="right" vertical="center" wrapText="1"/>
      <protection/>
    </xf>
    <xf numFmtId="0" fontId="0" fillId="0" borderId="10" xfId="79" applyFont="1" applyBorder="1" applyAlignment="1">
      <alignment vertical="center"/>
      <protection/>
    </xf>
    <xf numFmtId="164" fontId="0" fillId="0" borderId="10" xfId="79" applyNumberFormat="1" applyFont="1" applyBorder="1" applyAlignment="1">
      <alignment horizontal="right" vertical="center"/>
      <protection/>
    </xf>
    <xf numFmtId="166" fontId="0" fillId="0" borderId="0" xfId="79" applyNumberFormat="1" applyFont="1" applyBorder="1" applyAlignment="1">
      <alignment horizontal="right" vertical="top"/>
      <protection/>
    </xf>
    <xf numFmtId="166" fontId="0" fillId="0" borderId="0" xfId="79" applyNumberFormat="1" applyFont="1" applyBorder="1" applyAlignment="1">
      <alignment horizontal="right" vertical="center"/>
      <protection/>
    </xf>
    <xf numFmtId="166" fontId="0" fillId="0" borderId="0" xfId="79" applyNumberFormat="1" applyFont="1" applyAlignment="1">
      <alignment horizontal="right" vertical="center"/>
      <protection/>
    </xf>
    <xf numFmtId="166" fontId="22" fillId="0" borderId="0" xfId="79" applyNumberFormat="1" applyFont="1" applyBorder="1" applyAlignment="1">
      <alignment horizontal="justify" vertical="top" wrapText="1"/>
      <protection/>
    </xf>
    <xf numFmtId="0" fontId="21" fillId="0" borderId="0" xfId="79" applyFont="1" applyBorder="1" applyAlignment="1">
      <alignment vertical="top"/>
      <protection/>
    </xf>
    <xf numFmtId="0" fontId="0" fillId="0" borderId="0" xfId="79" applyFont="1" applyBorder="1" applyAlignment="1">
      <alignment vertical="center"/>
      <protection/>
    </xf>
    <xf numFmtId="0" fontId="0" fillId="0" borderId="0" xfId="79" applyFont="1" applyAlignment="1">
      <alignment vertical="top"/>
      <protection/>
    </xf>
    <xf numFmtId="166" fontId="0" fillId="0" borderId="0" xfId="79" applyNumberFormat="1" applyFont="1" applyAlignment="1">
      <alignment horizontal="right" vertical="top"/>
      <protection/>
    </xf>
    <xf numFmtId="0" fontId="23" fillId="0" borderId="0" xfId="79" applyFont="1" applyAlignment="1">
      <alignment vertical="top"/>
      <protection/>
    </xf>
    <xf numFmtId="0" fontId="23" fillId="0" borderId="11" xfId="79" applyFont="1" applyBorder="1" applyAlignment="1">
      <alignment vertical="center"/>
      <protection/>
    </xf>
    <xf numFmtId="0" fontId="0" fillId="0" borderId="11" xfId="79" applyFont="1" applyBorder="1" applyAlignment="1">
      <alignment vertical="center"/>
      <protection/>
    </xf>
    <xf numFmtId="166" fontId="23" fillId="0" borderId="11" xfId="79" applyNumberFormat="1" applyFont="1" applyBorder="1" applyAlignment="1" quotePrefix="1">
      <alignment horizontal="right" vertical="center"/>
      <protection/>
    </xf>
    <xf numFmtId="3" fontId="0" fillId="0" borderId="0" xfId="79" applyNumberFormat="1" applyFont="1" applyBorder="1" applyAlignment="1">
      <alignment horizontal="right" wrapText="1"/>
      <protection/>
    </xf>
    <xf numFmtId="1" fontId="0" fillId="0" borderId="0" xfId="79" applyNumberFormat="1" applyFont="1" applyAlignment="1">
      <alignment horizontal="right" vertical="center"/>
      <protection/>
    </xf>
    <xf numFmtId="0" fontId="0" fillId="0" borderId="0" xfId="79" applyFont="1" applyBorder="1" applyAlignment="1">
      <alignment horizontal="right" vertical="top" wrapText="1"/>
      <protection/>
    </xf>
    <xf numFmtId="0" fontId="0" fillId="0" borderId="0" xfId="79" applyFont="1" applyAlignment="1">
      <alignment horizontal="right" vertical="center"/>
      <protection/>
    </xf>
    <xf numFmtId="164" fontId="0" fillId="0" borderId="0" xfId="79" applyNumberFormat="1" applyFont="1" applyAlignment="1">
      <alignment vertical="center"/>
      <protection/>
    </xf>
    <xf numFmtId="164" fontId="20" fillId="0" borderId="0" xfId="79" applyNumberFormat="1" applyFont="1" applyAlignment="1">
      <alignment vertical="center"/>
      <protection/>
    </xf>
    <xf numFmtId="0" fontId="21" fillId="0" borderId="10" xfId="76" applyFont="1" applyBorder="1" applyAlignment="1">
      <alignment vertical="top"/>
      <protection/>
    </xf>
    <xf numFmtId="0" fontId="21" fillId="0" borderId="0" xfId="76" applyFont="1" applyAlignment="1">
      <alignment vertical="top"/>
      <protection/>
    </xf>
    <xf numFmtId="0" fontId="21" fillId="0" borderId="0" xfId="76" applyFont="1" applyBorder="1" applyAlignment="1">
      <alignment vertical="top"/>
      <protection/>
    </xf>
    <xf numFmtId="0" fontId="21" fillId="0" borderId="11" xfId="76" applyFont="1" applyBorder="1" applyAlignment="1">
      <alignment vertical="top"/>
      <protection/>
    </xf>
    <xf numFmtId="166" fontId="22" fillId="0" borderId="11" xfId="76" applyNumberFormat="1" applyFont="1" applyBorder="1" applyAlignment="1">
      <alignment vertical="top" wrapText="1"/>
      <protection/>
    </xf>
    <xf numFmtId="0" fontId="23" fillId="0" borderId="5" xfId="76" applyFont="1" applyBorder="1" applyAlignment="1">
      <alignment horizontal="right" vertical="center" wrapText="1"/>
      <protection/>
    </xf>
    <xf numFmtId="0" fontId="23" fillId="0" borderId="11" xfId="76" applyFont="1" applyBorder="1" applyAlignment="1">
      <alignment horizontal="right" vertical="center" wrapText="1"/>
      <protection/>
    </xf>
    <xf numFmtId="0" fontId="0" fillId="0" borderId="0" xfId="76" applyFont="1" applyBorder="1" applyAlignment="1">
      <alignment vertical="top"/>
      <protection/>
    </xf>
    <xf numFmtId="168" fontId="0" fillId="0" borderId="5" xfId="76" applyNumberFormat="1" applyFont="1" applyBorder="1" applyAlignment="1">
      <alignment horizontal="right" vertical="center"/>
      <protection/>
    </xf>
    <xf numFmtId="168" fontId="0" fillId="0" borderId="0" xfId="76" applyNumberFormat="1" applyFont="1" applyBorder="1" applyAlignment="1">
      <alignment horizontal="right" vertical="center"/>
      <protection/>
    </xf>
    <xf numFmtId="0" fontId="0" fillId="0" borderId="10" xfId="76" applyFont="1" applyBorder="1" applyAlignment="1">
      <alignment vertical="center"/>
      <protection/>
    </xf>
    <xf numFmtId="0" fontId="23" fillId="0" borderId="10" xfId="76" applyFont="1" applyBorder="1" applyAlignment="1">
      <alignment vertical="center"/>
      <protection/>
    </xf>
    <xf numFmtId="0" fontId="0" fillId="0" borderId="10" xfId="76" applyFont="1" applyBorder="1" applyAlignment="1">
      <alignment vertical="center"/>
      <protection/>
    </xf>
    <xf numFmtId="168" fontId="0" fillId="0" borderId="10" xfId="76" applyNumberFormat="1" applyFont="1" applyBorder="1" applyAlignment="1">
      <alignment horizontal="right" vertical="center"/>
      <protection/>
    </xf>
    <xf numFmtId="0" fontId="0" fillId="0" borderId="0" xfId="76" applyFont="1" applyBorder="1" applyAlignment="1">
      <alignment vertical="center"/>
      <protection/>
    </xf>
    <xf numFmtId="0" fontId="0" fillId="0" borderId="0" xfId="76" applyFont="1" applyAlignment="1">
      <alignment vertical="center"/>
      <protection/>
    </xf>
    <xf numFmtId="0" fontId="0" fillId="0" borderId="0" xfId="77" applyNumberFormat="1" applyFont="1" applyBorder="1" applyAlignment="1">
      <alignment wrapText="1"/>
      <protection/>
    </xf>
    <xf numFmtId="0" fontId="4" fillId="0" borderId="0" xfId="76" applyBorder="1" applyAlignment="1">
      <alignment wrapText="1"/>
      <protection/>
    </xf>
    <xf numFmtId="0" fontId="0" fillId="0" borderId="0" xfId="76" applyFont="1" applyAlignment="1">
      <alignment vertical="top"/>
      <protection/>
    </xf>
    <xf numFmtId="0" fontId="4" fillId="0" borderId="0" xfId="76" applyAlignment="1">
      <alignment horizontal="justify" vertical="top" wrapText="1"/>
      <protection/>
    </xf>
    <xf numFmtId="0" fontId="23" fillId="0" borderId="0" xfId="76" applyFont="1" applyAlignment="1">
      <alignment vertical="top"/>
      <protection/>
    </xf>
    <xf numFmtId="0" fontId="4" fillId="0" borderId="0" xfId="76" applyAlignment="1">
      <alignment vertical="center"/>
      <protection/>
    </xf>
    <xf numFmtId="0" fontId="4" fillId="0" borderId="0" xfId="76" applyAlignment="1">
      <alignment/>
      <protection/>
    </xf>
    <xf numFmtId="166" fontId="0" fillId="0" borderId="0" xfId="76" applyNumberFormat="1" applyFont="1" applyAlignment="1">
      <alignment horizontal="right" vertical="center"/>
      <protection/>
    </xf>
    <xf numFmtId="166" fontId="0" fillId="0" borderId="0" xfId="76" applyNumberFormat="1" applyFont="1" applyBorder="1" applyAlignment="1">
      <alignment horizontal="right" vertical="center"/>
      <protection/>
    </xf>
    <xf numFmtId="0" fontId="0" fillId="0" borderId="0" xfId="79" applyFont="1" applyAlignment="1">
      <alignment horizontal="right" vertical="center"/>
      <protection/>
    </xf>
    <xf numFmtId="0" fontId="20" fillId="0" borderId="0" xfId="0" applyFont="1" applyAlignment="1">
      <alignment vertical="top"/>
    </xf>
    <xf numFmtId="0" fontId="0" fillId="0" borderId="0" xfId="0" applyFont="1" applyAlignment="1">
      <alignment horizontal="justify" vertical="top" wrapText="1"/>
    </xf>
    <xf numFmtId="0" fontId="0" fillId="0" borderId="0" xfId="0" applyFont="1" applyAlignment="1">
      <alignment/>
    </xf>
    <xf numFmtId="0" fontId="21" fillId="0" borderId="0" xfId="0" applyFont="1" applyAlignment="1">
      <alignment vertical="top"/>
    </xf>
    <xf numFmtId="0" fontId="23" fillId="0" borderId="12" xfId="0" applyFont="1" applyBorder="1" applyAlignment="1">
      <alignment vertical="top"/>
    </xf>
    <xf numFmtId="166" fontId="23" fillId="0" borderId="12" xfId="0" applyNumberFormat="1" applyFont="1" applyBorder="1" applyAlignment="1">
      <alignment horizontal="right" vertical="top"/>
    </xf>
    <xf numFmtId="0" fontId="0" fillId="0" borderId="0" xfId="0" applyFont="1" applyAlignment="1">
      <alignment vertical="top"/>
    </xf>
    <xf numFmtId="166" fontId="23" fillId="0" borderId="0" xfId="0" applyNumberFormat="1" applyFont="1" applyBorder="1" applyAlignment="1">
      <alignment horizontal="right" vertical="top"/>
    </xf>
    <xf numFmtId="164" fontId="0" fillId="0" borderId="0" xfId="0" applyNumberFormat="1" applyFont="1" applyAlignment="1" applyProtection="1">
      <alignment horizontal="right" vertical="top"/>
      <protection locked="0"/>
    </xf>
    <xf numFmtId="164" fontId="0" fillId="0" borderId="0" xfId="0" applyNumberFormat="1" applyAlignment="1">
      <alignment horizontal="right" vertical="top"/>
    </xf>
    <xf numFmtId="166" fontId="0" fillId="0" borderId="0" xfId="0" applyNumberFormat="1" applyFont="1" applyAlignment="1">
      <alignment horizontal="right" vertical="top"/>
    </xf>
    <xf numFmtId="166" fontId="20" fillId="0" borderId="0" xfId="0" applyNumberFormat="1" applyFont="1" applyAlignment="1">
      <alignment horizontal="right" vertical="top"/>
    </xf>
    <xf numFmtId="168" fontId="0" fillId="0" borderId="0" xfId="72" applyNumberFormat="1" applyFont="1" applyBorder="1" applyAlignment="1">
      <alignment horizontal="right" vertical="top"/>
      <protection/>
    </xf>
    <xf numFmtId="164" fontId="20" fillId="0" borderId="0" xfId="0" applyNumberFormat="1" applyFont="1" applyAlignment="1">
      <alignment horizontal="right" vertical="top"/>
    </xf>
    <xf numFmtId="3" fontId="0" fillId="0" borderId="0" xfId="0" applyNumberFormat="1" applyFont="1" applyAlignment="1">
      <alignment horizontal="right" vertical="top"/>
    </xf>
    <xf numFmtId="3" fontId="0" fillId="0" borderId="0" xfId="0" applyNumberFormat="1" applyFont="1" applyAlignment="1">
      <alignment vertical="top"/>
    </xf>
    <xf numFmtId="3" fontId="0" fillId="0" borderId="0" xfId="0" applyNumberFormat="1" applyFont="1" applyFill="1" applyAlignment="1">
      <alignment horizontal="right" vertical="top"/>
    </xf>
    <xf numFmtId="3" fontId="0" fillId="0" borderId="0" xfId="0" applyNumberFormat="1" applyFont="1" applyFill="1" applyAlignment="1">
      <alignment vertical="top"/>
    </xf>
    <xf numFmtId="0" fontId="0" fillId="0" borderId="13" xfId="0" applyFont="1" applyBorder="1" applyAlignment="1">
      <alignment vertical="top"/>
    </xf>
    <xf numFmtId="166" fontId="0" fillId="0" borderId="13" xfId="0" applyNumberFormat="1" applyFont="1" applyBorder="1" applyAlignment="1">
      <alignment horizontal="right" vertical="top"/>
    </xf>
    <xf numFmtId="0" fontId="20" fillId="0" borderId="0" xfId="0" applyFont="1" applyAlignment="1">
      <alignment vertical="top"/>
    </xf>
    <xf numFmtId="0" fontId="23" fillId="0" borderId="0" xfId="0" applyFont="1" applyAlignment="1">
      <alignment vertical="top"/>
    </xf>
    <xf numFmtId="0" fontId="0" fillId="0" borderId="0" xfId="0" applyFont="1" applyFill="1" applyAlignment="1">
      <alignment horizontal="right" vertical="top"/>
    </xf>
    <xf numFmtId="0" fontId="0" fillId="0" borderId="0" xfId="0" applyFont="1" applyFill="1" applyAlignment="1">
      <alignment vertical="top"/>
    </xf>
    <xf numFmtId="0" fontId="0" fillId="0" borderId="0" xfId="0" applyFont="1" applyAlignment="1">
      <alignment horizontal="right" vertical="top"/>
    </xf>
    <xf numFmtId="0" fontId="0" fillId="0" borderId="0" xfId="0" applyFont="1" applyAlignment="1">
      <alignment vertical="top"/>
    </xf>
    <xf numFmtId="0" fontId="0" fillId="0" borderId="0" xfId="0" applyFont="1" applyAlignment="1" quotePrefix="1">
      <alignment vertical="top"/>
    </xf>
    <xf numFmtId="164" fontId="0" fillId="0" borderId="0" xfId="0" applyNumberFormat="1" applyFont="1" applyFill="1" applyAlignment="1">
      <alignment horizontal="right" vertical="top"/>
    </xf>
    <xf numFmtId="164" fontId="0" fillId="0" borderId="0" xfId="0" applyNumberFormat="1" applyFont="1" applyFill="1" applyAlignment="1">
      <alignment vertical="top"/>
    </xf>
    <xf numFmtId="164" fontId="0" fillId="0" borderId="0" xfId="0" applyNumberFormat="1" applyFont="1" applyAlignment="1">
      <alignment horizontal="right" vertical="top"/>
    </xf>
    <xf numFmtId="0" fontId="0" fillId="0" borderId="0" xfId="0" applyFont="1" applyBorder="1" applyAlignment="1">
      <alignment vertical="top"/>
    </xf>
    <xf numFmtId="164" fontId="0" fillId="0" borderId="0" xfId="0" applyNumberFormat="1" applyFont="1" applyBorder="1" applyAlignment="1">
      <alignment horizontal="right" vertical="top"/>
    </xf>
    <xf numFmtId="0" fontId="0" fillId="0" borderId="0" xfId="0" applyFont="1" applyBorder="1" applyAlignment="1" quotePrefix="1">
      <alignment vertical="top"/>
    </xf>
    <xf numFmtId="164" fontId="0" fillId="0" borderId="0" xfId="0" applyNumberFormat="1" applyFont="1" applyAlignment="1">
      <alignment vertical="top"/>
    </xf>
    <xf numFmtId="0" fontId="0" fillId="0" borderId="14" xfId="0" applyFont="1" applyBorder="1" applyAlignment="1">
      <alignment vertical="top"/>
    </xf>
    <xf numFmtId="0" fontId="0" fillId="0" borderId="14" xfId="0" applyFont="1" applyBorder="1" applyAlignment="1" quotePrefix="1">
      <alignment vertical="top"/>
    </xf>
    <xf numFmtId="164" fontId="0" fillId="0" borderId="14" xfId="0" applyNumberFormat="1" applyFont="1" applyBorder="1" applyAlignment="1">
      <alignment horizontal="right" vertical="top"/>
    </xf>
    <xf numFmtId="0" fontId="0" fillId="0" borderId="0" xfId="0" applyNumberFormat="1" applyFont="1" applyFill="1" applyAlignment="1">
      <alignment horizontal="right" vertical="top"/>
    </xf>
    <xf numFmtId="166" fontId="0" fillId="0" borderId="0" xfId="0" applyNumberFormat="1" applyFont="1" applyFill="1" applyAlignment="1">
      <alignment horizontal="right" vertical="top"/>
    </xf>
    <xf numFmtId="0" fontId="23" fillId="0" borderId="12" xfId="0" applyFont="1" applyBorder="1" applyAlignment="1">
      <alignment horizontal="left" vertical="top"/>
    </xf>
    <xf numFmtId="0" fontId="23" fillId="0" borderId="0" xfId="0" applyFont="1" applyAlignment="1">
      <alignment vertical="top"/>
    </xf>
    <xf numFmtId="0" fontId="23" fillId="0" borderId="12" xfId="0" applyFont="1" applyBorder="1" applyAlignment="1">
      <alignment horizontal="right" vertical="top"/>
    </xf>
    <xf numFmtId="0" fontId="0" fillId="0" borderId="0" xfId="0" applyFont="1" applyBorder="1" applyAlignment="1">
      <alignment vertical="top"/>
    </xf>
    <xf numFmtId="0" fontId="23" fillId="0" borderId="0" xfId="0" applyFont="1" applyBorder="1" applyAlignment="1">
      <alignment vertical="top"/>
    </xf>
    <xf numFmtId="0" fontId="23" fillId="0" borderId="0" xfId="0" applyFont="1" applyBorder="1" applyAlignment="1">
      <alignment horizontal="left" vertical="top"/>
    </xf>
    <xf numFmtId="0" fontId="23" fillId="0" borderId="0" xfId="0" applyFont="1" applyBorder="1" applyAlignment="1">
      <alignment horizontal="right" vertical="top"/>
    </xf>
    <xf numFmtId="0" fontId="0" fillId="0" borderId="0" xfId="0" applyFont="1" applyBorder="1" applyAlignment="1" quotePrefix="1">
      <alignment vertical="top"/>
    </xf>
    <xf numFmtId="0" fontId="0" fillId="0" borderId="0" xfId="0" applyAlignment="1" quotePrefix="1">
      <alignment/>
    </xf>
    <xf numFmtId="0" fontId="0" fillId="0" borderId="0" xfId="0" applyFont="1" applyAlignment="1">
      <alignment horizontal="right" vertical="top"/>
    </xf>
    <xf numFmtId="164" fontId="0" fillId="0" borderId="0" xfId="0" applyNumberFormat="1" applyFont="1" applyBorder="1" applyAlignment="1">
      <alignment horizontal="right" vertical="top"/>
    </xf>
    <xf numFmtId="166" fontId="0" fillId="0" borderId="0" xfId="0" applyNumberFormat="1" applyFont="1" applyAlignment="1">
      <alignment horizontal="right" vertical="top"/>
    </xf>
    <xf numFmtId="0" fontId="0" fillId="0" borderId="0" xfId="0" applyFont="1" applyBorder="1" applyAlignment="1">
      <alignment horizontal="right" vertical="top"/>
    </xf>
    <xf numFmtId="166" fontId="0" fillId="0" borderId="0" xfId="0" applyNumberFormat="1" applyFont="1" applyBorder="1" applyAlignment="1">
      <alignment horizontal="right" vertical="top"/>
    </xf>
    <xf numFmtId="0" fontId="0" fillId="0" borderId="10" xfId="74" applyFont="1" applyBorder="1" applyAlignment="1">
      <alignment vertical="top"/>
      <protection/>
    </xf>
    <xf numFmtId="172" fontId="20" fillId="0" borderId="10" xfId="74" applyNumberFormat="1" applyFont="1" applyBorder="1" applyAlignment="1">
      <alignment vertical="top"/>
      <protection/>
    </xf>
    <xf numFmtId="172" fontId="39" fillId="0" borderId="10" xfId="74" applyNumberFormat="1" applyFont="1" applyBorder="1" applyAlignment="1">
      <alignment vertical="top"/>
      <protection/>
    </xf>
    <xf numFmtId="172" fontId="40" fillId="0" borderId="10" xfId="74" applyNumberFormat="1" applyFont="1" applyBorder="1" applyAlignment="1">
      <alignment vertical="top"/>
      <protection/>
    </xf>
    <xf numFmtId="172" fontId="41" fillId="0" borderId="10" xfId="74" applyNumberFormat="1" applyFont="1" applyBorder="1" applyAlignment="1">
      <alignment vertical="top"/>
      <protection/>
    </xf>
    <xf numFmtId="172" fontId="42" fillId="0" borderId="10" xfId="74" applyNumberFormat="1" applyFont="1" applyBorder="1" applyAlignment="1">
      <alignment vertical="top"/>
      <protection/>
    </xf>
    <xf numFmtId="172" fontId="40" fillId="0" borderId="10" xfId="74" applyNumberFormat="1" applyFont="1" applyFill="1" applyBorder="1" applyAlignment="1">
      <alignment vertical="top"/>
      <protection/>
    </xf>
    <xf numFmtId="172" fontId="42" fillId="0" borderId="0" xfId="74" applyNumberFormat="1" applyFont="1" applyAlignment="1">
      <alignment vertical="top"/>
      <protection/>
    </xf>
    <xf numFmtId="172" fontId="40" fillId="0" borderId="0" xfId="74" applyNumberFormat="1" applyFont="1" applyBorder="1" applyAlignment="1">
      <alignment vertical="top"/>
      <protection/>
    </xf>
    <xf numFmtId="172" fontId="42" fillId="0" borderId="0" xfId="74" applyNumberFormat="1" applyFont="1" applyBorder="1" applyAlignment="1">
      <alignment vertical="top"/>
      <protection/>
    </xf>
    <xf numFmtId="172" fontId="42" fillId="0" borderId="0" xfId="74" applyNumberFormat="1" applyFont="1" applyBorder="1" applyAlignment="1">
      <alignment horizontal="center" vertical="top"/>
      <protection/>
    </xf>
    <xf numFmtId="172" fontId="42" fillId="0" borderId="0" xfId="74" applyNumberFormat="1" applyFont="1" applyBorder="1" applyAlignment="1">
      <alignment horizontal="right" vertical="top"/>
      <protection/>
    </xf>
    <xf numFmtId="172" fontId="42" fillId="0" borderId="0" xfId="74" applyNumberFormat="1" applyFont="1" applyBorder="1" applyAlignment="1">
      <alignment vertical="center"/>
      <protection/>
    </xf>
    <xf numFmtId="172" fontId="42" fillId="0" borderId="10" xfId="74" applyNumberFormat="1" applyFont="1" applyBorder="1" applyAlignment="1">
      <alignment horizontal="right" vertical="top"/>
      <protection/>
    </xf>
    <xf numFmtId="172" fontId="42" fillId="0" borderId="10" xfId="74" applyNumberFormat="1" applyFont="1" applyFill="1" applyBorder="1" applyAlignment="1">
      <alignment horizontal="right" vertical="top"/>
      <protection/>
    </xf>
    <xf numFmtId="172" fontId="42" fillId="0" borderId="0" xfId="74" applyNumberFormat="1" applyFont="1" applyAlignment="1">
      <alignment horizontal="right" vertical="center"/>
      <protection/>
    </xf>
    <xf numFmtId="172" fontId="42" fillId="0" borderId="0" xfId="74" applyNumberFormat="1" applyFont="1" applyAlignment="1">
      <alignment vertical="center"/>
      <protection/>
    </xf>
    <xf numFmtId="172" fontId="41" fillId="0" borderId="0" xfId="74" applyNumberFormat="1" applyFont="1" applyBorder="1" applyAlignment="1">
      <alignment/>
      <protection/>
    </xf>
    <xf numFmtId="172" fontId="41" fillId="0" borderId="0" xfId="74" applyNumberFormat="1" applyFont="1" applyBorder="1" applyAlignment="1">
      <alignment vertical="top"/>
      <protection/>
    </xf>
    <xf numFmtId="168" fontId="42" fillId="0" borderId="0" xfId="74" applyNumberFormat="1" applyFont="1" applyBorder="1" applyAlignment="1">
      <alignment horizontal="right" vertical="top"/>
      <protection/>
    </xf>
    <xf numFmtId="172" fontId="42" fillId="0" borderId="0" xfId="44" applyNumberFormat="1" applyFont="1" applyBorder="1" applyAlignment="1">
      <alignment horizontal="right" vertical="top"/>
    </xf>
    <xf numFmtId="172" fontId="42" fillId="0" borderId="0" xfId="74" applyNumberFormat="1" applyFont="1" applyBorder="1" applyAlignment="1">
      <alignment horizontal="right" vertical="center"/>
      <protection/>
    </xf>
    <xf numFmtId="172" fontId="42" fillId="0" borderId="0" xfId="44" applyNumberFormat="1" applyFont="1" applyFill="1" applyBorder="1" applyAlignment="1">
      <alignment horizontal="right"/>
    </xf>
    <xf numFmtId="0" fontId="0" fillId="0" borderId="0" xfId="0" applyAlignment="1">
      <alignment vertical="top" wrapText="1"/>
    </xf>
    <xf numFmtId="172" fontId="42" fillId="0" borderId="0" xfId="44" applyNumberFormat="1" applyFont="1" applyBorder="1" applyAlignment="1">
      <alignment horizontal="right"/>
    </xf>
    <xf numFmtId="172" fontId="40" fillId="0" borderId="0" xfId="44" applyNumberFormat="1" applyFont="1" applyBorder="1" applyAlignment="1">
      <alignment horizontal="right"/>
    </xf>
    <xf numFmtId="172" fontId="40" fillId="0" borderId="0" xfId="74" applyNumberFormat="1" applyFont="1" applyAlignment="1">
      <alignment vertical="center"/>
      <protection/>
    </xf>
    <xf numFmtId="172" fontId="42" fillId="0" borderId="10" xfId="44" applyNumberFormat="1" applyFont="1" applyBorder="1" applyAlignment="1">
      <alignment horizontal="right" vertical="top"/>
    </xf>
    <xf numFmtId="168" fontId="42" fillId="0" borderId="10" xfId="74" applyNumberFormat="1" applyFont="1" applyBorder="1" applyAlignment="1">
      <alignment horizontal="right" vertical="top"/>
      <protection/>
    </xf>
    <xf numFmtId="172" fontId="42" fillId="0" borderId="10" xfId="44" applyNumberFormat="1" applyFont="1" applyBorder="1" applyAlignment="1">
      <alignment horizontal="right"/>
    </xf>
    <xf numFmtId="1" fontId="42" fillId="0" borderId="0" xfId="44" applyNumberFormat="1" applyFont="1" applyFill="1" applyBorder="1" applyAlignment="1">
      <alignment horizontal="right"/>
    </xf>
    <xf numFmtId="172" fontId="42" fillId="0" borderId="0" xfId="74" applyNumberFormat="1" applyFont="1" applyAlignment="1">
      <alignment horizontal="left" vertical="top"/>
      <protection/>
    </xf>
    <xf numFmtId="0" fontId="42" fillId="0" borderId="0" xfId="74" applyFont="1" applyAlignment="1">
      <alignment horizontal="justify" vertical="top" wrapText="1"/>
      <protection/>
    </xf>
    <xf numFmtId="172" fontId="42" fillId="0" borderId="0" xfId="74" applyNumberFormat="1" applyFont="1" applyFill="1" applyBorder="1" applyAlignment="1">
      <alignment vertical="top"/>
      <protection/>
    </xf>
    <xf numFmtId="0" fontId="42" fillId="0" borderId="0" xfId="74" applyFont="1" applyAlignment="1">
      <alignment vertical="top"/>
      <protection/>
    </xf>
    <xf numFmtId="172" fontId="42" fillId="0" borderId="0" xfId="74" applyNumberFormat="1" applyFont="1" applyAlignment="1">
      <alignment vertical="top" wrapText="1"/>
      <protection/>
    </xf>
    <xf numFmtId="172" fontId="42" fillId="0" borderId="0" xfId="74" applyNumberFormat="1" applyFont="1" applyAlignment="1">
      <alignment horizontal="right" vertical="top"/>
      <protection/>
    </xf>
    <xf numFmtId="172" fontId="42" fillId="0" borderId="0" xfId="74" applyNumberFormat="1" applyFont="1" applyFill="1" applyAlignment="1">
      <alignment vertical="top"/>
      <protection/>
    </xf>
    <xf numFmtId="172" fontId="42" fillId="0" borderId="0" xfId="74" applyNumberFormat="1" applyFont="1" applyFill="1" applyAlignment="1">
      <alignment horizontal="left" vertical="top"/>
      <protection/>
    </xf>
    <xf numFmtId="0" fontId="42" fillId="0" borderId="0" xfId="74" applyFont="1" applyFill="1" applyAlignment="1">
      <alignment vertical="top"/>
      <protection/>
    </xf>
    <xf numFmtId="172" fontId="42" fillId="0" borderId="0" xfId="74" applyNumberFormat="1" applyFont="1" applyFill="1" applyAlignment="1">
      <alignment vertical="top" wrapText="1"/>
      <protection/>
    </xf>
    <xf numFmtId="172" fontId="42" fillId="0" borderId="0" xfId="74" applyNumberFormat="1" applyFont="1" applyFill="1" applyAlignment="1">
      <alignment horizontal="right" vertical="top"/>
      <protection/>
    </xf>
    <xf numFmtId="172" fontId="40" fillId="0" borderId="0" xfId="74" applyNumberFormat="1" applyFont="1" applyAlignment="1">
      <alignment vertical="top"/>
      <protection/>
    </xf>
    <xf numFmtId="172" fontId="44" fillId="0" borderId="0" xfId="74" applyNumberFormat="1" applyFont="1" applyAlignment="1">
      <alignment vertical="top"/>
      <protection/>
    </xf>
    <xf numFmtId="172" fontId="43" fillId="0" borderId="0" xfId="74" applyNumberFormat="1" applyFont="1" applyAlignment="1">
      <alignment vertical="top"/>
      <protection/>
    </xf>
    <xf numFmtId="172" fontId="42" fillId="0" borderId="0" xfId="74" applyNumberFormat="1" applyFont="1" applyAlignment="1">
      <alignment horizontal="left" vertical="center"/>
      <protection/>
    </xf>
    <xf numFmtId="1" fontId="40" fillId="0" borderId="10" xfId="74" applyNumberFormat="1" applyFont="1" applyBorder="1" applyAlignment="1">
      <alignment vertical="top"/>
      <protection/>
    </xf>
    <xf numFmtId="1" fontId="42" fillId="0" borderId="10" xfId="74" applyNumberFormat="1" applyFont="1" applyBorder="1" applyAlignment="1">
      <alignment horizontal="right" vertical="top"/>
      <protection/>
    </xf>
    <xf numFmtId="1" fontId="42" fillId="0" borderId="0" xfId="74" applyNumberFormat="1" applyFont="1" applyBorder="1" applyAlignment="1">
      <alignment horizontal="right" vertical="top"/>
      <protection/>
    </xf>
    <xf numFmtId="164" fontId="42" fillId="0" borderId="0" xfId="44" applyNumberFormat="1" applyFont="1" applyBorder="1" applyAlignment="1">
      <alignment horizontal="right"/>
    </xf>
    <xf numFmtId="1" fontId="42" fillId="0" borderId="0" xfId="74" applyNumberFormat="1" applyFont="1" applyBorder="1" applyAlignment="1">
      <alignment horizontal="right" vertical="center"/>
      <protection/>
    </xf>
    <xf numFmtId="1" fontId="42" fillId="0" borderId="0" xfId="74" applyNumberFormat="1" applyFont="1" applyAlignment="1">
      <alignment vertical="top" wrapText="1"/>
      <protection/>
    </xf>
    <xf numFmtId="1" fontId="42" fillId="0" borderId="0" xfId="74" applyNumberFormat="1" applyFont="1" applyAlignment="1">
      <alignment horizontal="right" vertical="top"/>
      <protection/>
    </xf>
    <xf numFmtId="1" fontId="42" fillId="0" borderId="0" xfId="74" applyNumberFormat="1" applyFont="1" applyAlignment="1">
      <alignment horizontal="right" vertical="center"/>
      <protection/>
    </xf>
    <xf numFmtId="172" fontId="40" fillId="0" borderId="0" xfId="74" applyNumberFormat="1" applyFont="1" applyAlignment="1">
      <alignment vertical="top"/>
      <protection/>
    </xf>
    <xf numFmtId="172" fontId="46" fillId="0" borderId="0" xfId="74" applyNumberFormat="1" applyFont="1" applyBorder="1" applyAlignment="1">
      <alignment horizontal="right" vertical="center"/>
      <protection/>
    </xf>
    <xf numFmtId="172" fontId="40" fillId="0" borderId="0" xfId="74" applyNumberFormat="1" applyFont="1" applyAlignment="1">
      <alignment horizontal="right" vertical="center"/>
      <protection/>
    </xf>
    <xf numFmtId="172" fontId="40" fillId="0" borderId="0" xfId="74" applyNumberFormat="1" applyFont="1" applyBorder="1" applyAlignment="1">
      <alignment horizontal="right" vertical="center"/>
      <protection/>
    </xf>
    <xf numFmtId="172" fontId="42" fillId="0" borderId="5" xfId="74" applyNumberFormat="1" applyFont="1" applyBorder="1" applyAlignment="1">
      <alignment vertical="center"/>
      <protection/>
    </xf>
    <xf numFmtId="172" fontId="42" fillId="0" borderId="5" xfId="74" applyNumberFormat="1" applyFont="1" applyBorder="1" applyAlignment="1">
      <alignment horizontal="right" vertical="center"/>
      <protection/>
    </xf>
    <xf numFmtId="173" fontId="42" fillId="0" borderId="0" xfId="74" applyNumberFormat="1" applyFont="1" applyAlignment="1">
      <alignment horizontal="right" vertical="center"/>
      <protection/>
    </xf>
    <xf numFmtId="172" fontId="42" fillId="0" borderId="10" xfId="44" applyNumberFormat="1" applyFont="1" applyFill="1" applyBorder="1" applyAlignment="1">
      <alignment horizontal="right"/>
    </xf>
    <xf numFmtId="0" fontId="42" fillId="0" borderId="10" xfId="74" applyFont="1" applyBorder="1" applyAlignment="1">
      <alignment vertical="top"/>
      <protection/>
    </xf>
    <xf numFmtId="174" fontId="40" fillId="0" borderId="10" xfId="74" applyNumberFormat="1" applyFont="1" applyBorder="1" applyAlignment="1">
      <alignment vertical="top"/>
      <protection/>
    </xf>
    <xf numFmtId="0" fontId="40" fillId="0" borderId="10" xfId="74" applyFont="1" applyBorder="1" applyAlignment="1">
      <alignment vertical="top"/>
      <protection/>
    </xf>
    <xf numFmtId="166" fontId="40" fillId="0" borderId="10" xfId="74" applyNumberFormat="1" applyFont="1" applyBorder="1" applyAlignment="1">
      <alignment vertical="top"/>
      <protection/>
    </xf>
    <xf numFmtId="166" fontId="40" fillId="0" borderId="0" xfId="74" applyNumberFormat="1" applyFont="1" applyAlignment="1">
      <alignment vertical="top"/>
      <protection/>
    </xf>
    <xf numFmtId="0" fontId="40" fillId="0" borderId="0" xfId="74" applyFont="1" applyBorder="1" applyAlignment="1">
      <alignment vertical="top"/>
      <protection/>
    </xf>
    <xf numFmtId="0" fontId="42" fillId="0" borderId="0" xfId="74" applyFont="1" applyBorder="1" applyAlignment="1">
      <alignment vertical="top"/>
      <protection/>
    </xf>
    <xf numFmtId="0" fontId="42" fillId="0" borderId="0" xfId="74" applyFont="1" applyBorder="1" applyAlignment="1">
      <alignment horizontal="center" vertical="top"/>
      <protection/>
    </xf>
    <xf numFmtId="166" fontId="46" fillId="0" borderId="0" xfId="74" applyNumberFormat="1" applyFont="1" applyBorder="1" applyAlignment="1">
      <alignment horizontal="right" vertical="center"/>
      <protection/>
    </xf>
    <xf numFmtId="0" fontId="42" fillId="0" borderId="0" xfId="74" applyFont="1" applyBorder="1" applyAlignment="1">
      <alignment vertical="center"/>
      <protection/>
    </xf>
    <xf numFmtId="174" fontId="42" fillId="0" borderId="10" xfId="74" applyNumberFormat="1" applyFont="1" applyBorder="1" applyAlignment="1">
      <alignment horizontal="right" vertical="top"/>
      <protection/>
    </xf>
    <xf numFmtId="0" fontId="42" fillId="0" borderId="10" xfId="74" applyFont="1" applyBorder="1" applyAlignment="1">
      <alignment horizontal="right" vertical="top"/>
      <protection/>
    </xf>
    <xf numFmtId="166" fontId="42" fillId="0" borderId="0" xfId="74" applyNumberFormat="1" applyFont="1" applyAlignment="1">
      <alignment horizontal="right" vertical="center"/>
      <protection/>
    </xf>
    <xf numFmtId="0" fontId="42" fillId="0" borderId="0" xfId="74" applyFont="1" applyAlignment="1">
      <alignment horizontal="right" vertical="center"/>
      <protection/>
    </xf>
    <xf numFmtId="0" fontId="42" fillId="0" borderId="0" xfId="74" applyFont="1" applyAlignment="1">
      <alignment vertical="center"/>
      <protection/>
    </xf>
    <xf numFmtId="174" fontId="42" fillId="0" borderId="0" xfId="74" applyNumberFormat="1" applyFont="1" applyBorder="1" applyAlignment="1">
      <alignment horizontal="right" vertical="top"/>
      <protection/>
    </xf>
    <xf numFmtId="0" fontId="42" fillId="0" borderId="0" xfId="74" applyFont="1" applyBorder="1" applyAlignment="1">
      <alignment horizontal="right" vertical="top"/>
      <protection/>
    </xf>
    <xf numFmtId="166" fontId="42" fillId="0" borderId="0" xfId="74" applyNumberFormat="1" applyFont="1" applyBorder="1" applyAlignment="1">
      <alignment horizontal="right" vertical="center"/>
      <protection/>
    </xf>
    <xf numFmtId="0" fontId="42" fillId="0" borderId="0" xfId="74" applyFont="1" applyBorder="1" applyAlignment="1">
      <alignment horizontal="right" vertical="center"/>
      <protection/>
    </xf>
    <xf numFmtId="0" fontId="42" fillId="0" borderId="0" xfId="74" applyFont="1" applyBorder="1" applyAlignment="1">
      <alignment vertical="top" wrapText="1"/>
      <protection/>
    </xf>
    <xf numFmtId="164" fontId="42" fillId="0" borderId="0" xfId="74" applyNumberFormat="1" applyFont="1" applyBorder="1" applyAlignment="1">
      <alignment horizontal="right" vertical="top"/>
      <protection/>
    </xf>
    <xf numFmtId="166" fontId="42" fillId="0" borderId="0" xfId="74" applyNumberFormat="1" applyFont="1" applyAlignment="1">
      <alignment horizontal="right" vertical="top"/>
      <protection/>
    </xf>
    <xf numFmtId="0" fontId="0" fillId="0" borderId="0" xfId="0" applyAlignment="1">
      <alignment wrapText="1"/>
    </xf>
    <xf numFmtId="0" fontId="40" fillId="0" borderId="0" xfId="74" applyFont="1" applyBorder="1" applyAlignment="1">
      <alignment horizontal="left" vertical="top"/>
      <protection/>
    </xf>
    <xf numFmtId="166" fontId="40" fillId="0" borderId="0" xfId="74" applyNumberFormat="1" applyFont="1" applyAlignment="1">
      <alignment horizontal="right" vertical="center"/>
      <protection/>
    </xf>
    <xf numFmtId="0" fontId="40" fillId="0" borderId="0" xfId="74" applyFont="1" applyAlignment="1">
      <alignment vertical="center"/>
      <protection/>
    </xf>
    <xf numFmtId="166" fontId="40" fillId="0" borderId="0" xfId="74" applyNumberFormat="1" applyFont="1" applyBorder="1" applyAlignment="1">
      <alignment horizontal="right" vertical="center"/>
      <protection/>
    </xf>
    <xf numFmtId="0" fontId="42" fillId="0" borderId="0" xfId="74" applyFont="1" applyAlignment="1">
      <alignment horizontal="right" vertical="top"/>
      <protection/>
    </xf>
    <xf numFmtId="0" fontId="42" fillId="0" borderId="5" xfId="74" applyFont="1" applyBorder="1" applyAlignment="1">
      <alignment vertical="center"/>
      <protection/>
    </xf>
    <xf numFmtId="174" fontId="42" fillId="0" borderId="5" xfId="74" applyNumberFormat="1" applyFont="1" applyBorder="1" applyAlignment="1">
      <alignment vertical="center"/>
      <protection/>
    </xf>
    <xf numFmtId="174" fontId="42" fillId="0" borderId="5" xfId="74" applyNumberFormat="1" applyFont="1" applyBorder="1" applyAlignment="1">
      <alignment horizontal="right" vertical="center"/>
      <protection/>
    </xf>
    <xf numFmtId="166" fontId="42" fillId="0" borderId="5" xfId="74" applyNumberFormat="1" applyFont="1" applyBorder="1" applyAlignment="1">
      <alignment horizontal="right" vertical="center"/>
      <protection/>
    </xf>
    <xf numFmtId="0" fontId="42" fillId="0" borderId="0" xfId="74" applyNumberFormat="1" applyFont="1" applyAlignment="1">
      <alignment vertical="top"/>
      <protection/>
    </xf>
    <xf numFmtId="174" fontId="42" fillId="0" borderId="0" xfId="74" applyNumberFormat="1" applyFont="1" applyAlignment="1">
      <alignment vertical="top"/>
      <protection/>
    </xf>
    <xf numFmtId="174" fontId="42" fillId="0" borderId="0" xfId="74" applyNumberFormat="1" applyFont="1" applyAlignment="1">
      <alignment horizontal="right" vertical="top"/>
      <protection/>
    </xf>
    <xf numFmtId="174" fontId="42" fillId="0" borderId="0" xfId="74" applyNumberFormat="1" applyFont="1" applyAlignment="1">
      <alignment vertical="center"/>
      <protection/>
    </xf>
    <xf numFmtId="174" fontId="42" fillId="0" borderId="0" xfId="74" applyNumberFormat="1" applyFont="1" applyAlignment="1">
      <alignment horizontal="right" vertical="center"/>
      <protection/>
    </xf>
    <xf numFmtId="0" fontId="46" fillId="0" borderId="0" xfId="74" applyFont="1" applyAlignment="1">
      <alignment vertical="center"/>
      <protection/>
    </xf>
    <xf numFmtId="0" fontId="23" fillId="0" borderId="0" xfId="0" applyFont="1" applyBorder="1" applyAlignment="1">
      <alignment vertical="top" wrapText="1"/>
    </xf>
    <xf numFmtId="0" fontId="46" fillId="0" borderId="10" xfId="74" applyFont="1" applyBorder="1" applyAlignment="1">
      <alignment horizontal="center" vertical="top" wrapText="1"/>
      <protection/>
    </xf>
    <xf numFmtId="0" fontId="23" fillId="0" borderId="0" xfId="0" applyFont="1" applyBorder="1" applyAlignment="1">
      <alignment horizontal="center" wrapText="1"/>
    </xf>
    <xf numFmtId="0" fontId="46" fillId="0" borderId="0" xfId="74" applyFont="1" applyBorder="1" applyAlignment="1">
      <alignment horizontal="center" vertical="top"/>
      <protection/>
    </xf>
    <xf numFmtId="0" fontId="46" fillId="0" borderId="11" xfId="74" applyFont="1" applyBorder="1" applyAlignment="1">
      <alignment horizontal="right" vertical="top" wrapText="1"/>
      <protection/>
    </xf>
    <xf numFmtId="0" fontId="23" fillId="0" borderId="11" xfId="0" applyFont="1" applyBorder="1" applyAlignment="1">
      <alignment horizontal="right" vertical="top" wrapText="1"/>
    </xf>
    <xf numFmtId="0" fontId="23" fillId="0" borderId="10" xfId="0" applyFont="1" applyBorder="1" applyAlignment="1">
      <alignment horizontal="right" vertical="top" wrapText="1"/>
    </xf>
    <xf numFmtId="0" fontId="46" fillId="0" borderId="10" xfId="74" applyFont="1" applyBorder="1" applyAlignment="1">
      <alignment horizontal="right" vertical="top"/>
      <protection/>
    </xf>
    <xf numFmtId="0" fontId="46" fillId="0" borderId="10" xfId="74" applyFont="1" applyBorder="1" applyAlignment="1">
      <alignment horizontal="right" vertical="top" wrapText="1"/>
      <protection/>
    </xf>
    <xf numFmtId="0" fontId="0" fillId="0" borderId="0" xfId="0" applyAlignment="1">
      <alignment horizontal="center" vertical="top" wrapText="1"/>
    </xf>
    <xf numFmtId="164" fontId="42" fillId="0" borderId="0" xfId="74" applyNumberFormat="1" applyFont="1" applyBorder="1" applyAlignment="1">
      <alignment vertical="top"/>
      <protection/>
    </xf>
    <xf numFmtId="174" fontId="42" fillId="0" borderId="0" xfId="74" applyNumberFormat="1" applyFont="1" applyBorder="1" applyAlignment="1">
      <alignment vertical="top"/>
      <protection/>
    </xf>
    <xf numFmtId="0" fontId="0" fillId="0" borderId="0" xfId="0" applyBorder="1" applyAlignment="1">
      <alignment horizontal="center" vertical="top" wrapText="1"/>
    </xf>
    <xf numFmtId="0" fontId="42" fillId="0" borderId="10" xfId="74" applyFont="1" applyBorder="1" applyAlignment="1">
      <alignment vertical="center"/>
      <protection/>
    </xf>
    <xf numFmtId="0" fontId="0" fillId="0" borderId="10" xfId="0" applyBorder="1" applyAlignment="1">
      <alignment horizontal="center" vertical="top" wrapText="1"/>
    </xf>
    <xf numFmtId="174" fontId="42" fillId="0" borderId="0" xfId="74" applyNumberFormat="1" applyFont="1" applyBorder="1" applyAlignment="1">
      <alignment horizontal="right" vertical="center"/>
      <protection/>
    </xf>
    <xf numFmtId="0" fontId="21" fillId="0" borderId="10" xfId="0" applyFont="1" applyBorder="1" applyAlignment="1">
      <alignment vertical="top"/>
    </xf>
    <xf numFmtId="0" fontId="21" fillId="22" borderId="0" xfId="82" applyFont="1" applyFill="1" applyBorder="1" applyAlignment="1">
      <alignment horizontal="left" vertical="top"/>
      <protection/>
    </xf>
    <xf numFmtId="0" fontId="21" fillId="22" borderId="0" xfId="82" applyFont="1" applyFill="1" applyBorder="1" applyAlignment="1">
      <alignment vertical="top"/>
      <protection/>
    </xf>
    <xf numFmtId="0" fontId="21" fillId="0" borderId="0" xfId="82" applyFont="1">
      <alignment/>
      <protection/>
    </xf>
    <xf numFmtId="0" fontId="42" fillId="22" borderId="5" xfId="82" applyFont="1" applyFill="1" applyBorder="1" applyAlignment="1">
      <alignment horizontal="left" vertical="center"/>
      <protection/>
    </xf>
    <xf numFmtId="0" fontId="42" fillId="22" borderId="5" xfId="82" applyFont="1" applyFill="1" applyBorder="1" applyAlignment="1">
      <alignment vertical="center"/>
      <protection/>
    </xf>
    <xf numFmtId="170" fontId="23" fillId="22" borderId="5" xfId="47" applyNumberFormat="1" applyFont="1" applyFill="1" applyBorder="1" applyAlignment="1">
      <alignment vertical="center"/>
    </xf>
    <xf numFmtId="0" fontId="0" fillId="0" borderId="0" xfId="82" applyFont="1" applyBorder="1" applyAlignment="1">
      <alignment vertical="center"/>
      <protection/>
    </xf>
    <xf numFmtId="0" fontId="0" fillId="22" borderId="10" xfId="82" applyFont="1" applyFill="1" applyBorder="1" applyAlignment="1">
      <alignment horizontal="left" vertical="center"/>
      <protection/>
    </xf>
    <xf numFmtId="0" fontId="0" fillId="22" borderId="10" xfId="82" applyFont="1" applyFill="1" applyBorder="1" applyAlignment="1">
      <alignment vertical="center"/>
      <protection/>
    </xf>
    <xf numFmtId="170" fontId="23" fillId="22" borderId="10" xfId="47" applyNumberFormat="1" applyFont="1" applyFill="1" applyBorder="1" applyAlignment="1">
      <alignment vertical="center"/>
    </xf>
    <xf numFmtId="170" fontId="23" fillId="22" borderId="10" xfId="47" applyNumberFormat="1" applyFont="1" applyFill="1" applyBorder="1" applyAlignment="1">
      <alignment horizontal="right" vertical="center" wrapText="1"/>
    </xf>
    <xf numFmtId="0" fontId="23" fillId="22" borderId="10" xfId="82" applyFont="1" applyFill="1" applyBorder="1" applyAlignment="1">
      <alignment horizontal="right" vertical="center"/>
      <protection/>
    </xf>
    <xf numFmtId="0" fontId="0" fillId="22" borderId="10" xfId="82" applyFont="1" applyFill="1" applyBorder="1" applyAlignment="1">
      <alignment horizontal="right" vertical="center"/>
      <protection/>
    </xf>
    <xf numFmtId="0" fontId="20" fillId="22" borderId="0" xfId="82" applyFont="1" applyFill="1" applyBorder="1" applyAlignment="1">
      <alignment horizontal="left" vertical="center"/>
      <protection/>
    </xf>
    <xf numFmtId="0" fontId="0" fillId="22" borderId="0" xfId="82" applyFont="1" applyFill="1" applyBorder="1" applyAlignment="1">
      <alignment horizontal="left" vertical="center"/>
      <protection/>
    </xf>
    <xf numFmtId="0" fontId="0" fillId="22" borderId="0" xfId="82" applyFont="1" applyFill="1" applyBorder="1" applyAlignment="1">
      <alignment vertical="center"/>
      <protection/>
    </xf>
    <xf numFmtId="0" fontId="0" fillId="22" borderId="0" xfId="82" applyFont="1" applyFill="1" applyBorder="1" applyAlignment="1">
      <alignment horizontal="left"/>
      <protection/>
    </xf>
    <xf numFmtId="0" fontId="0" fillId="22" borderId="0" xfId="82" applyFont="1" applyFill="1" applyAlignment="1">
      <alignment horizontal="left"/>
      <protection/>
    </xf>
    <xf numFmtId="0" fontId="0" fillId="22" borderId="0" xfId="82" applyFont="1" applyFill="1">
      <alignment/>
      <protection/>
    </xf>
    <xf numFmtId="166" fontId="0" fillId="22" borderId="0" xfId="44" applyNumberFormat="1" applyFont="1" applyFill="1" applyBorder="1" applyAlignment="1">
      <alignment horizontal="right"/>
    </xf>
    <xf numFmtId="0" fontId="0" fillId="22" borderId="0" xfId="82" applyFont="1" applyFill="1">
      <alignment/>
      <protection/>
    </xf>
    <xf numFmtId="164" fontId="0" fillId="22" borderId="0" xfId="82" applyNumberFormat="1" applyFont="1" applyFill="1">
      <alignment/>
      <protection/>
    </xf>
    <xf numFmtId="164" fontId="0" fillId="22" borderId="0" xfId="82" applyNumberFormat="1" applyFont="1" applyFill="1" applyBorder="1" applyAlignment="1">
      <alignment horizontal="right"/>
      <protection/>
    </xf>
    <xf numFmtId="0" fontId="0" fillId="0" borderId="0" xfId="82" applyFont="1">
      <alignment/>
      <protection/>
    </xf>
    <xf numFmtId="0" fontId="0" fillId="0" borderId="0" xfId="82" applyFont="1" applyBorder="1">
      <alignment/>
      <protection/>
    </xf>
    <xf numFmtId="0" fontId="0" fillId="0" borderId="0" xfId="82" applyFont="1" applyBorder="1">
      <alignment/>
      <protection/>
    </xf>
    <xf numFmtId="164" fontId="0" fillId="0" borderId="0" xfId="82" applyNumberFormat="1" applyFont="1" applyBorder="1">
      <alignment/>
      <protection/>
    </xf>
    <xf numFmtId="164" fontId="0" fillId="22" borderId="0" xfId="0" applyNumberFormat="1" applyFont="1" applyFill="1" applyBorder="1" applyAlignment="1">
      <alignment horizontal="right"/>
    </xf>
    <xf numFmtId="164" fontId="0" fillId="22" borderId="0" xfId="82" applyNumberFormat="1" applyFont="1" applyFill="1" applyBorder="1" applyAlignment="1">
      <alignment horizontal="right" vertical="center"/>
      <protection/>
    </xf>
    <xf numFmtId="0" fontId="23" fillId="22" borderId="0" xfId="82" applyFont="1" applyFill="1" applyBorder="1" applyAlignment="1">
      <alignment horizontal="left"/>
      <protection/>
    </xf>
    <xf numFmtId="0" fontId="23" fillId="22" borderId="0" xfId="82" applyFont="1" applyFill="1" applyBorder="1" applyAlignment="1">
      <alignment horizontal="center"/>
      <protection/>
    </xf>
    <xf numFmtId="166" fontId="23" fillId="22" borderId="0" xfId="44" applyNumberFormat="1" applyFont="1" applyFill="1" applyBorder="1" applyAlignment="1">
      <alignment vertical="center"/>
    </xf>
    <xf numFmtId="166" fontId="23" fillId="22" borderId="0" xfId="44" applyNumberFormat="1" applyFont="1" applyFill="1" applyBorder="1" applyAlignment="1">
      <alignment horizontal="right" vertical="center" wrapText="1"/>
    </xf>
    <xf numFmtId="166" fontId="23" fillId="22" borderId="0" xfId="44" applyNumberFormat="1" applyFont="1" applyFill="1" applyBorder="1" applyAlignment="1">
      <alignment horizontal="right" vertical="center"/>
    </xf>
    <xf numFmtId="0" fontId="23" fillId="0" borderId="0" xfId="82" applyFont="1" applyBorder="1">
      <alignment/>
      <protection/>
    </xf>
    <xf numFmtId="164" fontId="23" fillId="0" borderId="0" xfId="82" applyNumberFormat="1" applyFont="1" applyBorder="1">
      <alignment/>
      <protection/>
    </xf>
    <xf numFmtId="164" fontId="23" fillId="22" borderId="0" xfId="82" applyNumberFormat="1" applyFont="1" applyFill="1" applyBorder="1" applyAlignment="1">
      <alignment horizontal="right" vertical="center"/>
      <protection/>
    </xf>
    <xf numFmtId="0" fontId="20" fillId="22" borderId="0" xfId="82" applyFont="1" applyFill="1" applyBorder="1" applyAlignment="1">
      <alignment horizontal="left"/>
      <protection/>
    </xf>
    <xf numFmtId="0" fontId="0" fillId="22" borderId="0" xfId="82" applyFont="1" applyFill="1" applyBorder="1" applyAlignment="1">
      <alignment horizontal="center"/>
      <protection/>
    </xf>
    <xf numFmtId="166" fontId="23" fillId="22" borderId="0" xfId="47" applyNumberFormat="1" applyFont="1" applyFill="1" applyBorder="1" applyAlignment="1">
      <alignment vertical="center"/>
    </xf>
    <xf numFmtId="166" fontId="23" fillId="22" borderId="0" xfId="47" applyNumberFormat="1" applyFont="1" applyFill="1" applyBorder="1" applyAlignment="1">
      <alignment horizontal="right" vertical="center" wrapText="1"/>
    </xf>
    <xf numFmtId="166" fontId="23" fillId="22" borderId="0" xfId="82" applyNumberFormat="1" applyFont="1" applyFill="1" applyBorder="1" applyAlignment="1">
      <alignment horizontal="right" vertical="center"/>
      <protection/>
    </xf>
    <xf numFmtId="0" fontId="0" fillId="22" borderId="0" xfId="82" applyFont="1" applyFill="1" applyBorder="1" applyAlignment="1">
      <alignment horizontal="right" vertical="center"/>
      <protection/>
    </xf>
    <xf numFmtId="170" fontId="23" fillId="22" borderId="0" xfId="47" applyNumberFormat="1" applyFont="1" applyFill="1" applyBorder="1" applyAlignment="1">
      <alignment vertical="center"/>
    </xf>
    <xf numFmtId="170" fontId="23" fillId="22" borderId="0" xfId="47" applyNumberFormat="1" applyFont="1" applyFill="1" applyBorder="1" applyAlignment="1">
      <alignment horizontal="right" vertical="center" wrapText="1"/>
    </xf>
    <xf numFmtId="166" fontId="0" fillId="22" borderId="0" xfId="44" applyNumberFormat="1" applyFont="1" applyFill="1" applyBorder="1" applyAlignment="1">
      <alignment vertical="center"/>
    </xf>
    <xf numFmtId="166" fontId="0" fillId="22" borderId="0" xfId="44" applyNumberFormat="1" applyFont="1" applyFill="1" applyBorder="1" applyAlignment="1">
      <alignment horizontal="right" vertical="center" wrapText="1"/>
    </xf>
    <xf numFmtId="166" fontId="0" fillId="22" borderId="0" xfId="44" applyNumberFormat="1" applyFont="1" applyFill="1" applyBorder="1" applyAlignment="1">
      <alignment horizontal="right" vertical="center"/>
    </xf>
    <xf numFmtId="164" fontId="0" fillId="22" borderId="0" xfId="47" applyNumberFormat="1" applyFont="1" applyFill="1" applyBorder="1" applyAlignment="1">
      <alignment vertical="center"/>
    </xf>
    <xf numFmtId="0" fontId="0" fillId="22" borderId="0" xfId="0" applyFont="1" applyFill="1" applyBorder="1" applyAlignment="1">
      <alignment horizontal="left"/>
    </xf>
    <xf numFmtId="0" fontId="0" fillId="22" borderId="0" xfId="0" applyFont="1" applyFill="1" applyBorder="1" applyAlignment="1">
      <alignment horizontal="center"/>
    </xf>
    <xf numFmtId="164" fontId="23" fillId="22" borderId="0" xfId="47" applyNumberFormat="1" applyFont="1" applyFill="1" applyBorder="1" applyAlignment="1">
      <alignment vertical="center"/>
    </xf>
    <xf numFmtId="166" fontId="0" fillId="22" borderId="0" xfId="47" applyNumberFormat="1" applyFont="1" applyFill="1" applyBorder="1" applyAlignment="1">
      <alignment vertical="center"/>
    </xf>
    <xf numFmtId="166" fontId="0" fillId="22" borderId="0" xfId="47" applyNumberFormat="1" applyFont="1" applyFill="1" applyBorder="1" applyAlignment="1">
      <alignment horizontal="right" vertical="center" wrapText="1"/>
    </xf>
    <xf numFmtId="166" fontId="0" fillId="22" borderId="0" xfId="82" applyNumberFormat="1" applyFont="1" applyFill="1" applyBorder="1" applyAlignment="1">
      <alignment horizontal="right" vertical="center"/>
      <protection/>
    </xf>
    <xf numFmtId="170" fontId="0" fillId="22" borderId="0" xfId="47" applyNumberFormat="1" applyFont="1" applyFill="1" applyBorder="1" applyAlignment="1">
      <alignment vertical="center"/>
    </xf>
    <xf numFmtId="170" fontId="0" fillId="22" borderId="0" xfId="47" applyNumberFormat="1" applyFont="1" applyFill="1" applyBorder="1" applyAlignment="1">
      <alignment horizontal="right" vertical="center" wrapText="1"/>
    </xf>
    <xf numFmtId="0" fontId="20" fillId="22" borderId="0" xfId="82" applyFont="1" applyFill="1" applyBorder="1" applyAlignment="1">
      <alignment horizontal="center"/>
      <protection/>
    </xf>
    <xf numFmtId="0" fontId="20" fillId="0" borderId="0" xfId="82" applyFont="1" applyBorder="1">
      <alignment/>
      <protection/>
    </xf>
    <xf numFmtId="0" fontId="23" fillId="22" borderId="10" xfId="82" applyFont="1" applyFill="1" applyBorder="1" applyAlignment="1">
      <alignment horizontal="left"/>
      <protection/>
    </xf>
    <xf numFmtId="0" fontId="0" fillId="22" borderId="10" xfId="82" applyFont="1" applyFill="1" applyBorder="1" applyAlignment="1">
      <alignment horizontal="left"/>
      <protection/>
    </xf>
    <xf numFmtId="0" fontId="0" fillId="22" borderId="10" xfId="82" applyFont="1" applyFill="1" applyBorder="1" applyAlignment="1">
      <alignment horizontal="center"/>
      <protection/>
    </xf>
    <xf numFmtId="166" fontId="23" fillId="22" borderId="10" xfId="47" applyNumberFormat="1" applyFont="1" applyFill="1" applyBorder="1" applyAlignment="1">
      <alignment vertical="center"/>
    </xf>
    <xf numFmtId="166" fontId="23" fillId="22" borderId="10" xfId="47" applyNumberFormat="1" applyFont="1" applyFill="1" applyBorder="1" applyAlignment="1">
      <alignment horizontal="right" vertical="center" wrapText="1"/>
    </xf>
    <xf numFmtId="166" fontId="23" fillId="22" borderId="10" xfId="82" applyNumberFormat="1" applyFont="1" applyFill="1" applyBorder="1" applyAlignment="1">
      <alignment horizontal="right" vertical="center"/>
      <protection/>
    </xf>
    <xf numFmtId="0" fontId="23" fillId="0" borderId="10" xfId="82" applyFont="1" applyBorder="1">
      <alignment/>
      <protection/>
    </xf>
    <xf numFmtId="164" fontId="23" fillId="22" borderId="10" xfId="82" applyNumberFormat="1" applyFont="1" applyFill="1" applyBorder="1" applyAlignment="1">
      <alignment horizontal="right" vertical="center"/>
      <protection/>
    </xf>
    <xf numFmtId="164" fontId="23" fillId="22" borderId="10" xfId="47" applyNumberFormat="1" applyFont="1" applyFill="1" applyBorder="1" applyAlignment="1">
      <alignment vertical="center"/>
    </xf>
    <xf numFmtId="0" fontId="0" fillId="22" borderId="0" xfId="82" applyFont="1" applyFill="1" applyAlignment="1">
      <alignment horizontal="left" vertical="center"/>
      <protection/>
    </xf>
    <xf numFmtId="0" fontId="0" fillId="22" borderId="0" xfId="82" applyFont="1" applyFill="1" applyAlignment="1">
      <alignment vertical="center"/>
      <protection/>
    </xf>
    <xf numFmtId="0" fontId="0" fillId="22" borderId="0" xfId="82" applyFont="1" applyFill="1" applyAlignment="1">
      <alignment horizontal="right" vertical="center"/>
      <protection/>
    </xf>
    <xf numFmtId="0" fontId="0" fillId="22" borderId="0" xfId="82" applyFont="1" applyFill="1" applyAlignment="1">
      <alignment horizontal="right"/>
      <protection/>
    </xf>
    <xf numFmtId="170" fontId="0" fillId="22" borderId="0" xfId="82" applyNumberFormat="1" applyFont="1" applyFill="1">
      <alignment/>
      <protection/>
    </xf>
    <xf numFmtId="0" fontId="0" fillId="22" borderId="0" xfId="82" applyFont="1" applyFill="1" applyAlignment="1">
      <alignment horizontal="left" vertical="top"/>
      <protection/>
    </xf>
    <xf numFmtId="0" fontId="0" fillId="22" borderId="0" xfId="82" applyFont="1" applyFill="1" applyAlignment="1">
      <alignment vertical="center"/>
      <protection/>
    </xf>
    <xf numFmtId="0" fontId="23" fillId="22" borderId="0" xfId="82" applyFont="1" applyFill="1" applyAlignment="1">
      <alignment horizontal="left" vertical="center"/>
      <protection/>
    </xf>
    <xf numFmtId="0" fontId="23" fillId="22" borderId="0" xfId="82" applyFont="1" applyFill="1" applyAlignment="1">
      <alignment vertical="center"/>
      <protection/>
    </xf>
    <xf numFmtId="170" fontId="0" fillId="22" borderId="0" xfId="47" applyNumberFormat="1" applyFont="1" applyFill="1" applyAlignment="1">
      <alignment/>
    </xf>
    <xf numFmtId="0" fontId="21" fillId="22" borderId="0" xfId="82" applyFont="1" applyFill="1" applyBorder="1" applyAlignment="1">
      <alignment horizontal="left" vertical="top"/>
      <protection/>
    </xf>
    <xf numFmtId="0" fontId="21" fillId="22" borderId="0" xfId="82" applyFont="1" applyFill="1" applyBorder="1" applyAlignment="1">
      <alignment vertical="top"/>
      <protection/>
    </xf>
    <xf numFmtId="0" fontId="42" fillId="22" borderId="5" xfId="82" applyFont="1" applyFill="1" applyBorder="1" applyAlignment="1">
      <alignment horizontal="left" vertical="center"/>
      <protection/>
    </xf>
    <xf numFmtId="0" fontId="42" fillId="22" borderId="5" xfId="82" applyFont="1" applyFill="1" applyBorder="1" applyAlignment="1">
      <alignment vertical="center"/>
      <protection/>
    </xf>
    <xf numFmtId="0" fontId="0" fillId="22" borderId="10" xfId="82" applyFont="1" applyFill="1" applyBorder="1" applyAlignment="1">
      <alignment horizontal="left" vertical="center"/>
      <protection/>
    </xf>
    <xf numFmtId="0" fontId="0" fillId="22" borderId="10" xfId="82" applyFont="1" applyFill="1" applyBorder="1" applyAlignment="1">
      <alignment vertical="center"/>
      <protection/>
    </xf>
    <xf numFmtId="0" fontId="20" fillId="22" borderId="0" xfId="82" applyFont="1" applyFill="1" applyBorder="1" applyAlignment="1">
      <alignment horizontal="left" vertical="center"/>
      <protection/>
    </xf>
    <xf numFmtId="0" fontId="0" fillId="22" borderId="0" xfId="82" applyFont="1" applyFill="1" applyBorder="1" applyAlignment="1">
      <alignment horizontal="left" vertical="center"/>
      <protection/>
    </xf>
    <xf numFmtId="0" fontId="0" fillId="22" borderId="0" xfId="82" applyFont="1" applyFill="1" applyBorder="1" applyAlignment="1">
      <alignment vertical="center"/>
      <protection/>
    </xf>
    <xf numFmtId="170" fontId="23" fillId="22" borderId="5" xfId="47" applyNumberFormat="1" applyFont="1" applyFill="1" applyBorder="1" applyAlignment="1">
      <alignment horizontal="right" vertical="center" wrapText="1"/>
    </xf>
    <xf numFmtId="0" fontId="23" fillId="22" borderId="5" xfId="82" applyFont="1" applyFill="1" applyBorder="1" applyAlignment="1">
      <alignment horizontal="right" vertical="center"/>
      <protection/>
    </xf>
    <xf numFmtId="0" fontId="0" fillId="22" borderId="5" xfId="82" applyFont="1" applyFill="1" applyBorder="1" applyAlignment="1">
      <alignment horizontal="right" vertical="center"/>
      <protection/>
    </xf>
    <xf numFmtId="0" fontId="0" fillId="22" borderId="0" xfId="82" applyFont="1" applyFill="1" applyBorder="1" applyAlignment="1">
      <alignment horizontal="left"/>
      <protection/>
    </xf>
    <xf numFmtId="0" fontId="0" fillId="22" borderId="0" xfId="82" applyFont="1" applyFill="1" applyBorder="1" applyAlignment="1">
      <alignment horizontal="center"/>
      <protection/>
    </xf>
    <xf numFmtId="0" fontId="0" fillId="22" borderId="0" xfId="0" applyFont="1" applyFill="1" applyBorder="1" applyAlignment="1">
      <alignment horizontal="left"/>
    </xf>
    <xf numFmtId="0" fontId="0" fillId="22" borderId="0" xfId="0" applyFont="1" applyFill="1" applyBorder="1" applyAlignment="1">
      <alignment horizontal="center"/>
    </xf>
    <xf numFmtId="0" fontId="20" fillId="22" borderId="0" xfId="82" applyFont="1" applyFill="1" applyBorder="1" applyAlignment="1">
      <alignment horizontal="left"/>
      <protection/>
    </xf>
    <xf numFmtId="0" fontId="20" fillId="22" borderId="0" xfId="82" applyFont="1" applyFill="1" applyBorder="1" applyAlignment="1">
      <alignment horizontal="center"/>
      <protection/>
    </xf>
    <xf numFmtId="0" fontId="0" fillId="22" borderId="10" xfId="82" applyFont="1" applyFill="1" applyBorder="1" applyAlignment="1">
      <alignment horizontal="left"/>
      <protection/>
    </xf>
    <xf numFmtId="0" fontId="0" fillId="22" borderId="10" xfId="82" applyFont="1" applyFill="1" applyBorder="1" applyAlignment="1">
      <alignment horizontal="center"/>
      <protection/>
    </xf>
    <xf numFmtId="0" fontId="0" fillId="0" borderId="10" xfId="82" applyFont="1" applyBorder="1">
      <alignment/>
      <protection/>
    </xf>
    <xf numFmtId="0" fontId="0" fillId="22" borderId="0" xfId="82" applyFont="1" applyFill="1" applyAlignment="1">
      <alignment horizontal="left" vertical="center"/>
      <protection/>
    </xf>
    <xf numFmtId="0" fontId="0" fillId="22" borderId="0" xfId="82" applyFont="1" applyFill="1" applyAlignment="1">
      <alignment horizontal="left" vertical="top"/>
      <protection/>
    </xf>
    <xf numFmtId="0" fontId="23" fillId="22" borderId="0" xfId="82" applyFont="1" applyFill="1" applyAlignment="1">
      <alignment horizontal="left" vertical="center"/>
      <protection/>
    </xf>
    <xf numFmtId="0" fontId="23" fillId="22" borderId="0" xfId="82" applyFont="1" applyFill="1" applyAlignment="1">
      <alignment vertical="center"/>
      <protection/>
    </xf>
    <xf numFmtId="0" fontId="0" fillId="22" borderId="0" xfId="82" applyFont="1" applyFill="1" applyAlignment="1">
      <alignment horizontal="left"/>
      <protection/>
    </xf>
    <xf numFmtId="0" fontId="0" fillId="0" borderId="5" xfId="82" applyFont="1" applyBorder="1" applyAlignment="1">
      <alignment vertical="center"/>
      <protection/>
    </xf>
    <xf numFmtId="170" fontId="23" fillId="22" borderId="5" xfId="47" applyNumberFormat="1" applyFont="1" applyFill="1" applyBorder="1" applyAlignment="1">
      <alignment horizontal="right" vertical="center"/>
    </xf>
    <xf numFmtId="170" fontId="23" fillId="22" borderId="10" xfId="47" applyNumberFormat="1" applyFont="1" applyFill="1" applyBorder="1" applyAlignment="1">
      <alignment horizontal="right" vertical="center"/>
    </xf>
    <xf numFmtId="170" fontId="23" fillId="22" borderId="0" xfId="47" applyNumberFormat="1" applyFont="1" applyFill="1" applyBorder="1" applyAlignment="1">
      <alignment horizontal="right" vertical="center"/>
    </xf>
    <xf numFmtId="0" fontId="23" fillId="22" borderId="0" xfId="82" applyFont="1" applyFill="1" applyBorder="1" applyAlignment="1">
      <alignment horizontal="right" vertical="center"/>
      <protection/>
    </xf>
    <xf numFmtId="166" fontId="0" fillId="22" borderId="0" xfId="82" applyNumberFormat="1" applyFont="1" applyFill="1" applyBorder="1" applyAlignment="1">
      <alignment horizontal="right"/>
      <protection/>
    </xf>
    <xf numFmtId="171" fontId="23" fillId="22" borderId="0" xfId="44" applyNumberFormat="1" applyFont="1" applyFill="1" applyBorder="1" applyAlignment="1">
      <alignment horizontal="right" vertical="center"/>
    </xf>
    <xf numFmtId="171" fontId="23" fillId="22" borderId="0" xfId="44" applyNumberFormat="1" applyFont="1" applyFill="1" applyBorder="1" applyAlignment="1">
      <alignment horizontal="right" vertical="center" wrapText="1"/>
    </xf>
    <xf numFmtId="171" fontId="0" fillId="22" borderId="0" xfId="44" applyNumberFormat="1" applyFont="1" applyFill="1" applyBorder="1" applyAlignment="1">
      <alignment horizontal="right"/>
    </xf>
    <xf numFmtId="0" fontId="0" fillId="22" borderId="0" xfId="82" applyFont="1" applyFill="1" applyBorder="1" applyAlignment="1">
      <alignment horizontal="right"/>
      <protection/>
    </xf>
    <xf numFmtId="0" fontId="23" fillId="22" borderId="0" xfId="82" applyFont="1" applyFill="1" applyBorder="1" applyAlignment="1">
      <alignment horizontal="right"/>
      <protection/>
    </xf>
    <xf numFmtId="0" fontId="23" fillId="22" borderId="10" xfId="82" applyFont="1" applyFill="1" applyBorder="1" applyAlignment="1">
      <alignment horizontal="center"/>
      <protection/>
    </xf>
    <xf numFmtId="166" fontId="0" fillId="22" borderId="10" xfId="82" applyNumberFormat="1" applyFont="1" applyFill="1" applyBorder="1" applyAlignment="1">
      <alignment horizontal="right"/>
      <protection/>
    </xf>
    <xf numFmtId="164" fontId="0" fillId="22" borderId="10" xfId="82" applyNumberFormat="1" applyFont="1" applyFill="1" applyBorder="1" applyAlignment="1">
      <alignment horizontal="right"/>
      <protection/>
    </xf>
    <xf numFmtId="170" fontId="0" fillId="22" borderId="0" xfId="82" applyNumberFormat="1" applyFont="1" applyFill="1" applyAlignment="1">
      <alignment horizontal="right"/>
      <protection/>
    </xf>
    <xf numFmtId="170" fontId="0" fillId="22" borderId="0" xfId="47" applyNumberFormat="1" applyFont="1" applyFill="1" applyAlignment="1">
      <alignment horizontal="right"/>
    </xf>
    <xf numFmtId="168" fontId="0" fillId="22" borderId="0" xfId="82" applyNumberFormat="1" applyFont="1" applyFill="1" applyBorder="1" applyAlignment="1">
      <alignment horizontal="right"/>
      <protection/>
    </xf>
    <xf numFmtId="3" fontId="23" fillId="22" borderId="11" xfId="47" applyNumberFormat="1" applyFont="1" applyFill="1" applyBorder="1" applyAlignment="1">
      <alignment horizontal="center" vertical="center"/>
    </xf>
    <xf numFmtId="3" fontId="23" fillId="22" borderId="10" xfId="82" applyNumberFormat="1" applyFont="1" applyFill="1" applyBorder="1" applyAlignment="1">
      <alignment horizontal="right" vertical="center"/>
      <protection/>
    </xf>
    <xf numFmtId="3" fontId="23" fillId="22" borderId="5" xfId="82" applyNumberFormat="1" applyFont="1" applyFill="1" applyBorder="1" applyAlignment="1">
      <alignment horizontal="right" vertical="center"/>
      <protection/>
    </xf>
    <xf numFmtId="3" fontId="23" fillId="22" borderId="0" xfId="82" applyNumberFormat="1" applyFont="1" applyFill="1" applyBorder="1" applyAlignment="1">
      <alignment horizontal="right" vertical="center"/>
      <protection/>
    </xf>
    <xf numFmtId="171" fontId="23" fillId="22" borderId="0" xfId="47" applyNumberFormat="1" applyFont="1" applyFill="1" applyBorder="1" applyAlignment="1">
      <alignment horizontal="right" vertical="center"/>
    </xf>
    <xf numFmtId="171" fontId="23" fillId="22" borderId="0" xfId="47" applyNumberFormat="1" applyFont="1" applyFill="1" applyBorder="1" applyAlignment="1">
      <alignment horizontal="right" vertical="center" wrapText="1"/>
    </xf>
    <xf numFmtId="3" fontId="0" fillId="22" borderId="0" xfId="82" applyNumberFormat="1" applyFont="1" applyFill="1" applyAlignment="1">
      <alignment horizontal="right"/>
      <protection/>
    </xf>
    <xf numFmtId="0" fontId="4" fillId="0" borderId="0" xfId="70">
      <alignment/>
      <protection/>
    </xf>
    <xf numFmtId="0" fontId="0" fillId="0" borderId="5" xfId="70" applyFont="1" applyBorder="1">
      <alignment/>
      <protection/>
    </xf>
    <xf numFmtId="0" fontId="0" fillId="22" borderId="0" xfId="70" applyFont="1" applyFill="1">
      <alignment/>
      <protection/>
    </xf>
    <xf numFmtId="0" fontId="23" fillId="22" borderId="0" xfId="70" applyFont="1" applyFill="1" applyBorder="1" applyAlignment="1">
      <alignment horizontal="center" vertical="center"/>
      <protection/>
    </xf>
    <xf numFmtId="0" fontId="0" fillId="0" borderId="11" xfId="70" applyFont="1" applyBorder="1">
      <alignment/>
      <protection/>
    </xf>
    <xf numFmtId="0" fontId="0" fillId="0" borderId="10" xfId="70" applyFont="1" applyBorder="1">
      <alignment/>
      <protection/>
    </xf>
    <xf numFmtId="0" fontId="0" fillId="22" borderId="10" xfId="70" applyFont="1" applyFill="1" applyBorder="1">
      <alignment/>
      <protection/>
    </xf>
    <xf numFmtId="0" fontId="23" fillId="22" borderId="10" xfId="70" applyFont="1" applyFill="1" applyBorder="1" applyAlignment="1">
      <alignment horizontal="right"/>
      <protection/>
    </xf>
    <xf numFmtId="0" fontId="23" fillId="22" borderId="11" xfId="70" applyFont="1" applyFill="1" applyBorder="1" applyAlignment="1">
      <alignment horizontal="right"/>
      <protection/>
    </xf>
    <xf numFmtId="0" fontId="0" fillId="22" borderId="0" xfId="70" applyFont="1" applyFill="1" applyAlignment="1">
      <alignment vertical="center"/>
      <protection/>
    </xf>
    <xf numFmtId="0" fontId="0" fillId="0" borderId="0" xfId="0" applyFont="1" applyAlignment="1">
      <alignment vertical="center"/>
    </xf>
    <xf numFmtId="0" fontId="0" fillId="0" borderId="0" xfId="70" applyFont="1" applyAlignment="1">
      <alignment vertical="center"/>
      <protection/>
    </xf>
    <xf numFmtId="0" fontId="0" fillId="0" borderId="0" xfId="70" applyFont="1">
      <alignment/>
      <protection/>
    </xf>
    <xf numFmtId="3" fontId="0" fillId="0" borderId="0" xfId="0" applyNumberFormat="1" applyFont="1" applyAlignment="1">
      <alignment vertical="center"/>
    </xf>
    <xf numFmtId="166" fontId="0" fillId="0" borderId="0" xfId="46" applyNumberFormat="1" applyFont="1" applyBorder="1" applyAlignment="1">
      <alignment vertical="center"/>
    </xf>
    <xf numFmtId="3" fontId="0" fillId="0" borderId="0" xfId="0" applyNumberFormat="1" applyFont="1" applyBorder="1" applyAlignment="1">
      <alignment vertical="center"/>
    </xf>
    <xf numFmtId="164" fontId="0" fillId="0" borderId="0" xfId="0" applyNumberFormat="1" applyFont="1" applyAlignment="1">
      <alignment vertical="center"/>
    </xf>
    <xf numFmtId="0" fontId="0" fillId="22" borderId="0" xfId="70" applyFont="1" applyFill="1" applyBorder="1" applyAlignment="1">
      <alignment vertical="center"/>
      <protection/>
    </xf>
    <xf numFmtId="164" fontId="0" fillId="0" borderId="0" xfId="46" applyNumberFormat="1" applyFont="1" applyBorder="1" applyAlignment="1">
      <alignment vertical="center"/>
    </xf>
    <xf numFmtId="175" fontId="0" fillId="0" borderId="0" xfId="46" applyNumberFormat="1" applyFont="1" applyBorder="1" applyAlignment="1">
      <alignment vertical="center"/>
    </xf>
    <xf numFmtId="0" fontId="0" fillId="22" borderId="10" xfId="70" applyFont="1" applyFill="1" applyBorder="1" applyAlignment="1">
      <alignment vertical="center"/>
      <protection/>
    </xf>
    <xf numFmtId="166" fontId="0" fillId="0" borderId="10" xfId="46" applyNumberFormat="1" applyFont="1" applyBorder="1" applyAlignment="1">
      <alignment vertical="center"/>
    </xf>
    <xf numFmtId="0" fontId="0" fillId="22" borderId="0" xfId="70" applyFont="1" applyFill="1" applyAlignment="1">
      <alignment horizontal="justify" vertical="top"/>
      <protection/>
    </xf>
    <xf numFmtId="0" fontId="0" fillId="0" borderId="0" xfId="70" applyFont="1" applyAlignment="1">
      <alignment horizontal="justify" vertical="top"/>
      <protection/>
    </xf>
    <xf numFmtId="0" fontId="0" fillId="22" borderId="0" xfId="70" applyFont="1" applyFill="1" applyAlignment="1">
      <alignment vertical="top"/>
      <protection/>
    </xf>
    <xf numFmtId="0" fontId="23" fillId="22" borderId="0" xfId="70" applyFont="1" applyFill="1">
      <alignment/>
      <protection/>
    </xf>
    <xf numFmtId="0" fontId="20" fillId="0" borderId="0" xfId="70" applyFont="1">
      <alignment/>
      <protection/>
    </xf>
    <xf numFmtId="0" fontId="24" fillId="0" borderId="0" xfId="70" applyFont="1">
      <alignment/>
      <protection/>
    </xf>
    <xf numFmtId="0" fontId="0" fillId="22" borderId="0" xfId="70" applyFont="1" applyFill="1" applyBorder="1" applyAlignment="1">
      <alignment horizontal="right"/>
      <protection/>
    </xf>
    <xf numFmtId="164" fontId="0" fillId="0" borderId="0" xfId="46" applyNumberFormat="1" applyFont="1" applyBorder="1" applyAlignment="1">
      <alignment horizontal="right" vertical="center"/>
    </xf>
    <xf numFmtId="0" fontId="24" fillId="0" borderId="0" xfId="70" applyFont="1">
      <alignment/>
      <protection/>
    </xf>
    <xf numFmtId="0" fontId="0" fillId="22" borderId="0" xfId="0" applyFont="1" applyFill="1" applyAlignment="1">
      <alignment/>
    </xf>
    <xf numFmtId="0" fontId="20" fillId="0" borderId="0" xfId="70" applyFont="1" applyAlignment="1">
      <alignment vertical="top"/>
      <protection/>
    </xf>
    <xf numFmtId="0" fontId="0" fillId="22" borderId="0" xfId="70" applyFont="1" applyFill="1" applyAlignment="1">
      <alignment horizontal="right"/>
      <protection/>
    </xf>
    <xf numFmtId="0" fontId="0" fillId="22" borderId="0" xfId="70" applyFont="1" applyFill="1" applyAlignment="1">
      <alignment horizontal="right" vertical="center"/>
      <protection/>
    </xf>
    <xf numFmtId="0" fontId="0" fillId="22" borderId="0" xfId="70" applyFont="1" applyFill="1" applyBorder="1" applyAlignment="1">
      <alignment horizontal="right" vertical="top"/>
      <protection/>
    </xf>
    <xf numFmtId="166" fontId="0" fillId="0" borderId="0" xfId="46" applyNumberFormat="1" applyFont="1" applyBorder="1" applyAlignment="1">
      <alignment horizontal="right" vertical="top"/>
    </xf>
    <xf numFmtId="164" fontId="0" fillId="0" borderId="0" xfId="46" applyNumberFormat="1" applyFont="1" applyBorder="1" applyAlignment="1">
      <alignment horizontal="right" vertical="top"/>
    </xf>
    <xf numFmtId="175" fontId="0" fillId="0" borderId="0" xfId="46" applyNumberFormat="1" applyFont="1" applyBorder="1" applyAlignment="1">
      <alignment horizontal="right" vertical="top"/>
    </xf>
    <xf numFmtId="0" fontId="0" fillId="22" borderId="10" xfId="70" applyFont="1" applyFill="1" applyBorder="1" applyAlignment="1">
      <alignment horizontal="right"/>
      <protection/>
    </xf>
    <xf numFmtId="166" fontId="0" fillId="0" borderId="10" xfId="46" applyNumberFormat="1" applyFont="1" applyBorder="1" applyAlignment="1">
      <alignment horizontal="right" vertical="center"/>
    </xf>
    <xf numFmtId="0" fontId="0" fillId="0" borderId="0" xfId="76" applyFont="1">
      <alignment/>
      <protection/>
    </xf>
    <xf numFmtId="0" fontId="0" fillId="0" borderId="0" xfId="0" applyFont="1" applyAlignment="1">
      <alignment horizontal="justify" vertical="top" wrapText="1"/>
    </xf>
    <xf numFmtId="0" fontId="0" fillId="0" borderId="0" xfId="0" applyFont="1" applyAlignment="1">
      <alignment/>
    </xf>
    <xf numFmtId="0" fontId="21" fillId="0" borderId="10" xfId="75" applyFont="1" applyBorder="1" applyAlignment="1">
      <alignment vertical="top"/>
      <protection/>
    </xf>
    <xf numFmtId="0" fontId="21" fillId="0" borderId="0" xfId="75" applyFont="1" applyAlignment="1">
      <alignment vertical="top"/>
      <protection/>
    </xf>
    <xf numFmtId="0" fontId="23" fillId="25" borderId="0" xfId="75" applyFont="1" applyFill="1" applyBorder="1" applyAlignment="1">
      <alignment vertical="center"/>
      <protection/>
    </xf>
    <xf numFmtId="0" fontId="0" fillId="25" borderId="0" xfId="75" applyFont="1" applyFill="1" applyBorder="1" applyAlignment="1">
      <alignment vertical="center"/>
      <protection/>
    </xf>
    <xf numFmtId="0" fontId="0" fillId="25" borderId="11" xfId="75" applyFont="1" applyFill="1" applyBorder="1" applyAlignment="1">
      <alignment horizontal="center" vertical="center" wrapText="1"/>
      <protection/>
    </xf>
    <xf numFmtId="0" fontId="23" fillId="25" borderId="0" xfId="75" applyFont="1" applyFill="1" applyBorder="1" applyAlignment="1">
      <alignment horizontal="center" vertical="center" wrapText="1"/>
      <protection/>
    </xf>
    <xf numFmtId="0" fontId="4" fillId="25" borderId="0" xfId="75" applyFont="1" applyFill="1" applyBorder="1" applyAlignment="1">
      <alignment horizontal="center" vertical="center" wrapText="1"/>
      <protection/>
    </xf>
    <xf numFmtId="0" fontId="0" fillId="25" borderId="0" xfId="75" applyFont="1" applyFill="1" applyBorder="1" applyAlignment="1">
      <alignment horizontal="center" vertical="center"/>
      <protection/>
    </xf>
    <xf numFmtId="0" fontId="1" fillId="25" borderId="0" xfId="75" applyFill="1" applyBorder="1">
      <alignment/>
      <protection/>
    </xf>
    <xf numFmtId="0" fontId="1" fillId="25" borderId="0" xfId="75" applyFill="1">
      <alignment/>
      <protection/>
    </xf>
    <xf numFmtId="0" fontId="0" fillId="25" borderId="0" xfId="75" applyFont="1" applyFill="1" applyBorder="1" applyAlignment="1">
      <alignment horizontal="center" vertical="center" wrapText="1"/>
      <protection/>
    </xf>
    <xf numFmtId="0" fontId="4" fillId="25" borderId="0" xfId="75" applyFont="1" applyFill="1" applyBorder="1" applyAlignment="1">
      <alignment horizontal="center" vertical="center" wrapText="1"/>
      <protection/>
    </xf>
    <xf numFmtId="0" fontId="0" fillId="25" borderId="5" xfId="75" applyFont="1" applyFill="1" applyBorder="1" applyAlignment="1">
      <alignment horizontal="center" vertical="center" wrapText="1"/>
      <protection/>
    </xf>
    <xf numFmtId="0" fontId="23" fillId="25" borderId="10" xfId="75" applyFont="1" applyFill="1" applyBorder="1" applyAlignment="1">
      <alignment vertical="center"/>
      <protection/>
    </xf>
    <xf numFmtId="0" fontId="0" fillId="0" borderId="10" xfId="78" applyFont="1" applyBorder="1" applyAlignment="1">
      <alignment horizontal="right" vertical="center" wrapText="1"/>
      <protection/>
    </xf>
    <xf numFmtId="0" fontId="0" fillId="25" borderId="10" xfId="75" applyFont="1" applyFill="1" applyBorder="1" applyAlignment="1">
      <alignment horizontal="right" vertical="center" wrapText="1"/>
      <protection/>
    </xf>
    <xf numFmtId="0" fontId="23" fillId="25" borderId="10" xfId="75" applyFont="1" applyFill="1" applyBorder="1" applyAlignment="1">
      <alignment vertical="center" wrapText="1"/>
      <protection/>
    </xf>
    <xf numFmtId="0" fontId="23" fillId="25" borderId="0" xfId="75" applyFont="1" applyFill="1" applyBorder="1" applyAlignment="1">
      <alignment horizontal="right" vertical="center" wrapText="1"/>
      <protection/>
    </xf>
    <xf numFmtId="0" fontId="0" fillId="25" borderId="0" xfId="75" applyFont="1" applyFill="1" applyAlignment="1" quotePrefix="1">
      <alignment horizontal="right" wrapText="1"/>
      <protection/>
    </xf>
    <xf numFmtId="0" fontId="0" fillId="0" borderId="0" xfId="83" applyFont="1" applyAlignment="1">
      <alignment vertical="center"/>
      <protection/>
    </xf>
    <xf numFmtId="168" fontId="0" fillId="0" borderId="0" xfId="75" applyNumberFormat="1" applyFont="1" applyBorder="1" applyAlignment="1">
      <alignment/>
      <protection/>
    </xf>
    <xf numFmtId="168" fontId="0" fillId="0" borderId="0" xfId="75" applyNumberFormat="1" applyFont="1" applyBorder="1" applyAlignment="1">
      <alignment horizontal="right" vertical="center"/>
      <protection/>
    </xf>
    <xf numFmtId="168" fontId="0" fillId="0" borderId="0" xfId="75" applyNumberFormat="1" applyFont="1" applyBorder="1" applyAlignment="1">
      <alignment horizontal="right"/>
      <protection/>
    </xf>
    <xf numFmtId="0" fontId="20" fillId="0" borderId="10" xfId="83" applyFont="1" applyBorder="1" applyAlignment="1">
      <alignment vertical="center"/>
      <protection/>
    </xf>
    <xf numFmtId="0" fontId="20" fillId="25" borderId="10" xfId="75" applyFont="1" applyFill="1" applyBorder="1" applyAlignment="1">
      <alignment vertical="center"/>
      <protection/>
    </xf>
    <xf numFmtId="168" fontId="20" fillId="0" borderId="10" xfId="75" applyNumberFormat="1" applyFont="1" applyBorder="1" applyAlignment="1">
      <alignment/>
      <protection/>
    </xf>
    <xf numFmtId="168" fontId="20" fillId="0" borderId="10" xfId="75" applyNumberFormat="1" applyFont="1" applyBorder="1" applyAlignment="1">
      <alignment horizontal="right" vertical="center"/>
      <protection/>
    </xf>
    <xf numFmtId="0" fontId="0" fillId="0" borderId="0" xfId="75" applyFont="1" applyBorder="1" applyAlignment="1">
      <alignment vertical="center"/>
      <protection/>
    </xf>
    <xf numFmtId="166" fontId="0" fillId="0" borderId="0" xfId="75" applyNumberFormat="1" applyFont="1" applyBorder="1" applyAlignment="1">
      <alignment horizontal="right" vertical="center"/>
      <protection/>
    </xf>
    <xf numFmtId="164" fontId="0" fillId="0" borderId="0" xfId="75" applyNumberFormat="1" applyFont="1" applyBorder="1" applyAlignment="1">
      <alignment horizontal="right" vertical="center"/>
      <protection/>
    </xf>
    <xf numFmtId="0" fontId="0" fillId="0" borderId="0" xfId="75" applyFont="1" applyAlignment="1">
      <alignment vertical="top"/>
      <protection/>
    </xf>
    <xf numFmtId="166" fontId="0" fillId="0" borderId="0" xfId="75" applyNumberFormat="1" applyFont="1" applyAlignment="1">
      <alignment vertical="top"/>
      <protection/>
    </xf>
    <xf numFmtId="166" fontId="0" fillId="0" borderId="0" xfId="75" applyNumberFormat="1" applyFont="1" applyAlignment="1">
      <alignment horizontal="right" vertical="center"/>
      <protection/>
    </xf>
    <xf numFmtId="0" fontId="0" fillId="0" borderId="0" xfId="75" applyFont="1" applyAlignment="1">
      <alignment vertical="center"/>
      <protection/>
    </xf>
    <xf numFmtId="0" fontId="23" fillId="0" borderId="0" xfId="75" applyFont="1" applyAlignment="1">
      <alignment vertical="top"/>
      <protection/>
    </xf>
    <xf numFmtId="0" fontId="0" fillId="0" borderId="0" xfId="75" applyFont="1" applyAlignment="1">
      <alignment vertical="top" wrapText="1"/>
      <protection/>
    </xf>
    <xf numFmtId="0" fontId="23" fillId="0" borderId="0" xfId="75" applyFont="1" applyAlignment="1">
      <alignment vertical="top"/>
      <protection/>
    </xf>
    <xf numFmtId="0" fontId="4" fillId="0" borderId="0" xfId="75" applyBorder="1">
      <alignment/>
      <protection/>
    </xf>
    <xf numFmtId="0" fontId="23" fillId="0" borderId="0" xfId="75" applyFont="1" applyAlignment="1">
      <alignment vertical="center"/>
      <protection/>
    </xf>
    <xf numFmtId="0" fontId="22" fillId="0" borderId="0" xfId="75" applyFont="1" applyBorder="1" applyAlignment="1">
      <alignment horizontal="left" indent="8"/>
      <protection/>
    </xf>
    <xf numFmtId="0" fontId="0" fillId="25" borderId="0" xfId="75" applyFont="1" applyFill="1" applyBorder="1" applyAlignment="1">
      <alignment vertical="center"/>
      <protection/>
    </xf>
    <xf numFmtId="166" fontId="0" fillId="25" borderId="0" xfId="75" applyNumberFormat="1" applyFont="1" applyFill="1" applyBorder="1" applyAlignment="1">
      <alignment horizontal="right" vertical="center"/>
      <protection/>
    </xf>
    <xf numFmtId="0" fontId="0" fillId="25" borderId="0" xfId="75" applyFont="1" applyFill="1" applyBorder="1" applyAlignment="1">
      <alignment vertical="top"/>
      <protection/>
    </xf>
    <xf numFmtId="0" fontId="0" fillId="0" borderId="0" xfId="75" applyFont="1" applyBorder="1" applyAlignment="1">
      <alignment horizontal="left" vertical="top" wrapText="1"/>
      <protection/>
    </xf>
    <xf numFmtId="0" fontId="0" fillId="0" borderId="0" xfId="75" applyFont="1" applyBorder="1" applyAlignment="1">
      <alignment horizontal="right" vertical="top" wrapText="1"/>
      <protection/>
    </xf>
    <xf numFmtId="0" fontId="39" fillId="0" borderId="0" xfId="75" applyFont="1" applyBorder="1" applyAlignment="1">
      <alignment horizontal="left" vertical="top" wrapText="1"/>
      <protection/>
    </xf>
    <xf numFmtId="0" fontId="20" fillId="0" borderId="0" xfId="75" applyFont="1" applyBorder="1" applyAlignment="1">
      <alignment horizontal="right" vertical="top" wrapText="1"/>
      <protection/>
    </xf>
    <xf numFmtId="0" fontId="40" fillId="0" borderId="0" xfId="75" applyFont="1" applyAlignment="1">
      <alignment horizontal="justify"/>
      <protection/>
    </xf>
    <xf numFmtId="0" fontId="4" fillId="0" borderId="0" xfId="75">
      <alignment/>
      <protection/>
    </xf>
    <xf numFmtId="0" fontId="46" fillId="0" borderId="0" xfId="75" applyFont="1" applyAlignment="1">
      <alignment horizontal="justify"/>
      <protection/>
    </xf>
    <xf numFmtId="0" fontId="21" fillId="0" borderId="0" xfId="75" applyFont="1" applyBorder="1" applyAlignment="1">
      <alignment vertical="top"/>
      <protection/>
    </xf>
    <xf numFmtId="169" fontId="0" fillId="25" borderId="0" xfId="75" applyNumberFormat="1" applyFont="1" applyFill="1">
      <alignment/>
      <protection/>
    </xf>
    <xf numFmtId="0" fontId="0" fillId="25" borderId="0" xfId="75" applyFont="1" applyFill="1" applyBorder="1">
      <alignment/>
      <protection/>
    </xf>
    <xf numFmtId="169" fontId="0" fillId="25" borderId="0" xfId="75" applyNumberFormat="1" applyFont="1" applyFill="1" applyBorder="1" applyAlignment="1">
      <alignment horizontal="right" vertical="center"/>
      <protection/>
    </xf>
    <xf numFmtId="169" fontId="0" fillId="25" borderId="0" xfId="75" applyNumberFormat="1" applyFont="1" applyFill="1" applyBorder="1">
      <alignment/>
      <protection/>
    </xf>
    <xf numFmtId="0" fontId="0" fillId="25" borderId="0" xfId="75" applyFont="1" applyFill="1" applyBorder="1" applyAlignment="1">
      <alignment horizontal="right"/>
      <protection/>
    </xf>
    <xf numFmtId="169" fontId="0" fillId="25" borderId="0" xfId="75" applyNumberFormat="1" applyFont="1" applyFill="1" applyBorder="1" applyAlignment="1">
      <alignment horizontal="right"/>
      <protection/>
    </xf>
    <xf numFmtId="169" fontId="0" fillId="25" borderId="0" xfId="75" applyNumberFormat="1" applyFont="1" applyFill="1" applyAlignment="1">
      <alignment horizontal="right"/>
      <protection/>
    </xf>
    <xf numFmtId="169" fontId="20" fillId="25" borderId="10" xfId="75" applyNumberFormat="1" applyFont="1" applyFill="1" applyBorder="1" applyAlignment="1">
      <alignment horizontal="right"/>
      <protection/>
    </xf>
    <xf numFmtId="0" fontId="20" fillId="25" borderId="10" xfId="75" applyFont="1" applyFill="1" applyBorder="1" applyAlignment="1">
      <alignment horizontal="right"/>
      <protection/>
    </xf>
    <xf numFmtId="0" fontId="20" fillId="25" borderId="10" xfId="75" applyFont="1" applyFill="1" applyBorder="1">
      <alignment/>
      <protection/>
    </xf>
    <xf numFmtId="169" fontId="20" fillId="25" borderId="10" xfId="75" applyNumberFormat="1" applyFont="1" applyFill="1" applyBorder="1" applyAlignment="1">
      <alignment horizontal="right" vertical="center"/>
      <protection/>
    </xf>
    <xf numFmtId="169" fontId="20" fillId="25" borderId="10" xfId="75" applyNumberFormat="1" applyFont="1" applyFill="1" applyBorder="1" applyAlignment="1">
      <alignment horizontal="right"/>
      <protection/>
    </xf>
    <xf numFmtId="169" fontId="20" fillId="25" borderId="10" xfId="75" applyNumberFormat="1" applyFont="1" applyFill="1" applyBorder="1">
      <alignment/>
      <protection/>
    </xf>
    <xf numFmtId="168" fontId="20" fillId="0" borderId="0" xfId="75" applyNumberFormat="1" applyFont="1" applyBorder="1" applyAlignment="1">
      <alignment/>
      <protection/>
    </xf>
    <xf numFmtId="0" fontId="0" fillId="0" borderId="0" xfId="75" applyFont="1" applyAlignment="1">
      <alignment horizontal="left" vertical="top"/>
      <protection/>
    </xf>
    <xf numFmtId="0" fontId="0" fillId="0" borderId="0" xfId="75" applyFont="1" applyAlignment="1">
      <alignment vertical="center" wrapText="1"/>
      <protection/>
    </xf>
    <xf numFmtId="0" fontId="23" fillId="25" borderId="5" xfId="75" applyFont="1" applyFill="1" applyBorder="1" applyAlignment="1">
      <alignment vertical="center"/>
      <protection/>
    </xf>
    <xf numFmtId="0" fontId="0" fillId="25" borderId="5" xfId="75" applyFont="1" applyFill="1" applyBorder="1" applyAlignment="1">
      <alignment vertical="center"/>
      <protection/>
    </xf>
    <xf numFmtId="0" fontId="23" fillId="25" borderId="0" xfId="75" applyFont="1" applyFill="1" applyBorder="1" applyAlignment="1">
      <alignment horizontal="center" vertical="center"/>
      <protection/>
    </xf>
    <xf numFmtId="0" fontId="4" fillId="25" borderId="0" xfId="75" applyFont="1" applyFill="1">
      <alignment/>
      <protection/>
    </xf>
    <xf numFmtId="0" fontId="23" fillId="25" borderId="0" xfId="75" applyFont="1" applyFill="1" applyBorder="1" applyAlignment="1">
      <alignment horizontal="right" vertical="center"/>
      <protection/>
    </xf>
    <xf numFmtId="0" fontId="23" fillId="25" borderId="10" xfId="75" applyFont="1" applyFill="1" applyBorder="1" applyAlignment="1">
      <alignment vertical="center" wrapText="1"/>
      <protection/>
    </xf>
    <xf numFmtId="0" fontId="23" fillId="25" borderId="10" xfId="75" applyFont="1" applyFill="1" applyBorder="1" applyAlignment="1">
      <alignment horizontal="right" vertical="center" wrapText="1"/>
      <protection/>
    </xf>
    <xf numFmtId="166" fontId="23" fillId="25" borderId="10" xfId="75" applyNumberFormat="1" applyFont="1" applyFill="1" applyBorder="1" applyAlignment="1">
      <alignment horizontal="right" vertical="center" wrapText="1"/>
      <protection/>
    </xf>
    <xf numFmtId="0" fontId="23" fillId="25" borderId="5" xfId="75" applyFont="1" applyFill="1" applyBorder="1" applyAlignment="1">
      <alignment horizontal="left" vertical="top"/>
      <protection/>
    </xf>
    <xf numFmtId="0" fontId="23" fillId="25" borderId="0" xfId="75" applyFont="1" applyFill="1" applyBorder="1" applyAlignment="1">
      <alignment horizontal="left" vertical="top"/>
      <protection/>
    </xf>
    <xf numFmtId="0" fontId="0" fillId="25" borderId="0" xfId="75" applyFont="1" applyFill="1" applyBorder="1" applyAlignment="1">
      <alignment horizontal="right" vertical="center"/>
      <protection/>
    </xf>
    <xf numFmtId="166" fontId="0" fillId="25" borderId="0" xfId="75" applyNumberFormat="1" applyFont="1" applyFill="1" applyBorder="1" applyAlignment="1">
      <alignment horizontal="right" vertical="center"/>
      <protection/>
    </xf>
    <xf numFmtId="166" fontId="20" fillId="25" borderId="0" xfId="75" applyNumberFormat="1" applyFont="1" applyFill="1" applyBorder="1" applyAlignment="1">
      <alignment horizontal="right" vertical="center"/>
      <protection/>
    </xf>
    <xf numFmtId="166" fontId="23" fillId="25" borderId="0" xfId="75" applyNumberFormat="1" applyFont="1" applyFill="1" applyBorder="1" applyAlignment="1">
      <alignment horizontal="right" vertical="center"/>
      <protection/>
    </xf>
    <xf numFmtId="164" fontId="0" fillId="25" borderId="0" xfId="75" applyNumberFormat="1" applyFont="1" applyFill="1" applyBorder="1" applyAlignment="1">
      <alignment horizontal="right" vertical="center"/>
      <protection/>
    </xf>
    <xf numFmtId="0" fontId="0" fillId="0" borderId="0" xfId="75" applyFont="1" applyFill="1" applyAlignment="1">
      <alignment horizontal="left" vertical="center" indent="1"/>
      <protection/>
    </xf>
    <xf numFmtId="0" fontId="0" fillId="0" borderId="0" xfId="75" applyFont="1" applyAlignment="1">
      <alignment horizontal="right"/>
      <protection/>
    </xf>
    <xf numFmtId="164" fontId="0" fillId="25" borderId="0" xfId="75" applyNumberFormat="1" applyFont="1" applyFill="1" applyBorder="1" applyAlignment="1">
      <alignment horizontal="right"/>
      <protection/>
    </xf>
    <xf numFmtId="164" fontId="0" fillId="0" borderId="0" xfId="75" applyNumberFormat="1" applyFont="1" applyBorder="1" applyAlignment="1">
      <alignment horizontal="right"/>
      <protection/>
    </xf>
    <xf numFmtId="164" fontId="0" fillId="25" borderId="0" xfId="75" applyNumberFormat="1" applyFont="1" applyFill="1" applyBorder="1" applyAlignment="1">
      <alignment horizontal="right" wrapText="1"/>
      <protection/>
    </xf>
    <xf numFmtId="164" fontId="0" fillId="0" borderId="0" xfId="75" applyNumberFormat="1" applyFont="1" applyBorder="1" applyAlignment="1">
      <alignment horizontal="right"/>
      <protection/>
    </xf>
    <xf numFmtId="164" fontId="0" fillId="0" borderId="0" xfId="75" applyNumberFormat="1" applyFont="1" applyBorder="1" applyAlignment="1">
      <alignment horizontal="right" wrapText="1"/>
      <protection/>
    </xf>
    <xf numFmtId="0" fontId="0" fillId="0" borderId="10" xfId="75" applyFont="1" applyFill="1" applyBorder="1" applyAlignment="1">
      <alignment horizontal="left" vertical="center" indent="1"/>
      <protection/>
    </xf>
    <xf numFmtId="0" fontId="0" fillId="25" borderId="10" xfId="75" applyFont="1" applyFill="1" applyBorder="1" applyAlignment="1">
      <alignment vertical="center"/>
      <protection/>
    </xf>
    <xf numFmtId="0" fontId="0" fillId="0" borderId="10" xfId="75" applyFont="1" applyBorder="1" applyAlignment="1">
      <alignment horizontal="right"/>
      <protection/>
    </xf>
    <xf numFmtId="164" fontId="20" fillId="25" borderId="10" xfId="75" applyNumberFormat="1" applyFont="1" applyFill="1" applyBorder="1" applyAlignment="1">
      <alignment horizontal="right"/>
      <protection/>
    </xf>
    <xf numFmtId="164" fontId="0" fillId="0" borderId="10" xfId="75" applyNumberFormat="1" applyFont="1" applyBorder="1" applyAlignment="1">
      <alignment horizontal="right"/>
      <protection/>
    </xf>
    <xf numFmtId="166" fontId="0" fillId="0" borderId="10" xfId="75" applyNumberFormat="1" applyFont="1" applyBorder="1" applyAlignment="1">
      <alignment horizontal="right"/>
      <protection/>
    </xf>
    <xf numFmtId="164" fontId="0" fillId="25" borderId="10" xfId="75" applyNumberFormat="1" applyFont="1" applyFill="1" applyBorder="1" applyAlignment="1">
      <alignment horizontal="right"/>
      <protection/>
    </xf>
    <xf numFmtId="164" fontId="0" fillId="25" borderId="10" xfId="75" applyNumberFormat="1" applyFont="1" applyFill="1" applyBorder="1" applyAlignment="1">
      <alignment horizontal="right" vertical="center"/>
      <protection/>
    </xf>
    <xf numFmtId="164" fontId="0" fillId="0" borderId="10" xfId="75" applyNumberFormat="1" applyFont="1" applyBorder="1" applyAlignment="1">
      <alignment horizontal="right"/>
      <protection/>
    </xf>
    <xf numFmtId="0" fontId="0" fillId="0" borderId="0" xfId="75" applyFont="1" applyBorder="1" applyAlignment="1">
      <alignment vertical="top"/>
      <protection/>
    </xf>
    <xf numFmtId="166" fontId="0" fillId="0" borderId="0" xfId="75" applyNumberFormat="1" applyFont="1" applyBorder="1" applyAlignment="1">
      <alignment horizontal="right" vertical="top"/>
      <protection/>
    </xf>
    <xf numFmtId="0" fontId="4" fillId="0" borderId="0" xfId="75" applyAlignment="1">
      <alignment vertical="top" wrapText="1"/>
      <protection/>
    </xf>
    <xf numFmtId="164" fontId="0" fillId="0" borderId="0" xfId="75" applyNumberFormat="1" applyFont="1" applyBorder="1" applyAlignment="1">
      <alignment horizontal="right" vertical="top"/>
      <protection/>
    </xf>
    <xf numFmtId="0" fontId="20" fillId="0" borderId="0" xfId="75" applyFont="1" applyBorder="1" applyAlignment="1">
      <alignment vertical="top"/>
      <protection/>
    </xf>
    <xf numFmtId="164" fontId="23" fillId="25" borderId="0" xfId="75" applyNumberFormat="1" applyFont="1" applyFill="1" applyBorder="1" applyAlignment="1">
      <alignment horizontal="right" vertical="center"/>
      <protection/>
    </xf>
    <xf numFmtId="0" fontId="0" fillId="25" borderId="0" xfId="75" applyFont="1" applyFill="1" applyBorder="1" applyAlignment="1">
      <alignment vertical="top"/>
      <protection/>
    </xf>
    <xf numFmtId="0" fontId="4" fillId="25" borderId="0" xfId="75" applyFont="1" applyFill="1" applyAlignment="1">
      <alignment vertical="top"/>
      <protection/>
    </xf>
    <xf numFmtId="0" fontId="4" fillId="25" borderId="0" xfId="75" applyFont="1" applyFill="1" applyAlignment="1">
      <alignment/>
      <protection/>
    </xf>
    <xf numFmtId="0" fontId="0" fillId="25" borderId="0" xfId="75" applyFont="1" applyFill="1" applyBorder="1" applyAlignment="1">
      <alignment vertical="top" wrapText="1"/>
      <protection/>
    </xf>
    <xf numFmtId="0" fontId="4" fillId="25" borderId="0" xfId="75" applyFont="1" applyFill="1" applyAlignment="1">
      <alignment vertical="top" wrapText="1"/>
      <protection/>
    </xf>
    <xf numFmtId="0" fontId="49" fillId="25" borderId="0" xfId="75" applyFont="1" applyFill="1" applyAlignment="1">
      <alignment vertical="top" wrapText="1"/>
      <protection/>
    </xf>
    <xf numFmtId="166" fontId="0" fillId="25" borderId="0" xfId="75" applyNumberFormat="1" applyFont="1" applyFill="1" applyBorder="1" applyAlignment="1">
      <alignment horizontal="right" vertical="top"/>
      <protection/>
    </xf>
    <xf numFmtId="164" fontId="0" fillId="25" borderId="0" xfId="75" applyNumberFormat="1" applyFont="1" applyFill="1" applyBorder="1" applyAlignment="1">
      <alignment horizontal="right" vertical="top"/>
      <protection/>
    </xf>
    <xf numFmtId="164" fontId="23" fillId="25" borderId="0" xfId="75" applyNumberFormat="1" applyFont="1" applyFill="1" applyBorder="1" applyAlignment="1">
      <alignment horizontal="right" vertical="top"/>
      <protection/>
    </xf>
    <xf numFmtId="0" fontId="0" fillId="25" borderId="0" xfId="75" applyFont="1" applyFill="1">
      <alignment/>
      <protection/>
    </xf>
    <xf numFmtId="164" fontId="0" fillId="25" borderId="0" xfId="75" applyNumberFormat="1" applyFont="1" applyFill="1" applyBorder="1" applyAlignment="1">
      <alignment horizontal="right"/>
      <protection/>
    </xf>
    <xf numFmtId="164" fontId="0" fillId="25" borderId="0" xfId="75" applyNumberFormat="1" applyFont="1" applyFill="1" applyBorder="1" applyAlignment="1">
      <alignment horizontal="right" vertical="center"/>
      <protection/>
    </xf>
    <xf numFmtId="0" fontId="0" fillId="25" borderId="10" xfId="75" applyFont="1" applyFill="1" applyBorder="1">
      <alignment/>
      <protection/>
    </xf>
    <xf numFmtId="164" fontId="0" fillId="25" borderId="10" xfId="75" applyNumberFormat="1" applyFont="1" applyFill="1" applyBorder="1" applyAlignment="1">
      <alignment horizontal="right"/>
      <protection/>
    </xf>
    <xf numFmtId="166" fontId="0" fillId="0" borderId="0" xfId="75" applyNumberFormat="1" applyFont="1" applyBorder="1" applyAlignment="1">
      <alignment vertical="top"/>
      <protection/>
    </xf>
    <xf numFmtId="2" fontId="22" fillId="0" borderId="0" xfId="75" applyNumberFormat="1" applyFont="1" applyBorder="1" applyAlignment="1">
      <alignment vertical="top"/>
      <protection/>
    </xf>
    <xf numFmtId="166" fontId="22" fillId="0" borderId="0" xfId="75" applyNumberFormat="1" applyFont="1" applyBorder="1" applyAlignment="1">
      <alignment vertical="top"/>
      <protection/>
    </xf>
    <xf numFmtId="0" fontId="23" fillId="0" borderId="5" xfId="75" applyFont="1" applyBorder="1" applyAlignment="1">
      <alignment vertical="center"/>
      <protection/>
    </xf>
    <xf numFmtId="0" fontId="0" fillId="0" borderId="5" xfId="75" applyFont="1" applyBorder="1" applyAlignment="1">
      <alignment vertical="center"/>
      <protection/>
    </xf>
    <xf numFmtId="0" fontId="23" fillId="0" borderId="5" xfId="75" applyFont="1" applyBorder="1" applyAlignment="1">
      <alignment horizontal="right" vertical="center"/>
      <protection/>
    </xf>
    <xf numFmtId="0" fontId="23" fillId="0" borderId="0" xfId="75" applyFont="1" applyBorder="1" applyAlignment="1">
      <alignment horizontal="right" vertical="center"/>
      <protection/>
    </xf>
    <xf numFmtId="0" fontId="23" fillId="0" borderId="0" xfId="75" applyFont="1" applyBorder="1" applyAlignment="1">
      <alignment vertical="center"/>
      <protection/>
    </xf>
    <xf numFmtId="166" fontId="23" fillId="0" borderId="0" xfId="75" applyNumberFormat="1" applyFont="1" applyBorder="1" applyAlignment="1">
      <alignment horizontal="right" vertical="center"/>
      <protection/>
    </xf>
    <xf numFmtId="0" fontId="0" fillId="0" borderId="0" xfId="75" applyFont="1" applyBorder="1" applyAlignment="1">
      <alignment vertical="center"/>
      <protection/>
    </xf>
    <xf numFmtId="0" fontId="23" fillId="0" borderId="10" xfId="75" applyFont="1" applyBorder="1" applyAlignment="1">
      <alignment vertical="center"/>
      <protection/>
    </xf>
    <xf numFmtId="0" fontId="0" fillId="0" borderId="10" xfId="78" applyFont="1" applyBorder="1" applyAlignment="1">
      <alignment horizontal="right" vertical="center"/>
      <protection/>
    </xf>
    <xf numFmtId="0" fontId="23" fillId="0" borderId="10" xfId="75" applyFont="1" applyBorder="1" applyAlignment="1">
      <alignment horizontal="right" vertical="center"/>
      <protection/>
    </xf>
    <xf numFmtId="0" fontId="23" fillId="0" borderId="0" xfId="75" applyFont="1" applyBorder="1" applyAlignment="1">
      <alignment horizontal="right" vertical="center" wrapText="1"/>
      <protection/>
    </xf>
    <xf numFmtId="0" fontId="0" fillId="25" borderId="0" xfId="75" applyFont="1" applyFill="1" applyAlignment="1">
      <alignment/>
      <protection/>
    </xf>
    <xf numFmtId="164" fontId="0" fillId="25" borderId="0" xfId="75" applyNumberFormat="1" applyFont="1" applyFill="1">
      <alignment/>
      <protection/>
    </xf>
    <xf numFmtId="0" fontId="0" fillId="0" borderId="10" xfId="75" applyFont="1" applyBorder="1" applyAlignment="1">
      <alignment vertical="center"/>
      <protection/>
    </xf>
    <xf numFmtId="164" fontId="20" fillId="25" borderId="10" xfId="75" applyNumberFormat="1" applyFont="1" applyFill="1" applyBorder="1">
      <alignment/>
      <protection/>
    </xf>
    <xf numFmtId="166" fontId="0" fillId="0" borderId="10" xfId="75" applyNumberFormat="1" applyFont="1" applyBorder="1" applyAlignment="1">
      <alignment horizontal="right" vertical="center"/>
      <protection/>
    </xf>
    <xf numFmtId="0" fontId="0" fillId="0" borderId="0" xfId="75" applyFont="1" applyBorder="1" applyAlignment="1">
      <alignment vertical="top" wrapText="1"/>
      <protection/>
    </xf>
    <xf numFmtId="0" fontId="20" fillId="25" borderId="0" xfId="75" applyFont="1" applyFill="1">
      <alignment/>
      <protection/>
    </xf>
    <xf numFmtId="167" fontId="0" fillId="0" borderId="0" xfId="75" applyNumberFormat="1" applyFont="1" applyAlignment="1">
      <alignment horizontal="right" vertical="center"/>
      <protection/>
    </xf>
    <xf numFmtId="0" fontId="21" fillId="22" borderId="10" xfId="71" applyFont="1" applyFill="1" applyBorder="1" applyAlignment="1">
      <alignment horizontal="left" vertical="top"/>
      <protection/>
    </xf>
    <xf numFmtId="0" fontId="20" fillId="22" borderId="0" xfId="71" applyFont="1" applyFill="1" applyBorder="1" applyAlignment="1">
      <alignment vertical="top" wrapText="1"/>
      <protection/>
    </xf>
    <xf numFmtId="0" fontId="0" fillId="22" borderId="0" xfId="71" applyFont="1" applyFill="1" applyAlignment="1">
      <alignment vertical="top"/>
      <protection/>
    </xf>
    <xf numFmtId="0" fontId="23" fillId="22" borderId="11" xfId="71" applyFont="1" applyFill="1" applyBorder="1" applyAlignment="1">
      <alignment vertical="center"/>
      <protection/>
    </xf>
    <xf numFmtId="0" fontId="23" fillId="22" borderId="11" xfId="71" applyFont="1" applyFill="1" applyBorder="1" applyAlignment="1">
      <alignment/>
      <protection/>
    </xf>
    <xf numFmtId="0" fontId="23" fillId="22" borderId="11" xfId="71" applyFont="1" applyFill="1" applyBorder="1" applyAlignment="1">
      <alignment horizontal="center" vertical="center"/>
      <protection/>
    </xf>
    <xf numFmtId="0" fontId="23" fillId="22" borderId="11" xfId="71" applyFont="1" applyFill="1" applyBorder="1" applyAlignment="1">
      <alignment horizontal="center" vertical="top" wrapText="1"/>
      <protection/>
    </xf>
    <xf numFmtId="0" fontId="23" fillId="22" borderId="11" xfId="71" applyFont="1" applyFill="1" applyBorder="1" applyAlignment="1">
      <alignment horizontal="right" vertical="top" wrapText="1"/>
      <protection/>
    </xf>
    <xf numFmtId="2" fontId="23" fillId="22" borderId="11" xfId="71" applyNumberFormat="1" applyFont="1" applyFill="1" applyBorder="1" applyAlignment="1">
      <alignment horizontal="center" vertical="center"/>
      <protection/>
    </xf>
    <xf numFmtId="2" fontId="23" fillId="22" borderId="11" xfId="71" applyNumberFormat="1" applyFont="1" applyFill="1" applyBorder="1" applyAlignment="1">
      <alignment horizontal="center" vertical="top" wrapText="1"/>
      <protection/>
    </xf>
    <xf numFmtId="0" fontId="0" fillId="22" borderId="0" xfId="71" applyFill="1" applyBorder="1">
      <alignment/>
      <protection/>
    </xf>
    <xf numFmtId="0" fontId="0" fillId="22" borderId="0" xfId="71" applyFill="1">
      <alignment/>
      <protection/>
    </xf>
    <xf numFmtId="0" fontId="0" fillId="22" borderId="0" xfId="71" applyFont="1" applyFill="1" applyAlignment="1">
      <alignment horizontal="left" vertical="top" wrapText="1"/>
      <protection/>
    </xf>
    <xf numFmtId="0" fontId="0" fillId="22" borderId="0" xfId="71" applyFont="1" applyFill="1" applyAlignment="1">
      <alignment horizontal="center" vertical="top" wrapText="1"/>
      <protection/>
    </xf>
    <xf numFmtId="0" fontId="0" fillId="22" borderId="0" xfId="71" applyFont="1" applyFill="1" applyAlignment="1">
      <alignment horizontal="right" vertical="top" wrapText="1"/>
      <protection/>
    </xf>
    <xf numFmtId="2" fontId="0" fillId="22" borderId="0" xfId="71" applyNumberFormat="1" applyFont="1" applyFill="1" applyAlignment="1">
      <alignment horizontal="center" vertical="top" wrapText="1"/>
      <protection/>
    </xf>
    <xf numFmtId="0" fontId="0" fillId="22" borderId="0" xfId="71" applyFont="1" applyFill="1" applyBorder="1" applyAlignment="1">
      <alignment horizontal="center" vertical="top" wrapText="1"/>
      <protection/>
    </xf>
    <xf numFmtId="0" fontId="0" fillId="22" borderId="0" xfId="71" applyFont="1" applyFill="1" applyBorder="1" applyAlignment="1">
      <alignment horizontal="right" vertical="top" wrapText="1"/>
      <protection/>
    </xf>
    <xf numFmtId="2" fontId="0" fillId="22" borderId="0" xfId="71" applyNumberFormat="1" applyFont="1" applyFill="1" applyBorder="1" applyAlignment="1">
      <alignment horizontal="center" vertical="top" wrapText="1"/>
      <protection/>
    </xf>
    <xf numFmtId="0" fontId="0" fillId="22" borderId="0" xfId="71" applyFont="1" applyFill="1" applyAlignment="1">
      <alignment horizontal="left" vertical="top" wrapText="1" indent="2"/>
      <protection/>
    </xf>
    <xf numFmtId="166" fontId="0" fillId="0" borderId="0" xfId="75" applyNumberFormat="1" applyFont="1" applyBorder="1" applyAlignment="1">
      <alignment horizontal="right" vertical="center"/>
      <protection/>
    </xf>
    <xf numFmtId="164" fontId="0" fillId="22" borderId="0" xfId="71" applyNumberFormat="1" applyFont="1" applyFill="1" applyBorder="1" applyAlignment="1">
      <alignment horizontal="right" vertical="top" wrapText="1"/>
      <protection/>
    </xf>
    <xf numFmtId="0" fontId="50" fillId="0" borderId="0" xfId="81" applyFont="1" applyAlignment="1">
      <alignment/>
      <protection/>
    </xf>
    <xf numFmtId="164" fontId="0" fillId="22" borderId="0" xfId="71" applyNumberFormat="1" applyFill="1">
      <alignment/>
      <protection/>
    </xf>
    <xf numFmtId="166" fontId="0" fillId="0" borderId="10" xfId="75" applyNumberFormat="1" applyFont="1" applyBorder="1" applyAlignment="1">
      <alignment horizontal="right" vertical="center"/>
      <protection/>
    </xf>
    <xf numFmtId="0" fontId="0" fillId="22" borderId="10" xfId="71" applyFont="1" applyFill="1" applyBorder="1" applyAlignment="1">
      <alignment horizontal="right" vertical="top" wrapText="1"/>
      <protection/>
    </xf>
    <xf numFmtId="164" fontId="0" fillId="22" borderId="10" xfId="71" applyNumberFormat="1" applyFont="1" applyFill="1" applyBorder="1" applyAlignment="1">
      <alignment horizontal="right" vertical="top" wrapText="1"/>
      <protection/>
    </xf>
    <xf numFmtId="0" fontId="0" fillId="22" borderId="0" xfId="71" applyFont="1" applyFill="1" applyBorder="1" applyAlignment="1">
      <alignment horizontal="left" vertical="top" wrapText="1" indent="2"/>
      <protection/>
    </xf>
    <xf numFmtId="3" fontId="0" fillId="22" borderId="0" xfId="71" applyNumberFormat="1" applyFont="1" applyFill="1" applyBorder="1" applyAlignment="1">
      <alignment horizontal="center" vertical="top" wrapText="1"/>
      <protection/>
    </xf>
    <xf numFmtId="0" fontId="0" fillId="22" borderId="0" xfId="69" applyFont="1" applyFill="1" applyAlignment="1">
      <alignment vertical="top"/>
      <protection/>
    </xf>
    <xf numFmtId="0" fontId="0" fillId="22" borderId="0" xfId="69" applyFont="1" applyFill="1" applyAlignment="1">
      <alignment horizontal="left" vertical="top" readingOrder="1"/>
      <protection/>
    </xf>
    <xf numFmtId="0" fontId="0" fillId="22" borderId="0" xfId="69" applyFont="1" applyFill="1" applyAlignment="1">
      <alignment horizontal="center" vertical="top"/>
      <protection/>
    </xf>
    <xf numFmtId="0" fontId="0" fillId="22" borderId="0" xfId="69" applyFont="1" applyFill="1" applyAlignment="1">
      <alignment horizontal="center"/>
      <protection/>
    </xf>
    <xf numFmtId="0" fontId="0" fillId="22" borderId="0" xfId="69" applyFont="1" applyFill="1">
      <alignment/>
      <protection/>
    </xf>
    <xf numFmtId="2" fontId="0" fillId="22" borderId="0" xfId="69" applyNumberFormat="1" applyFont="1" applyFill="1" applyAlignment="1">
      <alignment horizontal="center"/>
      <protection/>
    </xf>
    <xf numFmtId="0" fontId="46" fillId="22" borderId="0" xfId="69" applyFont="1" applyFill="1" applyAlignment="1">
      <alignment horizontal="center" wrapText="1"/>
      <protection/>
    </xf>
    <xf numFmtId="0" fontId="46" fillId="22" borderId="0" xfId="69" applyFont="1" applyFill="1" applyAlignment="1">
      <alignment wrapText="1"/>
      <protection/>
    </xf>
    <xf numFmtId="2" fontId="46" fillId="22" borderId="0" xfId="69" applyNumberFormat="1" applyFont="1" applyFill="1" applyAlignment="1">
      <alignment horizontal="center" wrapText="1"/>
      <protection/>
    </xf>
    <xf numFmtId="0" fontId="0" fillId="22" borderId="0" xfId="71" applyFill="1" applyAlignment="1">
      <alignment horizontal="center"/>
      <protection/>
    </xf>
    <xf numFmtId="2" fontId="0" fillId="22" borderId="0" xfId="71" applyNumberFormat="1" applyFill="1" applyAlignment="1">
      <alignment horizontal="center"/>
      <protection/>
    </xf>
    <xf numFmtId="0" fontId="23" fillId="22" borderId="11" xfId="71" applyFont="1" applyFill="1" applyBorder="1" applyAlignment="1">
      <alignment horizontal="right" vertical="center"/>
      <protection/>
    </xf>
    <xf numFmtId="2" fontId="23" fillId="22" borderId="11" xfId="71" applyNumberFormat="1" applyFont="1" applyFill="1" applyBorder="1" applyAlignment="1">
      <alignment horizontal="right" vertical="center"/>
      <protection/>
    </xf>
    <xf numFmtId="2" fontId="23" fillId="22" borderId="11" xfId="71" applyNumberFormat="1" applyFont="1" applyFill="1" applyBorder="1" applyAlignment="1">
      <alignment horizontal="right" vertical="top" wrapText="1"/>
      <protection/>
    </xf>
    <xf numFmtId="2" fontId="0" fillId="22" borderId="0" xfId="71" applyNumberFormat="1" applyFont="1" applyFill="1" applyAlignment="1">
      <alignment horizontal="right" vertical="top" wrapText="1"/>
      <protection/>
    </xf>
    <xf numFmtId="2" fontId="0" fillId="22" borderId="0" xfId="71" applyNumberFormat="1" applyFont="1" applyFill="1" applyBorder="1" applyAlignment="1">
      <alignment horizontal="right" vertical="top" wrapText="1"/>
      <protection/>
    </xf>
    <xf numFmtId="3" fontId="0" fillId="22" borderId="0" xfId="71" applyNumberFormat="1" applyFont="1" applyFill="1" applyBorder="1" applyAlignment="1">
      <alignment horizontal="right" vertical="top" wrapText="1"/>
      <protection/>
    </xf>
    <xf numFmtId="2" fontId="0" fillId="22" borderId="0" xfId="69" applyNumberFormat="1" applyFont="1" applyFill="1">
      <alignment/>
      <protection/>
    </xf>
    <xf numFmtId="2" fontId="46" fillId="22" borderId="0" xfId="69" applyNumberFormat="1" applyFont="1" applyFill="1" applyAlignment="1">
      <alignment wrapText="1"/>
      <protection/>
    </xf>
    <xf numFmtId="2" fontId="0" fillId="22" borderId="0" xfId="71" applyNumberFormat="1" applyFill="1">
      <alignment/>
      <protection/>
    </xf>
    <xf numFmtId="0" fontId="0" fillId="22" borderId="0" xfId="71" applyFill="1" applyAlignment="1">
      <alignment vertical="top"/>
      <protection/>
    </xf>
    <xf numFmtId="164" fontId="0" fillId="22" borderId="0" xfId="71" applyNumberFormat="1" applyFont="1" applyFill="1" applyAlignment="1">
      <alignment horizontal="right" vertical="top" wrapText="1"/>
      <protection/>
    </xf>
    <xf numFmtId="172" fontId="0" fillId="22" borderId="0" xfId="71" applyNumberFormat="1" applyFont="1" applyFill="1" applyAlignment="1">
      <alignment horizontal="right" vertical="top" wrapText="1"/>
      <protection/>
    </xf>
    <xf numFmtId="168" fontId="0" fillId="22" borderId="0" xfId="71" applyNumberFormat="1" applyFont="1" applyFill="1" applyAlignment="1">
      <alignment horizontal="right" vertical="top" wrapText="1"/>
      <protection/>
    </xf>
    <xf numFmtId="172" fontId="51" fillId="22" borderId="0" xfId="71" applyNumberFormat="1" applyFont="1" applyFill="1" applyAlignment="1">
      <alignment horizontal="right" vertical="top" wrapText="1"/>
      <protection/>
    </xf>
    <xf numFmtId="0" fontId="52" fillId="0" borderId="0" xfId="69" applyFont="1" applyAlignment="1">
      <alignment wrapText="1"/>
      <protection/>
    </xf>
    <xf numFmtId="3" fontId="0" fillId="22" borderId="0" xfId="71" applyNumberFormat="1" applyFont="1" applyFill="1" applyAlignment="1">
      <alignment horizontal="right" vertical="top" wrapText="1"/>
      <protection/>
    </xf>
    <xf numFmtId="3" fontId="0" fillId="22" borderId="10" xfId="71" applyNumberFormat="1" applyFont="1" applyFill="1" applyBorder="1" applyAlignment="1">
      <alignment horizontal="right" vertical="top" wrapText="1"/>
      <protection/>
    </xf>
    <xf numFmtId="0" fontId="0" fillId="22" borderId="10" xfId="71" applyFill="1" applyBorder="1">
      <alignment/>
      <protection/>
    </xf>
    <xf numFmtId="172" fontId="0" fillId="22" borderId="0" xfId="71" applyNumberFormat="1" applyFont="1" applyFill="1" applyBorder="1" applyAlignment="1">
      <alignment horizontal="right" vertical="top" wrapText="1"/>
      <protection/>
    </xf>
    <xf numFmtId="168" fontId="0" fillId="22" borderId="0" xfId="71" applyNumberFormat="1" applyFont="1" applyFill="1" applyBorder="1" applyAlignment="1">
      <alignment horizontal="right" vertical="top" wrapText="1"/>
      <protection/>
    </xf>
    <xf numFmtId="0" fontId="0" fillId="0" borderId="0" xfId="68" applyFont="1" applyBorder="1" applyAlignment="1">
      <alignment wrapText="1"/>
      <protection/>
    </xf>
    <xf numFmtId="0" fontId="52" fillId="0" borderId="0" xfId="68" applyFont="1" applyAlignment="1">
      <alignment wrapText="1"/>
      <protection/>
    </xf>
    <xf numFmtId="0" fontId="0" fillId="22" borderId="0" xfId="71" applyFill="1" applyAlignment="1">
      <alignment horizontal="right"/>
      <protection/>
    </xf>
    <xf numFmtId="172" fontId="0" fillId="22" borderId="10" xfId="71" applyNumberFormat="1" applyFont="1" applyFill="1" applyBorder="1" applyAlignment="1">
      <alignment horizontal="right" vertical="top" wrapText="1"/>
      <protection/>
    </xf>
    <xf numFmtId="0" fontId="0" fillId="22" borderId="0" xfId="68" applyFont="1" applyFill="1" applyAlignment="1">
      <alignment vertical="top"/>
      <protection/>
    </xf>
    <xf numFmtId="0" fontId="0" fillId="22" borderId="0" xfId="68" applyFont="1" applyFill="1" applyAlignment="1">
      <alignment horizontal="left" vertical="top" readingOrder="1"/>
      <protection/>
    </xf>
    <xf numFmtId="0" fontId="0" fillId="22" borderId="0" xfId="68" applyFont="1" applyFill="1">
      <alignment/>
      <protection/>
    </xf>
    <xf numFmtId="0" fontId="46" fillId="22" borderId="0" xfId="68" applyFont="1" applyFill="1" applyAlignment="1">
      <alignment wrapText="1"/>
      <protection/>
    </xf>
    <xf numFmtId="0" fontId="52" fillId="0" borderId="0" xfId="68" applyFont="1" applyBorder="1" applyAlignment="1">
      <alignment wrapText="1"/>
      <protection/>
    </xf>
    <xf numFmtId="0" fontId="0" fillId="22" borderId="11" xfId="71" applyFont="1" applyFill="1" applyBorder="1" applyAlignment="1">
      <alignment horizontal="center" vertical="center"/>
      <protection/>
    </xf>
    <xf numFmtId="164" fontId="0" fillId="22" borderId="0" xfId="71" applyNumberFormat="1" applyFill="1" applyBorder="1">
      <alignment/>
      <protection/>
    </xf>
    <xf numFmtId="0" fontId="0" fillId="22" borderId="0" xfId="71" applyFill="1" applyBorder="1" applyAlignment="1">
      <alignment horizontal="center"/>
      <protection/>
    </xf>
    <xf numFmtId="0" fontId="0" fillId="22" borderId="0" xfId="71" applyFont="1" applyFill="1" applyBorder="1" applyAlignment="1">
      <alignment horizontal="center"/>
      <protection/>
    </xf>
    <xf numFmtId="2" fontId="0" fillId="0" borderId="0" xfId="0" applyNumberFormat="1" applyBorder="1" applyAlignment="1">
      <alignment horizontal="center"/>
    </xf>
    <xf numFmtId="0" fontId="0" fillId="22" borderId="0" xfId="69" applyFont="1" applyFill="1" applyAlignment="1">
      <alignment horizontal="center"/>
      <protection/>
    </xf>
    <xf numFmtId="0" fontId="42" fillId="22" borderId="0" xfId="69" applyFont="1" applyFill="1" applyAlignment="1">
      <alignment horizontal="center" wrapText="1"/>
      <protection/>
    </xf>
    <xf numFmtId="0" fontId="0" fillId="22" borderId="0" xfId="71" applyFont="1" applyFill="1" applyAlignment="1">
      <alignment horizontal="center"/>
      <protection/>
    </xf>
    <xf numFmtId="0" fontId="0" fillId="22" borderId="11" xfId="71" applyFont="1" applyFill="1" applyBorder="1" applyAlignment="1">
      <alignment horizontal="right" vertical="center"/>
      <protection/>
    </xf>
    <xf numFmtId="0" fontId="0" fillId="22" borderId="0" xfId="71" applyFont="1" applyFill="1" applyBorder="1" applyAlignment="1">
      <alignment horizontal="right" wrapText="1"/>
      <protection/>
    </xf>
    <xf numFmtId="0" fontId="0" fillId="22" borderId="10" xfId="71" applyFont="1" applyFill="1" applyBorder="1" applyAlignment="1">
      <alignment horizontal="right" wrapText="1"/>
      <protection/>
    </xf>
    <xf numFmtId="0" fontId="0" fillId="22" borderId="0" xfId="69" applyFont="1" applyFill="1">
      <alignment/>
      <protection/>
    </xf>
    <xf numFmtId="0" fontId="42" fillId="22" borderId="0" xfId="69" applyFont="1" applyFill="1" applyAlignment="1">
      <alignment wrapText="1"/>
      <protection/>
    </xf>
    <xf numFmtId="0" fontId="0" fillId="22" borderId="0" xfId="71" applyFont="1" applyFill="1">
      <alignment/>
      <protection/>
    </xf>
    <xf numFmtId="0" fontId="23" fillId="22" borderId="0" xfId="71" applyFont="1" applyFill="1" applyAlignment="1">
      <alignment horizontal="right" vertical="top" wrapText="1"/>
      <protection/>
    </xf>
    <xf numFmtId="0" fontId="23" fillId="22" borderId="0" xfId="71" applyFont="1" applyFill="1">
      <alignment/>
      <protection/>
    </xf>
    <xf numFmtId="164" fontId="0" fillId="22" borderId="0" xfId="71" applyNumberFormat="1" applyFill="1" applyAlignment="1">
      <alignment horizontal="right"/>
      <protection/>
    </xf>
    <xf numFmtId="0" fontId="50" fillId="0" borderId="0" xfId="81" applyFont="1" applyAlignment="1">
      <alignment horizontal="right"/>
      <protection/>
    </xf>
    <xf numFmtId="164" fontId="0" fillId="22" borderId="0" xfId="71" applyNumberFormat="1" applyFill="1" applyBorder="1" applyAlignment="1">
      <alignment horizontal="right"/>
      <protection/>
    </xf>
    <xf numFmtId="3" fontId="23" fillId="22" borderId="0" xfId="71" applyNumberFormat="1" applyFont="1" applyFill="1" applyBorder="1" applyAlignment="1">
      <alignment horizontal="right" vertical="top" wrapText="1"/>
      <protection/>
    </xf>
    <xf numFmtId="0" fontId="23" fillId="22" borderId="0" xfId="69" applyFont="1" applyFill="1">
      <alignment/>
      <protection/>
    </xf>
    <xf numFmtId="166" fontId="23" fillId="0" borderId="11" xfId="79" applyNumberFormat="1" applyFont="1" applyBorder="1" applyAlignment="1">
      <alignment horizontal="justify" vertical="center"/>
      <protection/>
    </xf>
    <xf numFmtId="164" fontId="20" fillId="0" borderId="0" xfId="79" applyNumberFormat="1" applyFont="1" applyAlignment="1">
      <alignment horizontal="center" vertical="center" wrapText="1"/>
      <protection/>
    </xf>
    <xf numFmtId="0" fontId="0" fillId="0" borderId="0" xfId="79" applyAlignment="1">
      <alignment horizontal="center" vertical="center" wrapText="1"/>
      <protection/>
    </xf>
    <xf numFmtId="0" fontId="0" fillId="0" borderId="0" xfId="79" applyFont="1" applyAlignment="1">
      <alignment horizontal="justify" vertical="center" wrapText="1"/>
      <protection/>
    </xf>
    <xf numFmtId="166" fontId="22" fillId="0" borderId="10" xfId="79" applyNumberFormat="1" applyFont="1" applyBorder="1" applyAlignment="1">
      <alignment horizontal="justify" vertical="top" wrapText="1"/>
      <protection/>
    </xf>
    <xf numFmtId="2" fontId="0" fillId="0" borderId="0" xfId="79" applyNumberFormat="1" applyFont="1" applyAlignment="1">
      <alignment horizontal="justify" vertical="top" wrapText="1"/>
      <protection/>
    </xf>
    <xf numFmtId="2" fontId="0" fillId="0" borderId="0" xfId="79" applyNumberFormat="1" applyAlignment="1">
      <alignment vertical="top" wrapText="1"/>
      <protection/>
    </xf>
    <xf numFmtId="0" fontId="4" fillId="0" borderId="10" xfId="76" applyBorder="1" applyAlignment="1">
      <alignment vertical="top" wrapText="1"/>
      <protection/>
    </xf>
    <xf numFmtId="166" fontId="20" fillId="0" borderId="5" xfId="79" applyNumberFormat="1" applyFont="1" applyBorder="1" applyAlignment="1">
      <alignment horizontal="center" vertical="center"/>
      <protection/>
    </xf>
    <xf numFmtId="0" fontId="0" fillId="0" borderId="5" xfId="79" applyBorder="1" applyAlignment="1">
      <alignment horizontal="center" vertical="center"/>
      <protection/>
    </xf>
    <xf numFmtId="164" fontId="20" fillId="0" borderId="0" xfId="79" applyNumberFormat="1" applyFont="1" applyAlignment="1">
      <alignment horizontal="center" vertical="center"/>
      <protection/>
    </xf>
    <xf numFmtId="0" fontId="0" fillId="0" borderId="0" xfId="79" applyAlignment="1">
      <alignment horizontal="center" vertical="center"/>
      <protection/>
    </xf>
    <xf numFmtId="166" fontId="23" fillId="0" borderId="11" xfId="79" applyNumberFormat="1" applyFont="1" applyBorder="1" applyAlignment="1">
      <alignment horizontal="center" vertical="center"/>
      <protection/>
    </xf>
    <xf numFmtId="2" fontId="0" fillId="0" borderId="0" xfId="79" applyNumberFormat="1" applyFont="1" applyAlignment="1">
      <alignment horizontal="justify" vertical="center" wrapText="1"/>
      <protection/>
    </xf>
    <xf numFmtId="2" fontId="0" fillId="0" borderId="0" xfId="79" applyNumberFormat="1" applyAlignment="1">
      <alignment vertical="center" wrapText="1"/>
      <protection/>
    </xf>
    <xf numFmtId="166" fontId="24" fillId="0" borderId="11" xfId="79" applyNumberFormat="1" applyFont="1" applyBorder="1" applyAlignment="1">
      <alignment horizontal="center" vertical="center"/>
      <protection/>
    </xf>
    <xf numFmtId="0" fontId="20" fillId="0" borderId="0" xfId="79" applyFont="1" applyAlignment="1">
      <alignment vertical="center" wrapText="1"/>
      <protection/>
    </xf>
    <xf numFmtId="0" fontId="0" fillId="0" borderId="0" xfId="79" applyAlignment="1">
      <alignment vertical="center" wrapText="1"/>
      <protection/>
    </xf>
    <xf numFmtId="166" fontId="23" fillId="0" borderId="11" xfId="79" applyNumberFormat="1" applyFont="1" applyBorder="1" applyAlignment="1">
      <alignment horizontal="center" vertical="center" wrapText="1"/>
      <protection/>
    </xf>
    <xf numFmtId="0" fontId="0" fillId="0" borderId="10" xfId="79" applyBorder="1" applyAlignment="1">
      <alignment vertical="top"/>
      <protection/>
    </xf>
    <xf numFmtId="0" fontId="20" fillId="0" borderId="0" xfId="79" applyFont="1" applyBorder="1" applyAlignment="1">
      <alignment vertical="center" wrapText="1"/>
      <protection/>
    </xf>
    <xf numFmtId="0" fontId="0" fillId="0" borderId="0" xfId="79" applyFont="1" applyAlignment="1">
      <alignment vertical="center" wrapText="1"/>
      <protection/>
    </xf>
    <xf numFmtId="0" fontId="0" fillId="0" borderId="0" xfId="79" applyFont="1" applyAlignment="1">
      <alignment horizontal="justify" vertical="top" wrapText="1"/>
      <protection/>
    </xf>
    <xf numFmtId="0" fontId="0" fillId="0" borderId="0" xfId="79" applyFont="1" applyBorder="1" applyAlignment="1">
      <alignment vertical="top" wrapText="1"/>
      <protection/>
    </xf>
    <xf numFmtId="0" fontId="4" fillId="0" borderId="0" xfId="76" applyAlignment="1">
      <alignment vertical="top" wrapText="1"/>
      <protection/>
    </xf>
    <xf numFmtId="0" fontId="0" fillId="0" borderId="0" xfId="79" applyFont="1" applyAlignment="1">
      <alignment vertical="top" wrapText="1"/>
      <protection/>
    </xf>
    <xf numFmtId="0" fontId="15" fillId="0" borderId="0" xfId="80" applyFont="1" applyFill="1" applyAlignment="1">
      <alignment horizontal="justify" vertical="top"/>
      <protection/>
    </xf>
    <xf numFmtId="0" fontId="18" fillId="0" borderId="0" xfId="80" applyFont="1" applyFill="1" applyAlignment="1">
      <alignment horizontal="justify" vertical="top" wrapText="1"/>
      <protection/>
    </xf>
    <xf numFmtId="0" fontId="0" fillId="0" borderId="0" xfId="0" applyAlignment="1">
      <alignment horizontal="justify" vertical="top" wrapText="1"/>
    </xf>
    <xf numFmtId="166" fontId="22" fillId="0" borderId="10" xfId="79" applyNumberFormat="1" applyFont="1" applyBorder="1" applyAlignment="1">
      <alignment horizontal="justify" vertical="top"/>
      <protection/>
    </xf>
    <xf numFmtId="0" fontId="0" fillId="0" borderId="0" xfId="79" applyFont="1" applyAlignment="1">
      <alignment horizontal="justify" vertical="top"/>
      <protection/>
    </xf>
    <xf numFmtId="0" fontId="0" fillId="0" borderId="0" xfId="79" applyFont="1" applyAlignment="1">
      <alignment horizontal="justify" vertical="center"/>
      <protection/>
    </xf>
    <xf numFmtId="0" fontId="4" fillId="0" borderId="0" xfId="76" applyAlignment="1">
      <alignment vertical="center" wrapText="1"/>
      <protection/>
    </xf>
    <xf numFmtId="0" fontId="0" fillId="0" borderId="0" xfId="76" applyFont="1" applyAlignment="1">
      <alignment horizontal="justify" vertical="top" wrapText="1"/>
      <protection/>
    </xf>
    <xf numFmtId="166" fontId="22" fillId="0" borderId="10" xfId="76" applyNumberFormat="1" applyFont="1" applyBorder="1" applyAlignment="1">
      <alignment horizontal="left" vertical="top" wrapText="1"/>
      <protection/>
    </xf>
    <xf numFmtId="0" fontId="0" fillId="0" borderId="0" xfId="76" applyFont="1" applyBorder="1" applyAlignment="1">
      <alignment horizontal="justify" vertical="top" wrapText="1"/>
      <protection/>
    </xf>
    <xf numFmtId="0" fontId="23" fillId="0" borderId="0" xfId="0" applyFont="1" applyAlignment="1">
      <alignment horizontal="justify" vertical="top"/>
    </xf>
    <xf numFmtId="0" fontId="0" fillId="0" borderId="0" xfId="0" applyFont="1" applyAlignment="1">
      <alignment horizontal="justify" vertical="top"/>
    </xf>
    <xf numFmtId="0" fontId="22" fillId="0" borderId="0" xfId="0" applyFont="1" applyAlignment="1">
      <alignment horizontal="justify" vertical="top"/>
    </xf>
    <xf numFmtId="0" fontId="0" fillId="0" borderId="0" xfId="0" applyFont="1" applyAlignment="1">
      <alignment horizontal="left" vertical="top"/>
    </xf>
    <xf numFmtId="0" fontId="23" fillId="0" borderId="0" xfId="0" applyFont="1" applyAlignment="1">
      <alignment horizontal="justify" vertical="top"/>
    </xf>
    <xf numFmtId="172" fontId="42" fillId="0" borderId="0" xfId="74" applyNumberFormat="1" applyFont="1" applyFill="1" applyAlignment="1">
      <alignment horizontal="left" vertical="top" wrapText="1"/>
      <protection/>
    </xf>
    <xf numFmtId="172" fontId="42" fillId="0" borderId="0" xfId="74" applyNumberFormat="1" applyFont="1" applyFill="1" applyAlignment="1">
      <alignment horizontal="left" vertical="top"/>
      <protection/>
    </xf>
    <xf numFmtId="172" fontId="42" fillId="0" borderId="0" xfId="74" applyNumberFormat="1" applyFont="1" applyAlignment="1">
      <alignment horizontal="justify" vertical="top" wrapText="1"/>
      <protection/>
    </xf>
    <xf numFmtId="0" fontId="42" fillId="0" borderId="0" xfId="74" applyFont="1" applyAlignment="1">
      <alignment horizontal="justify" vertical="top" wrapText="1"/>
      <protection/>
    </xf>
    <xf numFmtId="172" fontId="42" fillId="0" borderId="0" xfId="74" applyNumberFormat="1" applyFont="1" applyBorder="1" applyAlignment="1">
      <alignment horizontal="left" vertical="top" wrapText="1"/>
      <protection/>
    </xf>
    <xf numFmtId="0" fontId="4" fillId="0" borderId="0" xfId="74" applyAlignment="1">
      <alignment horizontal="left" vertical="top" wrapText="1"/>
      <protection/>
    </xf>
    <xf numFmtId="0" fontId="4" fillId="0" borderId="0" xfId="74" applyBorder="1" applyAlignment="1">
      <alignment horizontal="left" vertical="top" wrapText="1"/>
      <protection/>
    </xf>
    <xf numFmtId="172" fontId="42" fillId="0" borderId="0" xfId="74" applyNumberFormat="1" applyFont="1" applyBorder="1" applyAlignment="1">
      <alignment vertical="top" wrapText="1"/>
      <protection/>
    </xf>
    <xf numFmtId="0" fontId="0" fillId="0" borderId="0" xfId="0" applyAlignment="1">
      <alignment vertical="top" wrapText="1"/>
    </xf>
    <xf numFmtId="172" fontId="42" fillId="0" borderId="10" xfId="74" applyNumberFormat="1" applyFont="1" applyBorder="1" applyAlignment="1">
      <alignment vertical="top" wrapText="1"/>
      <protection/>
    </xf>
    <xf numFmtId="172" fontId="40" fillId="0" borderId="0" xfId="74" applyNumberFormat="1" applyFont="1" applyBorder="1" applyAlignment="1">
      <alignment horizontal="left"/>
      <protection/>
    </xf>
    <xf numFmtId="172" fontId="42" fillId="0" borderId="0" xfId="74" applyNumberFormat="1" applyFont="1" applyBorder="1" applyAlignment="1">
      <alignment vertical="top"/>
      <protection/>
    </xf>
    <xf numFmtId="0" fontId="0" fillId="0" borderId="0" xfId="0" applyAlignment="1">
      <alignment vertical="top"/>
    </xf>
    <xf numFmtId="172" fontId="42" fillId="0" borderId="0" xfId="74" applyNumberFormat="1" applyFont="1" applyBorder="1" applyAlignment="1">
      <alignment horizontal="right" vertical="top"/>
      <protection/>
    </xf>
    <xf numFmtId="172" fontId="42" fillId="0" borderId="11" xfId="74" applyNumberFormat="1" applyFont="1" applyBorder="1" applyAlignment="1">
      <alignment horizontal="center" vertical="top"/>
      <protection/>
    </xf>
    <xf numFmtId="172" fontId="42" fillId="0" borderId="11" xfId="74" applyNumberFormat="1" applyFont="1" applyFill="1" applyBorder="1" applyAlignment="1">
      <alignment horizontal="center" vertical="top"/>
      <protection/>
    </xf>
    <xf numFmtId="172" fontId="42" fillId="0" borderId="0" xfId="74" applyNumberFormat="1" applyFont="1" applyFill="1" applyBorder="1" applyAlignment="1">
      <alignment horizontal="right" vertical="top"/>
      <protection/>
    </xf>
    <xf numFmtId="172" fontId="42" fillId="0" borderId="0" xfId="74" applyNumberFormat="1" applyFont="1" applyFill="1" applyBorder="1" applyAlignment="1">
      <alignment horizontal="left" vertical="top" wrapText="1"/>
      <protection/>
    </xf>
    <xf numFmtId="172" fontId="42" fillId="0" borderId="0" xfId="74" applyNumberFormat="1" applyFont="1" applyFill="1" applyBorder="1" applyAlignment="1">
      <alignment horizontal="left" vertical="top"/>
      <protection/>
    </xf>
    <xf numFmtId="172" fontId="42" fillId="0" borderId="0" xfId="74" applyNumberFormat="1" applyFont="1" applyFill="1" applyBorder="1" applyAlignment="1">
      <alignment vertical="top"/>
      <protection/>
    </xf>
    <xf numFmtId="0" fontId="42" fillId="0" borderId="0" xfId="74" applyFont="1" applyFill="1" applyAlignment="1">
      <alignment vertical="top"/>
      <protection/>
    </xf>
    <xf numFmtId="0" fontId="4" fillId="0" borderId="0" xfId="74" applyAlignment="1">
      <alignment vertical="top"/>
      <protection/>
    </xf>
    <xf numFmtId="0" fontId="0" fillId="0" borderId="0" xfId="0" applyAlignment="1">
      <alignment horizontal="left" vertical="top" wrapText="1"/>
    </xf>
    <xf numFmtId="0" fontId="42" fillId="0" borderId="0" xfId="74" applyFont="1" applyAlignment="1">
      <alignment vertical="top"/>
      <protection/>
    </xf>
    <xf numFmtId="172" fontId="42" fillId="0" borderId="10" xfId="74" applyNumberFormat="1" applyFont="1" applyFill="1" applyBorder="1" applyAlignment="1">
      <alignment horizontal="center" vertical="top"/>
      <protection/>
    </xf>
    <xf numFmtId="172" fontId="42" fillId="0" borderId="10" xfId="74" applyNumberFormat="1" applyFont="1" applyBorder="1" applyAlignment="1">
      <alignment horizontal="center" vertical="top"/>
      <protection/>
    </xf>
    <xf numFmtId="0" fontId="42" fillId="0" borderId="10" xfId="74" applyFont="1" applyBorder="1" applyAlignment="1">
      <alignment vertical="top" wrapText="1"/>
      <protection/>
    </xf>
    <xf numFmtId="0" fontId="0" fillId="0" borderId="10" xfId="0" applyBorder="1" applyAlignment="1">
      <alignment vertical="top" wrapText="1"/>
    </xf>
    <xf numFmtId="0" fontId="42" fillId="0" borderId="0" xfId="74" applyFont="1" applyBorder="1" applyAlignment="1">
      <alignment vertical="top" wrapText="1"/>
      <protection/>
    </xf>
    <xf numFmtId="0" fontId="0" fillId="0" borderId="0" xfId="0" applyAlignment="1">
      <alignment wrapText="1"/>
    </xf>
    <xf numFmtId="0" fontId="40" fillId="0" borderId="0" xfId="74" applyFont="1" applyBorder="1" applyAlignment="1">
      <alignment horizontal="left" vertical="top"/>
      <protection/>
    </xf>
    <xf numFmtId="0" fontId="42" fillId="0" borderId="0" xfId="74" applyFont="1" applyBorder="1" applyAlignment="1">
      <alignment vertical="center" wrapText="1"/>
      <protection/>
    </xf>
    <xf numFmtId="0" fontId="0" fillId="0" borderId="0" xfId="0" applyAlignment="1">
      <alignment vertical="center" wrapText="1"/>
    </xf>
    <xf numFmtId="0" fontId="40" fillId="0" borderId="0" xfId="74" applyFont="1" applyBorder="1" applyAlignment="1">
      <alignment horizontal="left" vertical="top" wrapText="1"/>
      <protection/>
    </xf>
    <xf numFmtId="0" fontId="0" fillId="0" borderId="0" xfId="0" applyAlignment="1">
      <alignment horizontal="left" vertical="top"/>
    </xf>
    <xf numFmtId="0" fontId="42" fillId="0" borderId="11" xfId="74" applyFont="1" applyBorder="1" applyAlignment="1">
      <alignment horizontal="center" vertical="top"/>
      <protection/>
    </xf>
    <xf numFmtId="0" fontId="42" fillId="0" borderId="0" xfId="74" applyFont="1" applyBorder="1" applyAlignment="1">
      <alignment horizontal="center" vertical="top"/>
      <protection/>
    </xf>
    <xf numFmtId="0" fontId="42" fillId="0" borderId="0" xfId="74" applyFont="1" applyAlignment="1">
      <alignment vertical="top" wrapText="1"/>
      <protection/>
    </xf>
    <xf numFmtId="0" fontId="46" fillId="0" borderId="10" xfId="74" applyFont="1" applyBorder="1" applyAlignment="1">
      <alignment horizontal="center" vertical="top" wrapText="1"/>
      <protection/>
    </xf>
    <xf numFmtId="0" fontId="23" fillId="0" borderId="10" xfId="0" applyFont="1" applyBorder="1" applyAlignment="1">
      <alignment horizontal="center" wrapText="1"/>
    </xf>
    <xf numFmtId="0" fontId="46" fillId="0" borderId="11" xfId="74" applyFont="1" applyBorder="1" applyAlignment="1">
      <alignment horizontal="center" vertical="top"/>
      <protection/>
    </xf>
    <xf numFmtId="0" fontId="0" fillId="0" borderId="0" xfId="0" applyAlignment="1">
      <alignment horizontal="center" vertical="top" wrapText="1"/>
    </xf>
    <xf numFmtId="174" fontId="48" fillId="0" borderId="5" xfId="74" applyNumberFormat="1" applyFont="1" applyBorder="1" applyAlignment="1">
      <alignment horizontal="center" vertical="top" wrapText="1"/>
      <protection/>
    </xf>
    <xf numFmtId="0" fontId="46" fillId="0" borderId="11" xfId="74" applyFont="1" applyBorder="1" applyAlignment="1">
      <alignment horizontal="center" vertical="top" wrapText="1"/>
      <protection/>
    </xf>
    <xf numFmtId="0" fontId="23" fillId="0" borderId="11" xfId="0" applyFont="1" applyBorder="1" applyAlignment="1">
      <alignment horizontal="center" vertical="top" wrapText="1"/>
    </xf>
    <xf numFmtId="0" fontId="23" fillId="0" borderId="10" xfId="0" applyFont="1" applyBorder="1" applyAlignment="1">
      <alignment horizontal="center" vertical="top" wrapText="1"/>
    </xf>
    <xf numFmtId="0" fontId="22" fillId="22" borderId="10" xfId="82" applyFont="1" applyFill="1" applyBorder="1" applyAlignment="1">
      <alignment vertical="top" wrapText="1"/>
      <protection/>
    </xf>
    <xf numFmtId="170" fontId="23" fillId="22" borderId="11" xfId="47" applyNumberFormat="1" applyFont="1" applyFill="1" applyBorder="1" applyAlignment="1">
      <alignment horizontal="center" vertical="center"/>
    </xf>
    <xf numFmtId="170" fontId="23" fillId="22" borderId="11" xfId="47" applyNumberFormat="1" applyFont="1" applyFill="1" applyBorder="1" applyAlignment="1">
      <alignment horizontal="right" vertical="center"/>
    </xf>
    <xf numFmtId="0" fontId="0" fillId="0" borderId="0" xfId="73" applyFont="1" applyAlignment="1">
      <alignment vertical="top"/>
      <protection/>
    </xf>
    <xf numFmtId="0" fontId="0" fillId="0" borderId="0" xfId="0" applyAlignment="1">
      <alignment/>
    </xf>
    <xf numFmtId="0" fontId="0" fillId="0" borderId="11" xfId="0" applyBorder="1" applyAlignment="1">
      <alignment vertical="center"/>
    </xf>
    <xf numFmtId="0" fontId="0" fillId="22" borderId="0" xfId="70" applyFont="1" applyFill="1" applyAlignment="1">
      <alignment vertical="top" wrapText="1"/>
      <protection/>
    </xf>
    <xf numFmtId="0" fontId="22" fillId="22" borderId="10" xfId="70" applyFont="1" applyFill="1" applyBorder="1" applyAlignment="1">
      <alignment vertical="top" wrapText="1"/>
      <protection/>
    </xf>
    <xf numFmtId="0" fontId="0" fillId="0" borderId="10" xfId="0" applyBorder="1" applyAlignment="1">
      <alignment wrapText="1"/>
    </xf>
    <xf numFmtId="0" fontId="0" fillId="22" borderId="0" xfId="70" applyFont="1" applyFill="1" applyBorder="1" applyAlignment="1">
      <alignment wrapText="1"/>
      <protection/>
    </xf>
    <xf numFmtId="0" fontId="0" fillId="0" borderId="0" xfId="70" applyFont="1" applyAlignment="1">
      <alignment/>
      <protection/>
    </xf>
    <xf numFmtId="0" fontId="0" fillId="0" borderId="0" xfId="70" applyFont="1" applyAlignment="1">
      <alignment vertical="top" wrapText="1"/>
      <protection/>
    </xf>
    <xf numFmtId="0" fontId="0" fillId="0" borderId="0" xfId="0" applyFont="1" applyAlignment="1">
      <alignment vertical="top" wrapText="1"/>
    </xf>
    <xf numFmtId="0" fontId="23" fillId="22" borderId="11" xfId="70" applyFont="1" applyFill="1" applyBorder="1" applyAlignment="1">
      <alignment horizontal="center" vertical="center"/>
      <protection/>
    </xf>
    <xf numFmtId="0" fontId="21" fillId="0" borderId="10" xfId="70" applyFont="1" applyBorder="1" applyAlignment="1">
      <alignment horizontal="justify" vertical="top"/>
      <protection/>
    </xf>
    <xf numFmtId="0" fontId="21" fillId="0" borderId="10" xfId="0" applyFont="1" applyBorder="1" applyAlignment="1">
      <alignment horizontal="justify" vertical="top"/>
    </xf>
    <xf numFmtId="0" fontId="0" fillId="22" borderId="0" xfId="70" applyFont="1" applyFill="1" applyBorder="1" applyAlignment="1">
      <alignment vertical="center" wrapText="1"/>
      <protection/>
    </xf>
    <xf numFmtId="0" fontId="0" fillId="0" borderId="0" xfId="0" applyAlignment="1">
      <alignment vertical="center"/>
    </xf>
    <xf numFmtId="0" fontId="0" fillId="22" borderId="0" xfId="70" applyFont="1" applyFill="1" applyAlignment="1">
      <alignment vertical="top"/>
      <protection/>
    </xf>
    <xf numFmtId="0" fontId="0" fillId="22" borderId="5" xfId="70" applyFont="1" applyFill="1" applyBorder="1" applyAlignment="1">
      <alignment vertical="center" wrapText="1"/>
      <protection/>
    </xf>
    <xf numFmtId="0" fontId="0" fillId="0" borderId="5" xfId="0" applyBorder="1" applyAlignment="1">
      <alignment vertical="center" wrapText="1"/>
    </xf>
    <xf numFmtId="0" fontId="0" fillId="22" borderId="0" xfId="70" applyFont="1" applyFill="1" applyAlignment="1">
      <alignment vertical="center" wrapText="1"/>
      <protection/>
    </xf>
    <xf numFmtId="0" fontId="0" fillId="22" borderId="10" xfId="70" applyFont="1" applyFill="1" applyBorder="1" applyAlignment="1">
      <alignment vertical="center" wrapText="1"/>
      <protection/>
    </xf>
    <xf numFmtId="0" fontId="0" fillId="0" borderId="10" xfId="0" applyBorder="1" applyAlignment="1">
      <alignment vertical="center" wrapText="1"/>
    </xf>
    <xf numFmtId="0" fontId="0" fillId="22" borderId="0" xfId="70" applyNumberFormat="1" applyFont="1" applyFill="1" applyAlignment="1">
      <alignment horizontal="justify" vertical="top" wrapText="1"/>
      <protection/>
    </xf>
    <xf numFmtId="0" fontId="0" fillId="0" borderId="0" xfId="0" applyFont="1" applyAlignment="1">
      <alignment horizontal="justify" vertical="top" wrapText="1"/>
    </xf>
    <xf numFmtId="0" fontId="0" fillId="22" borderId="0" xfId="70" applyFont="1" applyFill="1" applyBorder="1" applyAlignment="1">
      <alignment vertical="top" wrapText="1"/>
      <protection/>
    </xf>
    <xf numFmtId="2" fontId="22" fillId="0" borderId="10" xfId="75" applyNumberFormat="1" applyFont="1" applyBorder="1" applyAlignment="1">
      <alignment vertical="top" wrapText="1"/>
      <protection/>
    </xf>
    <xf numFmtId="0" fontId="4" fillId="0" borderId="10" xfId="75" applyBorder="1" applyAlignment="1">
      <alignment vertical="top" wrapText="1"/>
      <protection/>
    </xf>
    <xf numFmtId="0" fontId="0" fillId="25" borderId="11" xfId="75" applyFont="1" applyFill="1" applyBorder="1" applyAlignment="1">
      <alignment horizontal="center" vertical="center" wrapText="1"/>
      <protection/>
    </xf>
    <xf numFmtId="0" fontId="4" fillId="25" borderId="11" xfId="75" applyFont="1" applyFill="1" applyBorder="1" applyAlignment="1">
      <alignment horizontal="center" vertical="center" wrapText="1"/>
      <protection/>
    </xf>
    <xf numFmtId="0" fontId="0" fillId="25" borderId="0" xfId="75" applyFont="1" applyFill="1" applyBorder="1" applyAlignment="1">
      <alignment vertical="top" wrapText="1"/>
      <protection/>
    </xf>
    <xf numFmtId="0" fontId="4" fillId="25" borderId="0" xfId="75" applyFont="1" applyFill="1" applyAlignment="1">
      <alignment vertical="top" wrapText="1"/>
      <protection/>
    </xf>
    <xf numFmtId="0" fontId="0" fillId="25" borderId="0" xfId="75" applyFont="1" applyFill="1" applyBorder="1" applyAlignment="1">
      <alignment horizontal="left" vertical="top" wrapText="1"/>
      <protection/>
    </xf>
    <xf numFmtId="0" fontId="0" fillId="25" borderId="0" xfId="75" applyFont="1" applyFill="1" applyBorder="1" applyAlignment="1">
      <alignment horizontal="center" vertical="center"/>
      <protection/>
    </xf>
    <xf numFmtId="0" fontId="0" fillId="25" borderId="10" xfId="75" applyFont="1" applyFill="1" applyBorder="1" applyAlignment="1">
      <alignment horizontal="center" vertical="center" wrapText="1"/>
      <protection/>
    </xf>
    <xf numFmtId="0" fontId="0" fillId="0" borderId="0" xfId="75" applyFont="1" applyAlignment="1">
      <alignment vertical="top" wrapText="1"/>
      <protection/>
    </xf>
    <xf numFmtId="0" fontId="0" fillId="0" borderId="0" xfId="75" applyFont="1" applyAlignment="1">
      <alignment horizontal="left" vertical="top" wrapText="1"/>
      <protection/>
    </xf>
    <xf numFmtId="0" fontId="23" fillId="0" borderId="0" xfId="75" applyFont="1" applyAlignment="1">
      <alignment horizontal="left" vertical="center" wrapText="1"/>
      <protection/>
    </xf>
    <xf numFmtId="2" fontId="22" fillId="0" borderId="10" xfId="75" applyNumberFormat="1" applyFont="1" applyBorder="1" applyAlignment="1">
      <alignment horizontal="left" vertical="top" wrapText="1"/>
      <protection/>
    </xf>
    <xf numFmtId="0" fontId="23" fillId="25" borderId="11" xfId="75" applyFont="1" applyFill="1" applyBorder="1" applyAlignment="1">
      <alignment horizontal="center" vertical="center"/>
      <protection/>
    </xf>
    <xf numFmtId="0" fontId="4" fillId="25" borderId="11" xfId="75" applyFont="1" applyFill="1" applyBorder="1" applyAlignment="1">
      <alignment vertical="center"/>
      <protection/>
    </xf>
    <xf numFmtId="0" fontId="0" fillId="25" borderId="11" xfId="75" applyFont="1" applyFill="1" applyBorder="1" applyAlignment="1">
      <alignment horizontal="center" vertical="center"/>
      <protection/>
    </xf>
    <xf numFmtId="0" fontId="0" fillId="25" borderId="5" xfId="75" applyFont="1" applyFill="1" applyBorder="1" applyAlignment="1">
      <alignment horizontal="center" vertical="center" wrapText="1"/>
      <protection/>
    </xf>
    <xf numFmtId="0" fontId="0" fillId="25" borderId="0" xfId="75" applyFont="1" applyFill="1" applyBorder="1" applyAlignment="1">
      <alignment horizontal="center" vertical="center" wrapText="1"/>
      <protection/>
    </xf>
    <xf numFmtId="0" fontId="23" fillId="25" borderId="11" xfId="75" applyFont="1" applyFill="1" applyBorder="1" applyAlignment="1">
      <alignment horizontal="center" vertical="center" wrapText="1"/>
      <protection/>
    </xf>
    <xf numFmtId="0" fontId="23" fillId="0" borderId="0" xfId="75" applyFont="1" applyAlignment="1">
      <alignment vertical="top" wrapText="1"/>
      <protection/>
    </xf>
    <xf numFmtId="0" fontId="0" fillId="25" borderId="5" xfId="75" applyFont="1" applyFill="1" applyBorder="1" applyAlignment="1">
      <alignment horizontal="right" vertical="center" wrapText="1"/>
      <protection/>
    </xf>
    <xf numFmtId="0" fontId="0" fillId="25" borderId="0" xfId="75" applyFont="1" applyFill="1" applyBorder="1" applyAlignment="1">
      <alignment horizontal="right" vertical="center" wrapText="1"/>
      <protection/>
    </xf>
    <xf numFmtId="0" fontId="23" fillId="0" borderId="0" xfId="75" applyFont="1" applyAlignment="1">
      <alignment vertical="center" wrapText="1"/>
      <protection/>
    </xf>
    <xf numFmtId="0" fontId="0" fillId="0" borderId="0" xfId="75" applyFont="1" applyAlignment="1">
      <alignment vertical="center" wrapText="1"/>
      <protection/>
    </xf>
    <xf numFmtId="0" fontId="23" fillId="0" borderId="11" xfId="75" applyFont="1" applyBorder="1" applyAlignment="1">
      <alignment horizontal="center" vertical="center"/>
      <protection/>
    </xf>
    <xf numFmtId="0" fontId="23" fillId="0" borderId="11" xfId="75" applyFont="1" applyBorder="1" applyAlignment="1">
      <alignment horizontal="center" vertical="center" wrapText="1"/>
      <protection/>
    </xf>
    <xf numFmtId="0" fontId="0" fillId="0" borderId="0" xfId="75" applyFont="1" applyBorder="1" applyAlignment="1">
      <alignment horizontal="left" vertical="top" wrapText="1"/>
      <protection/>
    </xf>
    <xf numFmtId="0" fontId="4" fillId="0" borderId="0" xfId="75" applyAlignment="1">
      <alignment vertical="top"/>
      <protection/>
    </xf>
    <xf numFmtId="0" fontId="0" fillId="22" borderId="0" xfId="71" applyFont="1" applyFill="1" applyAlignment="1">
      <alignment horizontal="left" vertical="top" wrapText="1"/>
      <protection/>
    </xf>
    <xf numFmtId="0" fontId="0" fillId="22" borderId="0" xfId="69" applyFont="1" applyFill="1" applyBorder="1" applyAlignment="1">
      <alignment horizontal="left" vertical="top" wrapText="1" readingOrder="1"/>
      <protection/>
    </xf>
    <xf numFmtId="0" fontId="0" fillId="22" borderId="0" xfId="71" applyFont="1" applyFill="1" applyAlignment="1">
      <alignment horizontal="left" vertical="top" wrapText="1" indent="2"/>
      <protection/>
    </xf>
    <xf numFmtId="0" fontId="22" fillId="22" borderId="10" xfId="71" applyFont="1" applyFill="1" applyBorder="1" applyAlignment="1">
      <alignment horizontal="left" vertical="top" wrapText="1"/>
      <protection/>
    </xf>
    <xf numFmtId="0" fontId="0" fillId="22" borderId="0" xfId="69" applyFont="1" applyFill="1" applyAlignment="1">
      <alignment horizontal="left" vertical="top" wrapText="1" readingOrder="1"/>
      <protection/>
    </xf>
    <xf numFmtId="0" fontId="23" fillId="22" borderId="0" xfId="69" applyFont="1" applyFill="1" applyAlignment="1">
      <alignment horizontal="left" wrapText="1"/>
      <protection/>
    </xf>
    <xf numFmtId="0" fontId="0" fillId="22" borderId="10" xfId="71" applyFont="1" applyFill="1" applyBorder="1" applyAlignment="1">
      <alignment horizontal="left" vertical="top" wrapText="1" indent="2"/>
      <protection/>
    </xf>
    <xf numFmtId="0" fontId="0" fillId="22" borderId="0" xfId="71" applyFont="1" applyFill="1" applyAlignment="1">
      <alignment horizontal="left" vertical="top" wrapText="1" indent="4"/>
      <protection/>
    </xf>
    <xf numFmtId="0" fontId="0" fillId="22" borderId="5" xfId="69" applyFont="1" applyFill="1" applyBorder="1" applyAlignment="1">
      <alignment horizontal="left" vertical="top" wrapText="1" readingOrder="1"/>
      <protection/>
    </xf>
    <xf numFmtId="0" fontId="23" fillId="22" borderId="0" xfId="68" applyFont="1" applyFill="1" applyAlignment="1">
      <alignment horizontal="left" wrapText="1"/>
      <protection/>
    </xf>
    <xf numFmtId="0" fontId="50" fillId="0" borderId="0" xfId="81" applyFont="1" applyAlignment="1">
      <alignment wrapText="1"/>
      <protection/>
    </xf>
  </cellXfs>
  <cellStyles count="86">
    <cellStyle name="Normal" xfId="0"/>
    <cellStyle name="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lumn subhead" xfId="43"/>
    <cellStyle name="Comma" xfId="44"/>
    <cellStyle name="Comma [0]" xfId="45"/>
    <cellStyle name="Comma_5A1 Childhood_ext causes and preventable diseases with graph calculations" xfId="46"/>
    <cellStyle name="Comma_hosp children pph" xfId="47"/>
    <cellStyle name="Currency" xfId="48"/>
    <cellStyle name="Currency [0]" xfId="49"/>
    <cellStyle name="Data" xfId="50"/>
    <cellStyle name="Data _prev" xfId="51"/>
    <cellStyle name="data_0102-0203 hospitals - 3"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 Cell text" xfId="62"/>
    <cellStyle name="L column heading/total" xfId="63"/>
    <cellStyle name="L Subtotal" xfId="64"/>
    <cellStyle name="Linked Cell" xfId="65"/>
    <cellStyle name="Microsoft Excel found an error in the formula you entered. Do you want to accept the correction proposed below?&#10;&#10;|&#10;&#10;• To accept the correction, click Yes.&#10;• To close this message and correct the formula yourself, click No." xfId="66"/>
    <cellStyle name="Neutral" xfId="67"/>
    <cellStyle name="Normal_0102-0203 hospitals - 5" xfId="68"/>
    <cellStyle name="Normal_0304-0405 hospitals - 5" xfId="69"/>
    <cellStyle name="Normal_2005 Attachment 5A.1" xfId="70"/>
    <cellStyle name="Normal_2005 Attachment 5A.4" xfId="71"/>
    <cellStyle name="Normal_2007 Attachment 3A.4" xfId="72"/>
    <cellStyle name="Normal_2007 Attachment 3A.6" xfId="73"/>
    <cellStyle name="Normal_2007 Attachment 5A.3" xfId="74"/>
    <cellStyle name="Normal_2007 Attachment 5A.4" xfId="75"/>
    <cellStyle name="Normal_2009 Attachment 5A.1_Maternal health" xfId="76"/>
    <cellStyle name="Normal_4715055005 australia" xfId="77"/>
    <cellStyle name="Normal_ABS SE Attainment 1 ex kids" xfId="78"/>
    <cellStyle name="Normal_Antenatal care 2006 data to send" xfId="79"/>
    <cellStyle name="Normal_Attach3A" xfId="80"/>
    <cellStyle name="Normal_Coversheet" xfId="81"/>
    <cellStyle name="Normal_hosp children pph" xfId="82"/>
    <cellStyle name="Normal_ISS tables for 2005 Report (Tina)" xfId="83"/>
    <cellStyle name="Note" xfId="84"/>
    <cellStyle name="Output" xfId="85"/>
    <cellStyle name="Percent" xfId="86"/>
    <cellStyle name="R Cell text" xfId="87"/>
    <cellStyle name="R column heading/total" xfId="88"/>
    <cellStyle name="R Subtotal" xfId="89"/>
    <cellStyle name="Responses" xfId="90"/>
    <cellStyle name="table heading" xfId="91"/>
    <cellStyle name="table subtotal" xfId="92"/>
    <cellStyle name="table text" xfId="93"/>
    <cellStyle name="Table Title" xfId="94"/>
    <cellStyle name="Title" xfId="95"/>
    <cellStyle name="Total" xfId="96"/>
    <cellStyle name="totdata" xfId="97"/>
    <cellStyle name="tothead" xfId="98"/>
    <cellStyle name="Warning Text" xfId="99"/>
  </cellStyles>
  <dxfs count="1">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H6"/>
  <sheetViews>
    <sheetView showGridLines="0" tabSelected="1" zoomScaleSheetLayoutView="100" workbookViewId="0" topLeftCell="A1">
      <selection activeCell="K6" sqref="K6"/>
    </sheetView>
  </sheetViews>
  <sheetFormatPr defaultColWidth="9.140625" defaultRowHeight="12.75"/>
  <cols>
    <col min="1" max="1" width="9.140625" style="2" customWidth="1"/>
    <col min="2" max="2" width="20.8515625" style="2" customWidth="1"/>
    <col min="3" max="6" width="9.140625" style="2" customWidth="1"/>
    <col min="7" max="7" width="10.28125" style="2" customWidth="1"/>
    <col min="8" max="8" width="6.00390625" style="2" customWidth="1"/>
    <col min="9" max="16384" width="9.140625" style="2" customWidth="1"/>
  </cols>
  <sheetData>
    <row r="1" spans="1:8" ht="70.5" customHeight="1">
      <c r="A1" s="1" t="s">
        <v>54</v>
      </c>
      <c r="B1" s="701" t="s">
        <v>55</v>
      </c>
      <c r="C1" s="701"/>
      <c r="D1" s="701"/>
      <c r="E1" s="701"/>
      <c r="F1" s="701"/>
      <c r="G1" s="701"/>
      <c r="H1" s="701"/>
    </row>
    <row r="2" spans="1:8" ht="16.5" customHeight="1">
      <c r="A2" s="3"/>
      <c r="B2" s="4"/>
      <c r="C2" s="4"/>
      <c r="D2" s="4"/>
      <c r="E2" s="4"/>
      <c r="F2" s="4"/>
      <c r="G2" s="4"/>
      <c r="H2" s="4"/>
    </row>
    <row r="3" s="5" customFormat="1" ht="16.5" customHeight="1"/>
    <row r="4" s="5" customFormat="1" ht="16.5" customHeight="1"/>
    <row r="5" spans="1:8" ht="73.5" customHeight="1">
      <c r="A5" s="702" t="s">
        <v>56</v>
      </c>
      <c r="B5" s="703"/>
      <c r="C5" s="703"/>
      <c r="D5" s="703"/>
      <c r="E5" s="703"/>
      <c r="F5" s="703"/>
      <c r="G5" s="703"/>
      <c r="H5" s="703"/>
    </row>
    <row r="6" spans="1:8" s="6" customFormat="1" ht="50.25" customHeight="1">
      <c r="A6" s="702" t="s">
        <v>57</v>
      </c>
      <c r="B6" s="702"/>
      <c r="C6" s="702"/>
      <c r="D6" s="702"/>
      <c r="E6" s="702"/>
      <c r="F6" s="702"/>
      <c r="G6" s="702"/>
      <c r="H6" s="702"/>
    </row>
  </sheetData>
  <mergeCells count="3">
    <mergeCell ref="B1:H1"/>
    <mergeCell ref="A6:H6"/>
    <mergeCell ref="A5:H5"/>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&amp;LOVERCOMING INDIGENOUS
DISADVANTAGE: KEY
INDICATORS 2009&amp;RATTACHMENT
TABLES</oddFooter>
  </headerFooter>
</worksheet>
</file>

<file path=xl/worksheets/sheet10.xml><?xml version="1.0" encoding="utf-8"?>
<worksheet xmlns="http://schemas.openxmlformats.org/spreadsheetml/2006/main" xmlns:r="http://schemas.openxmlformats.org/officeDocument/2006/relationships">
  <sheetPr codeName="Sheet24"/>
  <dimension ref="A1:L93"/>
  <sheetViews>
    <sheetView showGridLines="0"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6" width="10.7109375" style="109" customWidth="1"/>
    <col min="7" max="12" width="14.00390625" style="113" customWidth="1"/>
    <col min="13" max="16384" width="9.140625" style="109" customWidth="1"/>
  </cols>
  <sheetData>
    <row r="1" spans="1:12" s="106" customFormat="1" ht="18" customHeight="1">
      <c r="A1" s="106" t="s">
        <v>190</v>
      </c>
      <c r="E1" s="713" t="s">
        <v>231</v>
      </c>
      <c r="F1" s="713"/>
      <c r="G1" s="713"/>
      <c r="H1" s="713"/>
      <c r="I1" s="713"/>
      <c r="J1" s="713"/>
      <c r="K1" s="713"/>
      <c r="L1" s="713"/>
    </row>
    <row r="2" spans="1:12" ht="16.5" customHeight="1">
      <c r="A2" s="107"/>
      <c r="B2" s="107"/>
      <c r="C2" s="107"/>
      <c r="D2" s="107"/>
      <c r="E2" s="107"/>
      <c r="F2" s="107" t="s">
        <v>232</v>
      </c>
      <c r="G2" s="108" t="s">
        <v>99</v>
      </c>
      <c r="H2" s="108" t="s">
        <v>100</v>
      </c>
      <c r="I2" s="108" t="s">
        <v>101</v>
      </c>
      <c r="J2" s="108" t="s">
        <v>103</v>
      </c>
      <c r="K2" s="108" t="s">
        <v>104</v>
      </c>
      <c r="L2" s="108" t="s">
        <v>335</v>
      </c>
    </row>
    <row r="3" spans="1:12" ht="16.5" customHeight="1">
      <c r="A3" s="109" t="s">
        <v>233</v>
      </c>
      <c r="G3" s="110"/>
      <c r="H3" s="110"/>
      <c r="I3" s="110"/>
      <c r="J3" s="110"/>
      <c r="K3" s="110"/>
      <c r="L3" s="110"/>
    </row>
    <row r="4" spans="2:12" ht="16.5" customHeight="1">
      <c r="B4" s="109" t="s">
        <v>234</v>
      </c>
      <c r="F4" s="109" t="s">
        <v>235</v>
      </c>
      <c r="G4" s="111">
        <v>25.7</v>
      </c>
      <c r="H4" s="111">
        <v>25</v>
      </c>
      <c r="I4" s="111">
        <v>24.9</v>
      </c>
      <c r="J4" s="111">
        <v>24.7</v>
      </c>
      <c r="K4" s="111">
        <v>23.8</v>
      </c>
      <c r="L4" s="112">
        <v>25</v>
      </c>
    </row>
    <row r="6" spans="2:12" ht="16.5" customHeight="1">
      <c r="B6" s="109" t="s">
        <v>236</v>
      </c>
      <c r="F6" s="109" t="s">
        <v>237</v>
      </c>
      <c r="G6" s="113">
        <v>614</v>
      </c>
      <c r="H6" s="113">
        <v>433</v>
      </c>
      <c r="I6" s="113">
        <v>484</v>
      </c>
      <c r="J6" s="113">
        <v>247</v>
      </c>
      <c r="K6" s="113">
        <v>469</v>
      </c>
      <c r="L6" s="113">
        <v>2251</v>
      </c>
    </row>
    <row r="7" spans="3:12" ht="16.5" customHeight="1">
      <c r="C7" s="109" t="s">
        <v>238</v>
      </c>
      <c r="F7" s="109" t="s">
        <v>237</v>
      </c>
      <c r="G7" s="113">
        <v>39</v>
      </c>
      <c r="H7" s="113">
        <v>25</v>
      </c>
      <c r="I7" s="113">
        <v>29</v>
      </c>
      <c r="J7" s="113">
        <v>20</v>
      </c>
      <c r="K7" s="113" t="s">
        <v>164</v>
      </c>
      <c r="L7" s="113">
        <v>163</v>
      </c>
    </row>
    <row r="8" spans="3:12" ht="16.5" customHeight="1">
      <c r="C8" s="109" t="s">
        <v>239</v>
      </c>
      <c r="F8" s="109" t="s">
        <v>237</v>
      </c>
      <c r="G8" s="113">
        <v>70</v>
      </c>
      <c r="H8" s="113">
        <v>48</v>
      </c>
      <c r="I8" s="113">
        <v>71</v>
      </c>
      <c r="J8" s="113">
        <v>30</v>
      </c>
      <c r="K8" s="113" t="s">
        <v>164</v>
      </c>
      <c r="L8" s="113">
        <v>292</v>
      </c>
    </row>
    <row r="9" spans="3:12" ht="16.5" customHeight="1">
      <c r="C9" s="109" t="s">
        <v>240</v>
      </c>
      <c r="F9" s="109" t="s">
        <v>237</v>
      </c>
      <c r="G9" s="113">
        <v>127</v>
      </c>
      <c r="H9" s="113">
        <v>83</v>
      </c>
      <c r="I9" s="113">
        <v>105</v>
      </c>
      <c r="J9" s="113">
        <v>64</v>
      </c>
      <c r="K9" s="113">
        <v>96</v>
      </c>
      <c r="L9" s="113">
        <v>476</v>
      </c>
    </row>
    <row r="10" spans="3:12" ht="16.5" customHeight="1">
      <c r="C10" s="109" t="s">
        <v>241</v>
      </c>
      <c r="F10" s="109" t="s">
        <v>237</v>
      </c>
      <c r="G10" s="113">
        <v>146</v>
      </c>
      <c r="H10" s="113">
        <v>133</v>
      </c>
      <c r="I10" s="113">
        <v>134</v>
      </c>
      <c r="J10" s="113">
        <v>69</v>
      </c>
      <c r="K10" s="113">
        <v>115</v>
      </c>
      <c r="L10" s="113">
        <v>596</v>
      </c>
    </row>
    <row r="11" spans="3:12" ht="16.5" customHeight="1">
      <c r="C11" s="109" t="s">
        <v>242</v>
      </c>
      <c r="F11" s="109" t="s">
        <v>237</v>
      </c>
      <c r="G11" s="113">
        <v>232</v>
      </c>
      <c r="H11" s="113">
        <v>144</v>
      </c>
      <c r="I11" s="113">
        <v>145</v>
      </c>
      <c r="J11" s="113">
        <v>64</v>
      </c>
      <c r="K11" s="113">
        <v>136</v>
      </c>
      <c r="L11" s="113">
        <v>724</v>
      </c>
    </row>
    <row r="12" spans="2:12" ht="16.5" customHeight="1">
      <c r="B12" s="109" t="s">
        <v>243</v>
      </c>
      <c r="F12" s="109" t="s">
        <v>237</v>
      </c>
      <c r="G12" s="113">
        <v>3058</v>
      </c>
      <c r="H12" s="113">
        <v>1796</v>
      </c>
      <c r="I12" s="113">
        <v>2086</v>
      </c>
      <c r="J12" s="113">
        <v>927</v>
      </c>
      <c r="K12" s="113">
        <v>1269</v>
      </c>
      <c r="L12" s="113">
        <v>9147</v>
      </c>
    </row>
    <row r="13" spans="2:12" ht="16.5" customHeight="1">
      <c r="B13" s="103" t="s">
        <v>244</v>
      </c>
      <c r="C13" s="103"/>
      <c r="D13" s="103"/>
      <c r="E13" s="103"/>
      <c r="F13" s="103" t="s">
        <v>237</v>
      </c>
      <c r="G13" s="114">
        <v>3672</v>
      </c>
      <c r="H13" s="114">
        <v>2230</v>
      </c>
      <c r="I13" s="114">
        <v>2572</v>
      </c>
      <c r="J13" s="114">
        <v>1173</v>
      </c>
      <c r="K13" s="114">
        <v>1740</v>
      </c>
      <c r="L13" s="114">
        <v>11405</v>
      </c>
    </row>
    <row r="15" spans="2:12" ht="16.5" customHeight="1">
      <c r="B15" s="109" t="s">
        <v>236</v>
      </c>
      <c r="F15" s="109" t="s">
        <v>129</v>
      </c>
      <c r="G15" s="115">
        <v>16.721132897603486</v>
      </c>
      <c r="H15" s="115">
        <v>19.417040358744394</v>
      </c>
      <c r="I15" s="115">
        <v>18.818040435458787</v>
      </c>
      <c r="J15" s="115">
        <v>21.057118499573743</v>
      </c>
      <c r="K15" s="115">
        <v>26.95402298850575</v>
      </c>
      <c r="L15" s="115">
        <v>19.736957474791758</v>
      </c>
    </row>
    <row r="16" spans="3:12" ht="16.5" customHeight="1">
      <c r="C16" s="109" t="s">
        <v>238</v>
      </c>
      <c r="F16" s="109" t="s">
        <v>129</v>
      </c>
      <c r="G16" s="115">
        <v>1.0620915032679739</v>
      </c>
      <c r="H16" s="115">
        <v>1.1210762331838564</v>
      </c>
      <c r="I16" s="115">
        <v>1.1275272161741834</v>
      </c>
      <c r="J16" s="115">
        <v>1.7050298380221656</v>
      </c>
      <c r="K16" s="115" t="s">
        <v>164</v>
      </c>
      <c r="L16" s="115">
        <v>1.4291977202981148</v>
      </c>
    </row>
    <row r="17" spans="3:12" ht="16.5" customHeight="1">
      <c r="C17" s="109" t="s">
        <v>239</v>
      </c>
      <c r="F17" s="109" t="s">
        <v>129</v>
      </c>
      <c r="G17" s="115">
        <v>1.906318082788671</v>
      </c>
      <c r="H17" s="115">
        <v>2.1524663677130045</v>
      </c>
      <c r="I17" s="115">
        <v>2.76049766718507</v>
      </c>
      <c r="J17" s="115">
        <v>2.557544757033248</v>
      </c>
      <c r="K17" s="115" t="s">
        <v>164</v>
      </c>
      <c r="L17" s="115">
        <v>2.5602805786935554</v>
      </c>
    </row>
    <row r="18" spans="3:12" ht="16.5" customHeight="1">
      <c r="C18" s="109" t="s">
        <v>240</v>
      </c>
      <c r="F18" s="109" t="s">
        <v>129</v>
      </c>
      <c r="G18" s="115">
        <v>3.4586056644880174</v>
      </c>
      <c r="H18" s="115">
        <v>3.7219730941704032</v>
      </c>
      <c r="I18" s="115">
        <v>4.082426127527216</v>
      </c>
      <c r="J18" s="115">
        <v>5.456095481670929</v>
      </c>
      <c r="K18" s="115">
        <v>5.517241379310345</v>
      </c>
      <c r="L18" s="115">
        <v>4.173608066637439</v>
      </c>
    </row>
    <row r="19" spans="3:12" ht="16.5" customHeight="1">
      <c r="C19" s="109" t="s">
        <v>241</v>
      </c>
      <c r="F19" s="109" t="s">
        <v>129</v>
      </c>
      <c r="G19" s="115">
        <v>3.9760348583877994</v>
      </c>
      <c r="H19" s="115">
        <v>5.9641255605381165</v>
      </c>
      <c r="I19" s="115">
        <v>5.209953343701399</v>
      </c>
      <c r="J19" s="115">
        <v>5.88235294117647</v>
      </c>
      <c r="K19" s="115">
        <v>6.609195402298851</v>
      </c>
      <c r="L19" s="115">
        <v>5.225778167470408</v>
      </c>
    </row>
    <row r="20" spans="3:12" ht="16.5" customHeight="1">
      <c r="C20" s="109" t="s">
        <v>242</v>
      </c>
      <c r="F20" s="109" t="s">
        <v>129</v>
      </c>
      <c r="G20" s="115">
        <v>6.318082788671024</v>
      </c>
      <c r="H20" s="115">
        <v>6.457399103139013</v>
      </c>
      <c r="I20" s="115">
        <v>5.637636080870918</v>
      </c>
      <c r="J20" s="115">
        <v>5.456095481670929</v>
      </c>
      <c r="K20" s="115">
        <v>7.816091954022989</v>
      </c>
      <c r="L20" s="115">
        <v>6.34809294169224</v>
      </c>
    </row>
    <row r="21" spans="2:12" ht="16.5" customHeight="1">
      <c r="B21" s="109" t="s">
        <v>243</v>
      </c>
      <c r="F21" s="109" t="s">
        <v>129</v>
      </c>
      <c r="G21" s="115">
        <v>83.27886710239652</v>
      </c>
      <c r="H21" s="115">
        <v>80.53811659192826</v>
      </c>
      <c r="I21" s="115">
        <v>81.10419906687403</v>
      </c>
      <c r="J21" s="115">
        <v>79.02813299232737</v>
      </c>
      <c r="K21" s="115">
        <v>72.93103448275862</v>
      </c>
      <c r="L21" s="115">
        <v>80.20166593599298</v>
      </c>
    </row>
    <row r="22" spans="2:12" ht="16.5" customHeight="1">
      <c r="B22" s="103" t="s">
        <v>244</v>
      </c>
      <c r="C22" s="103"/>
      <c r="D22" s="103"/>
      <c r="E22" s="103"/>
      <c r="F22" s="103" t="s">
        <v>129</v>
      </c>
      <c r="G22" s="116">
        <v>100</v>
      </c>
      <c r="H22" s="116">
        <v>100</v>
      </c>
      <c r="I22" s="116">
        <v>100</v>
      </c>
      <c r="J22" s="116">
        <v>100</v>
      </c>
      <c r="K22" s="116">
        <v>100</v>
      </c>
      <c r="L22" s="116">
        <v>100</v>
      </c>
    </row>
    <row r="23" spans="2:6" ht="16.5" customHeight="1">
      <c r="B23" s="103"/>
      <c r="F23" s="103"/>
    </row>
    <row r="24" spans="1:12" ht="16.5" customHeight="1">
      <c r="A24" s="109" t="s">
        <v>245</v>
      </c>
      <c r="B24" s="103"/>
      <c r="F24" s="103"/>
      <c r="G24" s="116"/>
      <c r="H24" s="116"/>
      <c r="I24" s="116"/>
      <c r="J24" s="116"/>
      <c r="K24" s="116"/>
      <c r="L24" s="116"/>
    </row>
    <row r="25" spans="2:12" ht="16.5" customHeight="1">
      <c r="B25" s="109" t="s">
        <v>234</v>
      </c>
      <c r="F25" s="109" t="s">
        <v>235</v>
      </c>
      <c r="G25" s="111">
        <v>25.5</v>
      </c>
      <c r="H25" s="111">
        <v>24.9</v>
      </c>
      <c r="I25" s="111">
        <v>24.8</v>
      </c>
      <c r="J25" s="111">
        <v>24.5</v>
      </c>
      <c r="K25" s="111">
        <v>23.8</v>
      </c>
      <c r="L25" s="112">
        <v>24.7</v>
      </c>
    </row>
    <row r="27" spans="2:12" ht="16.5" customHeight="1">
      <c r="B27" s="109" t="s">
        <v>236</v>
      </c>
      <c r="F27" s="109" t="s">
        <v>237</v>
      </c>
      <c r="G27" s="113">
        <v>405</v>
      </c>
      <c r="H27" s="113">
        <v>275</v>
      </c>
      <c r="I27" s="113">
        <v>386</v>
      </c>
      <c r="J27" s="113">
        <v>225</v>
      </c>
      <c r="K27" s="113">
        <v>462</v>
      </c>
      <c r="L27" s="113">
        <v>1755</v>
      </c>
    </row>
    <row r="28" spans="3:12" ht="16.5" customHeight="1">
      <c r="C28" s="109" t="s">
        <v>238</v>
      </c>
      <c r="F28" s="109" t="s">
        <v>237</v>
      </c>
      <c r="G28" s="113">
        <v>27</v>
      </c>
      <c r="H28" s="113">
        <v>17</v>
      </c>
      <c r="I28" s="113">
        <v>26</v>
      </c>
      <c r="J28" s="113">
        <v>20</v>
      </c>
      <c r="K28" s="113">
        <v>50</v>
      </c>
      <c r="L28" s="113">
        <v>140</v>
      </c>
    </row>
    <row r="29" spans="3:12" ht="16.5" customHeight="1">
      <c r="C29" s="109" t="s">
        <v>239</v>
      </c>
      <c r="F29" s="109" t="s">
        <v>237</v>
      </c>
      <c r="G29" s="113">
        <v>49</v>
      </c>
      <c r="H29" s="113">
        <v>34</v>
      </c>
      <c r="I29" s="113">
        <v>65</v>
      </c>
      <c r="J29" s="113">
        <v>29</v>
      </c>
      <c r="K29" s="113">
        <v>72</v>
      </c>
      <c r="L29" s="113">
        <v>250</v>
      </c>
    </row>
    <row r="30" spans="3:12" ht="16.5" customHeight="1">
      <c r="C30" s="109" t="s">
        <v>240</v>
      </c>
      <c r="F30" s="109" t="s">
        <v>237</v>
      </c>
      <c r="G30" s="113">
        <v>80</v>
      </c>
      <c r="H30" s="113">
        <v>55</v>
      </c>
      <c r="I30" s="113">
        <v>88</v>
      </c>
      <c r="J30" s="113">
        <v>59</v>
      </c>
      <c r="K30" s="113">
        <v>96</v>
      </c>
      <c r="L30" s="113">
        <v>378</v>
      </c>
    </row>
    <row r="31" spans="3:12" ht="16.5" customHeight="1">
      <c r="C31" s="109" t="s">
        <v>241</v>
      </c>
      <c r="F31" s="109" t="s">
        <v>237</v>
      </c>
      <c r="G31" s="113">
        <v>98</v>
      </c>
      <c r="H31" s="113">
        <v>89</v>
      </c>
      <c r="I31" s="113">
        <v>100</v>
      </c>
      <c r="J31" s="113">
        <v>59</v>
      </c>
      <c r="K31" s="113">
        <v>111</v>
      </c>
      <c r="L31" s="113">
        <v>456</v>
      </c>
    </row>
    <row r="32" spans="3:12" ht="16.5" customHeight="1">
      <c r="C32" s="109" t="s">
        <v>242</v>
      </c>
      <c r="F32" s="109" t="s">
        <v>237</v>
      </c>
      <c r="G32" s="113">
        <v>151</v>
      </c>
      <c r="H32" s="113">
        <v>80</v>
      </c>
      <c r="I32" s="113">
        <v>107</v>
      </c>
      <c r="J32" s="113">
        <v>58</v>
      </c>
      <c r="K32" s="113">
        <v>133</v>
      </c>
      <c r="L32" s="113">
        <v>531</v>
      </c>
    </row>
    <row r="33" spans="2:12" ht="16.5" customHeight="1">
      <c r="B33" s="109" t="s">
        <v>243</v>
      </c>
      <c r="F33" s="109" t="s">
        <v>237</v>
      </c>
      <c r="G33" s="113">
        <v>1927</v>
      </c>
      <c r="H33" s="113">
        <v>1097</v>
      </c>
      <c r="I33" s="113">
        <v>1537</v>
      </c>
      <c r="J33" s="113">
        <v>786</v>
      </c>
      <c r="K33" s="113">
        <v>1212</v>
      </c>
      <c r="L33" s="113">
        <v>6573</v>
      </c>
    </row>
    <row r="34" spans="2:12" ht="16.5" customHeight="1">
      <c r="B34" s="103" t="s">
        <v>244</v>
      </c>
      <c r="C34" s="103"/>
      <c r="D34" s="103"/>
      <c r="E34" s="103"/>
      <c r="F34" s="103" t="s">
        <v>237</v>
      </c>
      <c r="G34" s="114">
        <v>2332</v>
      </c>
      <c r="H34" s="114">
        <v>1373</v>
      </c>
      <c r="I34" s="114">
        <v>1925</v>
      </c>
      <c r="J34" s="114">
        <v>1012</v>
      </c>
      <c r="K34" s="114">
        <v>1674</v>
      </c>
      <c r="L34" s="114">
        <v>8334</v>
      </c>
    </row>
    <row r="35" spans="7:12" ht="16.5" customHeight="1">
      <c r="G35" s="117"/>
      <c r="H35" s="117"/>
      <c r="I35" s="117"/>
      <c r="J35" s="117"/>
      <c r="K35" s="117"/>
      <c r="L35" s="118"/>
    </row>
    <row r="36" spans="2:12" ht="16.5" customHeight="1">
      <c r="B36" s="109" t="s">
        <v>236</v>
      </c>
      <c r="F36" s="109" t="s">
        <v>129</v>
      </c>
      <c r="G36" s="115">
        <v>17.367066895368783</v>
      </c>
      <c r="H36" s="115">
        <v>20.02913328477786</v>
      </c>
      <c r="I36" s="115">
        <v>20.051948051948052</v>
      </c>
      <c r="J36" s="115">
        <v>22.233201581027668</v>
      </c>
      <c r="K36" s="115">
        <v>27.598566308243726</v>
      </c>
      <c r="L36" s="115">
        <v>21.058315334773216</v>
      </c>
    </row>
    <row r="37" spans="3:12" ht="16.5" customHeight="1">
      <c r="C37" s="109" t="s">
        <v>238</v>
      </c>
      <c r="F37" s="109" t="s">
        <v>129</v>
      </c>
      <c r="G37" s="115">
        <v>1.1578044596912522</v>
      </c>
      <c r="H37" s="115">
        <v>1.2381646030589948</v>
      </c>
      <c r="I37" s="115">
        <v>1.3506493506493507</v>
      </c>
      <c r="J37" s="115">
        <v>1.9762845849802373</v>
      </c>
      <c r="K37" s="115">
        <v>2.986857825567503</v>
      </c>
      <c r="L37" s="115">
        <v>1.6798656107511398</v>
      </c>
    </row>
    <row r="38" spans="3:12" ht="16.5" customHeight="1">
      <c r="C38" s="109" t="s">
        <v>239</v>
      </c>
      <c r="F38" s="109" t="s">
        <v>129</v>
      </c>
      <c r="G38" s="115">
        <v>2.1012006861063464</v>
      </c>
      <c r="H38" s="115">
        <v>2.4763292061179896</v>
      </c>
      <c r="I38" s="115">
        <v>3.3766233766233764</v>
      </c>
      <c r="J38" s="115">
        <v>2.8656126482213438</v>
      </c>
      <c r="K38" s="115">
        <v>4.301075268817205</v>
      </c>
      <c r="L38" s="115">
        <v>2.9997600191984644</v>
      </c>
    </row>
    <row r="39" spans="3:12" ht="16.5" customHeight="1">
      <c r="C39" s="109" t="s">
        <v>240</v>
      </c>
      <c r="F39" s="109" t="s">
        <v>129</v>
      </c>
      <c r="G39" s="115">
        <v>3.430531732418525</v>
      </c>
      <c r="H39" s="115">
        <v>4.005826656955572</v>
      </c>
      <c r="I39" s="115">
        <v>4.571428571428571</v>
      </c>
      <c r="J39" s="115">
        <v>5.8300395256917</v>
      </c>
      <c r="K39" s="115">
        <v>5.734767025089606</v>
      </c>
      <c r="L39" s="115">
        <v>4.535637149028078</v>
      </c>
    </row>
    <row r="40" spans="3:12" ht="16.5" customHeight="1">
      <c r="C40" s="109" t="s">
        <v>241</v>
      </c>
      <c r="F40" s="109" t="s">
        <v>129</v>
      </c>
      <c r="G40" s="115">
        <v>4.202401372212693</v>
      </c>
      <c r="H40" s="115">
        <v>6.482155863073562</v>
      </c>
      <c r="I40" s="115">
        <v>5.194805194805195</v>
      </c>
      <c r="J40" s="115">
        <v>5.8300395256917</v>
      </c>
      <c r="K40" s="115">
        <v>6.630824372759856</v>
      </c>
      <c r="L40" s="115">
        <v>5.471562275017998</v>
      </c>
    </row>
    <row r="41" spans="3:12" ht="16.5" customHeight="1">
      <c r="C41" s="109" t="s">
        <v>242</v>
      </c>
      <c r="F41" s="109" t="s">
        <v>129</v>
      </c>
      <c r="G41" s="115">
        <v>6.475128644939966</v>
      </c>
      <c r="H41" s="115">
        <v>5.826656955571741</v>
      </c>
      <c r="I41" s="115">
        <v>5.558441558441558</v>
      </c>
      <c r="J41" s="115">
        <v>5.7312252964426875</v>
      </c>
      <c r="K41" s="115">
        <v>7.945041816009558</v>
      </c>
      <c r="L41" s="115">
        <v>6.371490280777538</v>
      </c>
    </row>
    <row r="42" spans="2:12" ht="16.5" customHeight="1">
      <c r="B42" s="109" t="s">
        <v>243</v>
      </c>
      <c r="F42" s="109" t="s">
        <v>129</v>
      </c>
      <c r="G42" s="115">
        <v>82.63293310463122</v>
      </c>
      <c r="H42" s="115">
        <v>79.8980335032775</v>
      </c>
      <c r="I42" s="115">
        <v>79.84415584415584</v>
      </c>
      <c r="J42" s="115">
        <v>77.66798418972331</v>
      </c>
      <c r="K42" s="115">
        <v>72.40143369175627</v>
      </c>
      <c r="L42" s="115">
        <v>78.86969042476602</v>
      </c>
    </row>
    <row r="43" spans="2:12" ht="16.5" customHeight="1">
      <c r="B43" s="103" t="s">
        <v>244</v>
      </c>
      <c r="C43" s="103"/>
      <c r="D43" s="103"/>
      <c r="E43" s="103"/>
      <c r="F43" s="103" t="s">
        <v>129</v>
      </c>
      <c r="G43" s="116">
        <v>100</v>
      </c>
      <c r="H43" s="116">
        <v>100</v>
      </c>
      <c r="I43" s="116">
        <v>100</v>
      </c>
      <c r="J43" s="116">
        <v>100</v>
      </c>
      <c r="K43" s="116">
        <v>100</v>
      </c>
      <c r="L43" s="116">
        <v>100</v>
      </c>
    </row>
    <row r="44" spans="2:6" ht="16.5" customHeight="1">
      <c r="B44" s="103"/>
      <c r="F44" s="103"/>
    </row>
    <row r="45" spans="1:12" ht="16.5" customHeight="1">
      <c r="A45" s="109" t="s">
        <v>246</v>
      </c>
      <c r="B45" s="103"/>
      <c r="F45" s="103"/>
      <c r="G45" s="116"/>
      <c r="H45" s="116"/>
      <c r="I45" s="116"/>
      <c r="J45" s="116"/>
      <c r="K45" s="116"/>
      <c r="L45" s="116"/>
    </row>
    <row r="46" spans="2:12" ht="16.5" customHeight="1">
      <c r="B46" s="109" t="s">
        <v>234</v>
      </c>
      <c r="F46" s="109" t="s">
        <v>235</v>
      </c>
      <c r="G46" s="111">
        <v>30.5</v>
      </c>
      <c r="H46" s="111">
        <v>29.4</v>
      </c>
      <c r="I46" s="111">
        <v>29.3</v>
      </c>
      <c r="J46" s="111">
        <v>29.4</v>
      </c>
      <c r="K46" s="111">
        <v>29.8</v>
      </c>
      <c r="L46" s="112">
        <v>30.2</v>
      </c>
    </row>
    <row r="48" spans="2:12" ht="16.5" customHeight="1">
      <c r="B48" s="109" t="s">
        <v>236</v>
      </c>
      <c r="F48" s="109" t="s">
        <v>237</v>
      </c>
      <c r="G48" s="113">
        <v>5329</v>
      </c>
      <c r="H48" s="113">
        <v>2437</v>
      </c>
      <c r="I48" s="113">
        <v>1154</v>
      </c>
      <c r="J48" s="113">
        <v>171</v>
      </c>
      <c r="K48" s="113">
        <v>43</v>
      </c>
      <c r="L48" s="113">
        <v>9163</v>
      </c>
    </row>
    <row r="49" spans="3:12" ht="16.5" customHeight="1">
      <c r="C49" s="109" t="s">
        <v>238</v>
      </c>
      <c r="F49" s="109" t="s">
        <v>237</v>
      </c>
      <c r="G49" s="113">
        <v>158</v>
      </c>
      <c r="H49" s="113">
        <v>52</v>
      </c>
      <c r="I49" s="113">
        <v>27</v>
      </c>
      <c r="J49" s="113">
        <v>7</v>
      </c>
      <c r="K49" s="113" t="s">
        <v>164</v>
      </c>
      <c r="L49" s="113">
        <v>248</v>
      </c>
    </row>
    <row r="50" spans="3:12" ht="16.5" customHeight="1">
      <c r="C50" s="109" t="s">
        <v>239</v>
      </c>
      <c r="F50" s="109" t="s">
        <v>237</v>
      </c>
      <c r="G50" s="113">
        <v>377</v>
      </c>
      <c r="H50" s="113">
        <v>184</v>
      </c>
      <c r="I50" s="113">
        <v>72</v>
      </c>
      <c r="J50" s="113">
        <v>12</v>
      </c>
      <c r="K50" s="113" t="s">
        <v>164</v>
      </c>
      <c r="L50" s="113">
        <v>649</v>
      </c>
    </row>
    <row r="51" spans="3:12" ht="16.5" customHeight="1">
      <c r="C51" s="109" t="s">
        <v>240</v>
      </c>
      <c r="F51" s="109" t="s">
        <v>237</v>
      </c>
      <c r="G51" s="113">
        <v>855</v>
      </c>
      <c r="H51" s="113">
        <v>439</v>
      </c>
      <c r="I51" s="113">
        <v>211</v>
      </c>
      <c r="J51" s="113">
        <v>25</v>
      </c>
      <c r="K51" s="113">
        <v>10</v>
      </c>
      <c r="L51" s="113">
        <v>1540</v>
      </c>
    </row>
    <row r="52" spans="3:12" ht="16.5" customHeight="1">
      <c r="C52" s="109" t="s">
        <v>241</v>
      </c>
      <c r="F52" s="109" t="s">
        <v>237</v>
      </c>
      <c r="G52" s="113">
        <v>1506</v>
      </c>
      <c r="H52" s="113">
        <v>717</v>
      </c>
      <c r="I52" s="113">
        <v>341</v>
      </c>
      <c r="J52" s="113">
        <v>47</v>
      </c>
      <c r="K52" s="113">
        <v>14</v>
      </c>
      <c r="L52" s="113">
        <v>2637</v>
      </c>
    </row>
    <row r="53" spans="3:12" ht="16.5" customHeight="1">
      <c r="C53" s="109" t="s">
        <v>242</v>
      </c>
      <c r="F53" s="109" t="s">
        <v>237</v>
      </c>
      <c r="G53" s="113">
        <v>2433</v>
      </c>
      <c r="H53" s="113">
        <v>1045</v>
      </c>
      <c r="I53" s="113">
        <v>503</v>
      </c>
      <c r="J53" s="113">
        <v>80</v>
      </c>
      <c r="K53" s="113">
        <v>15</v>
      </c>
      <c r="L53" s="113">
        <v>4089</v>
      </c>
    </row>
    <row r="54" spans="2:12" ht="16.5" customHeight="1">
      <c r="B54" s="109" t="s">
        <v>243</v>
      </c>
      <c r="F54" s="109" t="s">
        <v>237</v>
      </c>
      <c r="G54" s="113">
        <v>156455</v>
      </c>
      <c r="H54" s="113">
        <v>39346</v>
      </c>
      <c r="I54" s="113">
        <v>20322</v>
      </c>
      <c r="J54" s="113">
        <v>3620</v>
      </c>
      <c r="K54" s="113">
        <v>1241</v>
      </c>
      <c r="L54" s="113">
        <v>221540</v>
      </c>
    </row>
    <row r="55" spans="2:12" ht="16.5" customHeight="1">
      <c r="B55" s="103" t="s">
        <v>244</v>
      </c>
      <c r="C55" s="103"/>
      <c r="D55" s="103"/>
      <c r="E55" s="103"/>
      <c r="F55" s="103" t="s">
        <v>237</v>
      </c>
      <c r="G55" s="114">
        <v>161809</v>
      </c>
      <c r="H55" s="114">
        <v>41790</v>
      </c>
      <c r="I55" s="114">
        <v>21482</v>
      </c>
      <c r="J55" s="114">
        <v>3791</v>
      </c>
      <c r="K55" s="114">
        <v>1284</v>
      </c>
      <c r="L55" s="114">
        <v>230764</v>
      </c>
    </row>
    <row r="56" spans="7:12" ht="16.5" customHeight="1">
      <c r="G56" s="119"/>
      <c r="H56" s="119"/>
      <c r="I56" s="119"/>
      <c r="J56" s="119"/>
      <c r="K56" s="119"/>
      <c r="L56" s="120"/>
    </row>
    <row r="57" spans="2:12" ht="16.5" customHeight="1">
      <c r="B57" s="109" t="s">
        <v>236</v>
      </c>
      <c r="F57" s="109" t="s">
        <v>129</v>
      </c>
      <c r="G57" s="115">
        <v>3.2933891192702505</v>
      </c>
      <c r="H57" s="115">
        <v>5.8315386456089975</v>
      </c>
      <c r="I57" s="115">
        <v>5.371939298016945</v>
      </c>
      <c r="J57" s="115">
        <v>4.510683197045635</v>
      </c>
      <c r="K57" s="115">
        <v>3.348909657320872</v>
      </c>
      <c r="L57" s="115">
        <v>3.9707233363956247</v>
      </c>
    </row>
    <row r="58" spans="3:12" ht="16.5" customHeight="1">
      <c r="C58" s="109" t="s">
        <v>238</v>
      </c>
      <c r="F58" s="109" t="s">
        <v>129</v>
      </c>
      <c r="G58" s="115">
        <v>0.09764599002527671</v>
      </c>
      <c r="H58" s="115">
        <v>0.12443168222062695</v>
      </c>
      <c r="I58" s="115">
        <v>0.1256866213574155</v>
      </c>
      <c r="J58" s="115">
        <v>0.1846478501714587</v>
      </c>
      <c r="K58" s="115" t="s">
        <v>164</v>
      </c>
      <c r="L58" s="115">
        <v>0.10746910263299302</v>
      </c>
    </row>
    <row r="59" spans="3:12" ht="16.5" customHeight="1">
      <c r="C59" s="109" t="s">
        <v>239</v>
      </c>
      <c r="F59" s="109" t="s">
        <v>129</v>
      </c>
      <c r="G59" s="115">
        <v>0.2329907483514514</v>
      </c>
      <c r="H59" s="115">
        <v>0.4402967217037569</v>
      </c>
      <c r="I59" s="115">
        <v>0.33516432361977466</v>
      </c>
      <c r="J59" s="115">
        <v>0.3165391717225006</v>
      </c>
      <c r="K59" s="115" t="s">
        <v>164</v>
      </c>
      <c r="L59" s="115">
        <v>0.2812397081000503</v>
      </c>
    </row>
    <row r="60" spans="3:12" ht="16.5" customHeight="1">
      <c r="C60" s="109" t="s">
        <v>240</v>
      </c>
      <c r="F60" s="109" t="s">
        <v>129</v>
      </c>
      <c r="G60" s="115">
        <v>0.5284007688076683</v>
      </c>
      <c r="H60" s="115">
        <v>1.0504905479779851</v>
      </c>
      <c r="I60" s="115">
        <v>0.982217670607951</v>
      </c>
      <c r="J60" s="115">
        <v>0.6594566077552098</v>
      </c>
      <c r="K60" s="115">
        <v>0.778816199376947</v>
      </c>
      <c r="L60" s="115">
        <v>0.6673484598984244</v>
      </c>
    </row>
    <row r="61" spans="3:12" ht="16.5" customHeight="1">
      <c r="C61" s="109" t="s">
        <v>241</v>
      </c>
      <c r="F61" s="109" t="s">
        <v>129</v>
      </c>
      <c r="G61" s="115">
        <v>0.9307269682156122</v>
      </c>
      <c r="H61" s="115">
        <v>1.7157214644651828</v>
      </c>
      <c r="I61" s="115">
        <v>1.587375477143655</v>
      </c>
      <c r="J61" s="115">
        <v>1.2397784225797943</v>
      </c>
      <c r="K61" s="115">
        <v>1.0903426791277258</v>
      </c>
      <c r="L61" s="115">
        <v>1.1427259017871072</v>
      </c>
    </row>
    <row r="62" spans="3:12" ht="16.5" customHeight="1">
      <c r="C62" s="109" t="s">
        <v>242</v>
      </c>
      <c r="F62" s="109" t="s">
        <v>129</v>
      </c>
      <c r="G62" s="115">
        <v>1.503624643870242</v>
      </c>
      <c r="H62" s="115">
        <v>2.5005982292414455</v>
      </c>
      <c r="I62" s="115">
        <v>2.3414952052881484</v>
      </c>
      <c r="J62" s="115">
        <v>2.110261144816671</v>
      </c>
      <c r="K62" s="115">
        <v>1.1682242990654206</v>
      </c>
      <c r="L62" s="115">
        <v>1.7719401639770502</v>
      </c>
    </row>
    <row r="63" spans="2:12" ht="16.5" customHeight="1">
      <c r="B63" s="109" t="s">
        <v>243</v>
      </c>
      <c r="F63" s="109" t="s">
        <v>129</v>
      </c>
      <c r="G63" s="115">
        <v>96.69116056585233</v>
      </c>
      <c r="H63" s="115">
        <v>94.15171093563053</v>
      </c>
      <c r="I63" s="115">
        <v>94.6001303416814</v>
      </c>
      <c r="J63" s="115">
        <v>95.48931680295436</v>
      </c>
      <c r="K63" s="115">
        <v>96.65109034267913</v>
      </c>
      <c r="L63" s="115">
        <v>96.00284273110191</v>
      </c>
    </row>
    <row r="64" spans="2:12" ht="16.5" customHeight="1">
      <c r="B64" s="103" t="s">
        <v>244</v>
      </c>
      <c r="C64" s="103"/>
      <c r="D64" s="103"/>
      <c r="E64" s="103"/>
      <c r="F64" s="103" t="s">
        <v>129</v>
      </c>
      <c r="G64" s="116">
        <v>100</v>
      </c>
      <c r="H64" s="116">
        <v>100</v>
      </c>
      <c r="I64" s="116">
        <v>100</v>
      </c>
      <c r="J64" s="116">
        <v>100</v>
      </c>
      <c r="K64" s="116">
        <v>100</v>
      </c>
      <c r="L64" s="116">
        <v>100</v>
      </c>
    </row>
    <row r="65" spans="2:12" ht="16.5" customHeight="1">
      <c r="B65" s="103"/>
      <c r="F65" s="103"/>
      <c r="G65" s="116"/>
      <c r="H65" s="116"/>
      <c r="I65" s="116"/>
      <c r="J65" s="116"/>
      <c r="K65" s="116"/>
      <c r="L65" s="116"/>
    </row>
    <row r="66" spans="1:12" ht="16.5" customHeight="1">
      <c r="A66" s="109" t="s">
        <v>247</v>
      </c>
      <c r="B66" s="103"/>
      <c r="F66" s="103"/>
      <c r="G66" s="116"/>
      <c r="H66" s="116"/>
      <c r="I66" s="116"/>
      <c r="J66" s="116"/>
      <c r="K66" s="116"/>
      <c r="L66" s="116"/>
    </row>
    <row r="67" spans="2:12" ht="16.5" customHeight="1">
      <c r="B67" s="109" t="s">
        <v>234</v>
      </c>
      <c r="F67" s="109" t="s">
        <v>235</v>
      </c>
      <c r="G67" s="111">
        <v>30.5</v>
      </c>
      <c r="H67" s="111">
        <v>29.2</v>
      </c>
      <c r="I67" s="111">
        <v>29</v>
      </c>
      <c r="J67" s="111">
        <v>28.6</v>
      </c>
      <c r="K67" s="111">
        <v>26.7</v>
      </c>
      <c r="L67" s="112">
        <v>30</v>
      </c>
    </row>
    <row r="69" spans="2:12" ht="16.5" customHeight="1">
      <c r="B69" s="109" t="s">
        <v>236</v>
      </c>
      <c r="F69" s="109" t="s">
        <v>237</v>
      </c>
      <c r="G69" s="113">
        <v>6115</v>
      </c>
      <c r="H69" s="113">
        <v>2925</v>
      </c>
      <c r="I69" s="113">
        <v>1683</v>
      </c>
      <c r="J69" s="113">
        <v>426</v>
      </c>
      <c r="K69" s="113">
        <v>518</v>
      </c>
      <c r="L69" s="113">
        <v>11704</v>
      </c>
    </row>
    <row r="70" spans="3:12" ht="16.5" customHeight="1">
      <c r="C70" s="109" t="s">
        <v>238</v>
      </c>
      <c r="F70" s="109" t="s">
        <v>237</v>
      </c>
      <c r="G70" s="113">
        <v>205</v>
      </c>
      <c r="H70" s="113">
        <v>79</v>
      </c>
      <c r="I70" s="113">
        <v>58</v>
      </c>
      <c r="J70" s="113">
        <v>27</v>
      </c>
      <c r="K70" s="113">
        <v>52</v>
      </c>
      <c r="L70" s="113">
        <v>423</v>
      </c>
    </row>
    <row r="71" spans="3:12" ht="16.5" customHeight="1">
      <c r="C71" s="109" t="s">
        <v>239</v>
      </c>
      <c r="F71" s="109" t="s">
        <v>237</v>
      </c>
      <c r="G71" s="113">
        <v>464</v>
      </c>
      <c r="H71" s="113">
        <v>234</v>
      </c>
      <c r="I71" s="113">
        <v>148</v>
      </c>
      <c r="J71" s="113">
        <v>42</v>
      </c>
      <c r="K71" s="113">
        <v>75</v>
      </c>
      <c r="L71" s="113">
        <v>968</v>
      </c>
    </row>
    <row r="72" spans="3:12" ht="16.5" customHeight="1">
      <c r="C72" s="109" t="s">
        <v>240</v>
      </c>
      <c r="F72" s="109" t="s">
        <v>237</v>
      </c>
      <c r="G72" s="113">
        <v>1017</v>
      </c>
      <c r="H72" s="113">
        <v>534</v>
      </c>
      <c r="I72" s="113">
        <v>324</v>
      </c>
      <c r="J72" s="113">
        <v>91</v>
      </c>
      <c r="K72" s="113">
        <v>107</v>
      </c>
      <c r="L72" s="113">
        <v>2074</v>
      </c>
    </row>
    <row r="73" spans="3:12" ht="16.5" customHeight="1">
      <c r="C73" s="109" t="s">
        <v>241</v>
      </c>
      <c r="F73" s="109" t="s">
        <v>237</v>
      </c>
      <c r="G73" s="113">
        <v>1693</v>
      </c>
      <c r="H73" s="113">
        <v>871</v>
      </c>
      <c r="I73" s="113">
        <v>486</v>
      </c>
      <c r="J73" s="113">
        <v>118</v>
      </c>
      <c r="K73" s="113">
        <v>130</v>
      </c>
      <c r="L73" s="113">
        <v>3311</v>
      </c>
    </row>
    <row r="74" spans="3:12" ht="16.5" customHeight="1">
      <c r="C74" s="109" t="s">
        <v>242</v>
      </c>
      <c r="F74" s="109" t="s">
        <v>237</v>
      </c>
      <c r="G74" s="113">
        <v>2736</v>
      </c>
      <c r="H74" s="113">
        <v>1207</v>
      </c>
      <c r="I74" s="113">
        <v>667</v>
      </c>
      <c r="J74" s="113">
        <v>148</v>
      </c>
      <c r="K74" s="113">
        <v>154</v>
      </c>
      <c r="L74" s="113">
        <v>4928</v>
      </c>
    </row>
    <row r="75" spans="2:12" ht="16.5" customHeight="1">
      <c r="B75" s="109" t="s">
        <v>243</v>
      </c>
      <c r="F75" s="109" t="s">
        <v>237</v>
      </c>
      <c r="G75" s="113">
        <v>162050</v>
      </c>
      <c r="H75" s="113">
        <v>41867</v>
      </c>
      <c r="I75" s="113">
        <v>22857</v>
      </c>
      <c r="J75" s="113">
        <v>4644</v>
      </c>
      <c r="K75" s="113">
        <v>2543</v>
      </c>
      <c r="L75" s="113">
        <v>234538</v>
      </c>
    </row>
    <row r="76" spans="2:12" ht="16.5" customHeight="1">
      <c r="B76" s="103" t="s">
        <v>244</v>
      </c>
      <c r="C76" s="103"/>
      <c r="D76" s="103"/>
      <c r="E76" s="103"/>
      <c r="F76" s="103" t="s">
        <v>237</v>
      </c>
      <c r="G76" s="114">
        <v>168239</v>
      </c>
      <c r="H76" s="114">
        <v>44804</v>
      </c>
      <c r="I76" s="114">
        <v>24549</v>
      </c>
      <c r="J76" s="114">
        <v>5073</v>
      </c>
      <c r="K76" s="114">
        <v>3065</v>
      </c>
      <c r="L76" s="114">
        <v>246394</v>
      </c>
    </row>
    <row r="77" spans="7:12" ht="16.5" customHeight="1">
      <c r="G77" s="109"/>
      <c r="H77" s="109"/>
      <c r="I77" s="109"/>
      <c r="J77" s="109"/>
      <c r="K77" s="109"/>
      <c r="L77" s="109"/>
    </row>
    <row r="78" spans="2:12" ht="16.5" customHeight="1">
      <c r="B78" s="109" t="s">
        <v>236</v>
      </c>
      <c r="F78" s="109" t="s">
        <v>129</v>
      </c>
      <c r="G78" s="115">
        <v>3.6</v>
      </c>
      <c r="H78" s="115">
        <v>6.5</v>
      </c>
      <c r="I78" s="115">
        <v>6.9</v>
      </c>
      <c r="J78" s="115">
        <v>8.4</v>
      </c>
      <c r="K78" s="115">
        <v>16.9</v>
      </c>
      <c r="L78" s="115">
        <v>4.750115668401016</v>
      </c>
    </row>
    <row r="79" spans="3:12" ht="16.5" customHeight="1">
      <c r="C79" s="109" t="s">
        <v>238</v>
      </c>
      <c r="F79" s="109" t="s">
        <v>129</v>
      </c>
      <c r="G79" s="115">
        <v>0.1</v>
      </c>
      <c r="H79" s="115">
        <v>0.2</v>
      </c>
      <c r="I79" s="115">
        <v>0.2</v>
      </c>
      <c r="J79" s="115">
        <v>0.5</v>
      </c>
      <c r="K79" s="115">
        <v>1.7</v>
      </c>
      <c r="L79" s="115">
        <v>0.17167625835044684</v>
      </c>
    </row>
    <row r="80" spans="3:12" ht="16.5" customHeight="1">
      <c r="C80" s="109" t="s">
        <v>239</v>
      </c>
      <c r="F80" s="109" t="s">
        <v>129</v>
      </c>
      <c r="G80" s="115">
        <v>0.3</v>
      </c>
      <c r="H80" s="115">
        <v>0.5</v>
      </c>
      <c r="I80" s="115">
        <v>0.6</v>
      </c>
      <c r="J80" s="115">
        <v>0.8</v>
      </c>
      <c r="K80" s="115">
        <v>2.4</v>
      </c>
      <c r="L80" s="115">
        <v>0.3928667094166254</v>
      </c>
    </row>
    <row r="81" spans="3:12" ht="16.5" customHeight="1">
      <c r="C81" s="109" t="s">
        <v>240</v>
      </c>
      <c r="F81" s="109" t="s">
        <v>129</v>
      </c>
      <c r="G81" s="115">
        <v>0.6</v>
      </c>
      <c r="H81" s="115">
        <v>1.2</v>
      </c>
      <c r="I81" s="115">
        <v>1.3</v>
      </c>
      <c r="J81" s="115">
        <v>1.8</v>
      </c>
      <c r="K81" s="115">
        <v>3.5</v>
      </c>
      <c r="L81" s="115">
        <v>0.8417412761674391</v>
      </c>
    </row>
    <row r="82" spans="3:12" ht="16.5" customHeight="1">
      <c r="C82" s="109" t="s">
        <v>241</v>
      </c>
      <c r="F82" s="109" t="s">
        <v>129</v>
      </c>
      <c r="G82" s="115">
        <v>1</v>
      </c>
      <c r="H82" s="115">
        <v>1.9</v>
      </c>
      <c r="I82" s="115">
        <v>2</v>
      </c>
      <c r="J82" s="115">
        <v>2.3</v>
      </c>
      <c r="K82" s="115">
        <v>4.2</v>
      </c>
      <c r="L82" s="115">
        <v>1.3437827219818665</v>
      </c>
    </row>
    <row r="83" spans="3:12" ht="16.5" customHeight="1">
      <c r="C83" s="109" t="s">
        <v>242</v>
      </c>
      <c r="F83" s="109" t="s">
        <v>129</v>
      </c>
      <c r="G83" s="115">
        <v>1.6</v>
      </c>
      <c r="H83" s="115">
        <v>2.7</v>
      </c>
      <c r="I83" s="115">
        <v>2.7</v>
      </c>
      <c r="J83" s="115">
        <v>2.9</v>
      </c>
      <c r="K83" s="115">
        <v>5</v>
      </c>
      <c r="L83" s="115">
        <v>2.000048702484638</v>
      </c>
    </row>
    <row r="84" spans="2:12" ht="16.5" customHeight="1">
      <c r="B84" s="109" t="s">
        <v>243</v>
      </c>
      <c r="F84" s="109" t="s">
        <v>129</v>
      </c>
      <c r="G84" s="115">
        <v>96.3</v>
      </c>
      <c r="H84" s="115">
        <v>93.4</v>
      </c>
      <c r="I84" s="115">
        <v>93.1</v>
      </c>
      <c r="J84" s="115">
        <v>91.5</v>
      </c>
      <c r="K84" s="115">
        <v>83</v>
      </c>
      <c r="L84" s="115">
        <v>95.18819451772364</v>
      </c>
    </row>
    <row r="85" spans="2:12" ht="16.5" customHeight="1">
      <c r="B85" s="103" t="s">
        <v>244</v>
      </c>
      <c r="C85" s="103"/>
      <c r="D85" s="103"/>
      <c r="E85" s="103"/>
      <c r="F85" s="103" t="s">
        <v>129</v>
      </c>
      <c r="G85" s="116">
        <v>100</v>
      </c>
      <c r="H85" s="116">
        <v>100</v>
      </c>
      <c r="I85" s="116">
        <v>100</v>
      </c>
      <c r="J85" s="116">
        <v>100</v>
      </c>
      <c r="K85" s="116">
        <v>100</v>
      </c>
      <c r="L85" s="116">
        <v>100</v>
      </c>
    </row>
    <row r="86" spans="1:12" ht="3.75" customHeight="1">
      <c r="A86" s="121"/>
      <c r="B86" s="121"/>
      <c r="C86" s="121"/>
      <c r="D86" s="121"/>
      <c r="E86" s="121"/>
      <c r="F86" s="121"/>
      <c r="G86" s="122"/>
      <c r="H86" s="122"/>
      <c r="I86" s="122"/>
      <c r="J86" s="122"/>
      <c r="K86" s="122"/>
      <c r="L86" s="122"/>
    </row>
    <row r="87" spans="1:12" ht="31.5" customHeight="1">
      <c r="A87" s="109" t="s">
        <v>90</v>
      </c>
      <c r="B87" s="712" t="s">
        <v>248</v>
      </c>
      <c r="C87" s="712"/>
      <c r="D87" s="712"/>
      <c r="E87" s="712"/>
      <c r="F87" s="712"/>
      <c r="G87" s="712"/>
      <c r="H87" s="712"/>
      <c r="I87" s="712"/>
      <c r="J87" s="712"/>
      <c r="K87" s="712"/>
      <c r="L87" s="712"/>
    </row>
    <row r="88" spans="1:12" ht="31.5" customHeight="1">
      <c r="A88" s="109" t="s">
        <v>92</v>
      </c>
      <c r="B88" s="712" t="s">
        <v>249</v>
      </c>
      <c r="C88" s="712"/>
      <c r="D88" s="712"/>
      <c r="E88" s="712"/>
      <c r="F88" s="712"/>
      <c r="G88" s="712"/>
      <c r="H88" s="712"/>
      <c r="I88" s="712"/>
      <c r="J88" s="712"/>
      <c r="K88" s="712"/>
      <c r="L88" s="712"/>
    </row>
    <row r="89" spans="1:12" ht="16.5" customHeight="1">
      <c r="A89" s="109" t="s">
        <v>116</v>
      </c>
      <c r="B89" s="712" t="s">
        <v>250</v>
      </c>
      <c r="C89" s="712"/>
      <c r="D89" s="712"/>
      <c r="E89" s="712"/>
      <c r="F89" s="712"/>
      <c r="G89" s="712"/>
      <c r="H89" s="712"/>
      <c r="I89" s="712"/>
      <c r="J89" s="712"/>
      <c r="K89" s="712"/>
      <c r="L89" s="712"/>
    </row>
    <row r="90" spans="1:12" ht="16.5" customHeight="1">
      <c r="A90" s="109" t="s">
        <v>96</v>
      </c>
      <c r="B90" s="712" t="s">
        <v>251</v>
      </c>
      <c r="C90" s="712"/>
      <c r="D90" s="712"/>
      <c r="E90" s="712"/>
      <c r="F90" s="712"/>
      <c r="G90" s="712"/>
      <c r="H90" s="712"/>
      <c r="I90" s="712"/>
      <c r="J90" s="712"/>
      <c r="K90" s="712"/>
      <c r="L90" s="712"/>
    </row>
    <row r="91" spans="1:12" ht="16.5" customHeight="1">
      <c r="A91" s="109" t="s">
        <v>119</v>
      </c>
      <c r="B91" s="714" t="s">
        <v>252</v>
      </c>
      <c r="C91" s="714"/>
      <c r="D91" s="714"/>
      <c r="E91" s="714"/>
      <c r="F91" s="714"/>
      <c r="G91" s="714"/>
      <c r="H91" s="714"/>
      <c r="I91" s="714"/>
      <c r="J91" s="714"/>
      <c r="K91" s="714"/>
      <c r="L91" s="714"/>
    </row>
    <row r="92" ht="16.5" customHeight="1">
      <c r="A92" s="123" t="s">
        <v>253</v>
      </c>
    </row>
    <row r="93" spans="1:12" ht="16.5" customHeight="1">
      <c r="A93" s="124" t="s">
        <v>254</v>
      </c>
      <c r="D93" s="711" t="s">
        <v>255</v>
      </c>
      <c r="E93" s="712"/>
      <c r="F93" s="712"/>
      <c r="G93" s="712"/>
      <c r="H93" s="712"/>
      <c r="I93" s="712"/>
      <c r="J93" s="712"/>
      <c r="K93" s="712"/>
      <c r="L93" s="712"/>
    </row>
  </sheetData>
  <sheetProtection/>
  <mergeCells count="7">
    <mergeCell ref="D93:L93"/>
    <mergeCell ref="E1:L1"/>
    <mergeCell ref="B87:L87"/>
    <mergeCell ref="B89:L89"/>
    <mergeCell ref="B90:L90"/>
    <mergeCell ref="B88:L88"/>
    <mergeCell ref="B91:L91"/>
  </mergeCells>
  <conditionalFormatting sqref="G69:K76 G78:K84">
    <cfRule type="cellIs" priority="1" dxfId="0" operator="equal" stopIfTrue="1">
      <formula>"np"</formula>
    </cfRule>
  </conditionalFormatting>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11.xml><?xml version="1.0" encoding="utf-8"?>
<worksheet xmlns="http://schemas.openxmlformats.org/spreadsheetml/2006/main" xmlns:r="http://schemas.openxmlformats.org/officeDocument/2006/relationships">
  <sheetPr codeName="Sheet25"/>
  <dimension ref="A1:L93"/>
  <sheetViews>
    <sheetView showGridLines="0"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6" width="10.7109375" style="109" customWidth="1"/>
    <col min="7" max="12" width="14.00390625" style="113" customWidth="1"/>
    <col min="13" max="16384" width="9.140625" style="109" customWidth="1"/>
  </cols>
  <sheetData>
    <row r="1" spans="1:12" s="106" customFormat="1" ht="18" customHeight="1">
      <c r="A1" s="106" t="s">
        <v>192</v>
      </c>
      <c r="E1" s="713" t="s">
        <v>256</v>
      </c>
      <c r="F1" s="713"/>
      <c r="G1" s="713"/>
      <c r="H1" s="713"/>
      <c r="I1" s="713"/>
      <c r="J1" s="713"/>
      <c r="K1" s="713"/>
      <c r="L1" s="713"/>
    </row>
    <row r="2" spans="1:12" ht="16.5" customHeight="1">
      <c r="A2" s="107"/>
      <c r="B2" s="107"/>
      <c r="C2" s="107"/>
      <c r="D2" s="107"/>
      <c r="E2" s="107"/>
      <c r="F2" s="107" t="s">
        <v>232</v>
      </c>
      <c r="G2" s="108" t="s">
        <v>99</v>
      </c>
      <c r="H2" s="108" t="s">
        <v>100</v>
      </c>
      <c r="I2" s="108" t="s">
        <v>101</v>
      </c>
      <c r="J2" s="108" t="s">
        <v>103</v>
      </c>
      <c r="K2" s="108" t="s">
        <v>104</v>
      </c>
      <c r="L2" s="108" t="s">
        <v>335</v>
      </c>
    </row>
    <row r="3" spans="1:12" ht="16.5" customHeight="1">
      <c r="A3" s="109" t="s">
        <v>233</v>
      </c>
      <c r="G3" s="110"/>
      <c r="H3" s="110"/>
      <c r="I3" s="110"/>
      <c r="J3" s="110"/>
      <c r="K3" s="110"/>
      <c r="L3" s="110"/>
    </row>
    <row r="4" spans="2:12" ht="16.5" customHeight="1">
      <c r="B4" s="109" t="s">
        <v>234</v>
      </c>
      <c r="F4" s="109" t="s">
        <v>235</v>
      </c>
      <c r="G4" s="111">
        <v>25.9</v>
      </c>
      <c r="H4" s="111">
        <v>24.9</v>
      </c>
      <c r="I4" s="111">
        <v>24.6</v>
      </c>
      <c r="J4" s="111">
        <v>24.2</v>
      </c>
      <c r="K4" s="111">
        <v>23.7</v>
      </c>
      <c r="L4" s="112">
        <v>24.9</v>
      </c>
    </row>
    <row r="6" spans="2:12" ht="16.5" customHeight="1">
      <c r="B6" s="109" t="s">
        <v>236</v>
      </c>
      <c r="F6" s="109" t="s">
        <v>237</v>
      </c>
      <c r="G6" s="113">
        <v>627</v>
      </c>
      <c r="H6" s="113">
        <v>473</v>
      </c>
      <c r="I6" s="113">
        <v>524</v>
      </c>
      <c r="J6" s="113">
        <v>245</v>
      </c>
      <c r="K6" s="113">
        <v>398</v>
      </c>
      <c r="L6" s="113">
        <v>2275</v>
      </c>
    </row>
    <row r="7" spans="3:12" ht="16.5" customHeight="1">
      <c r="C7" s="109" t="s">
        <v>238</v>
      </c>
      <c r="F7" s="109" t="s">
        <v>237</v>
      </c>
      <c r="G7" s="113">
        <v>41</v>
      </c>
      <c r="H7" s="113">
        <v>24</v>
      </c>
      <c r="I7" s="113">
        <v>27</v>
      </c>
      <c r="J7" s="113">
        <v>17</v>
      </c>
      <c r="K7" s="113" t="s">
        <v>164</v>
      </c>
      <c r="L7" s="113">
        <v>155</v>
      </c>
    </row>
    <row r="8" spans="3:12" ht="16.5" customHeight="1">
      <c r="C8" s="109" t="s">
        <v>239</v>
      </c>
      <c r="F8" s="109" t="s">
        <v>237</v>
      </c>
      <c r="G8" s="113">
        <v>76</v>
      </c>
      <c r="H8" s="113">
        <v>56</v>
      </c>
      <c r="I8" s="113">
        <v>65</v>
      </c>
      <c r="J8" s="113">
        <v>31</v>
      </c>
      <c r="K8" s="113" t="s">
        <v>164</v>
      </c>
      <c r="L8" s="113">
        <v>291</v>
      </c>
    </row>
    <row r="9" spans="3:12" ht="16.5" customHeight="1">
      <c r="C9" s="109" t="s">
        <v>240</v>
      </c>
      <c r="F9" s="109" t="s">
        <v>237</v>
      </c>
      <c r="G9" s="113">
        <v>108</v>
      </c>
      <c r="H9" s="113">
        <v>107</v>
      </c>
      <c r="I9" s="113">
        <v>127</v>
      </c>
      <c r="J9" s="113">
        <v>52</v>
      </c>
      <c r="K9" s="113">
        <v>79</v>
      </c>
      <c r="L9" s="113">
        <v>474</v>
      </c>
    </row>
    <row r="10" spans="3:12" ht="16.5" customHeight="1">
      <c r="C10" s="109" t="s">
        <v>241</v>
      </c>
      <c r="F10" s="109" t="s">
        <v>237</v>
      </c>
      <c r="G10" s="113">
        <v>178</v>
      </c>
      <c r="H10" s="113">
        <v>131</v>
      </c>
      <c r="I10" s="113">
        <v>126</v>
      </c>
      <c r="J10" s="113">
        <v>67</v>
      </c>
      <c r="K10" s="113">
        <v>112</v>
      </c>
      <c r="L10" s="113">
        <v>617</v>
      </c>
    </row>
    <row r="11" spans="3:12" ht="16.5" customHeight="1">
      <c r="C11" s="109" t="s">
        <v>242</v>
      </c>
      <c r="F11" s="109" t="s">
        <v>237</v>
      </c>
      <c r="G11" s="113">
        <v>224</v>
      </c>
      <c r="H11" s="113">
        <v>155</v>
      </c>
      <c r="I11" s="113">
        <v>179</v>
      </c>
      <c r="J11" s="113">
        <v>78</v>
      </c>
      <c r="K11" s="113">
        <v>100</v>
      </c>
      <c r="L11" s="113">
        <v>738</v>
      </c>
    </row>
    <row r="12" spans="2:12" ht="16.5" customHeight="1">
      <c r="B12" s="109" t="s">
        <v>243</v>
      </c>
      <c r="F12" s="109" t="s">
        <v>237</v>
      </c>
      <c r="G12" s="113">
        <v>3281</v>
      </c>
      <c r="H12" s="113">
        <v>1829</v>
      </c>
      <c r="I12" s="113">
        <v>2047</v>
      </c>
      <c r="J12" s="113">
        <v>851</v>
      </c>
      <c r="K12" s="113">
        <v>1172</v>
      </c>
      <c r="L12" s="113">
        <v>9195</v>
      </c>
    </row>
    <row r="13" spans="2:12" ht="16.5" customHeight="1">
      <c r="B13" s="103" t="s">
        <v>257</v>
      </c>
      <c r="C13" s="103"/>
      <c r="D13" s="103"/>
      <c r="E13" s="103"/>
      <c r="F13" s="103" t="s">
        <v>237</v>
      </c>
      <c r="G13" s="114">
        <v>3913</v>
      </c>
      <c r="H13" s="114">
        <v>2305</v>
      </c>
      <c r="I13" s="114">
        <v>2575</v>
      </c>
      <c r="J13" s="114">
        <v>1096</v>
      </c>
      <c r="K13" s="114">
        <v>1576</v>
      </c>
      <c r="L13" s="114">
        <v>11488</v>
      </c>
    </row>
    <row r="14" spans="7:12" ht="16.5" customHeight="1">
      <c r="G14" s="119"/>
      <c r="H14" s="119"/>
      <c r="I14" s="119"/>
      <c r="J14" s="119"/>
      <c r="K14" s="119"/>
      <c r="L14" s="120"/>
    </row>
    <row r="15" spans="2:12" ht="16.5" customHeight="1">
      <c r="B15" s="109" t="s">
        <v>236</v>
      </c>
      <c r="F15" s="109" t="s">
        <v>129</v>
      </c>
      <c r="G15" s="115">
        <v>16.02351137234858</v>
      </c>
      <c r="H15" s="115">
        <v>20.520607375271148</v>
      </c>
      <c r="I15" s="115">
        <v>20.349514563106798</v>
      </c>
      <c r="J15" s="115">
        <v>22.354014598540147</v>
      </c>
      <c r="K15" s="115">
        <v>25.253807106598984</v>
      </c>
      <c r="L15" s="115">
        <v>19.803272980501394</v>
      </c>
    </row>
    <row r="16" spans="3:12" ht="16.5" customHeight="1">
      <c r="C16" s="109" t="s">
        <v>238</v>
      </c>
      <c r="F16" s="109" t="s">
        <v>129</v>
      </c>
      <c r="G16" s="115">
        <v>1.0477894198824431</v>
      </c>
      <c r="H16" s="115">
        <v>1.0412147505422993</v>
      </c>
      <c r="I16" s="115">
        <v>1.0485436893203883</v>
      </c>
      <c r="J16" s="115">
        <v>1.551094890510949</v>
      </c>
      <c r="K16" s="115" t="s">
        <v>164</v>
      </c>
      <c r="L16" s="115">
        <v>1.349233983286908</v>
      </c>
    </row>
    <row r="17" spans="3:12" ht="16.5" customHeight="1">
      <c r="C17" s="109" t="s">
        <v>239</v>
      </c>
      <c r="F17" s="109" t="s">
        <v>129</v>
      </c>
      <c r="G17" s="115">
        <v>1.9422438027089188</v>
      </c>
      <c r="H17" s="115">
        <v>2.4295010845986984</v>
      </c>
      <c r="I17" s="115">
        <v>2.524271844660194</v>
      </c>
      <c r="J17" s="115">
        <v>2.8284671532846715</v>
      </c>
      <c r="K17" s="115" t="s">
        <v>164</v>
      </c>
      <c r="L17" s="115">
        <v>2.5330779944289694</v>
      </c>
    </row>
    <row r="18" spans="3:12" ht="16.5" customHeight="1">
      <c r="C18" s="109" t="s">
        <v>240</v>
      </c>
      <c r="F18" s="109" t="s">
        <v>129</v>
      </c>
      <c r="G18" s="115">
        <v>2.760030667007411</v>
      </c>
      <c r="H18" s="115">
        <v>4.642082429501085</v>
      </c>
      <c r="I18" s="115">
        <v>4.932038834951456</v>
      </c>
      <c r="J18" s="115">
        <v>4.744525547445255</v>
      </c>
      <c r="K18" s="115">
        <v>5.012690355329949</v>
      </c>
      <c r="L18" s="115">
        <v>4.126044568245126</v>
      </c>
    </row>
    <row r="19" spans="3:12" ht="16.5" customHeight="1">
      <c r="C19" s="109" t="s">
        <v>241</v>
      </c>
      <c r="F19" s="109" t="s">
        <v>129</v>
      </c>
      <c r="G19" s="115">
        <v>4.5489394326603625</v>
      </c>
      <c r="H19" s="115">
        <v>5.683297180043384</v>
      </c>
      <c r="I19" s="115">
        <v>4.893203883495146</v>
      </c>
      <c r="J19" s="115">
        <v>6.1131386861313874</v>
      </c>
      <c r="K19" s="115">
        <v>7.1065989847715745</v>
      </c>
      <c r="L19" s="115">
        <v>5.370821727019499</v>
      </c>
    </row>
    <row r="20" spans="3:12" ht="16.5" customHeight="1">
      <c r="C20" s="109" t="s">
        <v>242</v>
      </c>
      <c r="F20" s="109" t="s">
        <v>129</v>
      </c>
      <c r="G20" s="115">
        <v>5.724508050089446</v>
      </c>
      <c r="H20" s="115">
        <v>6.724511930585683</v>
      </c>
      <c r="I20" s="115">
        <v>6.951456310679611</v>
      </c>
      <c r="J20" s="115">
        <v>7.116788321167883</v>
      </c>
      <c r="K20" s="115">
        <v>6.345177664974619</v>
      </c>
      <c r="L20" s="115">
        <v>6.424094707520892</v>
      </c>
    </row>
    <row r="21" spans="2:12" ht="16.5" customHeight="1">
      <c r="B21" s="109" t="s">
        <v>243</v>
      </c>
      <c r="F21" s="109" t="s">
        <v>129</v>
      </c>
      <c r="G21" s="115">
        <v>83.84870943010479</v>
      </c>
      <c r="H21" s="115">
        <v>79.34924078091107</v>
      </c>
      <c r="I21" s="115">
        <v>79.49514563106797</v>
      </c>
      <c r="J21" s="115">
        <v>77.64598540145985</v>
      </c>
      <c r="K21" s="115">
        <v>74.36548223350253</v>
      </c>
      <c r="L21" s="115">
        <v>80.04004178272982</v>
      </c>
    </row>
    <row r="22" spans="2:12" ht="16.5" customHeight="1">
      <c r="B22" s="103" t="s">
        <v>257</v>
      </c>
      <c r="F22" s="103" t="s">
        <v>129</v>
      </c>
      <c r="G22" s="116">
        <v>100</v>
      </c>
      <c r="H22" s="116">
        <v>100</v>
      </c>
      <c r="I22" s="116">
        <v>100</v>
      </c>
      <c r="J22" s="116">
        <v>100</v>
      </c>
      <c r="K22" s="116">
        <v>100</v>
      </c>
      <c r="L22" s="116">
        <v>100</v>
      </c>
    </row>
    <row r="23" spans="2:6" ht="16.5" customHeight="1">
      <c r="B23" s="103"/>
      <c r="F23" s="103"/>
    </row>
    <row r="24" spans="1:12" ht="16.5" customHeight="1">
      <c r="A24" s="109" t="s">
        <v>245</v>
      </c>
      <c r="B24" s="103"/>
      <c r="F24" s="103"/>
      <c r="G24" s="116"/>
      <c r="H24" s="116"/>
      <c r="I24" s="116"/>
      <c r="J24" s="116"/>
      <c r="K24" s="116"/>
      <c r="L24" s="116"/>
    </row>
    <row r="25" spans="2:12" ht="16.5" customHeight="1">
      <c r="B25" s="109" t="s">
        <v>234</v>
      </c>
      <c r="F25" s="109" t="s">
        <v>235</v>
      </c>
      <c r="G25" s="111">
        <v>25.6</v>
      </c>
      <c r="H25" s="111">
        <v>25</v>
      </c>
      <c r="I25" s="111">
        <v>24.7</v>
      </c>
      <c r="J25" s="111">
        <v>23.9</v>
      </c>
      <c r="K25" s="111">
        <v>23.5</v>
      </c>
      <c r="L25" s="112">
        <v>24.6</v>
      </c>
    </row>
    <row r="27" spans="2:12" ht="16.5" customHeight="1">
      <c r="B27" s="109" t="s">
        <v>236</v>
      </c>
      <c r="F27" s="109" t="s">
        <v>237</v>
      </c>
      <c r="G27" s="113">
        <v>433</v>
      </c>
      <c r="H27" s="113">
        <v>308</v>
      </c>
      <c r="I27" s="113">
        <v>399</v>
      </c>
      <c r="J27" s="113">
        <v>225</v>
      </c>
      <c r="K27" s="113">
        <v>392</v>
      </c>
      <c r="L27" s="113">
        <v>1761</v>
      </c>
    </row>
    <row r="28" spans="3:12" ht="16.5" customHeight="1">
      <c r="C28" s="109" t="s">
        <v>238</v>
      </c>
      <c r="F28" s="109" t="s">
        <v>237</v>
      </c>
      <c r="G28" s="113">
        <v>31</v>
      </c>
      <c r="H28" s="113">
        <v>17</v>
      </c>
      <c r="I28" s="113">
        <v>23</v>
      </c>
      <c r="J28" s="113">
        <v>17</v>
      </c>
      <c r="K28" s="113">
        <v>46</v>
      </c>
      <c r="L28" s="113">
        <v>133</v>
      </c>
    </row>
    <row r="29" spans="3:12" ht="16.5" customHeight="1">
      <c r="C29" s="109" t="s">
        <v>239</v>
      </c>
      <c r="F29" s="109" t="s">
        <v>237</v>
      </c>
      <c r="G29" s="113">
        <v>58</v>
      </c>
      <c r="H29" s="113">
        <v>36</v>
      </c>
      <c r="I29" s="113">
        <v>48</v>
      </c>
      <c r="J29" s="113">
        <v>30</v>
      </c>
      <c r="K29" s="113">
        <v>61</v>
      </c>
      <c r="L29" s="113">
        <v>233</v>
      </c>
    </row>
    <row r="30" spans="3:12" ht="16.5" customHeight="1">
      <c r="C30" s="109" t="s">
        <v>240</v>
      </c>
      <c r="F30" s="109" t="s">
        <v>237</v>
      </c>
      <c r="G30" s="113">
        <v>71</v>
      </c>
      <c r="H30" s="113">
        <v>74</v>
      </c>
      <c r="I30" s="113">
        <v>97</v>
      </c>
      <c r="J30" s="113">
        <v>48</v>
      </c>
      <c r="K30" s="113">
        <v>78</v>
      </c>
      <c r="L30" s="113">
        <v>369</v>
      </c>
    </row>
    <row r="31" spans="3:12" ht="16.5" customHeight="1">
      <c r="C31" s="109" t="s">
        <v>241</v>
      </c>
      <c r="F31" s="109" t="s">
        <v>237</v>
      </c>
      <c r="G31" s="113">
        <v>119</v>
      </c>
      <c r="H31" s="113">
        <v>79</v>
      </c>
      <c r="I31" s="113">
        <v>104</v>
      </c>
      <c r="J31" s="113">
        <v>61</v>
      </c>
      <c r="K31" s="113">
        <v>109</v>
      </c>
      <c r="L31" s="113">
        <v>473</v>
      </c>
    </row>
    <row r="32" spans="3:12" ht="16.5" customHeight="1">
      <c r="C32" s="109" t="s">
        <v>242</v>
      </c>
      <c r="F32" s="109" t="s">
        <v>237</v>
      </c>
      <c r="G32" s="113">
        <v>154</v>
      </c>
      <c r="H32" s="113">
        <v>102</v>
      </c>
      <c r="I32" s="113">
        <v>127</v>
      </c>
      <c r="J32" s="113">
        <v>69</v>
      </c>
      <c r="K32" s="113">
        <v>98</v>
      </c>
      <c r="L32" s="113">
        <v>553</v>
      </c>
    </row>
    <row r="33" spans="2:12" ht="16.5" customHeight="1">
      <c r="B33" s="109" t="s">
        <v>243</v>
      </c>
      <c r="F33" s="109" t="s">
        <v>237</v>
      </c>
      <c r="G33" s="113">
        <v>2036</v>
      </c>
      <c r="H33" s="113">
        <v>1120</v>
      </c>
      <c r="I33" s="113">
        <v>1517</v>
      </c>
      <c r="J33" s="113">
        <v>736</v>
      </c>
      <c r="K33" s="113">
        <v>1096</v>
      </c>
      <c r="L33" s="113">
        <v>6514</v>
      </c>
    </row>
    <row r="34" spans="2:12" ht="16.5" customHeight="1">
      <c r="B34" s="103" t="s">
        <v>257</v>
      </c>
      <c r="C34" s="103"/>
      <c r="D34" s="103"/>
      <c r="E34" s="103"/>
      <c r="F34" s="103" t="s">
        <v>237</v>
      </c>
      <c r="G34" s="114">
        <v>2473</v>
      </c>
      <c r="H34" s="114">
        <v>1430</v>
      </c>
      <c r="I34" s="114">
        <v>1916</v>
      </c>
      <c r="J34" s="114">
        <v>960</v>
      </c>
      <c r="K34" s="114">
        <v>1493</v>
      </c>
      <c r="L34" s="114">
        <v>8292</v>
      </c>
    </row>
    <row r="35" spans="7:12" ht="16.5" customHeight="1">
      <c r="G35" s="117"/>
      <c r="H35" s="117"/>
      <c r="I35" s="117"/>
      <c r="J35" s="117"/>
      <c r="K35" s="117"/>
      <c r="L35" s="118"/>
    </row>
    <row r="36" spans="2:12" ht="16.5" customHeight="1">
      <c r="B36" s="109" t="s">
        <v>236</v>
      </c>
      <c r="F36" s="109" t="s">
        <v>129</v>
      </c>
      <c r="G36" s="115">
        <v>17.50909826122119</v>
      </c>
      <c r="H36" s="115">
        <v>21.53846153846154</v>
      </c>
      <c r="I36" s="115">
        <v>20.82463465553236</v>
      </c>
      <c r="J36" s="115">
        <v>23.4375</v>
      </c>
      <c r="K36" s="115">
        <v>26.25586068318821</v>
      </c>
      <c r="L36" s="115">
        <v>21.237337192474676</v>
      </c>
    </row>
    <row r="37" spans="3:12" ht="16.5" customHeight="1">
      <c r="C37" s="109" t="s">
        <v>238</v>
      </c>
      <c r="F37" s="109" t="s">
        <v>129</v>
      </c>
      <c r="G37" s="115">
        <v>1.253538212697129</v>
      </c>
      <c r="H37" s="115">
        <v>1.1888111888111887</v>
      </c>
      <c r="I37" s="115">
        <v>1.2004175365344467</v>
      </c>
      <c r="J37" s="115">
        <v>1.7708333333333333</v>
      </c>
      <c r="K37" s="115">
        <v>3.081044876088413</v>
      </c>
      <c r="L37" s="115">
        <v>1.603955619874578</v>
      </c>
    </row>
    <row r="38" spans="3:12" ht="16.5" customHeight="1">
      <c r="C38" s="109" t="s">
        <v>239</v>
      </c>
      <c r="F38" s="109" t="s">
        <v>129</v>
      </c>
      <c r="G38" s="115">
        <v>2.3453295592397896</v>
      </c>
      <c r="H38" s="115">
        <v>2.5174825174825175</v>
      </c>
      <c r="I38" s="115">
        <v>2.5052192066805845</v>
      </c>
      <c r="J38" s="115">
        <v>3.125</v>
      </c>
      <c r="K38" s="115">
        <v>4.085733422638982</v>
      </c>
      <c r="L38" s="115">
        <v>2.8099372889532077</v>
      </c>
    </row>
    <row r="39" spans="3:12" ht="16.5" customHeight="1">
      <c r="C39" s="109" t="s">
        <v>240</v>
      </c>
      <c r="F39" s="109" t="s">
        <v>129</v>
      </c>
      <c r="G39" s="115">
        <v>2.8710068742418113</v>
      </c>
      <c r="H39" s="115">
        <v>5.174825174825175</v>
      </c>
      <c r="I39" s="115">
        <v>5.062630480167014</v>
      </c>
      <c r="J39" s="115">
        <v>5</v>
      </c>
      <c r="K39" s="115">
        <v>5.2243804420629605</v>
      </c>
      <c r="L39" s="115">
        <v>4.450072358900145</v>
      </c>
    </row>
    <row r="40" spans="3:12" ht="16.5" customHeight="1">
      <c r="C40" s="109" t="s">
        <v>241</v>
      </c>
      <c r="F40" s="109" t="s">
        <v>129</v>
      </c>
      <c r="G40" s="115">
        <v>4.811969268095431</v>
      </c>
      <c r="H40" s="115">
        <v>5.524475524475524</v>
      </c>
      <c r="I40" s="115">
        <v>5.427974947807933</v>
      </c>
      <c r="J40" s="115">
        <v>6.354166666666666</v>
      </c>
      <c r="K40" s="115">
        <v>7.300736771600803</v>
      </c>
      <c r="L40" s="115">
        <v>5.70429329474192</v>
      </c>
    </row>
    <row r="41" spans="3:12" ht="16.5" customHeight="1">
      <c r="C41" s="109" t="s">
        <v>242</v>
      </c>
      <c r="F41" s="109" t="s">
        <v>129</v>
      </c>
      <c r="G41" s="115">
        <v>6.227254346947028</v>
      </c>
      <c r="H41" s="115">
        <v>7.1328671328671325</v>
      </c>
      <c r="I41" s="115">
        <v>6.628392484342379</v>
      </c>
      <c r="J41" s="115">
        <v>7.1875</v>
      </c>
      <c r="K41" s="115">
        <v>6.5639651707970526</v>
      </c>
      <c r="L41" s="115">
        <v>6.669078630004824</v>
      </c>
    </row>
    <row r="42" spans="2:12" ht="16.5" customHeight="1">
      <c r="B42" s="109" t="s">
        <v>243</v>
      </c>
      <c r="F42" s="109" t="s">
        <v>129</v>
      </c>
      <c r="G42" s="115">
        <v>82.32915487262434</v>
      </c>
      <c r="H42" s="115">
        <v>78.32167832167832</v>
      </c>
      <c r="I42" s="115">
        <v>79.17536534446764</v>
      </c>
      <c r="J42" s="115">
        <v>76.66666666666667</v>
      </c>
      <c r="K42" s="115">
        <v>73.40924313462827</v>
      </c>
      <c r="L42" s="115">
        <v>78.55764592378196</v>
      </c>
    </row>
    <row r="43" spans="2:12" ht="16.5" customHeight="1">
      <c r="B43" s="103" t="s">
        <v>257</v>
      </c>
      <c r="F43" s="103" t="s">
        <v>129</v>
      </c>
      <c r="G43" s="116">
        <v>100</v>
      </c>
      <c r="H43" s="116">
        <v>100</v>
      </c>
      <c r="I43" s="116">
        <v>100</v>
      </c>
      <c r="J43" s="116">
        <v>100</v>
      </c>
      <c r="K43" s="116">
        <v>100</v>
      </c>
      <c r="L43" s="116">
        <v>100</v>
      </c>
    </row>
    <row r="44" spans="2:12" ht="16.5" customHeight="1">
      <c r="B44" s="103"/>
      <c r="F44" s="103"/>
      <c r="G44" s="116"/>
      <c r="H44" s="116"/>
      <c r="I44" s="116"/>
      <c r="J44" s="116"/>
      <c r="K44" s="116"/>
      <c r="L44" s="116"/>
    </row>
    <row r="45" spans="1:12" ht="16.5" customHeight="1">
      <c r="A45" s="109" t="s">
        <v>246</v>
      </c>
      <c r="B45" s="103"/>
      <c r="F45" s="103"/>
      <c r="G45" s="116"/>
      <c r="H45" s="116"/>
      <c r="I45" s="116"/>
      <c r="J45" s="116"/>
      <c r="K45" s="116"/>
      <c r="L45" s="116"/>
    </row>
    <row r="46" spans="2:12" ht="16.5" customHeight="1">
      <c r="B46" s="109" t="s">
        <v>234</v>
      </c>
      <c r="F46" s="109" t="s">
        <v>235</v>
      </c>
      <c r="G46" s="111">
        <v>30.8</v>
      </c>
      <c r="H46" s="111">
        <v>29.6</v>
      </c>
      <c r="I46" s="111">
        <v>29.4</v>
      </c>
      <c r="J46" s="111">
        <v>29.7</v>
      </c>
      <c r="K46" s="111">
        <v>30</v>
      </c>
      <c r="L46" s="112">
        <v>30.4</v>
      </c>
    </row>
    <row r="48" spans="2:12" ht="16.5" customHeight="1">
      <c r="B48" s="109" t="s">
        <v>236</v>
      </c>
      <c r="F48" s="109" t="s">
        <v>237</v>
      </c>
      <c r="G48" s="113">
        <v>5267</v>
      </c>
      <c r="H48" s="113">
        <v>2385</v>
      </c>
      <c r="I48" s="113">
        <v>1149</v>
      </c>
      <c r="J48" s="113">
        <v>145</v>
      </c>
      <c r="K48" s="113">
        <v>49</v>
      </c>
      <c r="L48" s="113">
        <v>9021</v>
      </c>
    </row>
    <row r="49" spans="3:12" ht="16.5" customHeight="1">
      <c r="C49" s="109" t="s">
        <v>238</v>
      </c>
      <c r="F49" s="109" t="s">
        <v>237</v>
      </c>
      <c r="G49" s="113">
        <v>132</v>
      </c>
      <c r="H49" s="113">
        <v>52</v>
      </c>
      <c r="I49" s="113">
        <v>24</v>
      </c>
      <c r="J49" s="113">
        <v>3</v>
      </c>
      <c r="K49" s="113" t="s">
        <v>164</v>
      </c>
      <c r="L49" s="113">
        <v>213</v>
      </c>
    </row>
    <row r="50" spans="3:12" ht="16.5" customHeight="1">
      <c r="C50" s="109" t="s">
        <v>239</v>
      </c>
      <c r="F50" s="109" t="s">
        <v>237</v>
      </c>
      <c r="G50" s="113">
        <v>393</v>
      </c>
      <c r="H50" s="113">
        <v>188</v>
      </c>
      <c r="I50" s="113">
        <v>89</v>
      </c>
      <c r="J50" s="113">
        <v>6</v>
      </c>
      <c r="K50" s="113" t="s">
        <v>164</v>
      </c>
      <c r="L50" s="113">
        <v>681</v>
      </c>
    </row>
    <row r="51" spans="3:12" ht="16.5" customHeight="1">
      <c r="C51" s="109" t="s">
        <v>240</v>
      </c>
      <c r="F51" s="109" t="s">
        <v>237</v>
      </c>
      <c r="G51" s="113">
        <v>821</v>
      </c>
      <c r="H51" s="113">
        <v>423</v>
      </c>
      <c r="I51" s="113">
        <v>193</v>
      </c>
      <c r="J51" s="113">
        <v>22</v>
      </c>
      <c r="K51" s="113">
        <v>8</v>
      </c>
      <c r="L51" s="113">
        <v>1477</v>
      </c>
    </row>
    <row r="52" spans="3:12" ht="16.5" customHeight="1">
      <c r="C52" s="109" t="s">
        <v>241</v>
      </c>
      <c r="F52" s="109" t="s">
        <v>237</v>
      </c>
      <c r="G52" s="113">
        <v>1501</v>
      </c>
      <c r="H52" s="113">
        <v>721</v>
      </c>
      <c r="I52" s="113">
        <v>321</v>
      </c>
      <c r="J52" s="113">
        <v>47</v>
      </c>
      <c r="K52" s="113">
        <v>16</v>
      </c>
      <c r="L52" s="113">
        <v>2612</v>
      </c>
    </row>
    <row r="53" spans="3:12" ht="16.5" customHeight="1">
      <c r="C53" s="109" t="s">
        <v>242</v>
      </c>
      <c r="F53" s="109" t="s">
        <v>237</v>
      </c>
      <c r="G53" s="113">
        <v>2420</v>
      </c>
      <c r="H53" s="113">
        <v>1001</v>
      </c>
      <c r="I53" s="113">
        <v>522</v>
      </c>
      <c r="J53" s="113">
        <v>67</v>
      </c>
      <c r="K53" s="113">
        <v>19</v>
      </c>
      <c r="L53" s="113">
        <v>4038</v>
      </c>
    </row>
    <row r="54" spans="2:12" ht="16.5" customHeight="1">
      <c r="B54" s="109" t="s">
        <v>243</v>
      </c>
      <c r="F54" s="109" t="s">
        <v>237</v>
      </c>
      <c r="G54" s="113">
        <v>161449</v>
      </c>
      <c r="H54" s="113">
        <v>40037</v>
      </c>
      <c r="I54" s="113">
        <v>20082</v>
      </c>
      <c r="J54" s="113">
        <v>3536</v>
      </c>
      <c r="K54" s="113">
        <v>1192</v>
      </c>
      <c r="L54" s="113">
        <v>226853</v>
      </c>
    </row>
    <row r="55" spans="2:12" ht="16.5" customHeight="1">
      <c r="B55" s="103" t="s">
        <v>257</v>
      </c>
      <c r="C55" s="103"/>
      <c r="D55" s="103"/>
      <c r="E55" s="103"/>
      <c r="F55" s="103" t="s">
        <v>237</v>
      </c>
      <c r="G55" s="114">
        <v>166887</v>
      </c>
      <c r="H55" s="114">
        <v>42450</v>
      </c>
      <c r="I55" s="114">
        <v>21236</v>
      </c>
      <c r="J55" s="114">
        <v>3682</v>
      </c>
      <c r="K55" s="114">
        <v>1241</v>
      </c>
      <c r="L55" s="114">
        <v>236093</v>
      </c>
    </row>
    <row r="56" spans="7:12" ht="16.5" customHeight="1">
      <c r="G56" s="119"/>
      <c r="H56" s="119"/>
      <c r="I56" s="119"/>
      <c r="J56" s="119"/>
      <c r="K56" s="119"/>
      <c r="L56" s="120"/>
    </row>
    <row r="57" spans="2:12" ht="16.5" customHeight="1">
      <c r="B57" s="109" t="s">
        <v>236</v>
      </c>
      <c r="F57" s="109" t="s">
        <v>129</v>
      </c>
      <c r="G57" s="115">
        <v>3.15602773133917</v>
      </c>
      <c r="H57" s="115">
        <v>5.618374558303887</v>
      </c>
      <c r="I57" s="115">
        <v>5.410623469579959</v>
      </c>
      <c r="J57" s="115">
        <v>3.9380771319934817</v>
      </c>
      <c r="K57" s="115">
        <v>3.94842868654311</v>
      </c>
      <c r="L57" s="115">
        <v>3.820951913017328</v>
      </c>
    </row>
    <row r="58" spans="3:12" ht="16.5" customHeight="1">
      <c r="C58" s="109" t="s">
        <v>238</v>
      </c>
      <c r="F58" s="109" t="s">
        <v>129</v>
      </c>
      <c r="G58" s="115">
        <v>0.07909543583382768</v>
      </c>
      <c r="H58" s="115">
        <v>0.12249705535924617</v>
      </c>
      <c r="I58" s="115">
        <v>0.1130156338293464</v>
      </c>
      <c r="J58" s="115">
        <v>0.08147745790331341</v>
      </c>
      <c r="K58" s="115" t="s">
        <v>164</v>
      </c>
      <c r="L58" s="115">
        <v>0.09021868500972074</v>
      </c>
    </row>
    <row r="59" spans="3:12" ht="16.5" customHeight="1">
      <c r="C59" s="109" t="s">
        <v>239</v>
      </c>
      <c r="F59" s="109" t="s">
        <v>129</v>
      </c>
      <c r="G59" s="115">
        <v>0.23548868395980513</v>
      </c>
      <c r="H59" s="115">
        <v>0.44287396937573614</v>
      </c>
      <c r="I59" s="115">
        <v>0.41909964211715955</v>
      </c>
      <c r="J59" s="115">
        <v>0.16295491580662683</v>
      </c>
      <c r="K59" s="115" t="s">
        <v>164</v>
      </c>
      <c r="L59" s="115">
        <v>0.28844565489023394</v>
      </c>
    </row>
    <row r="60" spans="3:12" ht="16.5" customHeight="1">
      <c r="C60" s="109" t="s">
        <v>240</v>
      </c>
      <c r="F60" s="109" t="s">
        <v>129</v>
      </c>
      <c r="G60" s="115">
        <v>0.4919496425725191</v>
      </c>
      <c r="H60" s="115">
        <v>0.9964664310954064</v>
      </c>
      <c r="I60" s="115">
        <v>0.9088340553776606</v>
      </c>
      <c r="J60" s="115">
        <v>0.5975013579576317</v>
      </c>
      <c r="K60" s="115">
        <v>0.6446414182111201</v>
      </c>
      <c r="L60" s="115">
        <v>0.625600928447688</v>
      </c>
    </row>
    <row r="61" spans="3:12" ht="16.5" customHeight="1">
      <c r="C61" s="109" t="s">
        <v>241</v>
      </c>
      <c r="F61" s="109" t="s">
        <v>129</v>
      </c>
      <c r="G61" s="115">
        <v>0.8994109786861768</v>
      </c>
      <c r="H61" s="115">
        <v>1.6984687868080095</v>
      </c>
      <c r="I61" s="115">
        <v>1.5115841024675079</v>
      </c>
      <c r="J61" s="115">
        <v>1.276480173818577</v>
      </c>
      <c r="K61" s="115">
        <v>1.2892828364222402</v>
      </c>
      <c r="L61" s="115">
        <v>1.106343686598078</v>
      </c>
    </row>
    <row r="62" spans="3:12" ht="16.5" customHeight="1">
      <c r="C62" s="109" t="s">
        <v>242</v>
      </c>
      <c r="F62" s="109" t="s">
        <v>129</v>
      </c>
      <c r="G62" s="115">
        <v>1.4500829902868408</v>
      </c>
      <c r="H62" s="115">
        <v>2.3580683156654887</v>
      </c>
      <c r="I62" s="115">
        <v>2.4580900357882842</v>
      </c>
      <c r="J62" s="115">
        <v>1.819663226507333</v>
      </c>
      <c r="K62" s="115">
        <v>1.5310233682514103</v>
      </c>
      <c r="L62" s="115">
        <v>1.7103429580716072</v>
      </c>
    </row>
    <row r="63" spans="2:12" ht="16.5" customHeight="1">
      <c r="B63" s="109" t="s">
        <v>243</v>
      </c>
      <c r="F63" s="109" t="s">
        <v>129</v>
      </c>
      <c r="G63" s="115">
        <v>96.74150772678519</v>
      </c>
      <c r="H63" s="115">
        <v>94.31566548881037</v>
      </c>
      <c r="I63" s="115">
        <v>94.5658316067056</v>
      </c>
      <c r="J63" s="115">
        <v>96.03476371537208</v>
      </c>
      <c r="K63" s="115">
        <v>96.05157131345689</v>
      </c>
      <c r="L63" s="115">
        <v>96.08628803056422</v>
      </c>
    </row>
    <row r="64" spans="2:12" ht="16.5" customHeight="1">
      <c r="B64" s="103" t="s">
        <v>257</v>
      </c>
      <c r="C64" s="103"/>
      <c r="D64" s="103"/>
      <c r="E64" s="103"/>
      <c r="F64" s="103" t="s">
        <v>129</v>
      </c>
      <c r="G64" s="116">
        <v>100</v>
      </c>
      <c r="H64" s="116">
        <v>100</v>
      </c>
      <c r="I64" s="116">
        <v>100</v>
      </c>
      <c r="J64" s="116">
        <v>100</v>
      </c>
      <c r="K64" s="116">
        <v>100</v>
      </c>
      <c r="L64" s="116">
        <v>100</v>
      </c>
    </row>
    <row r="65" spans="2:12" ht="16.5" customHeight="1">
      <c r="B65" s="103"/>
      <c r="F65" s="103"/>
      <c r="G65" s="109"/>
      <c r="H65" s="109"/>
      <c r="I65" s="109"/>
      <c r="J65" s="109"/>
      <c r="K65" s="109"/>
      <c r="L65" s="109"/>
    </row>
    <row r="66" spans="1:12" ht="16.5" customHeight="1">
      <c r="A66" s="109" t="s">
        <v>247</v>
      </c>
      <c r="B66" s="103"/>
      <c r="F66" s="103"/>
      <c r="G66" s="116"/>
      <c r="H66" s="116"/>
      <c r="I66" s="116"/>
      <c r="J66" s="116"/>
      <c r="K66" s="116"/>
      <c r="L66" s="116"/>
    </row>
    <row r="67" spans="2:12" ht="16.5" customHeight="1">
      <c r="B67" s="109" t="s">
        <v>234</v>
      </c>
      <c r="F67" s="109" t="s">
        <v>235</v>
      </c>
      <c r="G67" s="111">
        <v>30.7</v>
      </c>
      <c r="H67" s="111">
        <v>29.4</v>
      </c>
      <c r="I67" s="111">
        <v>29</v>
      </c>
      <c r="J67" s="111">
        <v>28.8</v>
      </c>
      <c r="K67" s="111">
        <v>26.8</v>
      </c>
      <c r="L67" s="112">
        <v>30.2</v>
      </c>
    </row>
    <row r="69" spans="2:12" ht="16.5" customHeight="1">
      <c r="B69" s="109" t="s">
        <v>236</v>
      </c>
      <c r="F69" s="109" t="s">
        <v>237</v>
      </c>
      <c r="G69" s="113">
        <v>6012</v>
      </c>
      <c r="H69" s="113">
        <v>2913</v>
      </c>
      <c r="I69" s="113">
        <v>1702</v>
      </c>
      <c r="J69" s="113">
        <v>398</v>
      </c>
      <c r="K69" s="113">
        <v>450</v>
      </c>
      <c r="L69" s="113">
        <v>11505</v>
      </c>
    </row>
    <row r="70" spans="3:12" ht="16.5" customHeight="1">
      <c r="C70" s="109" t="s">
        <v>238</v>
      </c>
      <c r="F70" s="109" t="s">
        <v>237</v>
      </c>
      <c r="G70" s="113">
        <v>181</v>
      </c>
      <c r="H70" s="113">
        <v>79</v>
      </c>
      <c r="I70" s="113">
        <v>55</v>
      </c>
      <c r="J70" s="113">
        <v>21</v>
      </c>
      <c r="K70" s="113">
        <v>47</v>
      </c>
      <c r="L70" s="113">
        <v>383</v>
      </c>
    </row>
    <row r="71" spans="3:12" ht="16.5" customHeight="1">
      <c r="C71" s="109" t="s">
        <v>239</v>
      </c>
      <c r="F71" s="109" t="s">
        <v>237</v>
      </c>
      <c r="G71" s="113">
        <v>478</v>
      </c>
      <c r="H71" s="113">
        <v>247</v>
      </c>
      <c r="I71" s="113">
        <v>159</v>
      </c>
      <c r="J71" s="113">
        <v>39</v>
      </c>
      <c r="K71" s="113">
        <v>66</v>
      </c>
      <c r="L71" s="113">
        <v>990</v>
      </c>
    </row>
    <row r="72" spans="3:12" ht="16.5" customHeight="1">
      <c r="C72" s="109" t="s">
        <v>240</v>
      </c>
      <c r="F72" s="109" t="s">
        <v>237</v>
      </c>
      <c r="G72" s="113">
        <v>953</v>
      </c>
      <c r="H72" s="113">
        <v>541</v>
      </c>
      <c r="I72" s="113">
        <v>326</v>
      </c>
      <c r="J72" s="113">
        <v>76</v>
      </c>
      <c r="K72" s="113">
        <v>87</v>
      </c>
      <c r="L72" s="113">
        <v>1993</v>
      </c>
    </row>
    <row r="73" spans="3:12" ht="16.5" customHeight="1">
      <c r="C73" s="109" t="s">
        <v>241</v>
      </c>
      <c r="F73" s="109" t="s">
        <v>237</v>
      </c>
      <c r="G73" s="113">
        <v>1711</v>
      </c>
      <c r="H73" s="113">
        <v>866</v>
      </c>
      <c r="I73" s="113">
        <v>455</v>
      </c>
      <c r="J73" s="113">
        <v>116</v>
      </c>
      <c r="K73" s="113">
        <v>130</v>
      </c>
      <c r="L73" s="113">
        <v>3287</v>
      </c>
    </row>
    <row r="74" spans="3:12" ht="16.5" customHeight="1">
      <c r="C74" s="109" t="s">
        <v>242</v>
      </c>
      <c r="F74" s="109" t="s">
        <v>237</v>
      </c>
      <c r="G74" s="113">
        <v>2689</v>
      </c>
      <c r="H74" s="113">
        <v>1180</v>
      </c>
      <c r="I74" s="113">
        <v>707</v>
      </c>
      <c r="J74" s="113">
        <v>146</v>
      </c>
      <c r="K74" s="113">
        <v>120</v>
      </c>
      <c r="L74" s="113">
        <v>4852</v>
      </c>
    </row>
    <row r="75" spans="2:12" ht="16.5" customHeight="1">
      <c r="B75" s="109" t="s">
        <v>243</v>
      </c>
      <c r="F75" s="109" t="s">
        <v>237</v>
      </c>
      <c r="G75" s="113">
        <v>166622</v>
      </c>
      <c r="H75" s="113">
        <v>42388</v>
      </c>
      <c r="I75" s="113">
        <v>22502</v>
      </c>
      <c r="J75" s="113">
        <v>4453</v>
      </c>
      <c r="K75" s="113">
        <v>2393</v>
      </c>
      <c r="L75" s="113">
        <v>238942</v>
      </c>
    </row>
    <row r="76" spans="2:12" ht="16.5" customHeight="1">
      <c r="B76" s="103" t="s">
        <v>257</v>
      </c>
      <c r="C76" s="103"/>
      <c r="D76" s="103"/>
      <c r="E76" s="103"/>
      <c r="F76" s="103" t="s">
        <v>237</v>
      </c>
      <c r="G76" s="114">
        <v>172829</v>
      </c>
      <c r="H76" s="114">
        <v>45518</v>
      </c>
      <c r="I76" s="114">
        <v>24297</v>
      </c>
      <c r="J76" s="114">
        <v>4855</v>
      </c>
      <c r="K76" s="114">
        <v>2850</v>
      </c>
      <c r="L76" s="114">
        <v>250988</v>
      </c>
    </row>
    <row r="77" spans="7:12" ht="16.5" customHeight="1">
      <c r="G77" s="117"/>
      <c r="H77" s="117"/>
      <c r="I77" s="117"/>
      <c r="J77" s="117"/>
      <c r="K77" s="117"/>
      <c r="L77" s="118"/>
    </row>
    <row r="78" spans="2:12" ht="16.5" customHeight="1">
      <c r="B78" s="109" t="s">
        <v>236</v>
      </c>
      <c r="F78" s="109" t="s">
        <v>129</v>
      </c>
      <c r="G78" s="115">
        <v>3.5</v>
      </c>
      <c r="H78" s="115">
        <v>6.4</v>
      </c>
      <c r="I78" s="115">
        <v>7</v>
      </c>
      <c r="J78" s="115">
        <v>8.2</v>
      </c>
      <c r="K78" s="115">
        <v>15.8</v>
      </c>
      <c r="L78" s="115">
        <v>4.583884488501442</v>
      </c>
    </row>
    <row r="79" spans="3:12" ht="16.5" customHeight="1">
      <c r="C79" s="109" t="s">
        <v>238</v>
      </c>
      <c r="F79" s="109" t="s">
        <v>129</v>
      </c>
      <c r="G79" s="115">
        <v>0.1</v>
      </c>
      <c r="H79" s="115">
        <v>0.2</v>
      </c>
      <c r="I79" s="115">
        <v>0.2</v>
      </c>
      <c r="J79" s="115">
        <v>0.4</v>
      </c>
      <c r="K79" s="115">
        <v>1.6</v>
      </c>
      <c r="L79" s="115">
        <v>0.15259693690535006</v>
      </c>
    </row>
    <row r="80" spans="3:12" ht="16.5" customHeight="1">
      <c r="C80" s="109" t="s">
        <v>239</v>
      </c>
      <c r="F80" s="109" t="s">
        <v>129</v>
      </c>
      <c r="G80" s="115">
        <v>0.3</v>
      </c>
      <c r="H80" s="115">
        <v>0.5</v>
      </c>
      <c r="I80" s="115">
        <v>0.7</v>
      </c>
      <c r="J80" s="115">
        <v>0.8</v>
      </c>
      <c r="K80" s="115">
        <v>2.3</v>
      </c>
      <c r="L80" s="115">
        <v>0.3944411685020798</v>
      </c>
    </row>
    <row r="81" spans="3:12" ht="16.5" customHeight="1">
      <c r="C81" s="109" t="s">
        <v>240</v>
      </c>
      <c r="F81" s="109" t="s">
        <v>129</v>
      </c>
      <c r="G81" s="115">
        <v>0.6</v>
      </c>
      <c r="H81" s="115">
        <v>1.2</v>
      </c>
      <c r="I81" s="115">
        <v>1.3</v>
      </c>
      <c r="J81" s="115">
        <v>1.6</v>
      </c>
      <c r="K81" s="115">
        <v>3.1</v>
      </c>
      <c r="L81" s="115">
        <v>0.7940618674996415</v>
      </c>
    </row>
    <row r="82" spans="3:12" ht="16.5" customHeight="1">
      <c r="C82" s="109" t="s">
        <v>241</v>
      </c>
      <c r="F82" s="109" t="s">
        <v>129</v>
      </c>
      <c r="G82" s="115">
        <v>1</v>
      </c>
      <c r="H82" s="115">
        <v>1.9</v>
      </c>
      <c r="I82" s="115">
        <v>1.9</v>
      </c>
      <c r="J82" s="115">
        <v>2.4</v>
      </c>
      <c r="K82" s="115">
        <v>4.6</v>
      </c>
      <c r="L82" s="115">
        <v>1.3096243645114507</v>
      </c>
    </row>
    <row r="83" spans="3:12" ht="16.5" customHeight="1">
      <c r="C83" s="109" t="s">
        <v>242</v>
      </c>
      <c r="F83" s="109" t="s">
        <v>129</v>
      </c>
      <c r="G83" s="115">
        <v>1.6</v>
      </c>
      <c r="H83" s="115">
        <v>2.6</v>
      </c>
      <c r="I83" s="115">
        <v>2.9</v>
      </c>
      <c r="J83" s="115">
        <v>3</v>
      </c>
      <c r="K83" s="115">
        <v>4.2</v>
      </c>
      <c r="L83" s="115">
        <v>1.9331601510829202</v>
      </c>
    </row>
    <row r="84" spans="2:12" ht="16.5" customHeight="1">
      <c r="B84" s="109" t="s">
        <v>243</v>
      </c>
      <c r="F84" s="109" t="s">
        <v>129</v>
      </c>
      <c r="G84" s="115">
        <v>96.4</v>
      </c>
      <c r="H84" s="115">
        <v>93.1</v>
      </c>
      <c r="I84" s="115">
        <v>92.6</v>
      </c>
      <c r="J84" s="115">
        <v>91.7</v>
      </c>
      <c r="K84" s="115">
        <v>84</v>
      </c>
      <c r="L84" s="115">
        <v>95.20056735780197</v>
      </c>
    </row>
    <row r="85" spans="2:12" ht="16.5" customHeight="1">
      <c r="B85" s="103" t="s">
        <v>257</v>
      </c>
      <c r="C85" s="103"/>
      <c r="D85" s="103"/>
      <c r="E85" s="103"/>
      <c r="F85" s="103" t="s">
        <v>129</v>
      </c>
      <c r="G85" s="116">
        <v>100</v>
      </c>
      <c r="H85" s="116">
        <v>100</v>
      </c>
      <c r="I85" s="116">
        <v>100</v>
      </c>
      <c r="J85" s="116">
        <v>100</v>
      </c>
      <c r="K85" s="116">
        <v>100</v>
      </c>
      <c r="L85" s="116">
        <v>100</v>
      </c>
    </row>
    <row r="86" spans="1:12" ht="3.75" customHeight="1">
      <c r="A86" s="121"/>
      <c r="B86" s="121"/>
      <c r="C86" s="121"/>
      <c r="D86" s="121"/>
      <c r="E86" s="121"/>
      <c r="F86" s="121"/>
      <c r="G86" s="122"/>
      <c r="H86" s="122"/>
      <c r="I86" s="122"/>
      <c r="J86" s="122"/>
      <c r="K86" s="122"/>
      <c r="L86" s="122"/>
    </row>
    <row r="87" spans="1:12" ht="31.5" customHeight="1">
      <c r="A87" s="109" t="s">
        <v>90</v>
      </c>
      <c r="B87" s="712" t="s">
        <v>248</v>
      </c>
      <c r="C87" s="712"/>
      <c r="D87" s="712"/>
      <c r="E87" s="712"/>
      <c r="F87" s="712"/>
      <c r="G87" s="712"/>
      <c r="H87" s="712"/>
      <c r="I87" s="712"/>
      <c r="J87" s="712"/>
      <c r="K87" s="712"/>
      <c r="L87" s="712"/>
    </row>
    <row r="88" spans="1:12" ht="31.5" customHeight="1">
      <c r="A88" s="109" t="s">
        <v>92</v>
      </c>
      <c r="B88" s="712" t="s">
        <v>249</v>
      </c>
      <c r="C88" s="712"/>
      <c r="D88" s="712"/>
      <c r="E88" s="712"/>
      <c r="F88" s="712"/>
      <c r="G88" s="712"/>
      <c r="H88" s="712"/>
      <c r="I88" s="712"/>
      <c r="J88" s="712"/>
      <c r="K88" s="712"/>
      <c r="L88" s="712"/>
    </row>
    <row r="89" spans="1:12" ht="16.5" customHeight="1">
      <c r="A89" s="109" t="s">
        <v>116</v>
      </c>
      <c r="B89" s="712" t="s">
        <v>250</v>
      </c>
      <c r="C89" s="712"/>
      <c r="D89" s="712"/>
      <c r="E89" s="712"/>
      <c r="F89" s="712"/>
      <c r="G89" s="712"/>
      <c r="H89" s="712"/>
      <c r="I89" s="712"/>
      <c r="J89" s="712"/>
      <c r="K89" s="712"/>
      <c r="L89" s="712"/>
    </row>
    <row r="90" spans="1:12" ht="16.5" customHeight="1">
      <c r="A90" s="109" t="s">
        <v>96</v>
      </c>
      <c r="B90" s="712" t="s">
        <v>251</v>
      </c>
      <c r="C90" s="712"/>
      <c r="D90" s="712"/>
      <c r="E90" s="712"/>
      <c r="F90" s="712"/>
      <c r="G90" s="712"/>
      <c r="H90" s="712"/>
      <c r="I90" s="712"/>
      <c r="J90" s="712"/>
      <c r="K90" s="712"/>
      <c r="L90" s="712"/>
    </row>
    <row r="91" spans="1:12" ht="16.5" customHeight="1">
      <c r="A91" s="109" t="s">
        <v>119</v>
      </c>
      <c r="B91" s="714" t="s">
        <v>252</v>
      </c>
      <c r="C91" s="714"/>
      <c r="D91" s="714"/>
      <c r="E91" s="714"/>
      <c r="F91" s="714"/>
      <c r="G91" s="714"/>
      <c r="H91" s="714"/>
      <c r="I91" s="714"/>
      <c r="J91" s="714"/>
      <c r="K91" s="714"/>
      <c r="L91" s="714"/>
    </row>
    <row r="92" ht="16.5" customHeight="1">
      <c r="A92" s="123" t="s">
        <v>253</v>
      </c>
    </row>
    <row r="93" spans="1:12" ht="16.5" customHeight="1">
      <c r="A93" s="124" t="s">
        <v>254</v>
      </c>
      <c r="D93" s="711" t="s">
        <v>258</v>
      </c>
      <c r="E93" s="712"/>
      <c r="F93" s="712"/>
      <c r="G93" s="712"/>
      <c r="H93" s="712"/>
      <c r="I93" s="712"/>
      <c r="J93" s="712"/>
      <c r="K93" s="712"/>
      <c r="L93" s="712"/>
    </row>
  </sheetData>
  <sheetProtection/>
  <mergeCells count="7">
    <mergeCell ref="D93:L93"/>
    <mergeCell ref="E1:L1"/>
    <mergeCell ref="B87:L87"/>
    <mergeCell ref="B88:L88"/>
    <mergeCell ref="B89:L89"/>
    <mergeCell ref="B90:L90"/>
    <mergeCell ref="B91:L91"/>
  </mergeCells>
  <conditionalFormatting sqref="G77:K84">
    <cfRule type="cellIs" priority="1" dxfId="0" operator="equal" stopIfTrue="1">
      <formula>"np"</formula>
    </cfRule>
  </conditionalFormatting>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12.xml><?xml version="1.0" encoding="utf-8"?>
<worksheet xmlns="http://schemas.openxmlformats.org/spreadsheetml/2006/main" xmlns:r="http://schemas.openxmlformats.org/officeDocument/2006/relationships">
  <sheetPr codeName="Sheet26"/>
  <dimension ref="A1:L93"/>
  <sheetViews>
    <sheetView showGridLines="0"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6" width="10.7109375" style="109" customWidth="1"/>
    <col min="7" max="12" width="14.00390625" style="113" customWidth="1"/>
    <col min="13" max="16384" width="9.140625" style="109" customWidth="1"/>
  </cols>
  <sheetData>
    <row r="1" spans="1:12" s="106" customFormat="1" ht="18" customHeight="1">
      <c r="A1" s="106" t="s">
        <v>194</v>
      </c>
      <c r="E1" s="713" t="s">
        <v>259</v>
      </c>
      <c r="F1" s="713"/>
      <c r="G1" s="713"/>
      <c r="H1" s="713"/>
      <c r="I1" s="713"/>
      <c r="J1" s="713"/>
      <c r="K1" s="713"/>
      <c r="L1" s="713"/>
    </row>
    <row r="2" spans="1:12" ht="16.5" customHeight="1">
      <c r="A2" s="107"/>
      <c r="B2" s="107"/>
      <c r="C2" s="107"/>
      <c r="D2" s="107"/>
      <c r="E2" s="107"/>
      <c r="F2" s="107" t="s">
        <v>232</v>
      </c>
      <c r="G2" s="108" t="s">
        <v>99</v>
      </c>
      <c r="H2" s="108" t="s">
        <v>100</v>
      </c>
      <c r="I2" s="108" t="s">
        <v>101</v>
      </c>
      <c r="J2" s="108" t="s">
        <v>103</v>
      </c>
      <c r="K2" s="108" t="s">
        <v>104</v>
      </c>
      <c r="L2" s="108" t="s">
        <v>335</v>
      </c>
    </row>
    <row r="3" spans="1:12" ht="16.5" customHeight="1">
      <c r="A3" s="109" t="s">
        <v>233</v>
      </c>
      <c r="G3" s="110"/>
      <c r="H3" s="110"/>
      <c r="I3" s="110"/>
      <c r="J3" s="110"/>
      <c r="K3" s="110"/>
      <c r="L3" s="110"/>
    </row>
    <row r="4" spans="2:12" ht="16.5" customHeight="1">
      <c r="B4" s="109" t="s">
        <v>234</v>
      </c>
      <c r="F4" s="109" t="s">
        <v>235</v>
      </c>
      <c r="G4" s="111">
        <v>25.7</v>
      </c>
      <c r="H4" s="111">
        <v>24.9</v>
      </c>
      <c r="I4" s="111">
        <v>24.6</v>
      </c>
      <c r="J4" s="111">
        <v>24.1</v>
      </c>
      <c r="K4" s="111">
        <v>23.8</v>
      </c>
      <c r="L4" s="112">
        <v>24.8</v>
      </c>
    </row>
    <row r="6" spans="2:12" ht="16.5" customHeight="1">
      <c r="B6" s="109" t="s">
        <v>236</v>
      </c>
      <c r="F6" s="109" t="s">
        <v>237</v>
      </c>
      <c r="G6" s="113">
        <v>636</v>
      </c>
      <c r="H6" s="113">
        <v>504</v>
      </c>
      <c r="I6" s="113">
        <v>511</v>
      </c>
      <c r="J6" s="113">
        <v>262</v>
      </c>
      <c r="K6" s="113">
        <v>425</v>
      </c>
      <c r="L6" s="113">
        <v>2343</v>
      </c>
    </row>
    <row r="7" spans="3:12" ht="16.5" customHeight="1">
      <c r="C7" s="109" t="s">
        <v>238</v>
      </c>
      <c r="F7" s="109" t="s">
        <v>237</v>
      </c>
      <c r="G7" s="113">
        <v>24</v>
      </c>
      <c r="H7" s="113">
        <v>27</v>
      </c>
      <c r="I7" s="113">
        <v>37</v>
      </c>
      <c r="J7" s="113" t="s">
        <v>164</v>
      </c>
      <c r="K7" s="113" t="s">
        <v>164</v>
      </c>
      <c r="L7" s="113">
        <v>147</v>
      </c>
    </row>
    <row r="8" spans="3:12" ht="16.5" customHeight="1">
      <c r="C8" s="109" t="s">
        <v>239</v>
      </c>
      <c r="F8" s="109" t="s">
        <v>237</v>
      </c>
      <c r="G8" s="113">
        <v>86</v>
      </c>
      <c r="H8" s="113">
        <v>50</v>
      </c>
      <c r="I8" s="113">
        <v>59</v>
      </c>
      <c r="J8" s="113" t="s">
        <v>164</v>
      </c>
      <c r="K8" s="113" t="s">
        <v>164</v>
      </c>
      <c r="L8" s="113">
        <v>313</v>
      </c>
    </row>
    <row r="9" spans="3:12" ht="16.5" customHeight="1">
      <c r="C9" s="109" t="s">
        <v>240</v>
      </c>
      <c r="F9" s="109" t="s">
        <v>237</v>
      </c>
      <c r="G9" s="113">
        <v>132</v>
      </c>
      <c r="H9" s="113">
        <v>100</v>
      </c>
      <c r="I9" s="113">
        <v>121</v>
      </c>
      <c r="J9" s="113">
        <v>51</v>
      </c>
      <c r="K9" s="113">
        <v>90</v>
      </c>
      <c r="L9" s="113">
        <v>496</v>
      </c>
    </row>
    <row r="10" spans="3:12" ht="16.5" customHeight="1">
      <c r="C10" s="109" t="s">
        <v>241</v>
      </c>
      <c r="F10" s="109" t="s">
        <v>237</v>
      </c>
      <c r="G10" s="113">
        <v>182</v>
      </c>
      <c r="H10" s="113">
        <v>144</v>
      </c>
      <c r="I10" s="113">
        <v>141</v>
      </c>
      <c r="J10" s="113">
        <v>70</v>
      </c>
      <c r="K10" s="113">
        <v>106</v>
      </c>
      <c r="L10" s="113">
        <v>644</v>
      </c>
    </row>
    <row r="11" spans="3:12" ht="16.5" customHeight="1">
      <c r="C11" s="109" t="s">
        <v>242</v>
      </c>
      <c r="F11" s="109" t="s">
        <v>237</v>
      </c>
      <c r="G11" s="113">
        <v>212</v>
      </c>
      <c r="H11" s="113">
        <v>183</v>
      </c>
      <c r="I11" s="113">
        <v>153</v>
      </c>
      <c r="J11" s="113">
        <v>77</v>
      </c>
      <c r="K11" s="113">
        <v>117</v>
      </c>
      <c r="L11" s="113">
        <v>743</v>
      </c>
    </row>
    <row r="12" spans="2:12" ht="16.5" customHeight="1">
      <c r="B12" s="109" t="s">
        <v>243</v>
      </c>
      <c r="F12" s="109" t="s">
        <v>237</v>
      </c>
      <c r="G12" s="113">
        <v>3191</v>
      </c>
      <c r="H12" s="113">
        <v>1957</v>
      </c>
      <c r="I12" s="113">
        <v>2033</v>
      </c>
      <c r="J12" s="113">
        <v>927</v>
      </c>
      <c r="K12" s="113">
        <v>1255</v>
      </c>
      <c r="L12" s="113">
        <v>9384</v>
      </c>
    </row>
    <row r="13" spans="2:12" ht="16.5" customHeight="1">
      <c r="B13" s="103" t="s">
        <v>257</v>
      </c>
      <c r="C13" s="103"/>
      <c r="D13" s="103"/>
      <c r="E13" s="103"/>
      <c r="F13" s="103" t="s">
        <v>237</v>
      </c>
      <c r="G13" s="114">
        <v>3832</v>
      </c>
      <c r="H13" s="114">
        <v>2469</v>
      </c>
      <c r="I13" s="114">
        <v>2546</v>
      </c>
      <c r="J13" s="114">
        <v>1193</v>
      </c>
      <c r="K13" s="114">
        <v>1680</v>
      </c>
      <c r="L13" s="114">
        <v>11740</v>
      </c>
    </row>
    <row r="14" spans="7:12" ht="16.5" customHeight="1">
      <c r="G14" s="119"/>
      <c r="H14" s="119"/>
      <c r="I14" s="119"/>
      <c r="J14" s="119"/>
      <c r="K14" s="119"/>
      <c r="L14" s="120"/>
    </row>
    <row r="15" spans="2:12" ht="16.5" customHeight="1">
      <c r="B15" s="109" t="s">
        <v>236</v>
      </c>
      <c r="F15" s="109" t="s">
        <v>129</v>
      </c>
      <c r="G15" s="115">
        <v>16.597077244258873</v>
      </c>
      <c r="H15" s="115">
        <v>20.413122721749698</v>
      </c>
      <c r="I15" s="115">
        <v>20.07069913589945</v>
      </c>
      <c r="J15" s="115">
        <v>21.96144174350377</v>
      </c>
      <c r="K15" s="115">
        <v>25.297619047619047</v>
      </c>
      <c r="L15" s="115">
        <v>19.95741056218058</v>
      </c>
    </row>
    <row r="16" spans="3:12" ht="16.5" customHeight="1">
      <c r="C16" s="109" t="s">
        <v>238</v>
      </c>
      <c r="F16" s="109" t="s">
        <v>129</v>
      </c>
      <c r="G16" s="115">
        <v>0.6263048016701461</v>
      </c>
      <c r="H16" s="115">
        <v>1.0935601458080195</v>
      </c>
      <c r="I16" s="115">
        <v>1.4532600157109192</v>
      </c>
      <c r="J16" s="115" t="s">
        <v>164</v>
      </c>
      <c r="K16" s="115" t="s">
        <v>164</v>
      </c>
      <c r="L16" s="115">
        <v>1.252129471890971</v>
      </c>
    </row>
    <row r="17" spans="3:12" ht="16.5" customHeight="1">
      <c r="C17" s="109" t="s">
        <v>239</v>
      </c>
      <c r="F17" s="109" t="s">
        <v>129</v>
      </c>
      <c r="G17" s="115">
        <v>2.2442588726513573</v>
      </c>
      <c r="H17" s="115">
        <v>2.025111381125962</v>
      </c>
      <c r="I17" s="115">
        <v>2.3173605655930873</v>
      </c>
      <c r="J17" s="115" t="s">
        <v>164</v>
      </c>
      <c r="K17" s="115" t="s">
        <v>164</v>
      </c>
      <c r="L17" s="115">
        <v>2.6660988074957412</v>
      </c>
    </row>
    <row r="18" spans="3:12" ht="16.5" customHeight="1">
      <c r="C18" s="109" t="s">
        <v>240</v>
      </c>
      <c r="F18" s="109" t="s">
        <v>129</v>
      </c>
      <c r="G18" s="115">
        <v>3.4446764091858038</v>
      </c>
      <c r="H18" s="115">
        <v>4.050222762251924</v>
      </c>
      <c r="I18" s="115">
        <v>4.752553024351924</v>
      </c>
      <c r="J18" s="115">
        <v>4.274937133277452</v>
      </c>
      <c r="K18" s="115">
        <v>5.357142857142857</v>
      </c>
      <c r="L18" s="115">
        <v>4.2248722316865415</v>
      </c>
    </row>
    <row r="19" spans="3:12" ht="16.5" customHeight="1">
      <c r="C19" s="109" t="s">
        <v>241</v>
      </c>
      <c r="F19" s="109" t="s">
        <v>129</v>
      </c>
      <c r="G19" s="115">
        <v>4.749478079331942</v>
      </c>
      <c r="H19" s="115">
        <v>5.83232077764277</v>
      </c>
      <c r="I19" s="115">
        <v>5.538098978790259</v>
      </c>
      <c r="J19" s="115">
        <v>5.86756077116513</v>
      </c>
      <c r="K19" s="115">
        <v>6.309523809523809</v>
      </c>
      <c r="L19" s="115">
        <v>5.485519591141397</v>
      </c>
    </row>
    <row r="20" spans="3:12" ht="16.5" customHeight="1">
      <c r="C20" s="109" t="s">
        <v>242</v>
      </c>
      <c r="F20" s="109" t="s">
        <v>129</v>
      </c>
      <c r="G20" s="115">
        <v>5.532359081419624</v>
      </c>
      <c r="H20" s="115">
        <v>7.411907654921021</v>
      </c>
      <c r="I20" s="115">
        <v>6.009426551453259</v>
      </c>
      <c r="J20" s="115">
        <v>6.454316848281643</v>
      </c>
      <c r="K20" s="115">
        <v>6.964285714285714</v>
      </c>
      <c r="L20" s="115">
        <v>6.328790459965929</v>
      </c>
    </row>
    <row r="21" spans="2:12" ht="16.5" customHeight="1">
      <c r="B21" s="109" t="s">
        <v>243</v>
      </c>
      <c r="F21" s="109" t="s">
        <v>129</v>
      </c>
      <c r="G21" s="115">
        <v>83.27244258872652</v>
      </c>
      <c r="H21" s="115">
        <v>79.26285945727015</v>
      </c>
      <c r="I21" s="115">
        <v>79.8507462686567</v>
      </c>
      <c r="J21" s="115">
        <v>77.70326906957251</v>
      </c>
      <c r="K21" s="115">
        <v>74.70238095238095</v>
      </c>
      <c r="L21" s="115">
        <v>79.93185689948893</v>
      </c>
    </row>
    <row r="22" spans="2:12" ht="16.5" customHeight="1">
      <c r="B22" s="103" t="s">
        <v>257</v>
      </c>
      <c r="F22" s="103" t="s">
        <v>129</v>
      </c>
      <c r="G22" s="116">
        <v>100</v>
      </c>
      <c r="H22" s="116">
        <v>100</v>
      </c>
      <c r="I22" s="116">
        <v>100</v>
      </c>
      <c r="J22" s="116">
        <v>100</v>
      </c>
      <c r="K22" s="116">
        <v>100</v>
      </c>
      <c r="L22" s="116">
        <v>100</v>
      </c>
    </row>
    <row r="23" spans="2:6" ht="16.5" customHeight="1">
      <c r="B23" s="103"/>
      <c r="F23" s="103"/>
    </row>
    <row r="24" spans="1:12" ht="16.5" customHeight="1">
      <c r="A24" s="109" t="s">
        <v>245</v>
      </c>
      <c r="B24" s="103"/>
      <c r="F24" s="103"/>
      <c r="G24" s="116"/>
      <c r="H24" s="116"/>
      <c r="I24" s="116"/>
      <c r="J24" s="116"/>
      <c r="K24" s="116"/>
      <c r="L24" s="116"/>
    </row>
    <row r="25" spans="2:12" ht="16.5" customHeight="1">
      <c r="B25" s="109" t="s">
        <v>234</v>
      </c>
      <c r="F25" s="109" t="s">
        <v>235</v>
      </c>
      <c r="G25" s="111">
        <v>25.4</v>
      </c>
      <c r="H25" s="111">
        <v>24.5</v>
      </c>
      <c r="I25" s="111">
        <v>24.6</v>
      </c>
      <c r="J25" s="111">
        <v>24</v>
      </c>
      <c r="K25" s="111">
        <v>23.7</v>
      </c>
      <c r="L25" s="112">
        <v>24.6</v>
      </c>
    </row>
    <row r="27" spans="2:12" ht="16.5" customHeight="1">
      <c r="B27" s="109" t="s">
        <v>236</v>
      </c>
      <c r="F27" s="109" t="s">
        <v>237</v>
      </c>
      <c r="G27" s="113">
        <v>435</v>
      </c>
      <c r="H27" s="113">
        <v>348</v>
      </c>
      <c r="I27" s="113">
        <v>379</v>
      </c>
      <c r="J27" s="113">
        <v>233</v>
      </c>
      <c r="K27" s="113">
        <v>415</v>
      </c>
      <c r="L27" s="113">
        <v>1814</v>
      </c>
    </row>
    <row r="28" spans="3:12" ht="16.5" customHeight="1">
      <c r="C28" s="109" t="s">
        <v>238</v>
      </c>
      <c r="F28" s="109" t="s">
        <v>237</v>
      </c>
      <c r="G28" s="113">
        <v>20</v>
      </c>
      <c r="H28" s="113">
        <v>21</v>
      </c>
      <c r="I28" s="113">
        <v>34</v>
      </c>
      <c r="J28" s="113">
        <v>22</v>
      </c>
      <c r="K28" s="113">
        <v>36</v>
      </c>
      <c r="L28" s="113">
        <v>132</v>
      </c>
    </row>
    <row r="29" spans="3:12" ht="16.5" customHeight="1">
      <c r="C29" s="109" t="s">
        <v>239</v>
      </c>
      <c r="F29" s="109" t="s">
        <v>237</v>
      </c>
      <c r="G29" s="113">
        <v>62</v>
      </c>
      <c r="H29" s="113">
        <v>37</v>
      </c>
      <c r="I29" s="113">
        <v>44</v>
      </c>
      <c r="J29" s="113">
        <v>39</v>
      </c>
      <c r="K29" s="113">
        <v>72</v>
      </c>
      <c r="L29" s="113">
        <v>255</v>
      </c>
    </row>
    <row r="30" spans="3:12" ht="16.5" customHeight="1">
      <c r="C30" s="109" t="s">
        <v>240</v>
      </c>
      <c r="F30" s="109" t="s">
        <v>237</v>
      </c>
      <c r="G30" s="113">
        <v>87</v>
      </c>
      <c r="H30" s="113">
        <v>71</v>
      </c>
      <c r="I30" s="113">
        <v>98</v>
      </c>
      <c r="J30" s="113">
        <v>44</v>
      </c>
      <c r="K30" s="113">
        <v>87</v>
      </c>
      <c r="L30" s="113">
        <v>389</v>
      </c>
    </row>
    <row r="31" spans="3:12" ht="16.5" customHeight="1">
      <c r="C31" s="109" t="s">
        <v>241</v>
      </c>
      <c r="F31" s="109" t="s">
        <v>237</v>
      </c>
      <c r="G31" s="113">
        <v>125</v>
      </c>
      <c r="H31" s="113">
        <v>96</v>
      </c>
      <c r="I31" s="113">
        <v>100</v>
      </c>
      <c r="J31" s="113">
        <v>65</v>
      </c>
      <c r="K31" s="113">
        <v>105</v>
      </c>
      <c r="L31" s="113">
        <v>492</v>
      </c>
    </row>
    <row r="32" spans="3:12" ht="16.5" customHeight="1">
      <c r="C32" s="109" t="s">
        <v>242</v>
      </c>
      <c r="F32" s="109" t="s">
        <v>237</v>
      </c>
      <c r="G32" s="113">
        <v>141</v>
      </c>
      <c r="H32" s="113">
        <v>123</v>
      </c>
      <c r="I32" s="113">
        <v>103</v>
      </c>
      <c r="J32" s="113">
        <v>63</v>
      </c>
      <c r="K32" s="113">
        <v>115</v>
      </c>
      <c r="L32" s="113">
        <v>546</v>
      </c>
    </row>
    <row r="33" spans="2:12" ht="16.5" customHeight="1">
      <c r="B33" s="109" t="s">
        <v>243</v>
      </c>
      <c r="F33" s="109" t="s">
        <v>237</v>
      </c>
      <c r="G33" s="113">
        <v>2025</v>
      </c>
      <c r="H33" s="113">
        <v>1201</v>
      </c>
      <c r="I33" s="113">
        <v>1505</v>
      </c>
      <c r="J33" s="113">
        <v>794</v>
      </c>
      <c r="K33" s="113">
        <v>1198</v>
      </c>
      <c r="L33" s="113">
        <v>6742</v>
      </c>
    </row>
    <row r="34" spans="2:12" ht="16.5" customHeight="1">
      <c r="B34" s="103" t="s">
        <v>257</v>
      </c>
      <c r="C34" s="103"/>
      <c r="D34" s="103"/>
      <c r="E34" s="103"/>
      <c r="F34" s="103" t="s">
        <v>237</v>
      </c>
      <c r="G34" s="114">
        <v>2463</v>
      </c>
      <c r="H34" s="114">
        <v>1551</v>
      </c>
      <c r="I34" s="114">
        <v>1886</v>
      </c>
      <c r="J34" s="114">
        <v>1030</v>
      </c>
      <c r="K34" s="114">
        <v>1617</v>
      </c>
      <c r="L34" s="114">
        <v>8567</v>
      </c>
    </row>
    <row r="35" spans="7:12" ht="16.5" customHeight="1">
      <c r="G35" s="117"/>
      <c r="H35" s="117"/>
      <c r="I35" s="117"/>
      <c r="J35" s="117"/>
      <c r="K35" s="117"/>
      <c r="L35" s="118"/>
    </row>
    <row r="36" spans="2:12" ht="16.5" customHeight="1">
      <c r="B36" s="109" t="s">
        <v>236</v>
      </c>
      <c r="F36" s="109" t="s">
        <v>129</v>
      </c>
      <c r="G36" s="115">
        <v>17.661388550548114</v>
      </c>
      <c r="H36" s="115">
        <v>22.437137330754354</v>
      </c>
      <c r="I36" s="115">
        <v>20.09544008483563</v>
      </c>
      <c r="J36" s="115">
        <v>22.62135922330097</v>
      </c>
      <c r="K36" s="115">
        <v>25.66481137909709</v>
      </c>
      <c r="L36" s="115">
        <v>21.174273374576867</v>
      </c>
    </row>
    <row r="37" spans="3:12" ht="16.5" customHeight="1">
      <c r="C37" s="109" t="s">
        <v>238</v>
      </c>
      <c r="F37" s="109" t="s">
        <v>129</v>
      </c>
      <c r="G37" s="115">
        <v>0.8120178643930167</v>
      </c>
      <c r="H37" s="115">
        <v>1.3539651837524178</v>
      </c>
      <c r="I37" s="115">
        <v>1.8027571580063628</v>
      </c>
      <c r="J37" s="115">
        <v>2.1359223300970873</v>
      </c>
      <c r="K37" s="115">
        <v>2.2263450834879404</v>
      </c>
      <c r="L37" s="115">
        <v>1.5407960779736198</v>
      </c>
    </row>
    <row r="38" spans="3:12" ht="16.5" customHeight="1">
      <c r="C38" s="109" t="s">
        <v>239</v>
      </c>
      <c r="F38" s="109" t="s">
        <v>129</v>
      </c>
      <c r="G38" s="115">
        <v>2.5172553796183514</v>
      </c>
      <c r="H38" s="115">
        <v>2.385557704706641</v>
      </c>
      <c r="I38" s="115">
        <v>2.332979851537646</v>
      </c>
      <c r="J38" s="115">
        <v>3.7864077669902914</v>
      </c>
      <c r="K38" s="115">
        <v>4.452690166975881</v>
      </c>
      <c r="L38" s="115">
        <v>2.9765378779035836</v>
      </c>
    </row>
    <row r="39" spans="3:12" ht="16.5" customHeight="1">
      <c r="C39" s="109" t="s">
        <v>240</v>
      </c>
      <c r="F39" s="109" t="s">
        <v>129</v>
      </c>
      <c r="G39" s="115">
        <v>3.5322777101096223</v>
      </c>
      <c r="H39" s="115">
        <v>4.577691811734365</v>
      </c>
      <c r="I39" s="115">
        <v>5.1961823966065745</v>
      </c>
      <c r="J39" s="115">
        <v>4.271844660194175</v>
      </c>
      <c r="K39" s="115">
        <v>5.380333951762523</v>
      </c>
      <c r="L39" s="115">
        <v>4.5406793509980155</v>
      </c>
    </row>
    <row r="40" spans="3:12" ht="16.5" customHeight="1">
      <c r="C40" s="109" t="s">
        <v>241</v>
      </c>
      <c r="F40" s="109" t="s">
        <v>129</v>
      </c>
      <c r="G40" s="115">
        <v>5.0751116524563535</v>
      </c>
      <c r="H40" s="115">
        <v>6.189555125725339</v>
      </c>
      <c r="I40" s="115">
        <v>5.302226935312832</v>
      </c>
      <c r="J40" s="115">
        <v>6.310679611650485</v>
      </c>
      <c r="K40" s="115">
        <v>6.493506493506493</v>
      </c>
      <c r="L40" s="115">
        <v>5.742967199719855</v>
      </c>
    </row>
    <row r="41" spans="3:12" ht="16.5" customHeight="1">
      <c r="C41" s="109" t="s">
        <v>242</v>
      </c>
      <c r="F41" s="109" t="s">
        <v>129</v>
      </c>
      <c r="G41" s="115">
        <v>5.724725943970768</v>
      </c>
      <c r="H41" s="115">
        <v>7.930367504835589</v>
      </c>
      <c r="I41" s="115">
        <v>5.461293743372217</v>
      </c>
      <c r="J41" s="115">
        <v>6.116504854368932</v>
      </c>
      <c r="K41" s="115">
        <v>7.111935683364255</v>
      </c>
      <c r="L41" s="115">
        <v>6.373292867981791</v>
      </c>
    </row>
    <row r="42" spans="2:12" ht="16.5" customHeight="1">
      <c r="B42" s="109" t="s">
        <v>243</v>
      </c>
      <c r="F42" s="109" t="s">
        <v>129</v>
      </c>
      <c r="G42" s="115">
        <v>82.21680876979293</v>
      </c>
      <c r="H42" s="115">
        <v>77.43391360412637</v>
      </c>
      <c r="I42" s="115">
        <v>79.79851537645811</v>
      </c>
      <c r="J42" s="115">
        <v>77.08737864077669</v>
      </c>
      <c r="K42" s="115">
        <v>74.08781694495981</v>
      </c>
      <c r="L42" s="115">
        <v>78.69732695225866</v>
      </c>
    </row>
    <row r="43" spans="2:12" ht="16.5" customHeight="1">
      <c r="B43" s="103" t="s">
        <v>257</v>
      </c>
      <c r="F43" s="103" t="s">
        <v>129</v>
      </c>
      <c r="G43" s="116">
        <v>100</v>
      </c>
      <c r="H43" s="116">
        <v>100</v>
      </c>
      <c r="I43" s="116">
        <v>100</v>
      </c>
      <c r="J43" s="116">
        <v>100</v>
      </c>
      <c r="K43" s="116">
        <v>100</v>
      </c>
      <c r="L43" s="116">
        <v>100</v>
      </c>
    </row>
    <row r="44" spans="2:6" ht="16.5" customHeight="1">
      <c r="B44" s="103"/>
      <c r="F44" s="103"/>
    </row>
    <row r="45" spans="1:12" ht="16.5" customHeight="1">
      <c r="A45" s="109" t="s">
        <v>246</v>
      </c>
      <c r="B45" s="103"/>
      <c r="F45" s="103"/>
      <c r="G45" s="116"/>
      <c r="H45" s="116"/>
      <c r="I45" s="116"/>
      <c r="J45" s="116"/>
      <c r="K45" s="116"/>
      <c r="L45" s="116"/>
    </row>
    <row r="46" spans="2:12" ht="16.5" customHeight="1">
      <c r="B46" s="109" t="s">
        <v>234</v>
      </c>
      <c r="F46" s="109" t="s">
        <v>235</v>
      </c>
      <c r="G46" s="111">
        <v>31</v>
      </c>
      <c r="H46" s="111">
        <v>29.7</v>
      </c>
      <c r="I46" s="111">
        <v>29.6</v>
      </c>
      <c r="J46" s="111">
        <v>29.7</v>
      </c>
      <c r="K46" s="111">
        <v>29.9</v>
      </c>
      <c r="L46" s="112">
        <v>30.7</v>
      </c>
    </row>
    <row r="48" spans="2:12" ht="16.5" customHeight="1">
      <c r="B48" s="109" t="s">
        <v>236</v>
      </c>
      <c r="F48" s="109" t="s">
        <v>237</v>
      </c>
      <c r="G48" s="113">
        <v>4857</v>
      </c>
      <c r="H48" s="113">
        <v>2129</v>
      </c>
      <c r="I48" s="113">
        <v>1019</v>
      </c>
      <c r="J48" s="113">
        <v>126</v>
      </c>
      <c r="K48" s="113">
        <v>41</v>
      </c>
      <c r="L48" s="113">
        <v>8189</v>
      </c>
    </row>
    <row r="49" spans="3:12" ht="16.5" customHeight="1">
      <c r="C49" s="109" t="s">
        <v>238</v>
      </c>
      <c r="F49" s="109" t="s">
        <v>237</v>
      </c>
      <c r="G49" s="113">
        <v>137</v>
      </c>
      <c r="H49" s="113">
        <v>53</v>
      </c>
      <c r="I49" s="113">
        <v>19</v>
      </c>
      <c r="J49" s="113" t="s">
        <v>164</v>
      </c>
      <c r="K49" s="113" t="s">
        <v>164</v>
      </c>
      <c r="L49" s="113">
        <v>215</v>
      </c>
    </row>
    <row r="50" spans="3:12" ht="16.5" customHeight="1">
      <c r="C50" s="109" t="s">
        <v>239</v>
      </c>
      <c r="F50" s="109" t="s">
        <v>237</v>
      </c>
      <c r="G50" s="113">
        <v>345</v>
      </c>
      <c r="H50" s="113">
        <v>178</v>
      </c>
      <c r="I50" s="113">
        <v>75</v>
      </c>
      <c r="J50" s="113" t="s">
        <v>164</v>
      </c>
      <c r="K50" s="113" t="s">
        <v>164</v>
      </c>
      <c r="L50" s="113">
        <v>610</v>
      </c>
    </row>
    <row r="51" spans="3:12" ht="16.5" customHeight="1">
      <c r="C51" s="109" t="s">
        <v>240</v>
      </c>
      <c r="F51" s="109" t="s">
        <v>237</v>
      </c>
      <c r="G51" s="113">
        <v>775</v>
      </c>
      <c r="H51" s="113">
        <v>384</v>
      </c>
      <c r="I51" s="113">
        <v>180</v>
      </c>
      <c r="J51" s="113">
        <v>22</v>
      </c>
      <c r="K51" s="113">
        <v>5</v>
      </c>
      <c r="L51" s="113">
        <v>1366</v>
      </c>
    </row>
    <row r="52" spans="3:12" ht="16.5" customHeight="1">
      <c r="C52" s="109" t="s">
        <v>241</v>
      </c>
      <c r="F52" s="109" t="s">
        <v>237</v>
      </c>
      <c r="G52" s="113">
        <v>1389</v>
      </c>
      <c r="H52" s="113">
        <v>579</v>
      </c>
      <c r="I52" s="113">
        <v>292</v>
      </c>
      <c r="J52" s="113">
        <v>34</v>
      </c>
      <c r="K52" s="113">
        <v>10</v>
      </c>
      <c r="L52" s="113">
        <v>2309</v>
      </c>
    </row>
    <row r="53" spans="3:12" ht="16.5" customHeight="1">
      <c r="C53" s="109" t="s">
        <v>242</v>
      </c>
      <c r="F53" s="109" t="s">
        <v>237</v>
      </c>
      <c r="G53" s="113">
        <v>2211</v>
      </c>
      <c r="H53" s="113">
        <v>935</v>
      </c>
      <c r="I53" s="113">
        <v>453</v>
      </c>
      <c r="J53" s="113">
        <v>63</v>
      </c>
      <c r="K53" s="113">
        <v>21</v>
      </c>
      <c r="L53" s="113">
        <v>3689</v>
      </c>
    </row>
    <row r="54" spans="2:12" ht="16.5" customHeight="1">
      <c r="B54" s="109" t="s">
        <v>243</v>
      </c>
      <c r="F54" s="109" t="s">
        <v>237</v>
      </c>
      <c r="G54" s="113">
        <v>162534</v>
      </c>
      <c r="H54" s="113">
        <v>39690</v>
      </c>
      <c r="I54" s="113">
        <v>19729</v>
      </c>
      <c r="J54" s="113">
        <v>3249</v>
      </c>
      <c r="K54" s="113">
        <v>1074</v>
      </c>
      <c r="L54" s="113">
        <v>226869</v>
      </c>
    </row>
    <row r="55" spans="2:12" ht="16.5" customHeight="1">
      <c r="B55" s="103" t="s">
        <v>257</v>
      </c>
      <c r="C55" s="103"/>
      <c r="D55" s="103"/>
      <c r="E55" s="103"/>
      <c r="F55" s="103" t="s">
        <v>237</v>
      </c>
      <c r="G55" s="114">
        <v>167528</v>
      </c>
      <c r="H55" s="114">
        <v>41835</v>
      </c>
      <c r="I55" s="114">
        <v>20756</v>
      </c>
      <c r="J55" s="114">
        <v>3377</v>
      </c>
      <c r="K55" s="114">
        <v>1115</v>
      </c>
      <c r="L55" s="114">
        <v>235219</v>
      </c>
    </row>
    <row r="56" spans="7:12" ht="16.5" customHeight="1">
      <c r="G56" s="119"/>
      <c r="H56" s="119"/>
      <c r="I56" s="119"/>
      <c r="J56" s="119"/>
      <c r="K56" s="119"/>
      <c r="L56" s="120"/>
    </row>
    <row r="57" spans="2:12" ht="16.5" customHeight="1">
      <c r="B57" s="109" t="s">
        <v>236</v>
      </c>
      <c r="F57" s="109" t="s">
        <v>129</v>
      </c>
      <c r="G57" s="115">
        <v>2.8992168473329833</v>
      </c>
      <c r="H57" s="115">
        <v>5.08904027727979</v>
      </c>
      <c r="I57" s="115">
        <v>4.909423781075352</v>
      </c>
      <c r="J57" s="115">
        <v>3.731122297897542</v>
      </c>
      <c r="K57" s="115">
        <v>3.6771300448430493</v>
      </c>
      <c r="L57" s="115">
        <v>3.4814364485862113</v>
      </c>
    </row>
    <row r="58" spans="3:12" ht="16.5" customHeight="1">
      <c r="C58" s="109" t="s">
        <v>238</v>
      </c>
      <c r="F58" s="109" t="s">
        <v>129</v>
      </c>
      <c r="G58" s="115">
        <v>0.08177737452843704</v>
      </c>
      <c r="H58" s="115">
        <v>0.12668817975379468</v>
      </c>
      <c r="I58" s="115">
        <v>0.09153979572171903</v>
      </c>
      <c r="J58" s="115" t="s">
        <v>164</v>
      </c>
      <c r="K58" s="115" t="s">
        <v>164</v>
      </c>
      <c r="L58" s="115">
        <v>0.09140418078471552</v>
      </c>
    </row>
    <row r="59" spans="3:12" ht="16.5" customHeight="1">
      <c r="C59" s="109" t="s">
        <v>239</v>
      </c>
      <c r="F59" s="109" t="s">
        <v>129</v>
      </c>
      <c r="G59" s="115">
        <v>0.20593572417745093</v>
      </c>
      <c r="H59" s="115">
        <v>0.42548105653161233</v>
      </c>
      <c r="I59" s="115">
        <v>0.36134129890152245</v>
      </c>
      <c r="J59" s="115" t="s">
        <v>164</v>
      </c>
      <c r="K59" s="115" t="s">
        <v>164</v>
      </c>
      <c r="L59" s="115">
        <v>0.259332791993844</v>
      </c>
    </row>
    <row r="60" spans="3:12" ht="16.5" customHeight="1">
      <c r="C60" s="109" t="s">
        <v>240</v>
      </c>
      <c r="F60" s="109" t="s">
        <v>129</v>
      </c>
      <c r="G60" s="115">
        <v>0.46260923547108546</v>
      </c>
      <c r="H60" s="115">
        <v>0.9178917174614557</v>
      </c>
      <c r="I60" s="115">
        <v>0.8672191173636539</v>
      </c>
      <c r="J60" s="115">
        <v>0.6514657980456027</v>
      </c>
      <c r="K60" s="115">
        <v>0.4484304932735426</v>
      </c>
      <c r="L60" s="115">
        <v>0.5807353997763786</v>
      </c>
    </row>
    <row r="61" spans="3:12" ht="16.5" customHeight="1">
      <c r="C61" s="109" t="s">
        <v>241</v>
      </c>
      <c r="F61" s="109" t="s">
        <v>129</v>
      </c>
      <c r="G61" s="115">
        <v>0.8291151329926938</v>
      </c>
      <c r="H61" s="115">
        <v>1.3840086052348513</v>
      </c>
      <c r="I61" s="115">
        <v>1.4068221237232608</v>
      </c>
      <c r="J61" s="115">
        <v>1.0068107787977496</v>
      </c>
      <c r="K61" s="115">
        <v>0.8968609865470852</v>
      </c>
      <c r="L61" s="115">
        <v>0.9816383880553867</v>
      </c>
    </row>
    <row r="62" spans="3:12" ht="16.5" customHeight="1">
      <c r="C62" s="109" t="s">
        <v>242</v>
      </c>
      <c r="F62" s="109" t="s">
        <v>129</v>
      </c>
      <c r="G62" s="115">
        <v>1.319779380163316</v>
      </c>
      <c r="H62" s="115">
        <v>2.234970718298076</v>
      </c>
      <c r="I62" s="115">
        <v>2.1825014453651956</v>
      </c>
      <c r="J62" s="115">
        <v>1.865561148948771</v>
      </c>
      <c r="K62" s="115">
        <v>1.883408071748879</v>
      </c>
      <c r="L62" s="115">
        <v>1.5683256879758862</v>
      </c>
    </row>
    <row r="63" spans="2:12" ht="16.5" customHeight="1">
      <c r="B63" s="109" t="s">
        <v>243</v>
      </c>
      <c r="F63" s="109" t="s">
        <v>129</v>
      </c>
      <c r="G63" s="115">
        <v>97.01900577813858</v>
      </c>
      <c r="H63" s="115">
        <v>94.87271423449265</v>
      </c>
      <c r="I63" s="115">
        <v>95.05203314704181</v>
      </c>
      <c r="J63" s="115">
        <v>96.20965353864376</v>
      </c>
      <c r="K63" s="115">
        <v>96.32286995515696</v>
      </c>
      <c r="L63" s="115">
        <v>96.45011669975639</v>
      </c>
    </row>
    <row r="64" spans="2:12" ht="16.5" customHeight="1">
      <c r="B64" s="103" t="s">
        <v>257</v>
      </c>
      <c r="F64" s="103" t="s">
        <v>129</v>
      </c>
      <c r="G64" s="116">
        <v>100</v>
      </c>
      <c r="H64" s="116">
        <v>100</v>
      </c>
      <c r="I64" s="116">
        <v>100</v>
      </c>
      <c r="J64" s="116">
        <v>100</v>
      </c>
      <c r="K64" s="116">
        <v>100</v>
      </c>
      <c r="L64" s="116">
        <v>100</v>
      </c>
    </row>
    <row r="65" spans="2:12" ht="16.5" customHeight="1">
      <c r="B65" s="103"/>
      <c r="F65" s="103"/>
      <c r="G65" s="109"/>
      <c r="H65" s="109"/>
      <c r="I65" s="109"/>
      <c r="J65" s="109"/>
      <c r="K65" s="109"/>
      <c r="L65" s="109"/>
    </row>
    <row r="66" spans="1:12" ht="16.5" customHeight="1">
      <c r="A66" s="109" t="s">
        <v>247</v>
      </c>
      <c r="B66" s="103"/>
      <c r="F66" s="103"/>
      <c r="G66" s="116"/>
      <c r="H66" s="116"/>
      <c r="I66" s="116"/>
      <c r="J66" s="116"/>
      <c r="K66" s="116"/>
      <c r="L66" s="116"/>
    </row>
    <row r="67" spans="2:12" ht="16.5" customHeight="1">
      <c r="B67" s="109" t="s">
        <v>234</v>
      </c>
      <c r="F67" s="109" t="s">
        <v>235</v>
      </c>
      <c r="G67" s="111">
        <v>31</v>
      </c>
      <c r="H67" s="111">
        <v>29.5</v>
      </c>
      <c r="I67" s="111">
        <v>29.2</v>
      </c>
      <c r="J67" s="111">
        <v>28.7</v>
      </c>
      <c r="K67" s="111">
        <v>26.7</v>
      </c>
      <c r="L67" s="112">
        <v>30.5</v>
      </c>
    </row>
    <row r="69" spans="2:12" ht="16.5" customHeight="1">
      <c r="B69" s="109" t="s">
        <v>236</v>
      </c>
      <c r="F69" s="109" t="s">
        <v>237</v>
      </c>
      <c r="G69" s="113">
        <v>5642</v>
      </c>
      <c r="H69" s="113">
        <v>2686</v>
      </c>
      <c r="I69" s="113">
        <v>1571</v>
      </c>
      <c r="J69" s="113">
        <v>405</v>
      </c>
      <c r="K69" s="113">
        <v>484</v>
      </c>
      <c r="L69" s="113">
        <v>10811</v>
      </c>
    </row>
    <row r="70" spans="3:12" ht="16.5" customHeight="1">
      <c r="C70" s="109" t="s">
        <v>238</v>
      </c>
      <c r="F70" s="109" t="s">
        <v>237</v>
      </c>
      <c r="G70" s="113">
        <v>164</v>
      </c>
      <c r="H70" s="113">
        <v>83</v>
      </c>
      <c r="I70" s="113">
        <v>61</v>
      </c>
      <c r="J70" s="113">
        <v>25</v>
      </c>
      <c r="K70" s="113">
        <v>40</v>
      </c>
      <c r="L70" s="113">
        <v>376</v>
      </c>
    </row>
    <row r="71" spans="3:12" ht="16.5" customHeight="1">
      <c r="C71" s="109" t="s">
        <v>239</v>
      </c>
      <c r="F71" s="109" t="s">
        <v>237</v>
      </c>
      <c r="G71" s="113">
        <v>449</v>
      </c>
      <c r="H71" s="113">
        <v>230</v>
      </c>
      <c r="I71" s="113">
        <v>137</v>
      </c>
      <c r="J71" s="113">
        <v>50</v>
      </c>
      <c r="K71" s="113">
        <v>81</v>
      </c>
      <c r="L71" s="113">
        <v>951</v>
      </c>
    </row>
    <row r="72" spans="3:12" ht="16.5" customHeight="1">
      <c r="C72" s="109" t="s">
        <v>240</v>
      </c>
      <c r="F72" s="109" t="s">
        <v>237</v>
      </c>
      <c r="G72" s="113">
        <v>934</v>
      </c>
      <c r="H72" s="113">
        <v>492</v>
      </c>
      <c r="I72" s="113">
        <v>310</v>
      </c>
      <c r="J72" s="113">
        <v>79</v>
      </c>
      <c r="K72" s="113">
        <v>97</v>
      </c>
      <c r="L72" s="113">
        <v>1917</v>
      </c>
    </row>
    <row r="73" spans="3:12" ht="16.5" customHeight="1">
      <c r="C73" s="109" t="s">
        <v>241</v>
      </c>
      <c r="F73" s="109" t="s">
        <v>237</v>
      </c>
      <c r="G73" s="113">
        <v>1609</v>
      </c>
      <c r="H73" s="113">
        <v>740</v>
      </c>
      <c r="I73" s="113">
        <v>442</v>
      </c>
      <c r="J73" s="113">
        <v>107</v>
      </c>
      <c r="K73" s="113">
        <v>120</v>
      </c>
      <c r="L73" s="113">
        <v>3023</v>
      </c>
    </row>
    <row r="74" spans="3:12" ht="16.5" customHeight="1">
      <c r="C74" s="109" t="s">
        <v>242</v>
      </c>
      <c r="F74" s="109" t="s">
        <v>237</v>
      </c>
      <c r="G74" s="113">
        <v>2486</v>
      </c>
      <c r="H74" s="113">
        <v>1141</v>
      </c>
      <c r="I74" s="113">
        <v>621</v>
      </c>
      <c r="J74" s="113">
        <v>144</v>
      </c>
      <c r="K74" s="113">
        <v>146</v>
      </c>
      <c r="L74" s="113">
        <v>4544</v>
      </c>
    </row>
    <row r="75" spans="2:12" ht="16.5" customHeight="1">
      <c r="B75" s="109" t="s">
        <v>243</v>
      </c>
      <c r="F75" s="109" t="s">
        <v>237</v>
      </c>
      <c r="G75" s="113">
        <v>168045</v>
      </c>
      <c r="H75" s="113">
        <v>42340</v>
      </c>
      <c r="I75" s="113">
        <v>22167</v>
      </c>
      <c r="J75" s="113">
        <v>4335</v>
      </c>
      <c r="K75" s="113">
        <v>2395</v>
      </c>
      <c r="L75" s="113">
        <v>239895</v>
      </c>
    </row>
    <row r="76" spans="2:12" ht="16.5" customHeight="1">
      <c r="B76" s="103" t="s">
        <v>257</v>
      </c>
      <c r="C76" s="103"/>
      <c r="D76" s="103"/>
      <c r="E76" s="103"/>
      <c r="F76" s="103" t="s">
        <v>237</v>
      </c>
      <c r="G76" s="114">
        <v>173860</v>
      </c>
      <c r="H76" s="114">
        <v>45224</v>
      </c>
      <c r="I76" s="114">
        <v>23811</v>
      </c>
      <c r="J76" s="114">
        <v>4740</v>
      </c>
      <c r="K76" s="114">
        <v>2883</v>
      </c>
      <c r="L76" s="114">
        <v>251161</v>
      </c>
    </row>
    <row r="77" spans="7:12" ht="16.5" customHeight="1">
      <c r="G77" s="117"/>
      <c r="H77" s="117"/>
      <c r="I77" s="117"/>
      <c r="J77" s="117"/>
      <c r="K77" s="117"/>
      <c r="L77" s="118"/>
    </row>
    <row r="78" spans="2:12" ht="16.5" customHeight="1">
      <c r="B78" s="109" t="s">
        <v>236</v>
      </c>
      <c r="F78" s="109" t="s">
        <v>129</v>
      </c>
      <c r="G78" s="115">
        <v>3.2</v>
      </c>
      <c r="H78" s="115">
        <v>5.9</v>
      </c>
      <c r="I78" s="115">
        <v>6.6</v>
      </c>
      <c r="J78" s="115">
        <v>8.5</v>
      </c>
      <c r="K78" s="115">
        <v>16.8</v>
      </c>
      <c r="L78" s="115">
        <v>4.304410318480975</v>
      </c>
    </row>
    <row r="79" spans="3:12" ht="16.5" customHeight="1">
      <c r="C79" s="109" t="s">
        <v>238</v>
      </c>
      <c r="F79" s="109" t="s">
        <v>129</v>
      </c>
      <c r="G79" s="115">
        <v>0.1</v>
      </c>
      <c r="H79" s="115">
        <v>0.2</v>
      </c>
      <c r="I79" s="115">
        <v>0.3</v>
      </c>
      <c r="J79" s="115">
        <v>0.5</v>
      </c>
      <c r="K79" s="115">
        <v>1.4</v>
      </c>
      <c r="L79" s="115">
        <v>0.149704771043275</v>
      </c>
    </row>
    <row r="80" spans="3:12" ht="16.5" customHeight="1">
      <c r="C80" s="109" t="s">
        <v>239</v>
      </c>
      <c r="F80" s="109" t="s">
        <v>129</v>
      </c>
      <c r="G80" s="115">
        <v>0.3</v>
      </c>
      <c r="H80" s="115">
        <v>0.5</v>
      </c>
      <c r="I80" s="115">
        <v>0.6</v>
      </c>
      <c r="J80" s="115">
        <v>1.1</v>
      </c>
      <c r="K80" s="115">
        <v>2.8</v>
      </c>
      <c r="L80" s="115">
        <v>0.378641588463177</v>
      </c>
    </row>
    <row r="81" spans="3:12" ht="16.5" customHeight="1">
      <c r="C81" s="109" t="s">
        <v>240</v>
      </c>
      <c r="F81" s="109" t="s">
        <v>129</v>
      </c>
      <c r="G81" s="115">
        <v>0.5</v>
      </c>
      <c r="H81" s="115">
        <v>1.1</v>
      </c>
      <c r="I81" s="115">
        <v>1.3</v>
      </c>
      <c r="J81" s="115">
        <v>1.7</v>
      </c>
      <c r="K81" s="115">
        <v>3.4</v>
      </c>
      <c r="L81" s="115">
        <v>0.7632554417286123</v>
      </c>
    </row>
    <row r="82" spans="3:12" ht="16.5" customHeight="1">
      <c r="C82" s="109" t="s">
        <v>241</v>
      </c>
      <c r="F82" s="109" t="s">
        <v>129</v>
      </c>
      <c r="G82" s="115">
        <v>0.9</v>
      </c>
      <c r="H82" s="115">
        <v>1.6</v>
      </c>
      <c r="I82" s="115">
        <v>1.9</v>
      </c>
      <c r="J82" s="115">
        <v>2.3</v>
      </c>
      <c r="K82" s="115">
        <v>4.2</v>
      </c>
      <c r="L82" s="115">
        <v>1.2036104331484585</v>
      </c>
    </row>
    <row r="83" spans="3:12" ht="16.5" customHeight="1">
      <c r="C83" s="109" t="s">
        <v>242</v>
      </c>
      <c r="F83" s="109" t="s">
        <v>129</v>
      </c>
      <c r="G83" s="115">
        <v>1.4</v>
      </c>
      <c r="H83" s="115">
        <v>2.5</v>
      </c>
      <c r="I83" s="115">
        <v>2.6</v>
      </c>
      <c r="J83" s="115">
        <v>3</v>
      </c>
      <c r="K83" s="115">
        <v>5.1</v>
      </c>
      <c r="L83" s="115">
        <v>1.8091980840974513</v>
      </c>
    </row>
    <row r="84" spans="2:12" ht="16.5" customHeight="1">
      <c r="B84" s="109" t="s">
        <v>243</v>
      </c>
      <c r="F84" s="109" t="s">
        <v>129</v>
      </c>
      <c r="G84" s="115">
        <v>96.7</v>
      </c>
      <c r="H84" s="115">
        <v>93.6</v>
      </c>
      <c r="I84" s="115">
        <v>93.1</v>
      </c>
      <c r="J84" s="115">
        <v>91.5</v>
      </c>
      <c r="K84" s="115">
        <v>83.1</v>
      </c>
      <c r="L84" s="115">
        <v>95.5144309825172</v>
      </c>
    </row>
    <row r="85" spans="2:12" ht="16.5" customHeight="1">
      <c r="B85" s="103" t="s">
        <v>257</v>
      </c>
      <c r="F85" s="103" t="s">
        <v>129</v>
      </c>
      <c r="G85" s="116">
        <v>100</v>
      </c>
      <c r="H85" s="116">
        <v>100</v>
      </c>
      <c r="I85" s="116">
        <v>100</v>
      </c>
      <c r="J85" s="116">
        <v>100</v>
      </c>
      <c r="K85" s="116">
        <v>100</v>
      </c>
      <c r="L85" s="116">
        <v>100</v>
      </c>
    </row>
    <row r="86" spans="1:12" ht="3.75" customHeight="1">
      <c r="A86" s="121"/>
      <c r="B86" s="121"/>
      <c r="C86" s="121"/>
      <c r="D86" s="121"/>
      <c r="E86" s="121"/>
      <c r="F86" s="121"/>
      <c r="G86" s="122"/>
      <c r="H86" s="122"/>
      <c r="I86" s="122"/>
      <c r="J86" s="122"/>
      <c r="K86" s="122"/>
      <c r="L86" s="122"/>
    </row>
    <row r="87" spans="1:12" ht="31.5" customHeight="1">
      <c r="A87" s="109" t="s">
        <v>90</v>
      </c>
      <c r="B87" s="712" t="s">
        <v>248</v>
      </c>
      <c r="C87" s="712"/>
      <c r="D87" s="712"/>
      <c r="E87" s="712"/>
      <c r="F87" s="712"/>
      <c r="G87" s="712"/>
      <c r="H87" s="712"/>
      <c r="I87" s="712"/>
      <c r="J87" s="712"/>
      <c r="K87" s="712"/>
      <c r="L87" s="712"/>
    </row>
    <row r="88" spans="1:12" ht="31.5" customHeight="1">
      <c r="A88" s="109" t="s">
        <v>92</v>
      </c>
      <c r="B88" s="712" t="s">
        <v>249</v>
      </c>
      <c r="C88" s="712"/>
      <c r="D88" s="712"/>
      <c r="E88" s="712"/>
      <c r="F88" s="712"/>
      <c r="G88" s="712"/>
      <c r="H88" s="712"/>
      <c r="I88" s="712"/>
      <c r="J88" s="712"/>
      <c r="K88" s="712"/>
      <c r="L88" s="712"/>
    </row>
    <row r="89" spans="1:12" ht="16.5" customHeight="1">
      <c r="A89" s="109" t="s">
        <v>116</v>
      </c>
      <c r="B89" s="712" t="s">
        <v>250</v>
      </c>
      <c r="C89" s="712"/>
      <c r="D89" s="712"/>
      <c r="E89" s="712"/>
      <c r="F89" s="712"/>
      <c r="G89" s="712"/>
      <c r="H89" s="712"/>
      <c r="I89" s="712"/>
      <c r="J89" s="712"/>
      <c r="K89" s="712"/>
      <c r="L89" s="712"/>
    </row>
    <row r="90" spans="1:12" ht="16.5" customHeight="1">
      <c r="A90" s="109" t="s">
        <v>96</v>
      </c>
      <c r="B90" s="712" t="s">
        <v>251</v>
      </c>
      <c r="C90" s="712"/>
      <c r="D90" s="712"/>
      <c r="E90" s="712"/>
      <c r="F90" s="712"/>
      <c r="G90" s="712"/>
      <c r="H90" s="712"/>
      <c r="I90" s="712"/>
      <c r="J90" s="712"/>
      <c r="K90" s="712"/>
      <c r="L90" s="712"/>
    </row>
    <row r="91" spans="1:12" ht="16.5" customHeight="1">
      <c r="A91" s="109" t="s">
        <v>119</v>
      </c>
      <c r="B91" s="714" t="s">
        <v>252</v>
      </c>
      <c r="C91" s="714"/>
      <c r="D91" s="714"/>
      <c r="E91" s="714"/>
      <c r="F91" s="714"/>
      <c r="G91" s="714"/>
      <c r="H91" s="714"/>
      <c r="I91" s="714"/>
      <c r="J91" s="714"/>
      <c r="K91" s="714"/>
      <c r="L91" s="714"/>
    </row>
    <row r="92" ht="16.5" customHeight="1">
      <c r="A92" s="123" t="s">
        <v>253</v>
      </c>
    </row>
    <row r="93" spans="1:12" ht="16.5" customHeight="1">
      <c r="A93" s="124" t="s">
        <v>254</v>
      </c>
      <c r="D93" s="711" t="s">
        <v>260</v>
      </c>
      <c r="E93" s="712"/>
      <c r="F93" s="712"/>
      <c r="G93" s="712"/>
      <c r="H93" s="712"/>
      <c r="I93" s="712"/>
      <c r="J93" s="712"/>
      <c r="K93" s="712"/>
      <c r="L93" s="712"/>
    </row>
  </sheetData>
  <sheetProtection/>
  <mergeCells count="7">
    <mergeCell ref="D93:L93"/>
    <mergeCell ref="E1:L1"/>
    <mergeCell ref="B87:L87"/>
    <mergeCell ref="B88:L88"/>
    <mergeCell ref="B89:L89"/>
    <mergeCell ref="B90:L90"/>
    <mergeCell ref="B91:L91"/>
  </mergeCells>
  <conditionalFormatting sqref="G77:K84">
    <cfRule type="cellIs" priority="1" dxfId="0" operator="equal" stopIfTrue="1">
      <formula>"np"</formula>
    </cfRule>
  </conditionalFormatting>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13.xml><?xml version="1.0" encoding="utf-8"?>
<worksheet xmlns="http://schemas.openxmlformats.org/spreadsheetml/2006/main" xmlns:r="http://schemas.openxmlformats.org/officeDocument/2006/relationships">
  <sheetPr codeName="Sheet27"/>
  <dimension ref="A1:L93"/>
  <sheetViews>
    <sheetView showGridLines="0" zoomScaleSheetLayoutView="75"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6" width="10.7109375" style="109" customWidth="1"/>
    <col min="7" max="12" width="14.00390625" style="113" customWidth="1"/>
    <col min="13" max="16384" width="9.140625" style="109" customWidth="1"/>
  </cols>
  <sheetData>
    <row r="1" spans="1:12" s="106" customFormat="1" ht="18" customHeight="1">
      <c r="A1" s="106" t="s">
        <v>196</v>
      </c>
      <c r="E1" s="713" t="s">
        <v>261</v>
      </c>
      <c r="F1" s="713"/>
      <c r="G1" s="713"/>
      <c r="H1" s="713"/>
      <c r="I1" s="713"/>
      <c r="J1" s="713"/>
      <c r="K1" s="713"/>
      <c r="L1" s="713"/>
    </row>
    <row r="2" spans="1:12" ht="16.5" customHeight="1">
      <c r="A2" s="107"/>
      <c r="B2" s="107"/>
      <c r="C2" s="107"/>
      <c r="D2" s="107"/>
      <c r="E2" s="107"/>
      <c r="F2" s="107" t="s">
        <v>232</v>
      </c>
      <c r="G2" s="108" t="s">
        <v>99</v>
      </c>
      <c r="H2" s="108" t="s">
        <v>100</v>
      </c>
      <c r="I2" s="108" t="s">
        <v>101</v>
      </c>
      <c r="J2" s="108" t="s">
        <v>103</v>
      </c>
      <c r="K2" s="108" t="s">
        <v>104</v>
      </c>
      <c r="L2" s="108" t="s">
        <v>336</v>
      </c>
    </row>
    <row r="3" spans="1:12" ht="16.5" customHeight="1">
      <c r="A3" s="109" t="s">
        <v>233</v>
      </c>
      <c r="G3" s="110"/>
      <c r="H3" s="110"/>
      <c r="I3" s="110"/>
      <c r="J3" s="110"/>
      <c r="K3" s="110"/>
      <c r="L3" s="110"/>
    </row>
    <row r="4" spans="2:12" ht="16.5" customHeight="1">
      <c r="B4" s="109" t="s">
        <v>234</v>
      </c>
      <c r="F4" s="109" t="s">
        <v>235</v>
      </c>
      <c r="G4" s="111">
        <v>25.9</v>
      </c>
      <c r="H4" s="111">
        <v>24.7</v>
      </c>
      <c r="I4" s="111">
        <v>24.5</v>
      </c>
      <c r="J4" s="111">
        <v>24.4</v>
      </c>
      <c r="K4" s="111">
        <v>24.1</v>
      </c>
      <c r="L4" s="112">
        <v>24.9</v>
      </c>
    </row>
    <row r="6" spans="2:12" ht="16.5" customHeight="1">
      <c r="B6" s="109" t="s">
        <v>236</v>
      </c>
      <c r="F6" s="109" t="s">
        <v>237</v>
      </c>
      <c r="G6" s="113">
        <v>717</v>
      </c>
      <c r="H6" s="113">
        <v>505</v>
      </c>
      <c r="I6" s="113">
        <v>520</v>
      </c>
      <c r="J6" s="113">
        <v>248</v>
      </c>
      <c r="K6" s="113">
        <v>357</v>
      </c>
      <c r="L6" s="113">
        <v>2351</v>
      </c>
    </row>
    <row r="7" spans="3:12" ht="16.5" customHeight="1">
      <c r="C7" s="109" t="s">
        <v>238</v>
      </c>
      <c r="F7" s="109" t="s">
        <v>237</v>
      </c>
      <c r="G7" s="113">
        <v>48</v>
      </c>
      <c r="H7" s="113">
        <v>30</v>
      </c>
      <c r="I7" s="113">
        <v>29</v>
      </c>
      <c r="J7" s="113">
        <v>19</v>
      </c>
      <c r="K7" s="113" t="s">
        <v>164</v>
      </c>
      <c r="L7" s="113">
        <v>156</v>
      </c>
    </row>
    <row r="8" spans="3:12" ht="16.5" customHeight="1">
      <c r="C8" s="109" t="s">
        <v>239</v>
      </c>
      <c r="F8" s="109" t="s">
        <v>237</v>
      </c>
      <c r="G8" s="113">
        <v>101</v>
      </c>
      <c r="H8" s="113">
        <v>42</v>
      </c>
      <c r="I8" s="113">
        <v>58</v>
      </c>
      <c r="J8" s="113">
        <v>35</v>
      </c>
      <c r="K8" s="113" t="s">
        <v>164</v>
      </c>
      <c r="L8" s="113">
        <v>288</v>
      </c>
    </row>
    <row r="9" spans="3:12" ht="16.5" customHeight="1">
      <c r="C9" s="109" t="s">
        <v>240</v>
      </c>
      <c r="F9" s="109" t="s">
        <v>237</v>
      </c>
      <c r="G9" s="113">
        <v>157</v>
      </c>
      <c r="H9" s="113">
        <v>112</v>
      </c>
      <c r="I9" s="113">
        <v>88</v>
      </c>
      <c r="J9" s="113">
        <v>49</v>
      </c>
      <c r="K9" s="113">
        <v>76</v>
      </c>
      <c r="L9" s="113">
        <v>483</v>
      </c>
    </row>
    <row r="10" spans="3:12" ht="16.5" customHeight="1">
      <c r="C10" s="109" t="s">
        <v>241</v>
      </c>
      <c r="F10" s="109" t="s">
        <v>237</v>
      </c>
      <c r="G10" s="113">
        <v>178</v>
      </c>
      <c r="H10" s="113">
        <v>142</v>
      </c>
      <c r="I10" s="113">
        <v>146</v>
      </c>
      <c r="J10" s="113">
        <v>72</v>
      </c>
      <c r="K10" s="113">
        <v>102</v>
      </c>
      <c r="L10" s="113">
        <v>643</v>
      </c>
    </row>
    <row r="11" spans="3:12" ht="16.5" customHeight="1">
      <c r="C11" s="109" t="s">
        <v>242</v>
      </c>
      <c r="F11" s="109" t="s">
        <v>237</v>
      </c>
      <c r="G11" s="113">
        <v>233</v>
      </c>
      <c r="H11" s="113">
        <v>179</v>
      </c>
      <c r="I11" s="113">
        <v>199</v>
      </c>
      <c r="J11" s="113">
        <v>73</v>
      </c>
      <c r="K11" s="113">
        <v>98</v>
      </c>
      <c r="L11" s="113">
        <v>781</v>
      </c>
    </row>
    <row r="12" spans="2:12" ht="16.5" customHeight="1">
      <c r="B12" s="109" t="s">
        <v>243</v>
      </c>
      <c r="F12" s="109" t="s">
        <v>237</v>
      </c>
      <c r="G12" s="113">
        <v>3538</v>
      </c>
      <c r="H12" s="113">
        <v>2006</v>
      </c>
      <c r="I12" s="113">
        <v>2056</v>
      </c>
      <c r="J12" s="113">
        <v>868</v>
      </c>
      <c r="K12" s="113">
        <v>1157</v>
      </c>
      <c r="L12" s="113">
        <v>9644</v>
      </c>
    </row>
    <row r="13" spans="2:12" ht="16.5" customHeight="1">
      <c r="B13" s="103" t="s">
        <v>257</v>
      </c>
      <c r="F13" s="103" t="s">
        <v>237</v>
      </c>
      <c r="G13" s="114">
        <v>4255</v>
      </c>
      <c r="H13" s="114">
        <v>2511</v>
      </c>
      <c r="I13" s="114">
        <v>2579</v>
      </c>
      <c r="J13" s="114">
        <v>1114</v>
      </c>
      <c r="K13" s="114">
        <v>1517</v>
      </c>
      <c r="L13" s="114">
        <v>12006</v>
      </c>
    </row>
    <row r="14" spans="7:12" ht="16.5" customHeight="1">
      <c r="G14" s="119"/>
      <c r="H14" s="119"/>
      <c r="I14" s="119"/>
      <c r="J14" s="119"/>
      <c r="K14" s="119"/>
      <c r="L14" s="120"/>
    </row>
    <row r="15" spans="2:12" ht="16.5" customHeight="1">
      <c r="B15" s="109" t="s">
        <v>236</v>
      </c>
      <c r="F15" s="109" t="s">
        <v>129</v>
      </c>
      <c r="G15" s="115">
        <v>16.850763807285546</v>
      </c>
      <c r="H15" s="115">
        <v>20.111509358821188</v>
      </c>
      <c r="I15" s="115">
        <v>20.16285381930981</v>
      </c>
      <c r="J15" s="115">
        <v>22.262118491921004</v>
      </c>
      <c r="K15" s="115">
        <v>23.533289386947924</v>
      </c>
      <c r="L15" s="115">
        <v>19.581875728802263</v>
      </c>
    </row>
    <row r="16" spans="3:12" ht="16.5" customHeight="1">
      <c r="C16" s="109" t="s">
        <v>238</v>
      </c>
      <c r="F16" s="109" t="s">
        <v>129</v>
      </c>
      <c r="G16" s="115">
        <v>1.128084606345476</v>
      </c>
      <c r="H16" s="115">
        <v>1.1947431302270013</v>
      </c>
      <c r="I16" s="115">
        <v>1.1244668476153548</v>
      </c>
      <c r="J16" s="115">
        <v>1.7055655296229804</v>
      </c>
      <c r="K16" s="115" t="s">
        <v>164</v>
      </c>
      <c r="L16" s="115">
        <v>1.299350324837581</v>
      </c>
    </row>
    <row r="17" spans="3:12" ht="16.5" customHeight="1">
      <c r="C17" s="109" t="s">
        <v>239</v>
      </c>
      <c r="F17" s="109" t="s">
        <v>129</v>
      </c>
      <c r="G17" s="115">
        <v>2.3736780258519388</v>
      </c>
      <c r="H17" s="115">
        <v>1.6726403823178015</v>
      </c>
      <c r="I17" s="115">
        <v>2.2489336952307095</v>
      </c>
      <c r="J17" s="115">
        <v>3.141831238779174</v>
      </c>
      <c r="K17" s="115" t="s">
        <v>164</v>
      </c>
      <c r="L17" s="115">
        <v>2.39880059970015</v>
      </c>
    </row>
    <row r="18" spans="3:12" ht="16.5" customHeight="1">
      <c r="C18" s="109" t="s">
        <v>240</v>
      </c>
      <c r="F18" s="109" t="s">
        <v>129</v>
      </c>
      <c r="G18" s="115">
        <v>3.6897767332549942</v>
      </c>
      <c r="H18" s="115">
        <v>4.460374352847471</v>
      </c>
      <c r="I18" s="115">
        <v>3.412175261729353</v>
      </c>
      <c r="J18" s="115">
        <v>4.3985637342908435</v>
      </c>
      <c r="K18" s="115">
        <v>5.009887936717205</v>
      </c>
      <c r="L18" s="115">
        <v>4.022988505747127</v>
      </c>
    </row>
    <row r="19" spans="3:12" ht="16.5" customHeight="1">
      <c r="C19" s="109" t="s">
        <v>241</v>
      </c>
      <c r="F19" s="109" t="s">
        <v>129</v>
      </c>
      <c r="G19" s="115">
        <v>4.18331374853114</v>
      </c>
      <c r="H19" s="115">
        <v>5.655117483074473</v>
      </c>
      <c r="I19" s="115">
        <v>5.661108956960062</v>
      </c>
      <c r="J19" s="115">
        <v>6.463195691202872</v>
      </c>
      <c r="K19" s="115">
        <v>6.723796967699407</v>
      </c>
      <c r="L19" s="115">
        <v>5.355655505580543</v>
      </c>
    </row>
    <row r="20" spans="3:12" ht="16.5" customHeight="1">
      <c r="C20" s="109" t="s">
        <v>242</v>
      </c>
      <c r="F20" s="109" t="s">
        <v>129</v>
      </c>
      <c r="G20" s="115">
        <v>5.475910693301998</v>
      </c>
      <c r="H20" s="115">
        <v>7.12863401035444</v>
      </c>
      <c r="I20" s="115">
        <v>7.716169057774332</v>
      </c>
      <c r="J20" s="115">
        <v>6.552962298025135</v>
      </c>
      <c r="K20" s="115">
        <v>6.460118655240607</v>
      </c>
      <c r="L20" s="115">
        <v>6.505080792936865</v>
      </c>
    </row>
    <row r="21" spans="2:12" ht="16.5" customHeight="1">
      <c r="B21" s="109" t="s">
        <v>243</v>
      </c>
      <c r="F21" s="109" t="s">
        <v>129</v>
      </c>
      <c r="G21" s="115">
        <v>83.14923619271445</v>
      </c>
      <c r="H21" s="115">
        <v>79.8884906411788</v>
      </c>
      <c r="I21" s="115">
        <v>79.72082202404033</v>
      </c>
      <c r="J21" s="115">
        <v>77.91741472172352</v>
      </c>
      <c r="K21" s="115">
        <v>76.26895187870798</v>
      </c>
      <c r="L21" s="115">
        <v>80.32650341495918</v>
      </c>
    </row>
    <row r="22" spans="2:12" ht="16.5" customHeight="1">
      <c r="B22" s="103" t="s">
        <v>257</v>
      </c>
      <c r="F22" s="103" t="s">
        <v>129</v>
      </c>
      <c r="G22" s="116">
        <v>100</v>
      </c>
      <c r="H22" s="116">
        <v>100</v>
      </c>
      <c r="I22" s="116">
        <v>100</v>
      </c>
      <c r="J22" s="116">
        <v>100</v>
      </c>
      <c r="K22" s="116">
        <v>100</v>
      </c>
      <c r="L22" s="116">
        <v>100</v>
      </c>
    </row>
    <row r="23" spans="2:6" ht="16.5" customHeight="1">
      <c r="B23" s="103"/>
      <c r="F23" s="103"/>
    </row>
    <row r="24" spans="1:12" ht="16.5" customHeight="1">
      <c r="A24" s="109" t="s">
        <v>245</v>
      </c>
      <c r="B24" s="103"/>
      <c r="F24" s="103"/>
      <c r="G24" s="116"/>
      <c r="H24" s="116"/>
      <c r="I24" s="116"/>
      <c r="J24" s="116"/>
      <c r="K24" s="116"/>
      <c r="L24" s="116"/>
    </row>
    <row r="25" spans="2:12" ht="16.5" customHeight="1">
      <c r="B25" s="109" t="s">
        <v>234</v>
      </c>
      <c r="F25" s="109" t="s">
        <v>235</v>
      </c>
      <c r="G25" s="111">
        <v>25.4</v>
      </c>
      <c r="H25" s="111">
        <v>24.3</v>
      </c>
      <c r="I25" s="111">
        <v>24.4</v>
      </c>
      <c r="J25" s="111">
        <v>24.3</v>
      </c>
      <c r="K25" s="111">
        <v>24</v>
      </c>
      <c r="L25" s="112">
        <v>24.6</v>
      </c>
    </row>
    <row r="27" spans="2:12" ht="16.5" customHeight="1">
      <c r="B27" s="109" t="s">
        <v>236</v>
      </c>
      <c r="F27" s="109" t="s">
        <v>237</v>
      </c>
      <c r="G27" s="113">
        <v>490</v>
      </c>
      <c r="H27" s="113">
        <v>346</v>
      </c>
      <c r="I27" s="113">
        <v>409</v>
      </c>
      <c r="J27" s="113">
        <v>225</v>
      </c>
      <c r="K27" s="113">
        <v>348</v>
      </c>
      <c r="L27" s="113">
        <v>1822</v>
      </c>
    </row>
    <row r="28" spans="3:12" ht="16.5" customHeight="1">
      <c r="C28" s="109" t="s">
        <v>238</v>
      </c>
      <c r="F28" s="109" t="s">
        <v>237</v>
      </c>
      <c r="G28" s="113">
        <v>38</v>
      </c>
      <c r="H28" s="113">
        <v>24</v>
      </c>
      <c r="I28" s="113">
        <v>27</v>
      </c>
      <c r="J28" s="113">
        <v>18</v>
      </c>
      <c r="K28" s="113">
        <v>30</v>
      </c>
      <c r="L28" s="113">
        <v>137</v>
      </c>
    </row>
    <row r="29" spans="3:12" ht="16.5" customHeight="1">
      <c r="C29" s="109" t="s">
        <v>239</v>
      </c>
      <c r="F29" s="109" t="s">
        <v>237</v>
      </c>
      <c r="G29" s="113">
        <v>68</v>
      </c>
      <c r="H29" s="113">
        <v>25</v>
      </c>
      <c r="I29" s="113">
        <v>42</v>
      </c>
      <c r="J29" s="113">
        <v>35</v>
      </c>
      <c r="K29" s="113">
        <v>51</v>
      </c>
      <c r="L29" s="113">
        <v>221</v>
      </c>
    </row>
    <row r="30" spans="3:12" ht="16.5" customHeight="1">
      <c r="C30" s="109" t="s">
        <v>240</v>
      </c>
      <c r="F30" s="109" t="s">
        <v>237</v>
      </c>
      <c r="G30" s="113">
        <v>100</v>
      </c>
      <c r="H30" s="113">
        <v>71</v>
      </c>
      <c r="I30" s="113">
        <v>74</v>
      </c>
      <c r="J30" s="113">
        <v>44</v>
      </c>
      <c r="K30" s="113">
        <v>74</v>
      </c>
      <c r="L30" s="113">
        <v>365</v>
      </c>
    </row>
    <row r="31" spans="3:12" ht="16.5" customHeight="1">
      <c r="C31" s="109" t="s">
        <v>241</v>
      </c>
      <c r="F31" s="109" t="s">
        <v>237</v>
      </c>
      <c r="G31" s="113">
        <v>130</v>
      </c>
      <c r="H31" s="113">
        <v>102</v>
      </c>
      <c r="I31" s="113">
        <v>115</v>
      </c>
      <c r="J31" s="113">
        <v>65</v>
      </c>
      <c r="K31" s="113">
        <v>98</v>
      </c>
      <c r="L31" s="113">
        <v>512</v>
      </c>
    </row>
    <row r="32" spans="3:12" ht="16.5" customHeight="1">
      <c r="C32" s="109" t="s">
        <v>242</v>
      </c>
      <c r="F32" s="109" t="s">
        <v>237</v>
      </c>
      <c r="G32" s="113">
        <v>154</v>
      </c>
      <c r="H32" s="113">
        <v>124</v>
      </c>
      <c r="I32" s="113">
        <v>151</v>
      </c>
      <c r="J32" s="113">
        <v>63</v>
      </c>
      <c r="K32" s="113">
        <v>95</v>
      </c>
      <c r="L32" s="113">
        <v>587</v>
      </c>
    </row>
    <row r="33" spans="2:12" ht="16.5" customHeight="1">
      <c r="B33" s="109" t="s">
        <v>243</v>
      </c>
      <c r="F33" s="109" t="s">
        <v>237</v>
      </c>
      <c r="G33" s="113">
        <v>2180</v>
      </c>
      <c r="H33" s="113">
        <v>1215</v>
      </c>
      <c r="I33" s="113">
        <v>1509</v>
      </c>
      <c r="J33" s="113">
        <v>744</v>
      </c>
      <c r="K33" s="113">
        <v>1098</v>
      </c>
      <c r="L33" s="113">
        <v>6766</v>
      </c>
    </row>
    <row r="34" spans="2:12" ht="16.5" customHeight="1">
      <c r="B34" s="103" t="s">
        <v>257</v>
      </c>
      <c r="F34" s="103" t="s">
        <v>237</v>
      </c>
      <c r="G34" s="114">
        <v>2673</v>
      </c>
      <c r="H34" s="114">
        <v>1557</v>
      </c>
      <c r="I34" s="114">
        <v>1921</v>
      </c>
      <c r="J34" s="114">
        <v>969</v>
      </c>
      <c r="K34" s="114">
        <v>1451</v>
      </c>
      <c r="L34" s="114">
        <v>8599</v>
      </c>
    </row>
    <row r="35" spans="7:12" ht="16.5" customHeight="1">
      <c r="G35" s="117"/>
      <c r="H35" s="117"/>
      <c r="I35" s="117"/>
      <c r="J35" s="117"/>
      <c r="K35" s="117"/>
      <c r="L35" s="118"/>
    </row>
    <row r="36" spans="2:12" ht="16.5" customHeight="1">
      <c r="B36" s="109" t="s">
        <v>236</v>
      </c>
      <c r="F36" s="109" t="s">
        <v>129</v>
      </c>
      <c r="G36" s="115">
        <v>18.33146277590722</v>
      </c>
      <c r="H36" s="115">
        <v>22.22222222222222</v>
      </c>
      <c r="I36" s="115">
        <v>21.290994273815723</v>
      </c>
      <c r="J36" s="115">
        <v>23.219814241486066</v>
      </c>
      <c r="K36" s="115">
        <v>23.983459682977255</v>
      </c>
      <c r="L36" s="115">
        <v>21.188510291894406</v>
      </c>
    </row>
    <row r="37" spans="3:12" ht="16.5" customHeight="1">
      <c r="C37" s="109" t="s">
        <v>238</v>
      </c>
      <c r="F37" s="109" t="s">
        <v>129</v>
      </c>
      <c r="G37" s="115">
        <v>1.421623643845866</v>
      </c>
      <c r="H37" s="115">
        <v>1.5414258188824663</v>
      </c>
      <c r="I37" s="115">
        <v>1.4055179593961478</v>
      </c>
      <c r="J37" s="115">
        <v>1.8575851393188854</v>
      </c>
      <c r="K37" s="115">
        <v>2.067539627842867</v>
      </c>
      <c r="L37" s="115">
        <v>1.5932085126177462</v>
      </c>
    </row>
    <row r="38" spans="3:12" ht="16.5" customHeight="1">
      <c r="C38" s="109" t="s">
        <v>239</v>
      </c>
      <c r="F38" s="109" t="s">
        <v>129</v>
      </c>
      <c r="G38" s="115">
        <v>2.543958099513655</v>
      </c>
      <c r="H38" s="115">
        <v>1.605651894669236</v>
      </c>
      <c r="I38" s="115">
        <v>2.1863612701717856</v>
      </c>
      <c r="J38" s="115">
        <v>3.611971104231166</v>
      </c>
      <c r="K38" s="115">
        <v>3.5148173673328738</v>
      </c>
      <c r="L38" s="115">
        <v>2.570066286777532</v>
      </c>
    </row>
    <row r="39" spans="3:12" ht="16.5" customHeight="1">
      <c r="C39" s="109" t="s">
        <v>240</v>
      </c>
      <c r="F39" s="109" t="s">
        <v>129</v>
      </c>
      <c r="G39" s="115">
        <v>3.7411148522259636</v>
      </c>
      <c r="H39" s="115">
        <v>4.56005138086063</v>
      </c>
      <c r="I39" s="115">
        <v>3.8521603331598127</v>
      </c>
      <c r="J39" s="115">
        <v>4.540763673890609</v>
      </c>
      <c r="K39" s="115">
        <v>5.0999310820124055</v>
      </c>
      <c r="L39" s="115">
        <v>4.244679613908594</v>
      </c>
    </row>
    <row r="40" spans="3:12" ht="16.5" customHeight="1">
      <c r="C40" s="109" t="s">
        <v>241</v>
      </c>
      <c r="F40" s="109" t="s">
        <v>129</v>
      </c>
      <c r="G40" s="115">
        <v>4.863449307893752</v>
      </c>
      <c r="H40" s="115">
        <v>6.551059730250482</v>
      </c>
      <c r="I40" s="115">
        <v>5.986465382613222</v>
      </c>
      <c r="J40" s="115">
        <v>6.707946336429309</v>
      </c>
      <c r="K40" s="115">
        <v>6.753962784286699</v>
      </c>
      <c r="L40" s="115">
        <v>5.954180718688219</v>
      </c>
    </row>
    <row r="41" spans="3:12" ht="16.5" customHeight="1">
      <c r="C41" s="109" t="s">
        <v>242</v>
      </c>
      <c r="F41" s="109" t="s">
        <v>129</v>
      </c>
      <c r="G41" s="115">
        <v>5.761316872427984</v>
      </c>
      <c r="H41" s="115">
        <v>7.964033397559408</v>
      </c>
      <c r="I41" s="115">
        <v>7.860489328474753</v>
      </c>
      <c r="J41" s="115">
        <v>6.5015479876160995</v>
      </c>
      <c r="K41" s="115">
        <v>6.547208821502412</v>
      </c>
      <c r="L41" s="115">
        <v>6.826375159902315</v>
      </c>
    </row>
    <row r="42" spans="2:12" ht="16.5" customHeight="1">
      <c r="B42" s="109" t="s">
        <v>243</v>
      </c>
      <c r="F42" s="109" t="s">
        <v>129</v>
      </c>
      <c r="G42" s="115">
        <v>81.556303778526</v>
      </c>
      <c r="H42" s="115">
        <v>78.03468208092485</v>
      </c>
      <c r="I42" s="115">
        <v>78.55283706402915</v>
      </c>
      <c r="J42" s="115">
        <v>76.78018575851394</v>
      </c>
      <c r="K42" s="115">
        <v>75.67195037904894</v>
      </c>
      <c r="L42" s="115">
        <v>78.68356785672752</v>
      </c>
    </row>
    <row r="43" spans="2:12" ht="16.5" customHeight="1">
      <c r="B43" s="103" t="s">
        <v>257</v>
      </c>
      <c r="F43" s="103" t="s">
        <v>129</v>
      </c>
      <c r="G43" s="116">
        <v>100</v>
      </c>
      <c r="H43" s="116">
        <v>100</v>
      </c>
      <c r="I43" s="116">
        <v>100</v>
      </c>
      <c r="J43" s="116">
        <v>100</v>
      </c>
      <c r="K43" s="116">
        <v>100</v>
      </c>
      <c r="L43" s="116">
        <v>100</v>
      </c>
    </row>
    <row r="44" spans="2:6" ht="16.5" customHeight="1">
      <c r="B44" s="103"/>
      <c r="F44" s="103"/>
    </row>
    <row r="45" spans="1:12" ht="16.5" customHeight="1">
      <c r="A45" s="109" t="s">
        <v>246</v>
      </c>
      <c r="B45" s="103"/>
      <c r="F45" s="103"/>
      <c r="G45" s="116"/>
      <c r="H45" s="116"/>
      <c r="I45" s="116"/>
      <c r="J45" s="116"/>
      <c r="K45" s="116"/>
      <c r="L45" s="116"/>
    </row>
    <row r="46" spans="2:12" ht="16.5" customHeight="1">
      <c r="B46" s="109" t="s">
        <v>234</v>
      </c>
      <c r="F46" s="109" t="s">
        <v>235</v>
      </c>
      <c r="G46" s="111">
        <v>31.2</v>
      </c>
      <c r="H46" s="111">
        <v>29.9</v>
      </c>
      <c r="I46" s="111">
        <v>29.6</v>
      </c>
      <c r="J46" s="111">
        <v>29.9</v>
      </c>
      <c r="K46" s="111">
        <v>30.2</v>
      </c>
      <c r="L46" s="112">
        <v>30.8</v>
      </c>
    </row>
    <row r="48" spans="2:12" ht="16.5" customHeight="1">
      <c r="B48" s="109" t="s">
        <v>236</v>
      </c>
      <c r="F48" s="109" t="s">
        <v>237</v>
      </c>
      <c r="G48" s="113">
        <v>4784</v>
      </c>
      <c r="H48" s="113">
        <v>2192</v>
      </c>
      <c r="I48" s="113">
        <v>1048</v>
      </c>
      <c r="J48" s="113">
        <v>122</v>
      </c>
      <c r="K48" s="113">
        <v>36</v>
      </c>
      <c r="L48" s="113">
        <v>8212</v>
      </c>
    </row>
    <row r="49" spans="3:12" ht="16.5" customHeight="1">
      <c r="C49" s="109" t="s">
        <v>238</v>
      </c>
      <c r="F49" s="109" t="s">
        <v>237</v>
      </c>
      <c r="G49" s="113">
        <v>116</v>
      </c>
      <c r="H49" s="113">
        <v>46</v>
      </c>
      <c r="I49" s="113">
        <v>21</v>
      </c>
      <c r="J49" s="113">
        <v>3</v>
      </c>
      <c r="K49" s="113" t="s">
        <v>164</v>
      </c>
      <c r="L49" s="113">
        <v>188</v>
      </c>
    </row>
    <row r="50" spans="3:12" ht="16.5" customHeight="1">
      <c r="C50" s="109" t="s">
        <v>239</v>
      </c>
      <c r="F50" s="109" t="s">
        <v>237</v>
      </c>
      <c r="G50" s="113">
        <v>306</v>
      </c>
      <c r="H50" s="113">
        <v>179</v>
      </c>
      <c r="I50" s="113">
        <v>70</v>
      </c>
      <c r="J50" s="113">
        <v>9</v>
      </c>
      <c r="K50" s="113" t="s">
        <v>164</v>
      </c>
      <c r="L50" s="113">
        <v>569</v>
      </c>
    </row>
    <row r="51" spans="3:12" ht="16.5" customHeight="1">
      <c r="C51" s="109" t="s">
        <v>240</v>
      </c>
      <c r="F51" s="109" t="s">
        <v>237</v>
      </c>
      <c r="G51" s="113">
        <v>790</v>
      </c>
      <c r="H51" s="113">
        <v>371</v>
      </c>
      <c r="I51" s="113">
        <v>184</v>
      </c>
      <c r="J51" s="113">
        <v>25</v>
      </c>
      <c r="K51" s="113">
        <v>7</v>
      </c>
      <c r="L51" s="113">
        <v>1381</v>
      </c>
    </row>
    <row r="52" spans="3:12" ht="16.5" customHeight="1">
      <c r="C52" s="109" t="s">
        <v>241</v>
      </c>
      <c r="F52" s="109" t="s">
        <v>237</v>
      </c>
      <c r="G52" s="113">
        <v>1414</v>
      </c>
      <c r="H52" s="113">
        <v>666</v>
      </c>
      <c r="I52" s="113">
        <v>321</v>
      </c>
      <c r="J52" s="113">
        <v>29</v>
      </c>
      <c r="K52" s="113">
        <v>10</v>
      </c>
      <c r="L52" s="113">
        <v>2453</v>
      </c>
    </row>
    <row r="53" spans="3:12" ht="16.5" customHeight="1">
      <c r="C53" s="109" t="s">
        <v>242</v>
      </c>
      <c r="F53" s="109" t="s">
        <v>237</v>
      </c>
      <c r="G53" s="113">
        <v>2158</v>
      </c>
      <c r="H53" s="113">
        <v>930</v>
      </c>
      <c r="I53" s="113">
        <v>452</v>
      </c>
      <c r="J53" s="113">
        <v>56</v>
      </c>
      <c r="K53" s="113">
        <v>17</v>
      </c>
      <c r="L53" s="113">
        <v>3621</v>
      </c>
    </row>
    <row r="54" spans="2:12" ht="16.5" customHeight="1">
      <c r="B54" s="109" t="s">
        <v>243</v>
      </c>
      <c r="F54" s="109" t="s">
        <v>237</v>
      </c>
      <c r="G54" s="113">
        <v>165022</v>
      </c>
      <c r="H54" s="113">
        <v>40208</v>
      </c>
      <c r="I54" s="113">
        <v>19603</v>
      </c>
      <c r="J54" s="113">
        <v>3364</v>
      </c>
      <c r="K54" s="113">
        <v>1068</v>
      </c>
      <c r="L54" s="113">
        <v>229780</v>
      </c>
    </row>
    <row r="55" spans="2:12" ht="16.5" customHeight="1">
      <c r="B55" s="103" t="s">
        <v>257</v>
      </c>
      <c r="F55" s="103" t="s">
        <v>237</v>
      </c>
      <c r="G55" s="114">
        <v>169826</v>
      </c>
      <c r="H55" s="114">
        <v>42402</v>
      </c>
      <c r="I55" s="114">
        <v>20654</v>
      </c>
      <c r="J55" s="114">
        <v>3486</v>
      </c>
      <c r="K55" s="114">
        <v>1103</v>
      </c>
      <c r="L55" s="114">
        <v>238021</v>
      </c>
    </row>
    <row r="56" spans="7:12" ht="16.5" customHeight="1">
      <c r="G56" s="119"/>
      <c r="H56" s="119"/>
      <c r="I56" s="119"/>
      <c r="J56" s="119"/>
      <c r="K56" s="119"/>
      <c r="L56" s="120"/>
    </row>
    <row r="57" spans="2:12" ht="16.5" customHeight="1">
      <c r="B57" s="109" t="s">
        <v>236</v>
      </c>
      <c r="F57" s="109" t="s">
        <v>129</v>
      </c>
      <c r="G57" s="115">
        <v>2.8170009303640198</v>
      </c>
      <c r="H57" s="115">
        <v>5.169567473232394</v>
      </c>
      <c r="I57" s="115">
        <v>5.074077660501597</v>
      </c>
      <c r="J57" s="115">
        <v>3.499713138267355</v>
      </c>
      <c r="K57" s="115">
        <v>3.2638259292837715</v>
      </c>
      <c r="L57" s="115">
        <v>3.4501157460896303</v>
      </c>
    </row>
    <row r="58" spans="3:12" ht="16.5" customHeight="1">
      <c r="C58" s="109" t="s">
        <v>238</v>
      </c>
      <c r="F58" s="109" t="s">
        <v>129</v>
      </c>
      <c r="G58" s="115">
        <v>0.06830520650548208</v>
      </c>
      <c r="H58" s="115">
        <v>0.10848544879958494</v>
      </c>
      <c r="I58" s="115">
        <v>0.10167522029631065</v>
      </c>
      <c r="J58" s="115">
        <v>0.08605851979345956</v>
      </c>
      <c r="K58" s="115" t="s">
        <v>164</v>
      </c>
      <c r="L58" s="115">
        <v>0.07898462740682545</v>
      </c>
    </row>
    <row r="59" spans="3:12" ht="16.5" customHeight="1">
      <c r="C59" s="109" t="s">
        <v>239</v>
      </c>
      <c r="F59" s="109" t="s">
        <v>129</v>
      </c>
      <c r="G59" s="115">
        <v>0.1801844240575648</v>
      </c>
      <c r="H59" s="115">
        <v>0.42214989858968915</v>
      </c>
      <c r="I59" s="115">
        <v>0.3389174009877022</v>
      </c>
      <c r="J59" s="115">
        <v>0.25817555938037867</v>
      </c>
      <c r="K59" s="115" t="s">
        <v>164</v>
      </c>
      <c r="L59" s="115">
        <v>0.23905453720470043</v>
      </c>
    </row>
    <row r="60" spans="3:12" ht="16.5" customHeight="1">
      <c r="C60" s="109" t="s">
        <v>240</v>
      </c>
      <c r="F60" s="109" t="s">
        <v>129</v>
      </c>
      <c r="G60" s="115">
        <v>0.46518200982181757</v>
      </c>
      <c r="H60" s="115">
        <v>0.8749587283618697</v>
      </c>
      <c r="I60" s="115">
        <v>0.8908685968819599</v>
      </c>
      <c r="J60" s="115">
        <v>0.7171543316121629</v>
      </c>
      <c r="K60" s="115">
        <v>0.6346328195829556</v>
      </c>
      <c r="L60" s="115">
        <v>0.5802009066426912</v>
      </c>
    </row>
    <row r="61" spans="3:12" ht="16.5" customHeight="1">
      <c r="C61" s="109" t="s">
        <v>241</v>
      </c>
      <c r="F61" s="109" t="s">
        <v>129</v>
      </c>
      <c r="G61" s="115">
        <v>0.8326169137823419</v>
      </c>
      <c r="H61" s="115">
        <v>1.5706806282722512</v>
      </c>
      <c r="I61" s="115">
        <v>1.5541783673864626</v>
      </c>
      <c r="J61" s="115">
        <v>0.831899024670109</v>
      </c>
      <c r="K61" s="115">
        <v>0.9066183136899365</v>
      </c>
      <c r="L61" s="115">
        <v>1.0305813352603341</v>
      </c>
    </row>
    <row r="62" spans="3:12" ht="16.5" customHeight="1">
      <c r="C62" s="109" t="s">
        <v>242</v>
      </c>
      <c r="F62" s="109" t="s">
        <v>129</v>
      </c>
      <c r="G62" s="115">
        <v>1.270712376196813</v>
      </c>
      <c r="H62" s="115">
        <v>2.1932927692089996</v>
      </c>
      <c r="I62" s="115">
        <v>2.1884380749491625</v>
      </c>
      <c r="J62" s="115">
        <v>1.6064257028112447</v>
      </c>
      <c r="K62" s="115">
        <v>1.5412511332728922</v>
      </c>
      <c r="L62" s="115">
        <v>1.5212943395750795</v>
      </c>
    </row>
    <row r="63" spans="2:12" ht="16.5" customHeight="1">
      <c r="B63" s="109" t="s">
        <v>243</v>
      </c>
      <c r="F63" s="109" t="s">
        <v>129</v>
      </c>
      <c r="G63" s="115">
        <v>97.17122230989365</v>
      </c>
      <c r="H63" s="115">
        <v>94.82571576812414</v>
      </c>
      <c r="I63" s="115">
        <v>94.9113973080275</v>
      </c>
      <c r="J63" s="115">
        <v>96.50028686173265</v>
      </c>
      <c r="K63" s="115">
        <v>96.82683590208522</v>
      </c>
      <c r="L63" s="115">
        <v>96.53770045500187</v>
      </c>
    </row>
    <row r="64" spans="2:12" ht="16.5" customHeight="1">
      <c r="B64" s="103" t="s">
        <v>257</v>
      </c>
      <c r="F64" s="103" t="s">
        <v>129</v>
      </c>
      <c r="G64" s="116">
        <v>100</v>
      </c>
      <c r="H64" s="116">
        <v>100</v>
      </c>
      <c r="I64" s="116">
        <v>100</v>
      </c>
      <c r="J64" s="116">
        <v>100</v>
      </c>
      <c r="K64" s="116">
        <v>100</v>
      </c>
      <c r="L64" s="116">
        <v>100</v>
      </c>
    </row>
    <row r="65" spans="2:12" ht="16.5" customHeight="1">
      <c r="B65" s="103"/>
      <c r="F65" s="103"/>
      <c r="G65" s="109"/>
      <c r="H65" s="109"/>
      <c r="I65" s="109"/>
      <c r="J65" s="109"/>
      <c r="K65" s="109"/>
      <c r="L65" s="109"/>
    </row>
    <row r="66" spans="1:12" ht="16.5" customHeight="1">
      <c r="A66" s="109" t="s">
        <v>247</v>
      </c>
      <c r="B66" s="103"/>
      <c r="F66" s="103"/>
      <c r="G66" s="116"/>
      <c r="H66" s="116"/>
      <c r="I66" s="116"/>
      <c r="J66" s="116"/>
      <c r="K66" s="116"/>
      <c r="L66" s="116"/>
    </row>
    <row r="67" spans="2:12" ht="16.5" customHeight="1">
      <c r="B67" s="109" t="s">
        <v>234</v>
      </c>
      <c r="F67" s="109" t="s">
        <v>235</v>
      </c>
      <c r="G67" s="111">
        <v>31.1</v>
      </c>
      <c r="H67" s="111">
        <v>29.7</v>
      </c>
      <c r="I67" s="111">
        <v>29.2</v>
      </c>
      <c r="J67" s="111">
        <v>28.8</v>
      </c>
      <c r="K67" s="111">
        <v>27</v>
      </c>
      <c r="L67" s="112">
        <v>30.6</v>
      </c>
    </row>
    <row r="69" spans="2:12" ht="16.5" customHeight="1">
      <c r="B69" s="109" t="s">
        <v>236</v>
      </c>
      <c r="F69" s="109" t="s">
        <v>237</v>
      </c>
      <c r="G69" s="113">
        <v>5663</v>
      </c>
      <c r="H69" s="113">
        <v>2758</v>
      </c>
      <c r="I69" s="113">
        <v>1605</v>
      </c>
      <c r="J69" s="113">
        <v>384</v>
      </c>
      <c r="K69" s="113">
        <v>409</v>
      </c>
      <c r="L69" s="113">
        <v>10857</v>
      </c>
    </row>
    <row r="70" spans="3:12" ht="16.5" customHeight="1">
      <c r="C70" s="109" t="s">
        <v>238</v>
      </c>
      <c r="F70" s="109" t="s">
        <v>237</v>
      </c>
      <c r="G70" s="113">
        <v>171</v>
      </c>
      <c r="H70" s="113">
        <v>77</v>
      </c>
      <c r="I70" s="113">
        <v>53</v>
      </c>
      <c r="J70" s="113">
        <v>21</v>
      </c>
      <c r="K70" s="113">
        <v>31</v>
      </c>
      <c r="L70" s="113">
        <v>356</v>
      </c>
    </row>
    <row r="71" spans="3:12" ht="16.5" customHeight="1">
      <c r="C71" s="109" t="s">
        <v>239</v>
      </c>
      <c r="F71" s="109" t="s">
        <v>237</v>
      </c>
      <c r="G71" s="113">
        <v>420</v>
      </c>
      <c r="H71" s="113">
        <v>224</v>
      </c>
      <c r="I71" s="113">
        <v>135</v>
      </c>
      <c r="J71" s="113">
        <v>47</v>
      </c>
      <c r="K71" s="113">
        <v>55</v>
      </c>
      <c r="L71" s="113">
        <v>886</v>
      </c>
    </row>
    <row r="72" spans="3:12" ht="16.5" customHeight="1">
      <c r="C72" s="109" t="s">
        <v>240</v>
      </c>
      <c r="F72" s="109" t="s">
        <v>237</v>
      </c>
      <c r="G72" s="113">
        <v>989</v>
      </c>
      <c r="H72" s="113">
        <v>498</v>
      </c>
      <c r="I72" s="113">
        <v>282</v>
      </c>
      <c r="J72" s="113">
        <v>77</v>
      </c>
      <c r="K72" s="113">
        <v>88</v>
      </c>
      <c r="L72" s="113">
        <v>1940</v>
      </c>
    </row>
    <row r="73" spans="3:12" ht="16.5" customHeight="1">
      <c r="C73" s="109" t="s">
        <v>241</v>
      </c>
      <c r="F73" s="109" t="s">
        <v>237</v>
      </c>
      <c r="G73" s="113">
        <v>1637</v>
      </c>
      <c r="H73" s="113">
        <v>826</v>
      </c>
      <c r="I73" s="113">
        <v>473</v>
      </c>
      <c r="J73" s="113">
        <v>105</v>
      </c>
      <c r="K73" s="113">
        <v>113</v>
      </c>
      <c r="L73" s="113">
        <v>3169</v>
      </c>
    </row>
    <row r="74" spans="3:12" ht="16.5" customHeight="1">
      <c r="C74" s="109" t="s">
        <v>242</v>
      </c>
      <c r="F74" s="109" t="s">
        <v>237</v>
      </c>
      <c r="G74" s="113">
        <v>2446</v>
      </c>
      <c r="H74" s="113">
        <v>1133</v>
      </c>
      <c r="I74" s="113">
        <v>662</v>
      </c>
      <c r="J74" s="113">
        <v>134</v>
      </c>
      <c r="K74" s="113">
        <v>122</v>
      </c>
      <c r="L74" s="113">
        <v>4506</v>
      </c>
    </row>
    <row r="75" spans="2:12" ht="16.5" customHeight="1">
      <c r="B75" s="109" t="s">
        <v>243</v>
      </c>
      <c r="F75" s="109" t="s">
        <v>237</v>
      </c>
      <c r="G75" s="113">
        <v>170911</v>
      </c>
      <c r="H75" s="113">
        <v>42891</v>
      </c>
      <c r="I75" s="113">
        <v>22081</v>
      </c>
      <c r="J75" s="113">
        <v>4370</v>
      </c>
      <c r="K75" s="113">
        <v>2287</v>
      </c>
      <c r="L75" s="113">
        <v>243088</v>
      </c>
    </row>
    <row r="76" spans="2:12" ht="16.5" customHeight="1">
      <c r="B76" s="103" t="s">
        <v>257</v>
      </c>
      <c r="F76" s="103" t="s">
        <v>237</v>
      </c>
      <c r="G76" s="114">
        <v>176604</v>
      </c>
      <c r="H76" s="114">
        <v>45822</v>
      </c>
      <c r="I76" s="114">
        <v>23763</v>
      </c>
      <c r="J76" s="114">
        <v>4760</v>
      </c>
      <c r="K76" s="114">
        <v>2703</v>
      </c>
      <c r="L76" s="114">
        <v>254246</v>
      </c>
    </row>
    <row r="77" spans="7:12" ht="16.5" customHeight="1">
      <c r="G77" s="117"/>
      <c r="H77" s="117"/>
      <c r="I77" s="117"/>
      <c r="J77" s="117"/>
      <c r="K77" s="117"/>
      <c r="L77" s="118"/>
    </row>
    <row r="78" spans="2:12" ht="16.5" customHeight="1">
      <c r="B78" s="109" t="s">
        <v>236</v>
      </c>
      <c r="F78" s="109" t="s">
        <v>129</v>
      </c>
      <c r="G78" s="115">
        <v>3.2</v>
      </c>
      <c r="H78" s="115">
        <v>6</v>
      </c>
      <c r="I78" s="115">
        <v>6.8</v>
      </c>
      <c r="J78" s="115">
        <v>8.1</v>
      </c>
      <c r="K78" s="115">
        <v>15.1</v>
      </c>
      <c r="L78" s="115">
        <v>4.270273671955508</v>
      </c>
    </row>
    <row r="79" spans="3:12" ht="16.5" customHeight="1">
      <c r="C79" s="109" t="s">
        <v>238</v>
      </c>
      <c r="F79" s="109" t="s">
        <v>129</v>
      </c>
      <c r="G79" s="115">
        <v>0.1</v>
      </c>
      <c r="H79" s="115">
        <v>0.2</v>
      </c>
      <c r="I79" s="115">
        <v>0.2</v>
      </c>
      <c r="J79" s="115">
        <v>0.4</v>
      </c>
      <c r="K79" s="115">
        <v>1.1</v>
      </c>
      <c r="L79" s="115">
        <v>0.14002186858396987</v>
      </c>
    </row>
    <row r="80" spans="3:12" ht="16.5" customHeight="1">
      <c r="C80" s="109" t="s">
        <v>239</v>
      </c>
      <c r="F80" s="109" t="s">
        <v>129</v>
      </c>
      <c r="G80" s="115">
        <v>0.2</v>
      </c>
      <c r="H80" s="115">
        <v>0.5</v>
      </c>
      <c r="I80" s="115">
        <v>0.6</v>
      </c>
      <c r="J80" s="115">
        <v>1</v>
      </c>
      <c r="K80" s="115">
        <v>2</v>
      </c>
      <c r="L80" s="115">
        <v>0.34848139203763284</v>
      </c>
    </row>
    <row r="81" spans="3:12" ht="16.5" customHeight="1">
      <c r="C81" s="109" t="s">
        <v>240</v>
      </c>
      <c r="F81" s="109" t="s">
        <v>129</v>
      </c>
      <c r="G81" s="115">
        <v>0.6</v>
      </c>
      <c r="H81" s="115">
        <v>1.1</v>
      </c>
      <c r="I81" s="115">
        <v>1.2</v>
      </c>
      <c r="J81" s="115">
        <v>1.6</v>
      </c>
      <c r="K81" s="115">
        <v>3.3</v>
      </c>
      <c r="L81" s="115">
        <v>0.7630405198115211</v>
      </c>
    </row>
    <row r="82" spans="3:12" ht="16.5" customHeight="1">
      <c r="C82" s="109" t="s">
        <v>241</v>
      </c>
      <c r="F82" s="109" t="s">
        <v>129</v>
      </c>
      <c r="G82" s="115">
        <v>0.9</v>
      </c>
      <c r="H82" s="115">
        <v>1.8</v>
      </c>
      <c r="I82" s="115">
        <v>2</v>
      </c>
      <c r="J82" s="115">
        <v>2.2</v>
      </c>
      <c r="K82" s="115">
        <v>4.2</v>
      </c>
      <c r="L82" s="115">
        <v>1.2464306223106756</v>
      </c>
    </row>
    <row r="83" spans="3:12" ht="16.5" customHeight="1">
      <c r="C83" s="109" t="s">
        <v>242</v>
      </c>
      <c r="F83" s="109" t="s">
        <v>129</v>
      </c>
      <c r="G83" s="115">
        <v>1.4</v>
      </c>
      <c r="H83" s="115">
        <v>2.5</v>
      </c>
      <c r="I83" s="115">
        <v>2.8</v>
      </c>
      <c r="J83" s="115">
        <v>2.8</v>
      </c>
      <c r="K83" s="115">
        <v>4.5</v>
      </c>
      <c r="L83" s="115">
        <v>1.7722992692117083</v>
      </c>
    </row>
    <row r="84" spans="2:12" ht="16.5" customHeight="1">
      <c r="B84" s="109" t="s">
        <v>243</v>
      </c>
      <c r="F84" s="109" t="s">
        <v>129</v>
      </c>
      <c r="G84" s="115">
        <v>96.8</v>
      </c>
      <c r="H84" s="115">
        <v>93.6</v>
      </c>
      <c r="I84" s="115">
        <v>92.9</v>
      </c>
      <c r="J84" s="115">
        <v>91.8</v>
      </c>
      <c r="K84" s="115">
        <v>84.6</v>
      </c>
      <c r="L84" s="115">
        <v>95.61133705151703</v>
      </c>
    </row>
    <row r="85" spans="2:12" ht="16.5" customHeight="1">
      <c r="B85" s="103" t="s">
        <v>257</v>
      </c>
      <c r="F85" s="103" t="s">
        <v>129</v>
      </c>
      <c r="G85" s="116">
        <v>100</v>
      </c>
      <c r="H85" s="116">
        <v>100</v>
      </c>
      <c r="I85" s="116">
        <v>100</v>
      </c>
      <c r="J85" s="116">
        <v>100</v>
      </c>
      <c r="K85" s="116">
        <v>100</v>
      </c>
      <c r="L85" s="116">
        <v>100</v>
      </c>
    </row>
    <row r="86" spans="1:12" ht="3.75" customHeight="1">
      <c r="A86" s="121"/>
      <c r="B86" s="121"/>
      <c r="C86" s="121"/>
      <c r="D86" s="121"/>
      <c r="E86" s="121"/>
      <c r="F86" s="121"/>
      <c r="G86" s="122"/>
      <c r="H86" s="122"/>
      <c r="I86" s="122"/>
      <c r="J86" s="122"/>
      <c r="K86" s="122"/>
      <c r="L86" s="122"/>
    </row>
    <row r="87" spans="1:12" ht="31.5" customHeight="1">
      <c r="A87" s="109" t="s">
        <v>90</v>
      </c>
      <c r="B87" s="712" t="s">
        <v>248</v>
      </c>
      <c r="C87" s="712"/>
      <c r="D87" s="712"/>
      <c r="E87" s="712"/>
      <c r="F87" s="712"/>
      <c r="G87" s="712"/>
      <c r="H87" s="712"/>
      <c r="I87" s="712"/>
      <c r="J87" s="712"/>
      <c r="K87" s="712"/>
      <c r="L87" s="712"/>
    </row>
    <row r="88" spans="1:12" ht="31.5" customHeight="1">
      <c r="A88" s="109" t="s">
        <v>92</v>
      </c>
      <c r="B88" s="712" t="s">
        <v>249</v>
      </c>
      <c r="C88" s="712"/>
      <c r="D88" s="712"/>
      <c r="E88" s="712"/>
      <c r="F88" s="712"/>
      <c r="G88" s="712"/>
      <c r="H88" s="712"/>
      <c r="I88" s="712"/>
      <c r="J88" s="712"/>
      <c r="K88" s="712"/>
      <c r="L88" s="712"/>
    </row>
    <row r="89" spans="1:12" ht="16.5" customHeight="1">
      <c r="A89" s="109" t="s">
        <v>116</v>
      </c>
      <c r="B89" s="712" t="s">
        <v>250</v>
      </c>
      <c r="C89" s="712"/>
      <c r="D89" s="712"/>
      <c r="E89" s="712"/>
      <c r="F89" s="712"/>
      <c r="G89" s="712"/>
      <c r="H89" s="712"/>
      <c r="I89" s="712"/>
      <c r="J89" s="712"/>
      <c r="K89" s="712"/>
      <c r="L89" s="712"/>
    </row>
    <row r="90" spans="1:12" ht="16.5" customHeight="1">
      <c r="A90" s="109" t="s">
        <v>96</v>
      </c>
      <c r="B90" s="712" t="s">
        <v>251</v>
      </c>
      <c r="C90" s="712"/>
      <c r="D90" s="712"/>
      <c r="E90" s="712"/>
      <c r="F90" s="712"/>
      <c r="G90" s="712"/>
      <c r="H90" s="712"/>
      <c r="I90" s="712"/>
      <c r="J90" s="712"/>
      <c r="K90" s="712"/>
      <c r="L90" s="712"/>
    </row>
    <row r="91" spans="1:12" ht="16.5" customHeight="1">
      <c r="A91" s="109" t="s">
        <v>119</v>
      </c>
      <c r="B91" s="714" t="s">
        <v>252</v>
      </c>
      <c r="C91" s="714"/>
      <c r="D91" s="714"/>
      <c r="E91" s="714"/>
      <c r="F91" s="714"/>
      <c r="G91" s="714"/>
      <c r="H91" s="714"/>
      <c r="I91" s="714"/>
      <c r="J91" s="714"/>
      <c r="K91" s="714"/>
      <c r="L91" s="714"/>
    </row>
    <row r="92" ht="16.5" customHeight="1">
      <c r="A92" s="123" t="s">
        <v>253</v>
      </c>
    </row>
    <row r="93" spans="1:12" ht="16.5" customHeight="1">
      <c r="A93" s="124" t="s">
        <v>254</v>
      </c>
      <c r="D93" s="711" t="s">
        <v>262</v>
      </c>
      <c r="E93" s="712"/>
      <c r="F93" s="712"/>
      <c r="G93" s="712"/>
      <c r="H93" s="712"/>
      <c r="I93" s="712"/>
      <c r="J93" s="712"/>
      <c r="K93" s="712"/>
      <c r="L93" s="712"/>
    </row>
  </sheetData>
  <sheetProtection/>
  <mergeCells count="7">
    <mergeCell ref="D93:L93"/>
    <mergeCell ref="E1:L1"/>
    <mergeCell ref="B87:L87"/>
    <mergeCell ref="B88:L88"/>
    <mergeCell ref="B89:L89"/>
    <mergeCell ref="B90:L90"/>
    <mergeCell ref="B91:L91"/>
  </mergeCells>
  <conditionalFormatting sqref="G77:K84">
    <cfRule type="cellIs" priority="1" dxfId="0" operator="equal" stopIfTrue="1">
      <formula>"np"</formula>
    </cfRule>
  </conditionalFormatting>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14.xml><?xml version="1.0" encoding="utf-8"?>
<worksheet xmlns="http://schemas.openxmlformats.org/spreadsheetml/2006/main" xmlns:r="http://schemas.openxmlformats.org/officeDocument/2006/relationships">
  <sheetPr codeName="Sheet28"/>
  <dimension ref="A1:L93"/>
  <sheetViews>
    <sheetView showGridLines="0"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6" width="10.7109375" style="109" customWidth="1"/>
    <col min="7" max="12" width="14.00390625" style="113" customWidth="1"/>
    <col min="13" max="16384" width="9.140625" style="109" customWidth="1"/>
  </cols>
  <sheetData>
    <row r="1" spans="1:12" s="106" customFormat="1" ht="18" customHeight="1">
      <c r="A1" s="106" t="s">
        <v>198</v>
      </c>
      <c r="E1" s="713" t="s">
        <v>263</v>
      </c>
      <c r="F1" s="713"/>
      <c r="G1" s="713"/>
      <c r="H1" s="713"/>
      <c r="I1" s="713"/>
      <c r="J1" s="713"/>
      <c r="K1" s="713"/>
      <c r="L1" s="713"/>
    </row>
    <row r="2" spans="1:12" ht="16.5" customHeight="1">
      <c r="A2" s="107"/>
      <c r="B2" s="107"/>
      <c r="C2" s="107"/>
      <c r="D2" s="107"/>
      <c r="E2" s="107"/>
      <c r="F2" s="107" t="s">
        <v>232</v>
      </c>
      <c r="G2" s="108" t="s">
        <v>99</v>
      </c>
      <c r="H2" s="108" t="s">
        <v>100</v>
      </c>
      <c r="I2" s="108" t="s">
        <v>101</v>
      </c>
      <c r="J2" s="108" t="s">
        <v>103</v>
      </c>
      <c r="K2" s="108" t="s">
        <v>104</v>
      </c>
      <c r="L2" s="108" t="s">
        <v>336</v>
      </c>
    </row>
    <row r="3" spans="1:12" ht="16.5" customHeight="1">
      <c r="A3" s="109" t="s">
        <v>233</v>
      </c>
      <c r="G3" s="110"/>
      <c r="H3" s="110"/>
      <c r="I3" s="110"/>
      <c r="J3" s="110"/>
      <c r="K3" s="110"/>
      <c r="L3" s="110"/>
    </row>
    <row r="4" spans="2:12" ht="16.5" customHeight="1">
      <c r="B4" s="109" t="s">
        <v>234</v>
      </c>
      <c r="F4" s="109" t="s">
        <v>235</v>
      </c>
      <c r="G4" s="111">
        <v>25.6</v>
      </c>
      <c r="H4" s="111">
        <v>25.1</v>
      </c>
      <c r="I4" s="111">
        <v>25.2</v>
      </c>
      <c r="J4" s="111">
        <v>24.3</v>
      </c>
      <c r="K4" s="111">
        <v>23.8</v>
      </c>
      <c r="L4" s="112">
        <v>25</v>
      </c>
    </row>
    <row r="6" spans="2:12" ht="16.5" customHeight="1">
      <c r="B6" s="109" t="s">
        <v>236</v>
      </c>
      <c r="F6" s="109" t="s">
        <v>237</v>
      </c>
      <c r="G6" s="113">
        <v>747</v>
      </c>
      <c r="H6" s="113">
        <v>491</v>
      </c>
      <c r="I6" s="113">
        <v>490</v>
      </c>
      <c r="J6" s="113">
        <v>249</v>
      </c>
      <c r="K6" s="113">
        <v>372</v>
      </c>
      <c r="L6" s="113">
        <v>2370</v>
      </c>
    </row>
    <row r="7" spans="3:12" ht="16.5" customHeight="1">
      <c r="C7" s="109" t="s">
        <v>238</v>
      </c>
      <c r="F7" s="109" t="s">
        <v>237</v>
      </c>
      <c r="G7" s="113">
        <v>39</v>
      </c>
      <c r="H7" s="113">
        <v>21</v>
      </c>
      <c r="I7" s="113">
        <v>43</v>
      </c>
      <c r="J7" s="113" t="s">
        <v>164</v>
      </c>
      <c r="K7" s="113">
        <v>41</v>
      </c>
      <c r="L7" s="113">
        <v>172</v>
      </c>
    </row>
    <row r="8" spans="3:12" ht="16.5" customHeight="1">
      <c r="C8" s="109" t="s">
        <v>239</v>
      </c>
      <c r="F8" s="109" t="s">
        <v>237</v>
      </c>
      <c r="G8" s="113">
        <v>78</v>
      </c>
      <c r="H8" s="113">
        <v>56</v>
      </c>
      <c r="I8" s="113">
        <v>48</v>
      </c>
      <c r="J8" s="113" t="s">
        <v>164</v>
      </c>
      <c r="K8" s="113">
        <v>48</v>
      </c>
      <c r="L8" s="113">
        <v>263</v>
      </c>
    </row>
    <row r="9" spans="3:12" ht="16.5" customHeight="1">
      <c r="C9" s="109" t="s">
        <v>240</v>
      </c>
      <c r="F9" s="109" t="s">
        <v>237</v>
      </c>
      <c r="G9" s="113">
        <v>158</v>
      </c>
      <c r="H9" s="113">
        <v>91</v>
      </c>
      <c r="I9" s="113">
        <v>100</v>
      </c>
      <c r="J9" s="113">
        <v>44</v>
      </c>
      <c r="K9" s="113">
        <v>95</v>
      </c>
      <c r="L9" s="113">
        <v>490</v>
      </c>
    </row>
    <row r="10" spans="3:12" ht="16.5" customHeight="1">
      <c r="C10" s="109" t="s">
        <v>241</v>
      </c>
      <c r="F10" s="109" t="s">
        <v>237</v>
      </c>
      <c r="G10" s="113">
        <v>199</v>
      </c>
      <c r="H10" s="113">
        <v>143</v>
      </c>
      <c r="I10" s="113">
        <v>123</v>
      </c>
      <c r="J10" s="113">
        <v>62</v>
      </c>
      <c r="K10" s="113">
        <v>84</v>
      </c>
      <c r="L10" s="113">
        <v>621</v>
      </c>
    </row>
    <row r="11" spans="3:12" ht="16.5" customHeight="1">
      <c r="C11" s="109" t="s">
        <v>242</v>
      </c>
      <c r="F11" s="109" t="s">
        <v>237</v>
      </c>
      <c r="G11" s="113">
        <v>273</v>
      </c>
      <c r="H11" s="113">
        <v>180</v>
      </c>
      <c r="I11" s="113">
        <v>176</v>
      </c>
      <c r="J11" s="113">
        <v>89</v>
      </c>
      <c r="K11" s="113">
        <v>104</v>
      </c>
      <c r="L11" s="113">
        <v>824</v>
      </c>
    </row>
    <row r="12" spans="2:12" ht="16.5" customHeight="1">
      <c r="B12" s="109" t="s">
        <v>243</v>
      </c>
      <c r="F12" s="109" t="s">
        <v>237</v>
      </c>
      <c r="G12" s="113">
        <v>3399</v>
      </c>
      <c r="H12" s="113">
        <v>2019</v>
      </c>
      <c r="I12" s="113">
        <v>2164</v>
      </c>
      <c r="J12" s="113">
        <v>920</v>
      </c>
      <c r="K12" s="113">
        <v>1151</v>
      </c>
      <c r="L12" s="113">
        <v>9705</v>
      </c>
    </row>
    <row r="13" spans="2:12" ht="16.5" customHeight="1">
      <c r="B13" s="103" t="s">
        <v>257</v>
      </c>
      <c r="F13" s="103" t="s">
        <v>237</v>
      </c>
      <c r="G13" s="114">
        <v>4145</v>
      </c>
      <c r="H13" s="114">
        <v>2511</v>
      </c>
      <c r="I13" s="114">
        <v>2658</v>
      </c>
      <c r="J13" s="114">
        <v>1169</v>
      </c>
      <c r="K13" s="114">
        <v>1526</v>
      </c>
      <c r="L13" s="114">
        <v>12078</v>
      </c>
    </row>
    <row r="14" spans="7:12" ht="16.5" customHeight="1">
      <c r="G14" s="119"/>
      <c r="H14" s="119"/>
      <c r="I14" s="119"/>
      <c r="J14" s="119"/>
      <c r="K14" s="119"/>
      <c r="L14" s="120"/>
    </row>
    <row r="15" spans="2:12" ht="16.5" customHeight="1">
      <c r="B15" s="109" t="s">
        <v>236</v>
      </c>
      <c r="F15" s="109" t="s">
        <v>129</v>
      </c>
      <c r="G15" s="115">
        <v>18.021712907117006</v>
      </c>
      <c r="H15" s="115">
        <v>19.553962564715253</v>
      </c>
      <c r="I15" s="115">
        <v>18.434913468773516</v>
      </c>
      <c r="J15" s="115">
        <v>21.300256629597946</v>
      </c>
      <c r="K15" s="115">
        <v>24.37745740498034</v>
      </c>
      <c r="L15" s="115">
        <v>19.622454048683558</v>
      </c>
    </row>
    <row r="16" spans="3:12" ht="16.5" customHeight="1">
      <c r="C16" s="109" t="s">
        <v>238</v>
      </c>
      <c r="F16" s="109" t="s">
        <v>129</v>
      </c>
      <c r="G16" s="115">
        <v>0.9408926417370326</v>
      </c>
      <c r="H16" s="115">
        <v>0.8363201911589008</v>
      </c>
      <c r="I16" s="115">
        <v>1.617757712565839</v>
      </c>
      <c r="J16" s="115" t="s">
        <v>164</v>
      </c>
      <c r="K16" s="115">
        <v>2.686762778505898</v>
      </c>
      <c r="L16" s="115">
        <v>1.4240768339128995</v>
      </c>
    </row>
    <row r="17" spans="3:12" ht="16.5" customHeight="1">
      <c r="C17" s="109" t="s">
        <v>239</v>
      </c>
      <c r="F17" s="109" t="s">
        <v>129</v>
      </c>
      <c r="G17" s="115">
        <v>1.8817852834740652</v>
      </c>
      <c r="H17" s="115">
        <v>2.2301871764237355</v>
      </c>
      <c r="I17" s="115">
        <v>1.805869074492099</v>
      </c>
      <c r="J17" s="115" t="s">
        <v>164</v>
      </c>
      <c r="K17" s="115">
        <v>3.1454783748361725</v>
      </c>
      <c r="L17" s="115">
        <v>2.177512833250538</v>
      </c>
    </row>
    <row r="18" spans="3:12" ht="16.5" customHeight="1">
      <c r="C18" s="109" t="s">
        <v>240</v>
      </c>
      <c r="F18" s="109" t="s">
        <v>129</v>
      </c>
      <c r="G18" s="115">
        <v>3.8118214716525936</v>
      </c>
      <c r="H18" s="115">
        <v>3.62405416168857</v>
      </c>
      <c r="I18" s="115">
        <v>3.7622272385252074</v>
      </c>
      <c r="J18" s="115">
        <v>3.7639007698887936</v>
      </c>
      <c r="K18" s="115">
        <v>6.225425950196593</v>
      </c>
      <c r="L18" s="115">
        <v>4.056963073356516</v>
      </c>
    </row>
    <row r="19" spans="3:12" ht="16.5" customHeight="1">
      <c r="C19" s="109" t="s">
        <v>241</v>
      </c>
      <c r="F19" s="109" t="s">
        <v>129</v>
      </c>
      <c r="G19" s="115">
        <v>4.8009650180940895</v>
      </c>
      <c r="H19" s="115">
        <v>5.694942254082039</v>
      </c>
      <c r="I19" s="115">
        <v>4.6275395033860045</v>
      </c>
      <c r="J19" s="115">
        <v>5.303678357570573</v>
      </c>
      <c r="K19" s="115">
        <v>5.5045871559633035</v>
      </c>
      <c r="L19" s="115">
        <v>5.141579731743666</v>
      </c>
    </row>
    <row r="20" spans="3:12" ht="16.5" customHeight="1">
      <c r="C20" s="109" t="s">
        <v>242</v>
      </c>
      <c r="F20" s="109" t="s">
        <v>129</v>
      </c>
      <c r="G20" s="115">
        <v>6.5862484921592275</v>
      </c>
      <c r="H20" s="115">
        <v>7.168458781362006</v>
      </c>
      <c r="I20" s="115">
        <v>6.621519939804364</v>
      </c>
      <c r="J20" s="115">
        <v>7.613344739093241</v>
      </c>
      <c r="K20" s="115">
        <v>6.8152031454783755</v>
      </c>
      <c r="L20" s="115">
        <v>6.822321576419937</v>
      </c>
    </row>
    <row r="21" spans="2:12" ht="16.5" customHeight="1">
      <c r="B21" s="109" t="s">
        <v>243</v>
      </c>
      <c r="F21" s="109" t="s">
        <v>129</v>
      </c>
      <c r="G21" s="115">
        <v>82.00241254523523</v>
      </c>
      <c r="H21" s="115">
        <v>80.40621266427718</v>
      </c>
      <c r="I21" s="115">
        <v>81.41459744168547</v>
      </c>
      <c r="J21" s="115">
        <v>78.69974337040205</v>
      </c>
      <c r="K21" s="115">
        <v>75.4259501965924</v>
      </c>
      <c r="L21" s="115">
        <v>80.35270740188774</v>
      </c>
    </row>
    <row r="22" spans="2:12" ht="16.5" customHeight="1">
      <c r="B22" s="103" t="s">
        <v>257</v>
      </c>
      <c r="F22" s="103" t="s">
        <v>129</v>
      </c>
      <c r="G22" s="116">
        <v>100</v>
      </c>
      <c r="H22" s="116">
        <v>100</v>
      </c>
      <c r="I22" s="116">
        <v>100</v>
      </c>
      <c r="J22" s="116">
        <v>100</v>
      </c>
      <c r="K22" s="116">
        <v>100</v>
      </c>
      <c r="L22" s="116">
        <v>100</v>
      </c>
    </row>
    <row r="23" spans="2:6" ht="16.5" customHeight="1">
      <c r="B23" s="103"/>
      <c r="F23" s="103"/>
    </row>
    <row r="24" spans="1:12" ht="16.5" customHeight="1">
      <c r="A24" s="109" t="s">
        <v>245</v>
      </c>
      <c r="B24" s="103"/>
      <c r="F24" s="103"/>
      <c r="G24" s="116"/>
      <c r="H24" s="116"/>
      <c r="I24" s="116"/>
      <c r="J24" s="116"/>
      <c r="K24" s="116"/>
      <c r="L24" s="116"/>
    </row>
    <row r="25" spans="2:12" ht="16.5" customHeight="1">
      <c r="B25" s="109" t="s">
        <v>234</v>
      </c>
      <c r="F25" s="109" t="s">
        <v>235</v>
      </c>
      <c r="G25" s="111">
        <v>25.1</v>
      </c>
      <c r="H25" s="111">
        <v>24.7</v>
      </c>
      <c r="I25" s="111">
        <v>24.8</v>
      </c>
      <c r="J25" s="111">
        <v>23.9</v>
      </c>
      <c r="K25" s="111">
        <v>23.6</v>
      </c>
      <c r="L25" s="112">
        <v>24.5</v>
      </c>
    </row>
    <row r="27" spans="2:12" ht="16.5" customHeight="1">
      <c r="B27" s="109" t="s">
        <v>236</v>
      </c>
      <c r="F27" s="109" t="s">
        <v>237</v>
      </c>
      <c r="G27" s="113">
        <v>522</v>
      </c>
      <c r="H27" s="113">
        <v>330</v>
      </c>
      <c r="I27" s="113">
        <v>374</v>
      </c>
      <c r="J27" s="113">
        <v>217</v>
      </c>
      <c r="K27" s="113">
        <v>365</v>
      </c>
      <c r="L27" s="113">
        <v>1829</v>
      </c>
    </row>
    <row r="28" spans="3:12" ht="16.5" customHeight="1">
      <c r="C28" s="109" t="s">
        <v>238</v>
      </c>
      <c r="F28" s="109" t="s">
        <v>237</v>
      </c>
      <c r="G28" s="113">
        <v>28</v>
      </c>
      <c r="H28" s="113">
        <v>19</v>
      </c>
      <c r="I28" s="113">
        <v>37</v>
      </c>
      <c r="J28" s="113">
        <v>25</v>
      </c>
      <c r="K28" s="113">
        <v>41</v>
      </c>
      <c r="L28" s="113">
        <v>151</v>
      </c>
    </row>
    <row r="29" spans="3:12" ht="16.5" customHeight="1">
      <c r="C29" s="109" t="s">
        <v>239</v>
      </c>
      <c r="F29" s="109" t="s">
        <v>237</v>
      </c>
      <c r="G29" s="113">
        <v>64</v>
      </c>
      <c r="H29" s="113">
        <v>38</v>
      </c>
      <c r="I29" s="113">
        <v>42</v>
      </c>
      <c r="J29" s="113">
        <v>22</v>
      </c>
      <c r="K29" s="113">
        <v>48</v>
      </c>
      <c r="L29" s="113">
        <v>220</v>
      </c>
    </row>
    <row r="30" spans="3:12" ht="16.5" customHeight="1">
      <c r="C30" s="109" t="s">
        <v>240</v>
      </c>
      <c r="F30" s="109" t="s">
        <v>237</v>
      </c>
      <c r="G30" s="113">
        <v>100</v>
      </c>
      <c r="H30" s="113">
        <v>59</v>
      </c>
      <c r="I30" s="113">
        <v>78</v>
      </c>
      <c r="J30" s="113">
        <v>40</v>
      </c>
      <c r="K30" s="113">
        <v>93</v>
      </c>
      <c r="L30" s="113">
        <v>373</v>
      </c>
    </row>
    <row r="31" spans="3:12" ht="16.5" customHeight="1">
      <c r="C31" s="109" t="s">
        <v>241</v>
      </c>
      <c r="F31" s="109" t="s">
        <v>237</v>
      </c>
      <c r="G31" s="113">
        <v>139</v>
      </c>
      <c r="H31" s="113">
        <v>101</v>
      </c>
      <c r="I31" s="113">
        <v>90</v>
      </c>
      <c r="J31" s="113">
        <v>53</v>
      </c>
      <c r="K31" s="113">
        <v>80</v>
      </c>
      <c r="L31" s="113">
        <v>472</v>
      </c>
    </row>
    <row r="32" spans="3:12" ht="16.5" customHeight="1">
      <c r="C32" s="109" t="s">
        <v>242</v>
      </c>
      <c r="F32" s="109" t="s">
        <v>237</v>
      </c>
      <c r="G32" s="113">
        <v>191</v>
      </c>
      <c r="H32" s="113">
        <v>113</v>
      </c>
      <c r="I32" s="113">
        <v>127</v>
      </c>
      <c r="J32" s="113">
        <v>77</v>
      </c>
      <c r="K32" s="113">
        <v>103</v>
      </c>
      <c r="L32" s="113">
        <v>613</v>
      </c>
    </row>
    <row r="33" spans="2:12" ht="16.5" customHeight="1">
      <c r="B33" s="109" t="s">
        <v>243</v>
      </c>
      <c r="F33" s="109" t="s">
        <v>237</v>
      </c>
      <c r="G33" s="113">
        <v>2076</v>
      </c>
      <c r="H33" s="113">
        <v>1204</v>
      </c>
      <c r="I33" s="113">
        <v>1558</v>
      </c>
      <c r="J33" s="113">
        <v>758</v>
      </c>
      <c r="K33" s="113">
        <v>1079</v>
      </c>
      <c r="L33" s="113">
        <v>6723</v>
      </c>
    </row>
    <row r="34" spans="2:12" ht="16.5" customHeight="1">
      <c r="B34" s="103" t="s">
        <v>257</v>
      </c>
      <c r="F34" s="103" t="s">
        <v>237</v>
      </c>
      <c r="G34" s="114">
        <v>2596</v>
      </c>
      <c r="H34" s="114">
        <v>1534</v>
      </c>
      <c r="I34" s="114">
        <v>1935</v>
      </c>
      <c r="J34" s="114">
        <v>977</v>
      </c>
      <c r="K34" s="114">
        <v>1447</v>
      </c>
      <c r="L34" s="114">
        <v>8555</v>
      </c>
    </row>
    <row r="35" spans="7:12" ht="16.5" customHeight="1">
      <c r="G35" s="117"/>
      <c r="H35" s="117"/>
      <c r="I35" s="117"/>
      <c r="J35" s="117"/>
      <c r="K35" s="117"/>
      <c r="L35" s="118"/>
    </row>
    <row r="36" spans="2:12" ht="16.5" customHeight="1">
      <c r="B36" s="109" t="s">
        <v>236</v>
      </c>
      <c r="F36" s="109" t="s">
        <v>129</v>
      </c>
      <c r="G36" s="115">
        <v>20.107858243451464</v>
      </c>
      <c r="H36" s="115">
        <v>21.51238591916558</v>
      </c>
      <c r="I36" s="115">
        <v>19.328165374677003</v>
      </c>
      <c r="J36" s="115">
        <v>22.210849539406347</v>
      </c>
      <c r="K36" s="115">
        <v>25.224602626123012</v>
      </c>
      <c r="L36" s="115">
        <v>21.379310344827587</v>
      </c>
    </row>
    <row r="37" spans="3:12" ht="16.5" customHeight="1">
      <c r="C37" s="109" t="s">
        <v>238</v>
      </c>
      <c r="F37" s="109" t="s">
        <v>129</v>
      </c>
      <c r="G37" s="115">
        <v>1.078582434514638</v>
      </c>
      <c r="H37" s="115">
        <v>1.2385919165580181</v>
      </c>
      <c r="I37" s="115">
        <v>1.9121447028423773</v>
      </c>
      <c r="J37" s="115">
        <v>2.5588536335721597</v>
      </c>
      <c r="K37" s="115">
        <v>2.8334485141672427</v>
      </c>
      <c r="L37" s="115">
        <v>1.7650496785505552</v>
      </c>
    </row>
    <row r="38" spans="3:12" ht="16.5" customHeight="1">
      <c r="C38" s="109" t="s">
        <v>239</v>
      </c>
      <c r="F38" s="109" t="s">
        <v>129</v>
      </c>
      <c r="G38" s="115">
        <v>2.465331278890601</v>
      </c>
      <c r="H38" s="115">
        <v>2.4771838331160363</v>
      </c>
      <c r="I38" s="115">
        <v>2.1705426356589146</v>
      </c>
      <c r="J38" s="115">
        <v>2.2517911975435005</v>
      </c>
      <c r="K38" s="115">
        <v>3.31720801658604</v>
      </c>
      <c r="L38" s="115">
        <v>2.571595558153127</v>
      </c>
    </row>
    <row r="39" spans="3:12" ht="16.5" customHeight="1">
      <c r="C39" s="109" t="s">
        <v>240</v>
      </c>
      <c r="F39" s="109" t="s">
        <v>129</v>
      </c>
      <c r="G39" s="115">
        <v>3.8520801232665636</v>
      </c>
      <c r="H39" s="115">
        <v>3.8461538461538463</v>
      </c>
      <c r="I39" s="115">
        <v>4.0310077519379846</v>
      </c>
      <c r="J39" s="115">
        <v>4.094165813715456</v>
      </c>
      <c r="K39" s="115">
        <v>6.427090532135453</v>
      </c>
      <c r="L39" s="115">
        <v>4.360023378141438</v>
      </c>
    </row>
    <row r="40" spans="3:12" ht="16.5" customHeight="1">
      <c r="C40" s="109" t="s">
        <v>241</v>
      </c>
      <c r="F40" s="109" t="s">
        <v>129</v>
      </c>
      <c r="G40" s="115">
        <v>5.354391371340523</v>
      </c>
      <c r="H40" s="115">
        <v>6.584093872229466</v>
      </c>
      <c r="I40" s="115">
        <v>4.651162790697675</v>
      </c>
      <c r="J40" s="115">
        <v>5.424769703172978</v>
      </c>
      <c r="K40" s="115">
        <v>5.5286800276434</v>
      </c>
      <c r="L40" s="115">
        <v>5.517241379310345</v>
      </c>
    </row>
    <row r="41" spans="3:12" ht="16.5" customHeight="1">
      <c r="C41" s="109" t="s">
        <v>242</v>
      </c>
      <c r="F41" s="109" t="s">
        <v>129</v>
      </c>
      <c r="G41" s="115">
        <v>7.357473035439137</v>
      </c>
      <c r="H41" s="115">
        <v>7.3663624511082135</v>
      </c>
      <c r="I41" s="115">
        <v>6.563307493540052</v>
      </c>
      <c r="J41" s="115">
        <v>7.881269191402252</v>
      </c>
      <c r="K41" s="115">
        <v>7.118175535590877</v>
      </c>
      <c r="L41" s="115">
        <v>7.1654003506721216</v>
      </c>
    </row>
    <row r="42" spans="2:12" ht="16.5" customHeight="1">
      <c r="B42" s="109" t="s">
        <v>243</v>
      </c>
      <c r="F42" s="109" t="s">
        <v>129</v>
      </c>
      <c r="G42" s="115">
        <v>79.96918335901387</v>
      </c>
      <c r="H42" s="115">
        <v>78.48761408083442</v>
      </c>
      <c r="I42" s="115">
        <v>80.51679586563307</v>
      </c>
      <c r="J42" s="115">
        <v>77.58444216990789</v>
      </c>
      <c r="K42" s="115">
        <v>74.56807187284036</v>
      </c>
      <c r="L42" s="115">
        <v>78.58562244301578</v>
      </c>
    </row>
    <row r="43" spans="2:12" ht="16.5" customHeight="1">
      <c r="B43" s="103" t="s">
        <v>257</v>
      </c>
      <c r="F43" s="103" t="s">
        <v>129</v>
      </c>
      <c r="G43" s="116">
        <v>100</v>
      </c>
      <c r="H43" s="116">
        <v>100</v>
      </c>
      <c r="I43" s="116">
        <v>100</v>
      </c>
      <c r="J43" s="116">
        <v>100</v>
      </c>
      <c r="K43" s="116">
        <v>100</v>
      </c>
      <c r="L43" s="116">
        <v>100</v>
      </c>
    </row>
    <row r="44" spans="2:6" ht="16.5" customHeight="1">
      <c r="B44" s="103"/>
      <c r="F44" s="103"/>
    </row>
    <row r="45" spans="1:12" ht="16.5" customHeight="1">
      <c r="A45" s="109" t="s">
        <v>246</v>
      </c>
      <c r="B45" s="103"/>
      <c r="F45" s="103"/>
      <c r="G45" s="116"/>
      <c r="H45" s="116"/>
      <c r="I45" s="116"/>
      <c r="J45" s="116"/>
      <c r="K45" s="116"/>
      <c r="L45" s="116"/>
    </row>
    <row r="46" spans="2:12" ht="16.5" customHeight="1">
      <c r="B46" s="109" t="s">
        <v>234</v>
      </c>
      <c r="F46" s="109" t="s">
        <v>235</v>
      </c>
      <c r="G46" s="111">
        <v>31.3</v>
      </c>
      <c r="H46" s="111">
        <v>29.9</v>
      </c>
      <c r="I46" s="111">
        <v>29.7</v>
      </c>
      <c r="J46" s="111">
        <v>29.8</v>
      </c>
      <c r="K46" s="111">
        <v>30.1</v>
      </c>
      <c r="L46" s="112">
        <v>30.9</v>
      </c>
    </row>
    <row r="48" spans="2:12" ht="16.5" customHeight="1">
      <c r="B48" s="109" t="s">
        <v>236</v>
      </c>
      <c r="F48" s="109" t="s">
        <v>237</v>
      </c>
      <c r="G48" s="113">
        <v>4736</v>
      </c>
      <c r="H48" s="113">
        <v>2115</v>
      </c>
      <c r="I48" s="113">
        <v>1084</v>
      </c>
      <c r="J48" s="113">
        <v>136</v>
      </c>
      <c r="K48" s="113">
        <v>33</v>
      </c>
      <c r="L48" s="113">
        <v>8126</v>
      </c>
    </row>
    <row r="49" spans="3:12" ht="16.5" customHeight="1">
      <c r="C49" s="109" t="s">
        <v>238</v>
      </c>
      <c r="F49" s="109" t="s">
        <v>237</v>
      </c>
      <c r="G49" s="113">
        <v>107</v>
      </c>
      <c r="H49" s="113">
        <v>50</v>
      </c>
      <c r="I49" s="113">
        <v>29</v>
      </c>
      <c r="J49" s="113" t="s">
        <v>164</v>
      </c>
      <c r="K49" s="113">
        <v>0</v>
      </c>
      <c r="L49" s="113">
        <v>187</v>
      </c>
    </row>
    <row r="50" spans="3:12" ht="16.5" customHeight="1">
      <c r="C50" s="109" t="s">
        <v>239</v>
      </c>
      <c r="F50" s="109" t="s">
        <v>237</v>
      </c>
      <c r="G50" s="113">
        <v>329</v>
      </c>
      <c r="H50" s="113">
        <v>191</v>
      </c>
      <c r="I50" s="113">
        <v>77</v>
      </c>
      <c r="J50" s="113" t="s">
        <v>164</v>
      </c>
      <c r="K50" s="113">
        <v>5</v>
      </c>
      <c r="L50" s="113">
        <v>618</v>
      </c>
    </row>
    <row r="51" spans="3:12" ht="16.5" customHeight="1">
      <c r="C51" s="109" t="s">
        <v>240</v>
      </c>
      <c r="F51" s="109" t="s">
        <v>237</v>
      </c>
      <c r="G51" s="113">
        <v>797</v>
      </c>
      <c r="H51" s="113">
        <v>368</v>
      </c>
      <c r="I51" s="113">
        <v>205</v>
      </c>
      <c r="J51" s="113">
        <v>25</v>
      </c>
      <c r="K51" s="113">
        <v>5</v>
      </c>
      <c r="L51" s="113">
        <v>1405</v>
      </c>
    </row>
    <row r="52" spans="3:12" ht="16.5" customHeight="1">
      <c r="C52" s="109" t="s">
        <v>241</v>
      </c>
      <c r="F52" s="109" t="s">
        <v>237</v>
      </c>
      <c r="G52" s="113">
        <v>1373</v>
      </c>
      <c r="H52" s="113">
        <v>582</v>
      </c>
      <c r="I52" s="113">
        <v>300</v>
      </c>
      <c r="J52" s="113">
        <v>30</v>
      </c>
      <c r="K52" s="113">
        <v>13</v>
      </c>
      <c r="L52" s="113">
        <v>2303</v>
      </c>
    </row>
    <row r="53" spans="3:12" ht="16.5" customHeight="1">
      <c r="C53" s="109" t="s">
        <v>242</v>
      </c>
      <c r="F53" s="109" t="s">
        <v>237</v>
      </c>
      <c r="G53" s="113">
        <v>2130</v>
      </c>
      <c r="H53" s="113">
        <v>924</v>
      </c>
      <c r="I53" s="113">
        <v>473</v>
      </c>
      <c r="J53" s="113">
        <v>66</v>
      </c>
      <c r="K53" s="113">
        <v>10</v>
      </c>
      <c r="L53" s="113">
        <v>3613</v>
      </c>
    </row>
    <row r="54" spans="2:12" ht="16.5" customHeight="1">
      <c r="B54" s="109" t="s">
        <v>243</v>
      </c>
      <c r="F54" s="109" t="s">
        <v>237</v>
      </c>
      <c r="G54" s="113">
        <v>169155</v>
      </c>
      <c r="H54" s="113">
        <v>41138</v>
      </c>
      <c r="I54" s="113">
        <v>20012</v>
      </c>
      <c r="J54" s="113">
        <v>3340</v>
      </c>
      <c r="K54" s="113">
        <v>1079</v>
      </c>
      <c r="L54" s="113">
        <v>235163</v>
      </c>
    </row>
    <row r="55" spans="2:12" ht="16.5" customHeight="1">
      <c r="B55" s="103" t="s">
        <v>257</v>
      </c>
      <c r="F55" s="103" t="s">
        <v>237</v>
      </c>
      <c r="G55" s="114">
        <v>173913</v>
      </c>
      <c r="H55" s="114">
        <v>43455</v>
      </c>
      <c r="I55" s="114">
        <v>21189</v>
      </c>
      <c r="J55" s="114">
        <v>3482</v>
      </c>
      <c r="K55" s="114">
        <v>1114</v>
      </c>
      <c r="L55" s="114">
        <v>243642</v>
      </c>
    </row>
    <row r="56" spans="7:12" ht="16.5" customHeight="1">
      <c r="G56" s="119"/>
      <c r="H56" s="119"/>
      <c r="I56" s="119"/>
      <c r="J56" s="119"/>
      <c r="K56" s="119"/>
      <c r="L56" s="120"/>
    </row>
    <row r="57" spans="2:12" ht="16.5" customHeight="1">
      <c r="B57" s="109" t="s">
        <v>236</v>
      </c>
      <c r="F57" s="109" t="s">
        <v>129</v>
      </c>
      <c r="G57" s="115">
        <v>2.7232006808001703</v>
      </c>
      <c r="H57" s="115">
        <v>4.867103900586814</v>
      </c>
      <c r="I57" s="115">
        <v>5.115862003869933</v>
      </c>
      <c r="J57" s="115">
        <v>3.9058012636415853</v>
      </c>
      <c r="K57" s="115">
        <v>2.96229802513465</v>
      </c>
      <c r="L57" s="115">
        <v>3.3352213493568437</v>
      </c>
    </row>
    <row r="58" spans="3:12" ht="16.5" customHeight="1">
      <c r="C58" s="109" t="s">
        <v>238</v>
      </c>
      <c r="F58" s="109" t="s">
        <v>129</v>
      </c>
      <c r="G58" s="115">
        <v>0.06152501538125384</v>
      </c>
      <c r="H58" s="115">
        <v>0.11506155793349442</v>
      </c>
      <c r="I58" s="115">
        <v>0.1368634668931993</v>
      </c>
      <c r="J58" s="115" t="s">
        <v>164</v>
      </c>
      <c r="K58" s="115">
        <v>0</v>
      </c>
      <c r="L58" s="115">
        <v>0.0767519557383374</v>
      </c>
    </row>
    <row r="59" spans="3:12" ht="16.5" customHeight="1">
      <c r="C59" s="109" t="s">
        <v>239</v>
      </c>
      <c r="F59" s="109" t="s">
        <v>129</v>
      </c>
      <c r="G59" s="115">
        <v>0.18917504729376183</v>
      </c>
      <c r="H59" s="115">
        <v>0.43953515130594867</v>
      </c>
      <c r="I59" s="115">
        <v>0.36339610175090853</v>
      </c>
      <c r="J59" s="115" t="s">
        <v>164</v>
      </c>
      <c r="K59" s="115">
        <v>0.4488330341113106</v>
      </c>
      <c r="L59" s="115">
        <v>0.25365084837589574</v>
      </c>
    </row>
    <row r="60" spans="3:12" ht="16.5" customHeight="1">
      <c r="C60" s="109" t="s">
        <v>240</v>
      </c>
      <c r="F60" s="109" t="s">
        <v>129</v>
      </c>
      <c r="G60" s="115">
        <v>0.4582751145687787</v>
      </c>
      <c r="H60" s="115">
        <v>0.8468530663905189</v>
      </c>
      <c r="I60" s="115">
        <v>0.967483128038133</v>
      </c>
      <c r="J60" s="115">
        <v>0.7179781734635268</v>
      </c>
      <c r="K60" s="115">
        <v>0.4488330341113106</v>
      </c>
      <c r="L60" s="115">
        <v>0.5766657637024816</v>
      </c>
    </row>
    <row r="61" spans="3:12" ht="16.5" customHeight="1">
      <c r="C61" s="109" t="s">
        <v>241</v>
      </c>
      <c r="F61" s="109" t="s">
        <v>129</v>
      </c>
      <c r="G61" s="115">
        <v>0.7894751973687993</v>
      </c>
      <c r="H61" s="115">
        <v>1.339316534345875</v>
      </c>
      <c r="I61" s="115">
        <v>1.4158289678606824</v>
      </c>
      <c r="J61" s="115">
        <v>0.8615738081562321</v>
      </c>
      <c r="K61" s="115">
        <v>1.1669658886894074</v>
      </c>
      <c r="L61" s="115">
        <v>0.9452393265528932</v>
      </c>
    </row>
    <row r="62" spans="3:12" ht="16.5" customHeight="1">
      <c r="C62" s="109" t="s">
        <v>242</v>
      </c>
      <c r="F62" s="109" t="s">
        <v>129</v>
      </c>
      <c r="G62" s="115">
        <v>1.2247503061875764</v>
      </c>
      <c r="H62" s="115">
        <v>2.126337590610977</v>
      </c>
      <c r="I62" s="115">
        <v>2.232290339327009</v>
      </c>
      <c r="J62" s="115">
        <v>1.8954623779437105</v>
      </c>
      <c r="K62" s="115">
        <v>0.8976660682226212</v>
      </c>
      <c r="L62" s="115">
        <v>1.4829134549872354</v>
      </c>
    </row>
    <row r="63" spans="2:12" ht="16.5" customHeight="1">
      <c r="B63" s="109" t="s">
        <v>243</v>
      </c>
      <c r="F63" s="109" t="s">
        <v>129</v>
      </c>
      <c r="G63" s="115">
        <v>97.26414931603733</v>
      </c>
      <c r="H63" s="115">
        <v>94.66804740536186</v>
      </c>
      <c r="I63" s="115">
        <v>94.44523101609326</v>
      </c>
      <c r="J63" s="115">
        <v>95.92188397472718</v>
      </c>
      <c r="K63" s="115">
        <v>96.85816876122082</v>
      </c>
      <c r="L63" s="115">
        <v>96.51989394275206</v>
      </c>
    </row>
    <row r="64" spans="2:12" ht="16.5" customHeight="1">
      <c r="B64" s="103" t="s">
        <v>257</v>
      </c>
      <c r="F64" s="103" t="s">
        <v>129</v>
      </c>
      <c r="G64" s="116">
        <v>100</v>
      </c>
      <c r="H64" s="116">
        <v>100</v>
      </c>
      <c r="I64" s="116">
        <v>100</v>
      </c>
      <c r="J64" s="116">
        <v>100</v>
      </c>
      <c r="K64" s="116">
        <v>100</v>
      </c>
      <c r="L64" s="116">
        <v>100</v>
      </c>
    </row>
    <row r="65" spans="2:12" ht="16.5" customHeight="1">
      <c r="B65" s="103"/>
      <c r="F65" s="103"/>
      <c r="G65" s="116"/>
      <c r="H65" s="116"/>
      <c r="I65" s="116"/>
      <c r="J65" s="116"/>
      <c r="K65" s="116"/>
      <c r="L65" s="116"/>
    </row>
    <row r="66" spans="1:12" ht="16.5" customHeight="1">
      <c r="A66" s="109" t="s">
        <v>247</v>
      </c>
      <c r="B66" s="103"/>
      <c r="F66" s="103"/>
      <c r="G66" s="116"/>
      <c r="H66" s="116"/>
      <c r="I66" s="116"/>
      <c r="J66" s="116"/>
      <c r="K66" s="116"/>
      <c r="L66" s="116"/>
    </row>
    <row r="67" spans="2:12" ht="16.5" customHeight="1">
      <c r="B67" s="109" t="s">
        <v>234</v>
      </c>
      <c r="F67" s="109" t="s">
        <v>235</v>
      </c>
      <c r="G67" s="111">
        <v>31.2</v>
      </c>
      <c r="H67" s="111">
        <v>29.7</v>
      </c>
      <c r="I67" s="111">
        <v>29.2</v>
      </c>
      <c r="J67" s="111">
        <v>28.8</v>
      </c>
      <c r="K67" s="111">
        <v>26.8</v>
      </c>
      <c r="L67" s="112">
        <v>30.7</v>
      </c>
    </row>
    <row r="69" spans="2:12" ht="16.5" customHeight="1">
      <c r="B69" s="109" t="s">
        <v>236</v>
      </c>
      <c r="F69" s="109" t="s">
        <v>237</v>
      </c>
      <c r="G69" s="113">
        <v>5616</v>
      </c>
      <c r="H69" s="113">
        <v>2649</v>
      </c>
      <c r="I69" s="113">
        <v>1598</v>
      </c>
      <c r="J69" s="113">
        <v>398</v>
      </c>
      <c r="K69" s="113">
        <v>417</v>
      </c>
      <c r="L69" s="113">
        <v>10744</v>
      </c>
    </row>
    <row r="70" spans="3:12" ht="16.5" customHeight="1">
      <c r="C70" s="109" t="s">
        <v>238</v>
      </c>
      <c r="F70" s="109" t="s">
        <v>237</v>
      </c>
      <c r="G70" s="113">
        <v>153</v>
      </c>
      <c r="H70" s="113">
        <v>74</v>
      </c>
      <c r="I70" s="113">
        <v>74</v>
      </c>
      <c r="J70" s="113">
        <v>27</v>
      </c>
      <c r="K70" s="113">
        <v>41</v>
      </c>
      <c r="L70" s="113">
        <v>374</v>
      </c>
    </row>
    <row r="71" spans="3:12" ht="16.5" customHeight="1">
      <c r="C71" s="109" t="s">
        <v>239</v>
      </c>
      <c r="F71" s="109" t="s">
        <v>237</v>
      </c>
      <c r="G71" s="113">
        <v>418</v>
      </c>
      <c r="H71" s="113">
        <v>251</v>
      </c>
      <c r="I71" s="113">
        <v>125</v>
      </c>
      <c r="J71" s="113">
        <v>43</v>
      </c>
      <c r="K71" s="113">
        <v>54</v>
      </c>
      <c r="L71" s="113">
        <v>902</v>
      </c>
    </row>
    <row r="72" spans="3:12" ht="16.5" customHeight="1">
      <c r="C72" s="109" t="s">
        <v>240</v>
      </c>
      <c r="F72" s="109" t="s">
        <v>237</v>
      </c>
      <c r="G72" s="113">
        <v>983</v>
      </c>
      <c r="H72" s="113">
        <v>469</v>
      </c>
      <c r="I72" s="113">
        <v>311</v>
      </c>
      <c r="J72" s="113">
        <v>69</v>
      </c>
      <c r="K72" s="113">
        <v>103</v>
      </c>
      <c r="L72" s="113">
        <v>1947</v>
      </c>
    </row>
    <row r="73" spans="3:12" ht="16.5" customHeight="1">
      <c r="C73" s="109" t="s">
        <v>241</v>
      </c>
      <c r="F73" s="109" t="s">
        <v>237</v>
      </c>
      <c r="G73" s="113">
        <v>1610</v>
      </c>
      <c r="H73" s="113">
        <v>736</v>
      </c>
      <c r="I73" s="113">
        <v>429</v>
      </c>
      <c r="J73" s="113">
        <v>97</v>
      </c>
      <c r="K73" s="113">
        <v>100</v>
      </c>
      <c r="L73" s="113">
        <v>2993</v>
      </c>
    </row>
    <row r="74" spans="3:12" ht="16.5" customHeight="1">
      <c r="C74" s="109" t="s">
        <v>242</v>
      </c>
      <c r="F74" s="109" t="s">
        <v>237</v>
      </c>
      <c r="G74" s="113">
        <v>2452</v>
      </c>
      <c r="H74" s="113">
        <v>1119</v>
      </c>
      <c r="I74" s="113">
        <v>659</v>
      </c>
      <c r="J74" s="113">
        <v>162</v>
      </c>
      <c r="K74" s="113">
        <v>119</v>
      </c>
      <c r="L74" s="113">
        <v>4528</v>
      </c>
    </row>
    <row r="75" spans="2:12" ht="16.5" customHeight="1">
      <c r="B75" s="109" t="s">
        <v>243</v>
      </c>
      <c r="F75" s="109" t="s">
        <v>237</v>
      </c>
      <c r="G75" s="113">
        <v>175173</v>
      </c>
      <c r="H75" s="113">
        <v>43779</v>
      </c>
      <c r="I75" s="113">
        <v>22520</v>
      </c>
      <c r="J75" s="113">
        <v>4382</v>
      </c>
      <c r="K75" s="113">
        <v>2286</v>
      </c>
      <c r="L75" s="113">
        <v>248667</v>
      </c>
    </row>
    <row r="76" spans="2:12" ht="16.5" customHeight="1">
      <c r="B76" s="103" t="s">
        <v>257</v>
      </c>
      <c r="F76" s="103" t="s">
        <v>237</v>
      </c>
      <c r="G76" s="114">
        <v>180824</v>
      </c>
      <c r="H76" s="114">
        <v>46636</v>
      </c>
      <c r="I76" s="114">
        <v>24214</v>
      </c>
      <c r="J76" s="114">
        <v>4787</v>
      </c>
      <c r="K76" s="114">
        <v>2707</v>
      </c>
      <c r="L76" s="114">
        <v>259791</v>
      </c>
    </row>
    <row r="77" spans="7:12" ht="16.5" customHeight="1">
      <c r="G77" s="117"/>
      <c r="H77" s="117"/>
      <c r="I77" s="117"/>
      <c r="J77" s="117"/>
      <c r="K77" s="117"/>
      <c r="L77" s="118"/>
    </row>
    <row r="78" spans="2:12" ht="16.5" customHeight="1">
      <c r="B78" s="109" t="s">
        <v>236</v>
      </c>
      <c r="F78" s="109" t="s">
        <v>129</v>
      </c>
      <c r="G78" s="115">
        <v>3.1</v>
      </c>
      <c r="H78" s="115">
        <v>5.7</v>
      </c>
      <c r="I78" s="115">
        <v>6.6</v>
      </c>
      <c r="J78" s="115">
        <v>8.3</v>
      </c>
      <c r="K78" s="115">
        <v>15.4</v>
      </c>
      <c r="L78" s="115">
        <v>4.1356321042684305</v>
      </c>
    </row>
    <row r="79" spans="3:12" ht="16.5" customHeight="1">
      <c r="C79" s="109" t="s">
        <v>238</v>
      </c>
      <c r="F79" s="109" t="s">
        <v>129</v>
      </c>
      <c r="G79" s="115">
        <v>0.1</v>
      </c>
      <c r="H79" s="115">
        <v>0.2</v>
      </c>
      <c r="I79" s="115">
        <v>0.3</v>
      </c>
      <c r="J79" s="115">
        <v>0.6</v>
      </c>
      <c r="K79" s="115">
        <v>1.5</v>
      </c>
      <c r="L79" s="115">
        <v>0.1439618770473188</v>
      </c>
    </row>
    <row r="80" spans="3:12" ht="16.5" customHeight="1">
      <c r="C80" s="109" t="s">
        <v>239</v>
      </c>
      <c r="F80" s="109" t="s">
        <v>129</v>
      </c>
      <c r="G80" s="115">
        <v>0.2</v>
      </c>
      <c r="H80" s="115">
        <v>0.5</v>
      </c>
      <c r="I80" s="115">
        <v>0.5</v>
      </c>
      <c r="J80" s="115">
        <v>0.9</v>
      </c>
      <c r="K80" s="115">
        <v>2</v>
      </c>
      <c r="L80" s="115">
        <v>0.3472021740552983</v>
      </c>
    </row>
    <row r="81" spans="3:12" ht="16.5" customHeight="1">
      <c r="C81" s="109" t="s">
        <v>240</v>
      </c>
      <c r="F81" s="109" t="s">
        <v>129</v>
      </c>
      <c r="G81" s="115">
        <v>0.5</v>
      </c>
      <c r="H81" s="115">
        <v>1</v>
      </c>
      <c r="I81" s="115">
        <v>1.3</v>
      </c>
      <c r="J81" s="115">
        <v>1.4</v>
      </c>
      <c r="K81" s="115">
        <v>3.8</v>
      </c>
      <c r="L81" s="115">
        <v>0.7494485952169244</v>
      </c>
    </row>
    <row r="82" spans="3:12" ht="16.5" customHeight="1">
      <c r="C82" s="109" t="s">
        <v>241</v>
      </c>
      <c r="F82" s="109" t="s">
        <v>129</v>
      </c>
      <c r="G82" s="115">
        <v>0.9</v>
      </c>
      <c r="H82" s="115">
        <v>1.6</v>
      </c>
      <c r="I82" s="115">
        <v>1.8</v>
      </c>
      <c r="J82" s="115">
        <v>2</v>
      </c>
      <c r="K82" s="115">
        <v>3.7</v>
      </c>
      <c r="L82" s="115">
        <v>1.1520799411834899</v>
      </c>
    </row>
    <row r="83" spans="3:12" ht="16.5" customHeight="1">
      <c r="C83" s="109" t="s">
        <v>242</v>
      </c>
      <c r="F83" s="109" t="s">
        <v>129</v>
      </c>
      <c r="G83" s="115">
        <v>1.4</v>
      </c>
      <c r="H83" s="115">
        <v>2.4</v>
      </c>
      <c r="I83" s="115">
        <v>2.7</v>
      </c>
      <c r="J83" s="115">
        <v>3.4</v>
      </c>
      <c r="K83" s="115">
        <v>4.4</v>
      </c>
      <c r="L83" s="115">
        <v>1.7429395167653998</v>
      </c>
    </row>
    <row r="84" spans="2:12" ht="16.5" customHeight="1">
      <c r="B84" s="109" t="s">
        <v>243</v>
      </c>
      <c r="F84" s="109" t="s">
        <v>129</v>
      </c>
      <c r="G84" s="115">
        <v>96.9</v>
      </c>
      <c r="H84" s="115">
        <v>93.9</v>
      </c>
      <c r="I84" s="115">
        <v>93</v>
      </c>
      <c r="J84" s="115">
        <v>91.5</v>
      </c>
      <c r="K84" s="115">
        <v>84.4</v>
      </c>
      <c r="L84" s="115">
        <v>95.71809646985461</v>
      </c>
    </row>
    <row r="85" spans="2:12" ht="16.5" customHeight="1">
      <c r="B85" s="103" t="s">
        <v>257</v>
      </c>
      <c r="F85" s="103" t="s">
        <v>129</v>
      </c>
      <c r="G85" s="116">
        <v>100</v>
      </c>
      <c r="H85" s="116">
        <v>100</v>
      </c>
      <c r="I85" s="116">
        <v>100</v>
      </c>
      <c r="J85" s="116">
        <v>100</v>
      </c>
      <c r="K85" s="116">
        <v>100</v>
      </c>
      <c r="L85" s="116">
        <v>100</v>
      </c>
    </row>
    <row r="86" spans="1:12" ht="3.75" customHeight="1">
      <c r="A86" s="121"/>
      <c r="B86" s="121"/>
      <c r="C86" s="121"/>
      <c r="D86" s="121"/>
      <c r="E86" s="121"/>
      <c r="F86" s="121"/>
      <c r="G86" s="122"/>
      <c r="H86" s="122"/>
      <c r="I86" s="122"/>
      <c r="J86" s="122"/>
      <c r="K86" s="122"/>
      <c r="L86" s="122"/>
    </row>
    <row r="87" spans="1:12" ht="31.5" customHeight="1">
      <c r="A87" s="109" t="s">
        <v>90</v>
      </c>
      <c r="B87" s="712" t="s">
        <v>248</v>
      </c>
      <c r="C87" s="712"/>
      <c r="D87" s="712"/>
      <c r="E87" s="712"/>
      <c r="F87" s="712"/>
      <c r="G87" s="712"/>
      <c r="H87" s="712"/>
      <c r="I87" s="712"/>
      <c r="J87" s="712"/>
      <c r="K87" s="712"/>
      <c r="L87" s="712"/>
    </row>
    <row r="88" spans="1:12" ht="31.5" customHeight="1">
      <c r="A88" s="109" t="s">
        <v>92</v>
      </c>
      <c r="B88" s="712" t="s">
        <v>249</v>
      </c>
      <c r="C88" s="712"/>
      <c r="D88" s="712"/>
      <c r="E88" s="712"/>
      <c r="F88" s="712"/>
      <c r="G88" s="712"/>
      <c r="H88" s="712"/>
      <c r="I88" s="712"/>
      <c r="J88" s="712"/>
      <c r="K88" s="712"/>
      <c r="L88" s="712"/>
    </row>
    <row r="89" spans="1:12" ht="16.5" customHeight="1">
      <c r="A89" s="109" t="s">
        <v>116</v>
      </c>
      <c r="B89" s="712" t="s">
        <v>250</v>
      </c>
      <c r="C89" s="712"/>
      <c r="D89" s="712"/>
      <c r="E89" s="712"/>
      <c r="F89" s="712"/>
      <c r="G89" s="712"/>
      <c r="H89" s="712"/>
      <c r="I89" s="712"/>
      <c r="J89" s="712"/>
      <c r="K89" s="712"/>
      <c r="L89" s="712"/>
    </row>
    <row r="90" spans="1:12" ht="16.5" customHeight="1">
      <c r="A90" s="109" t="s">
        <v>96</v>
      </c>
      <c r="B90" s="712" t="s">
        <v>251</v>
      </c>
      <c r="C90" s="712"/>
      <c r="D90" s="712"/>
      <c r="E90" s="712"/>
      <c r="F90" s="712"/>
      <c r="G90" s="712"/>
      <c r="H90" s="712"/>
      <c r="I90" s="712"/>
      <c r="J90" s="712"/>
      <c r="K90" s="712"/>
      <c r="L90" s="712"/>
    </row>
    <row r="91" spans="1:12" ht="16.5" customHeight="1">
      <c r="A91" s="109" t="s">
        <v>119</v>
      </c>
      <c r="B91" s="714" t="s">
        <v>252</v>
      </c>
      <c r="C91" s="714"/>
      <c r="D91" s="714"/>
      <c r="E91" s="714"/>
      <c r="F91" s="714"/>
      <c r="G91" s="714"/>
      <c r="H91" s="714"/>
      <c r="I91" s="714"/>
      <c r="J91" s="714"/>
      <c r="K91" s="714"/>
      <c r="L91" s="714"/>
    </row>
    <row r="92" ht="16.5" customHeight="1">
      <c r="B92" s="123" t="s">
        <v>337</v>
      </c>
    </row>
    <row r="93" spans="1:12" ht="16.5" customHeight="1">
      <c r="A93" s="124" t="s">
        <v>254</v>
      </c>
      <c r="D93" s="711" t="s">
        <v>264</v>
      </c>
      <c r="E93" s="712"/>
      <c r="F93" s="712"/>
      <c r="G93" s="712"/>
      <c r="H93" s="712"/>
      <c r="I93" s="712"/>
      <c r="J93" s="712"/>
      <c r="K93" s="712"/>
      <c r="L93" s="712"/>
    </row>
  </sheetData>
  <sheetProtection/>
  <mergeCells count="7">
    <mergeCell ref="D93:L93"/>
    <mergeCell ref="E1:L1"/>
    <mergeCell ref="B87:L87"/>
    <mergeCell ref="B88:L88"/>
    <mergeCell ref="B89:L89"/>
    <mergeCell ref="B90:L90"/>
    <mergeCell ref="B91:L91"/>
  </mergeCells>
  <conditionalFormatting sqref="G77:K77">
    <cfRule type="cellIs" priority="1" dxfId="0" operator="equal" stopIfTrue="1">
      <formula>"np"</formula>
    </cfRule>
  </conditionalFormatting>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15.xml><?xml version="1.0" encoding="utf-8"?>
<worksheet xmlns="http://schemas.openxmlformats.org/spreadsheetml/2006/main" xmlns:r="http://schemas.openxmlformats.org/officeDocument/2006/relationships">
  <sheetPr codeName="Sheet29"/>
  <dimension ref="A1:L92"/>
  <sheetViews>
    <sheetView showGridLines="0"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6" width="10.7109375" style="109" customWidth="1"/>
    <col min="7" max="12" width="14.00390625" style="113" customWidth="1"/>
    <col min="13" max="16384" width="9.140625" style="109" customWidth="1"/>
  </cols>
  <sheetData>
    <row r="1" spans="1:12" s="106" customFormat="1" ht="18" customHeight="1">
      <c r="A1" s="106" t="s">
        <v>200</v>
      </c>
      <c r="E1" s="713" t="s">
        <v>265</v>
      </c>
      <c r="F1" s="713"/>
      <c r="G1" s="713"/>
      <c r="H1" s="713"/>
      <c r="I1" s="713"/>
      <c r="J1" s="713"/>
      <c r="K1" s="713"/>
      <c r="L1" s="713"/>
    </row>
    <row r="2" spans="1:12" ht="16.5" customHeight="1">
      <c r="A2" s="107"/>
      <c r="B2" s="107"/>
      <c r="C2" s="107"/>
      <c r="D2" s="107"/>
      <c r="E2" s="107"/>
      <c r="F2" s="107" t="s">
        <v>232</v>
      </c>
      <c r="G2" s="108" t="s">
        <v>99</v>
      </c>
      <c r="H2" s="108" t="s">
        <v>100</v>
      </c>
      <c r="I2" s="108" t="s">
        <v>101</v>
      </c>
      <c r="J2" s="108" t="s">
        <v>103</v>
      </c>
      <c r="K2" s="108" t="s">
        <v>104</v>
      </c>
      <c r="L2" s="108" t="s">
        <v>336</v>
      </c>
    </row>
    <row r="3" spans="1:12" ht="16.5" customHeight="1">
      <c r="A3" s="109" t="s">
        <v>233</v>
      </c>
      <c r="G3" s="110"/>
      <c r="H3" s="110"/>
      <c r="I3" s="110"/>
      <c r="J3" s="110"/>
      <c r="K3" s="110"/>
      <c r="L3" s="110"/>
    </row>
    <row r="4" spans="2:12" ht="16.5" customHeight="1">
      <c r="B4" s="109" t="s">
        <v>234</v>
      </c>
      <c r="F4" s="109" t="s">
        <v>235</v>
      </c>
      <c r="G4" s="111">
        <v>25.9</v>
      </c>
      <c r="H4" s="111">
        <v>25</v>
      </c>
      <c r="I4" s="111">
        <v>24.7</v>
      </c>
      <c r="J4" s="111">
        <v>24.5</v>
      </c>
      <c r="K4" s="111">
        <v>24</v>
      </c>
      <c r="L4" s="112">
        <v>25</v>
      </c>
    </row>
    <row r="6" spans="2:12" ht="16.5" customHeight="1">
      <c r="B6" s="109" t="s">
        <v>236</v>
      </c>
      <c r="F6" s="109" t="s">
        <v>237</v>
      </c>
      <c r="G6" s="113">
        <v>732</v>
      </c>
      <c r="H6" s="113">
        <v>500</v>
      </c>
      <c r="I6" s="113">
        <v>563</v>
      </c>
      <c r="J6" s="113">
        <v>245</v>
      </c>
      <c r="K6" s="113">
        <v>357</v>
      </c>
      <c r="L6" s="113">
        <v>2402</v>
      </c>
    </row>
    <row r="7" spans="3:12" ht="16.5" customHeight="1">
      <c r="C7" s="109" t="s">
        <v>238</v>
      </c>
      <c r="F7" s="109" t="s">
        <v>237</v>
      </c>
      <c r="G7" s="113">
        <v>35</v>
      </c>
      <c r="H7" s="113">
        <v>20</v>
      </c>
      <c r="I7" s="113">
        <v>37</v>
      </c>
      <c r="J7" s="113">
        <v>23</v>
      </c>
      <c r="K7" s="113">
        <v>42</v>
      </c>
      <c r="L7" s="113">
        <v>157</v>
      </c>
    </row>
    <row r="8" spans="3:12" ht="16.5" customHeight="1">
      <c r="C8" s="109" t="s">
        <v>239</v>
      </c>
      <c r="F8" s="109" t="s">
        <v>237</v>
      </c>
      <c r="G8" s="113">
        <v>78</v>
      </c>
      <c r="H8" s="113">
        <v>61</v>
      </c>
      <c r="I8" s="113">
        <v>73</v>
      </c>
      <c r="J8" s="113">
        <v>26</v>
      </c>
      <c r="K8" s="113">
        <v>46</v>
      </c>
      <c r="L8" s="113">
        <v>286</v>
      </c>
    </row>
    <row r="9" spans="3:12" ht="16.5" customHeight="1">
      <c r="C9" s="109" t="s">
        <v>240</v>
      </c>
      <c r="F9" s="109" t="s">
        <v>237</v>
      </c>
      <c r="G9" s="113">
        <v>149</v>
      </c>
      <c r="H9" s="113">
        <v>105</v>
      </c>
      <c r="I9" s="113">
        <v>125</v>
      </c>
      <c r="J9" s="113">
        <v>48</v>
      </c>
      <c r="K9" s="113">
        <v>68</v>
      </c>
      <c r="L9" s="113">
        <v>496</v>
      </c>
    </row>
    <row r="10" spans="3:12" ht="16.5" customHeight="1">
      <c r="C10" s="109" t="s">
        <v>241</v>
      </c>
      <c r="F10" s="109" t="s">
        <v>237</v>
      </c>
      <c r="G10" s="113">
        <v>196</v>
      </c>
      <c r="H10" s="113">
        <v>127</v>
      </c>
      <c r="I10" s="113">
        <v>138</v>
      </c>
      <c r="J10" s="113">
        <v>69</v>
      </c>
      <c r="K10" s="113">
        <v>90</v>
      </c>
      <c r="L10" s="113">
        <v>622</v>
      </c>
    </row>
    <row r="11" spans="3:12" ht="16.5" customHeight="1">
      <c r="C11" s="109" t="s">
        <v>242</v>
      </c>
      <c r="F11" s="109" t="s">
        <v>237</v>
      </c>
      <c r="G11" s="113">
        <v>274</v>
      </c>
      <c r="H11" s="113">
        <v>187</v>
      </c>
      <c r="I11" s="113">
        <v>190</v>
      </c>
      <c r="J11" s="113">
        <v>79</v>
      </c>
      <c r="K11" s="113">
        <v>111</v>
      </c>
      <c r="L11" s="113">
        <v>841</v>
      </c>
    </row>
    <row r="12" spans="2:12" ht="16.5" customHeight="1">
      <c r="B12" s="109" t="s">
        <v>243</v>
      </c>
      <c r="F12" s="109" t="s">
        <v>237</v>
      </c>
      <c r="G12" s="113">
        <v>3664</v>
      </c>
      <c r="H12" s="113">
        <v>2169</v>
      </c>
      <c r="I12" s="113">
        <v>2198</v>
      </c>
      <c r="J12" s="113">
        <v>931</v>
      </c>
      <c r="K12" s="113">
        <v>1098</v>
      </c>
      <c r="L12" s="113">
        <v>10082</v>
      </c>
    </row>
    <row r="13" spans="2:12" ht="16.5" customHeight="1">
      <c r="B13" s="103" t="s">
        <v>257</v>
      </c>
      <c r="F13" s="103" t="s">
        <v>237</v>
      </c>
      <c r="G13" s="114">
        <v>4395</v>
      </c>
      <c r="H13" s="114">
        <v>2668</v>
      </c>
      <c r="I13" s="114">
        <v>2761</v>
      </c>
      <c r="J13" s="114">
        <v>1178</v>
      </c>
      <c r="K13" s="114">
        <v>1462</v>
      </c>
      <c r="L13" s="114">
        <v>12496</v>
      </c>
    </row>
    <row r="14" spans="7:12" ht="16.5" customHeight="1">
      <c r="G14" s="119"/>
      <c r="H14" s="119"/>
      <c r="I14" s="119"/>
      <c r="J14" s="119"/>
      <c r="K14" s="119"/>
      <c r="L14" s="120"/>
    </row>
    <row r="15" spans="2:12" ht="16.5" customHeight="1">
      <c r="B15" s="109" t="s">
        <v>236</v>
      </c>
      <c r="F15" s="109" t="s">
        <v>129</v>
      </c>
      <c r="G15" s="115">
        <v>16.655290102389078</v>
      </c>
      <c r="H15" s="115">
        <v>18.74062968515742</v>
      </c>
      <c r="I15" s="115">
        <v>20.39116262223832</v>
      </c>
      <c r="J15" s="115">
        <v>20.797962648556876</v>
      </c>
      <c r="K15" s="115">
        <v>24.418604651162788</v>
      </c>
      <c r="L15" s="115">
        <v>19.222151088348273</v>
      </c>
    </row>
    <row r="16" spans="3:12" ht="16.5" customHeight="1">
      <c r="C16" s="109" t="s">
        <v>238</v>
      </c>
      <c r="F16" s="109" t="s">
        <v>129</v>
      </c>
      <c r="G16" s="115">
        <v>0.7963594994311717</v>
      </c>
      <c r="H16" s="115">
        <v>0.7496251874062968</v>
      </c>
      <c r="I16" s="115">
        <v>1.3400941687794277</v>
      </c>
      <c r="J16" s="115">
        <v>1.9524617996604414</v>
      </c>
      <c r="K16" s="115">
        <v>2.8727770177838576</v>
      </c>
      <c r="L16" s="115">
        <v>1.2564020486555698</v>
      </c>
    </row>
    <row r="17" spans="3:12" ht="16.5" customHeight="1">
      <c r="C17" s="109" t="s">
        <v>239</v>
      </c>
      <c r="F17" s="109" t="s">
        <v>129</v>
      </c>
      <c r="G17" s="115">
        <v>1.7747440273037545</v>
      </c>
      <c r="H17" s="115">
        <v>2.2863568215892056</v>
      </c>
      <c r="I17" s="115">
        <v>2.6439695762404924</v>
      </c>
      <c r="J17" s="115">
        <v>2.2071307300509337</v>
      </c>
      <c r="K17" s="115">
        <v>3.146374829001368</v>
      </c>
      <c r="L17" s="115">
        <v>2.2887323943661975</v>
      </c>
    </row>
    <row r="18" spans="3:12" ht="16.5" customHeight="1">
      <c r="C18" s="109" t="s">
        <v>240</v>
      </c>
      <c r="F18" s="109" t="s">
        <v>129</v>
      </c>
      <c r="G18" s="115">
        <v>3.390216154721274</v>
      </c>
      <c r="H18" s="115">
        <v>3.9355322338830585</v>
      </c>
      <c r="I18" s="115">
        <v>4.527345164795364</v>
      </c>
      <c r="J18" s="115">
        <v>4.074702886247878</v>
      </c>
      <c r="K18" s="115">
        <v>4.651162790697675</v>
      </c>
      <c r="L18" s="115">
        <v>3.969270166453265</v>
      </c>
    </row>
    <row r="19" spans="3:12" ht="16.5" customHeight="1">
      <c r="C19" s="109" t="s">
        <v>241</v>
      </c>
      <c r="F19" s="109" t="s">
        <v>129</v>
      </c>
      <c r="G19" s="115">
        <v>4.459613196814562</v>
      </c>
      <c r="H19" s="115">
        <v>4.760119940029985</v>
      </c>
      <c r="I19" s="115">
        <v>4.998189061934082</v>
      </c>
      <c r="J19" s="115">
        <v>5.857385398981324</v>
      </c>
      <c r="K19" s="115">
        <v>6.155950752393981</v>
      </c>
      <c r="L19" s="115">
        <v>4.977592829705506</v>
      </c>
    </row>
    <row r="20" spans="3:12" ht="16.5" customHeight="1">
      <c r="C20" s="109" t="s">
        <v>242</v>
      </c>
      <c r="F20" s="109" t="s">
        <v>129</v>
      </c>
      <c r="G20" s="115">
        <v>6.234357224118316</v>
      </c>
      <c r="H20" s="115">
        <v>7.008995502248876</v>
      </c>
      <c r="I20" s="115">
        <v>6.8815646504889525</v>
      </c>
      <c r="J20" s="115">
        <v>6.706281833616298</v>
      </c>
      <c r="K20" s="115">
        <v>7.59233926128591</v>
      </c>
      <c r="L20" s="115">
        <v>6.730153649167733</v>
      </c>
    </row>
    <row r="21" spans="2:12" ht="16.5" customHeight="1">
      <c r="B21" s="109" t="s">
        <v>243</v>
      </c>
      <c r="F21" s="109" t="s">
        <v>129</v>
      </c>
      <c r="G21" s="115">
        <v>83.3674630261661</v>
      </c>
      <c r="H21" s="115">
        <v>81.2968515742129</v>
      </c>
      <c r="I21" s="115">
        <v>79.60883737776167</v>
      </c>
      <c r="J21" s="115">
        <v>79.03225806451613</v>
      </c>
      <c r="K21" s="115">
        <v>75.10259917920656</v>
      </c>
      <c r="L21" s="115">
        <v>80.68181818181817</v>
      </c>
    </row>
    <row r="22" spans="2:12" ht="16.5" customHeight="1">
      <c r="B22" s="103" t="s">
        <v>257</v>
      </c>
      <c r="F22" s="103" t="s">
        <v>129</v>
      </c>
      <c r="G22" s="116">
        <v>100</v>
      </c>
      <c r="H22" s="116">
        <v>100</v>
      </c>
      <c r="I22" s="116">
        <v>100</v>
      </c>
      <c r="J22" s="116">
        <v>100</v>
      </c>
      <c r="K22" s="116">
        <v>100</v>
      </c>
      <c r="L22" s="116">
        <v>100</v>
      </c>
    </row>
    <row r="23" spans="2:6" ht="16.5" customHeight="1">
      <c r="B23" s="103"/>
      <c r="F23" s="103"/>
    </row>
    <row r="24" spans="1:12" ht="16.5" customHeight="1">
      <c r="A24" s="109" t="s">
        <v>245</v>
      </c>
      <c r="B24" s="103"/>
      <c r="F24" s="103"/>
      <c r="G24" s="116"/>
      <c r="H24" s="116"/>
      <c r="I24" s="116"/>
      <c r="J24" s="116"/>
      <c r="K24" s="116"/>
      <c r="L24" s="116"/>
    </row>
    <row r="25" spans="2:12" ht="16.5" customHeight="1">
      <c r="B25" s="109" t="s">
        <v>234</v>
      </c>
      <c r="F25" s="109" t="s">
        <v>235</v>
      </c>
      <c r="G25" s="111">
        <v>25.4</v>
      </c>
      <c r="H25" s="111">
        <v>24.7</v>
      </c>
      <c r="I25" s="111">
        <v>24.5</v>
      </c>
      <c r="J25" s="111">
        <v>24</v>
      </c>
      <c r="K25" s="111">
        <v>23.8</v>
      </c>
      <c r="L25" s="112">
        <v>24.6</v>
      </c>
    </row>
    <row r="27" spans="2:12" ht="16.5" customHeight="1">
      <c r="B27" s="109" t="s">
        <v>236</v>
      </c>
      <c r="F27" s="109" t="s">
        <v>237</v>
      </c>
      <c r="G27" s="113">
        <v>496</v>
      </c>
      <c r="H27" s="113">
        <v>314</v>
      </c>
      <c r="I27" s="113">
        <v>438</v>
      </c>
      <c r="J27" s="113">
        <v>233</v>
      </c>
      <c r="K27" s="113">
        <v>350</v>
      </c>
      <c r="L27" s="113">
        <v>1833</v>
      </c>
    </row>
    <row r="28" spans="3:12" ht="16.5" customHeight="1">
      <c r="C28" s="109" t="s">
        <v>238</v>
      </c>
      <c r="F28" s="109" t="s">
        <v>237</v>
      </c>
      <c r="G28" s="113">
        <v>24</v>
      </c>
      <c r="H28" s="113">
        <v>13</v>
      </c>
      <c r="I28" s="113">
        <v>31</v>
      </c>
      <c r="J28" s="113">
        <v>23</v>
      </c>
      <c r="K28" s="113">
        <v>42</v>
      </c>
      <c r="L28" s="113">
        <v>132</v>
      </c>
    </row>
    <row r="29" spans="3:12" ht="16.5" customHeight="1">
      <c r="C29" s="109" t="s">
        <v>239</v>
      </c>
      <c r="F29" s="109" t="s">
        <v>237</v>
      </c>
      <c r="G29" s="113">
        <v>57</v>
      </c>
      <c r="H29" s="113">
        <v>37</v>
      </c>
      <c r="I29" s="113">
        <v>58</v>
      </c>
      <c r="J29" s="113">
        <v>23</v>
      </c>
      <c r="K29" s="113">
        <v>45</v>
      </c>
      <c r="L29" s="113">
        <v>221</v>
      </c>
    </row>
    <row r="30" spans="3:12" ht="16.5" customHeight="1">
      <c r="C30" s="109" t="s">
        <v>240</v>
      </c>
      <c r="F30" s="109" t="s">
        <v>237</v>
      </c>
      <c r="G30" s="113">
        <v>108</v>
      </c>
      <c r="H30" s="113">
        <v>63</v>
      </c>
      <c r="I30" s="113">
        <v>102</v>
      </c>
      <c r="J30" s="113">
        <v>45</v>
      </c>
      <c r="K30" s="113">
        <v>68</v>
      </c>
      <c r="L30" s="113">
        <v>387</v>
      </c>
    </row>
    <row r="31" spans="3:12" ht="16.5" customHeight="1">
      <c r="C31" s="109" t="s">
        <v>241</v>
      </c>
      <c r="F31" s="109" t="s">
        <v>237</v>
      </c>
      <c r="G31" s="113">
        <v>131</v>
      </c>
      <c r="H31" s="113">
        <v>76</v>
      </c>
      <c r="I31" s="113">
        <v>103</v>
      </c>
      <c r="J31" s="113">
        <v>65</v>
      </c>
      <c r="K31" s="113">
        <v>90</v>
      </c>
      <c r="L31" s="113">
        <v>466</v>
      </c>
    </row>
    <row r="32" spans="3:12" ht="16.5" customHeight="1">
      <c r="C32" s="109" t="s">
        <v>242</v>
      </c>
      <c r="F32" s="109" t="s">
        <v>237</v>
      </c>
      <c r="G32" s="113">
        <v>176</v>
      </c>
      <c r="H32" s="113">
        <v>125</v>
      </c>
      <c r="I32" s="113">
        <v>144</v>
      </c>
      <c r="J32" s="113">
        <v>77</v>
      </c>
      <c r="K32" s="113">
        <v>105</v>
      </c>
      <c r="L32" s="113">
        <v>627</v>
      </c>
    </row>
    <row r="33" spans="2:12" ht="16.5" customHeight="1">
      <c r="B33" s="109" t="s">
        <v>243</v>
      </c>
      <c r="F33" s="109" t="s">
        <v>237</v>
      </c>
      <c r="G33" s="113">
        <v>2244</v>
      </c>
      <c r="H33" s="113">
        <v>1289</v>
      </c>
      <c r="I33" s="113">
        <v>1613</v>
      </c>
      <c r="J33" s="113">
        <v>787</v>
      </c>
      <c r="K33" s="113">
        <v>1029</v>
      </c>
      <c r="L33" s="113">
        <v>6990</v>
      </c>
    </row>
    <row r="34" spans="2:12" ht="16.5" customHeight="1">
      <c r="B34" s="103" t="s">
        <v>257</v>
      </c>
      <c r="F34" s="103" t="s">
        <v>237</v>
      </c>
      <c r="G34" s="114">
        <v>2743</v>
      </c>
      <c r="H34" s="114">
        <v>1605</v>
      </c>
      <c r="I34" s="114">
        <v>2054</v>
      </c>
      <c r="J34" s="114">
        <v>1021</v>
      </c>
      <c r="K34" s="114">
        <v>1385</v>
      </c>
      <c r="L34" s="114">
        <v>8835</v>
      </c>
    </row>
    <row r="35" spans="7:12" ht="16.5" customHeight="1">
      <c r="G35" s="117"/>
      <c r="H35" s="117"/>
      <c r="I35" s="117"/>
      <c r="J35" s="117"/>
      <c r="K35" s="117"/>
      <c r="L35" s="118"/>
    </row>
    <row r="36" spans="2:12" ht="16.5" customHeight="1">
      <c r="B36" s="109" t="s">
        <v>236</v>
      </c>
      <c r="F36" s="109" t="s">
        <v>129</v>
      </c>
      <c r="G36" s="115">
        <v>18.08239154210718</v>
      </c>
      <c r="H36" s="115">
        <v>19.56386292834891</v>
      </c>
      <c r="I36" s="115">
        <v>21.324245374878288</v>
      </c>
      <c r="J36" s="115">
        <v>22.820763956904997</v>
      </c>
      <c r="K36" s="115">
        <v>25.27075812274368</v>
      </c>
      <c r="L36" s="115">
        <v>20.74702886247878</v>
      </c>
    </row>
    <row r="37" spans="3:12" ht="16.5" customHeight="1">
      <c r="C37" s="109" t="s">
        <v>238</v>
      </c>
      <c r="F37" s="109" t="s">
        <v>129</v>
      </c>
      <c r="G37" s="115">
        <v>0.8749544294567991</v>
      </c>
      <c r="H37" s="115">
        <v>0.809968847352025</v>
      </c>
      <c r="I37" s="115">
        <v>1.5092502434274586</v>
      </c>
      <c r="J37" s="115">
        <v>2.2526934378060726</v>
      </c>
      <c r="K37" s="115">
        <v>3.032490974729242</v>
      </c>
      <c r="L37" s="115">
        <v>1.494057724957555</v>
      </c>
    </row>
    <row r="38" spans="3:12" ht="16.5" customHeight="1">
      <c r="C38" s="109" t="s">
        <v>239</v>
      </c>
      <c r="F38" s="109" t="s">
        <v>129</v>
      </c>
      <c r="G38" s="115">
        <v>2.078016769959898</v>
      </c>
      <c r="H38" s="115">
        <v>2.3052959501557635</v>
      </c>
      <c r="I38" s="115">
        <v>2.8237585199610513</v>
      </c>
      <c r="J38" s="115">
        <v>2.2526934378060726</v>
      </c>
      <c r="K38" s="115">
        <v>3.2490974729241873</v>
      </c>
      <c r="L38" s="115">
        <v>2.5014148273910584</v>
      </c>
    </row>
    <row r="39" spans="3:12" ht="16.5" customHeight="1">
      <c r="C39" s="109" t="s">
        <v>240</v>
      </c>
      <c r="F39" s="109" t="s">
        <v>129</v>
      </c>
      <c r="G39" s="115">
        <v>3.937294932555596</v>
      </c>
      <c r="H39" s="115">
        <v>3.925233644859813</v>
      </c>
      <c r="I39" s="115">
        <v>4.965920155793573</v>
      </c>
      <c r="J39" s="115">
        <v>4.407443682664055</v>
      </c>
      <c r="K39" s="115">
        <v>4.909747292418772</v>
      </c>
      <c r="L39" s="115">
        <v>4.380305602716469</v>
      </c>
    </row>
    <row r="40" spans="3:12" ht="16.5" customHeight="1">
      <c r="C40" s="109" t="s">
        <v>241</v>
      </c>
      <c r="F40" s="109" t="s">
        <v>129</v>
      </c>
      <c r="G40" s="115">
        <v>4.775792927451696</v>
      </c>
      <c r="H40" s="115">
        <v>4.7352024922118385</v>
      </c>
      <c r="I40" s="115">
        <v>5.0146056475170395</v>
      </c>
      <c r="J40" s="115">
        <v>6.366307541625857</v>
      </c>
      <c r="K40" s="115">
        <v>6.4981949458483745</v>
      </c>
      <c r="L40" s="115">
        <v>5.2744765138653085</v>
      </c>
    </row>
    <row r="41" spans="3:12" ht="16.5" customHeight="1">
      <c r="C41" s="109" t="s">
        <v>242</v>
      </c>
      <c r="F41" s="109" t="s">
        <v>129</v>
      </c>
      <c r="G41" s="115">
        <v>6.416332482683193</v>
      </c>
      <c r="H41" s="115">
        <v>7.78816199376947</v>
      </c>
      <c r="I41" s="115">
        <v>7.010710808179163</v>
      </c>
      <c r="J41" s="115">
        <v>7.541625857002939</v>
      </c>
      <c r="K41" s="115">
        <v>7.581227436823104</v>
      </c>
      <c r="L41" s="115">
        <v>7.096774193548387</v>
      </c>
    </row>
    <row r="42" spans="2:12" ht="16.5" customHeight="1">
      <c r="B42" s="109" t="s">
        <v>243</v>
      </c>
      <c r="F42" s="109" t="s">
        <v>129</v>
      </c>
      <c r="G42" s="115">
        <v>81.80823915421071</v>
      </c>
      <c r="H42" s="115">
        <v>80.31152647975078</v>
      </c>
      <c r="I42" s="115">
        <v>78.52969814995132</v>
      </c>
      <c r="J42" s="115">
        <v>77.08129285014691</v>
      </c>
      <c r="K42" s="115">
        <v>74.29602888086643</v>
      </c>
      <c r="L42" s="115">
        <v>79.11714770797963</v>
      </c>
    </row>
    <row r="43" spans="2:12" ht="16.5" customHeight="1">
      <c r="B43" s="103" t="s">
        <v>257</v>
      </c>
      <c r="F43" s="103" t="s">
        <v>129</v>
      </c>
      <c r="G43" s="116">
        <v>100</v>
      </c>
      <c r="H43" s="116">
        <v>100</v>
      </c>
      <c r="I43" s="116">
        <v>100</v>
      </c>
      <c r="J43" s="116">
        <v>100</v>
      </c>
      <c r="K43" s="116">
        <v>100</v>
      </c>
      <c r="L43" s="116">
        <v>100</v>
      </c>
    </row>
    <row r="44" spans="2:6" ht="16.5" customHeight="1">
      <c r="B44" s="103"/>
      <c r="F44" s="103"/>
    </row>
    <row r="45" spans="1:12" ht="16.5" customHeight="1">
      <c r="A45" s="109" t="s">
        <v>246</v>
      </c>
      <c r="B45" s="103"/>
      <c r="F45" s="103"/>
      <c r="G45" s="116"/>
      <c r="H45" s="116"/>
      <c r="I45" s="116"/>
      <c r="J45" s="116"/>
      <c r="K45" s="116"/>
      <c r="L45" s="116"/>
    </row>
    <row r="46" spans="2:12" ht="16.5" customHeight="1">
      <c r="B46" s="109" t="s">
        <v>234</v>
      </c>
      <c r="F46" s="109" t="s">
        <v>235</v>
      </c>
      <c r="G46" s="111">
        <v>31.4</v>
      </c>
      <c r="H46" s="111">
        <v>30</v>
      </c>
      <c r="I46" s="111">
        <v>29.6</v>
      </c>
      <c r="J46" s="111">
        <v>29.8</v>
      </c>
      <c r="K46" s="111">
        <v>30.1</v>
      </c>
      <c r="L46" s="112">
        <v>31</v>
      </c>
    </row>
    <row r="48" spans="2:12" ht="16.5" customHeight="1">
      <c r="B48" s="109" t="s">
        <v>236</v>
      </c>
      <c r="F48" s="109" t="s">
        <v>237</v>
      </c>
      <c r="G48" s="113">
        <v>4666</v>
      </c>
      <c r="H48" s="113">
        <v>2083</v>
      </c>
      <c r="I48" s="113">
        <v>1011</v>
      </c>
      <c r="J48" s="113">
        <v>143</v>
      </c>
      <c r="K48" s="113">
        <v>42</v>
      </c>
      <c r="L48" s="113">
        <v>7954</v>
      </c>
    </row>
    <row r="49" spans="3:12" ht="16.5" customHeight="1">
      <c r="C49" s="109" t="s">
        <v>238</v>
      </c>
      <c r="F49" s="109" t="s">
        <v>237</v>
      </c>
      <c r="G49" s="113">
        <v>112</v>
      </c>
      <c r="H49" s="113">
        <v>40</v>
      </c>
      <c r="I49" s="113">
        <v>19</v>
      </c>
      <c r="J49" s="113">
        <v>3</v>
      </c>
      <c r="K49" s="113">
        <v>3</v>
      </c>
      <c r="L49" s="113">
        <v>177</v>
      </c>
    </row>
    <row r="50" spans="3:12" ht="16.5" customHeight="1">
      <c r="C50" s="109" t="s">
        <v>239</v>
      </c>
      <c r="F50" s="109" t="s">
        <v>237</v>
      </c>
      <c r="G50" s="113">
        <v>332</v>
      </c>
      <c r="H50" s="113">
        <v>144</v>
      </c>
      <c r="I50" s="113">
        <v>76</v>
      </c>
      <c r="J50" s="113">
        <v>8</v>
      </c>
      <c r="K50" s="113">
        <v>4</v>
      </c>
      <c r="L50" s="113">
        <v>565</v>
      </c>
    </row>
    <row r="51" spans="3:12" ht="16.5" customHeight="1">
      <c r="C51" s="109" t="s">
        <v>240</v>
      </c>
      <c r="F51" s="109" t="s">
        <v>237</v>
      </c>
      <c r="G51" s="113">
        <v>747</v>
      </c>
      <c r="H51" s="113">
        <v>346</v>
      </c>
      <c r="I51" s="113">
        <v>165</v>
      </c>
      <c r="J51" s="113">
        <v>30</v>
      </c>
      <c r="K51" s="113">
        <v>4</v>
      </c>
      <c r="L51" s="113">
        <v>1296</v>
      </c>
    </row>
    <row r="52" spans="3:12" ht="16.5" customHeight="1">
      <c r="C52" s="109" t="s">
        <v>241</v>
      </c>
      <c r="F52" s="109" t="s">
        <v>237</v>
      </c>
      <c r="G52" s="113">
        <v>1313</v>
      </c>
      <c r="H52" s="113">
        <v>623</v>
      </c>
      <c r="I52" s="113">
        <v>311</v>
      </c>
      <c r="J52" s="113">
        <v>29</v>
      </c>
      <c r="K52" s="113">
        <v>12</v>
      </c>
      <c r="L52" s="113">
        <v>2290</v>
      </c>
    </row>
    <row r="53" spans="3:12" ht="16.5" customHeight="1">
      <c r="C53" s="109" t="s">
        <v>242</v>
      </c>
      <c r="F53" s="109" t="s">
        <v>237</v>
      </c>
      <c r="G53" s="113">
        <v>2162</v>
      </c>
      <c r="H53" s="113">
        <v>930</v>
      </c>
      <c r="I53" s="113">
        <v>440</v>
      </c>
      <c r="J53" s="113">
        <v>73</v>
      </c>
      <c r="K53" s="113">
        <v>19</v>
      </c>
      <c r="L53" s="113">
        <v>3626</v>
      </c>
    </row>
    <row r="54" spans="2:12" ht="16.5" customHeight="1">
      <c r="B54" s="109" t="s">
        <v>243</v>
      </c>
      <c r="F54" s="109" t="s">
        <v>237</v>
      </c>
      <c r="G54" s="113">
        <v>174212</v>
      </c>
      <c r="H54" s="113">
        <v>42115</v>
      </c>
      <c r="I54" s="113">
        <v>20559</v>
      </c>
      <c r="J54" s="113">
        <v>3454</v>
      </c>
      <c r="K54" s="113">
        <v>1121</v>
      </c>
      <c r="L54" s="113">
        <v>241909</v>
      </c>
    </row>
    <row r="55" spans="2:12" ht="16.5" customHeight="1">
      <c r="B55" s="103" t="s">
        <v>257</v>
      </c>
      <c r="F55" s="103" t="s">
        <v>237</v>
      </c>
      <c r="G55" s="114">
        <v>178887</v>
      </c>
      <c r="H55" s="114">
        <v>44499</v>
      </c>
      <c r="I55" s="114">
        <v>21724</v>
      </c>
      <c r="J55" s="114">
        <v>3606</v>
      </c>
      <c r="K55" s="114">
        <v>1166</v>
      </c>
      <c r="L55" s="114">
        <v>250338</v>
      </c>
    </row>
    <row r="56" spans="7:12" ht="16.5" customHeight="1">
      <c r="G56" s="119"/>
      <c r="H56" s="119"/>
      <c r="I56" s="119"/>
      <c r="J56" s="119"/>
      <c r="K56" s="119"/>
      <c r="L56" s="120"/>
    </row>
    <row r="57" spans="2:12" ht="16.5" customHeight="1">
      <c r="B57" s="109" t="s">
        <v>236</v>
      </c>
      <c r="F57" s="109" t="s">
        <v>129</v>
      </c>
      <c r="G57" s="115">
        <v>2.608350522955832</v>
      </c>
      <c r="H57" s="115">
        <v>4.681004067507135</v>
      </c>
      <c r="I57" s="115">
        <v>4.653839071994108</v>
      </c>
      <c r="J57" s="115">
        <v>3.9656128674431503</v>
      </c>
      <c r="K57" s="115">
        <v>3.6020583190394513</v>
      </c>
      <c r="L57" s="115">
        <v>3.177304284607211</v>
      </c>
    </row>
    <row r="58" spans="3:12" ht="16.5" customHeight="1">
      <c r="C58" s="109" t="s">
        <v>238</v>
      </c>
      <c r="F58" s="109" t="s">
        <v>129</v>
      </c>
      <c r="G58" s="115">
        <v>0.06260935674476066</v>
      </c>
      <c r="H58" s="115">
        <v>0.08988966044180768</v>
      </c>
      <c r="I58" s="115">
        <v>0.08746087276744614</v>
      </c>
      <c r="J58" s="115">
        <v>0.08319467554076539</v>
      </c>
      <c r="K58" s="115">
        <v>0.2572898799313894</v>
      </c>
      <c r="L58" s="115">
        <v>0.07070440764086955</v>
      </c>
    </row>
    <row r="59" spans="3:12" ht="16.5" customHeight="1">
      <c r="C59" s="109" t="s">
        <v>239</v>
      </c>
      <c r="F59" s="109" t="s">
        <v>129</v>
      </c>
      <c r="G59" s="115">
        <v>0.18559202177911197</v>
      </c>
      <c r="H59" s="115">
        <v>0.32360277759050765</v>
      </c>
      <c r="I59" s="115">
        <v>0.3498434910697846</v>
      </c>
      <c r="J59" s="115">
        <v>0.22185246810870773</v>
      </c>
      <c r="K59" s="115">
        <v>0.34305317324185247</v>
      </c>
      <c r="L59" s="115">
        <v>0.22569486054853835</v>
      </c>
    </row>
    <row r="60" spans="3:12" ht="16.5" customHeight="1">
      <c r="C60" s="109" t="s">
        <v>240</v>
      </c>
      <c r="F60" s="109" t="s">
        <v>129</v>
      </c>
      <c r="G60" s="115">
        <v>0.41758204900300183</v>
      </c>
      <c r="H60" s="115">
        <v>0.7775455628216364</v>
      </c>
      <c r="I60" s="115">
        <v>0.7595286319278217</v>
      </c>
      <c r="J60" s="115">
        <v>0.8319467554076538</v>
      </c>
      <c r="K60" s="115">
        <v>0.34305317324185247</v>
      </c>
      <c r="L60" s="115">
        <v>0.5177000695060279</v>
      </c>
    </row>
    <row r="61" spans="3:12" ht="16.5" customHeight="1">
      <c r="C61" s="109" t="s">
        <v>241</v>
      </c>
      <c r="F61" s="109" t="s">
        <v>129</v>
      </c>
      <c r="G61" s="115">
        <v>0.7339829054095602</v>
      </c>
      <c r="H61" s="115">
        <v>1.4000314613811546</v>
      </c>
      <c r="I61" s="115">
        <v>1.4315963910881973</v>
      </c>
      <c r="J61" s="115">
        <v>0.8042151968940654</v>
      </c>
      <c r="K61" s="115">
        <v>1.0291595197255576</v>
      </c>
      <c r="L61" s="115">
        <v>0.9147632400993856</v>
      </c>
    </row>
    <row r="62" spans="3:12" ht="16.5" customHeight="1">
      <c r="C62" s="109" t="s">
        <v>242</v>
      </c>
      <c r="F62" s="109" t="s">
        <v>129</v>
      </c>
      <c r="G62" s="115">
        <v>1.2085841900193977</v>
      </c>
      <c r="H62" s="115">
        <v>2.0899346052720285</v>
      </c>
      <c r="I62" s="115">
        <v>2.025409685140858</v>
      </c>
      <c r="J62" s="115">
        <v>2.024403771491958</v>
      </c>
      <c r="K62" s="115">
        <v>1.6295025728987993</v>
      </c>
      <c r="L62" s="115">
        <v>1.4484417068123896</v>
      </c>
    </row>
    <row r="63" spans="2:12" ht="16.5" customHeight="1">
      <c r="B63" s="109" t="s">
        <v>243</v>
      </c>
      <c r="F63" s="109" t="s">
        <v>129</v>
      </c>
      <c r="G63" s="115">
        <v>97.38661836802004</v>
      </c>
      <c r="H63" s="115">
        <v>94.64257623766827</v>
      </c>
      <c r="I63" s="115">
        <v>94.63726753820659</v>
      </c>
      <c r="J63" s="115">
        <v>95.78480310593456</v>
      </c>
      <c r="K63" s="115">
        <v>96.14065180102916</v>
      </c>
      <c r="L63" s="115">
        <v>96.63295224855995</v>
      </c>
    </row>
    <row r="64" spans="2:12" ht="16.5" customHeight="1">
      <c r="B64" s="103" t="s">
        <v>257</v>
      </c>
      <c r="F64" s="103" t="s">
        <v>129</v>
      </c>
      <c r="G64" s="116">
        <v>100</v>
      </c>
      <c r="H64" s="116">
        <v>100</v>
      </c>
      <c r="I64" s="116">
        <v>100</v>
      </c>
      <c r="J64" s="116">
        <v>100</v>
      </c>
      <c r="K64" s="116">
        <v>100</v>
      </c>
      <c r="L64" s="116">
        <v>100</v>
      </c>
    </row>
    <row r="65" spans="2:12" ht="16.5" customHeight="1">
      <c r="B65" s="103"/>
      <c r="F65" s="103"/>
      <c r="G65" s="109"/>
      <c r="H65" s="109"/>
      <c r="I65" s="109"/>
      <c r="J65" s="109"/>
      <c r="K65" s="109"/>
      <c r="L65" s="109"/>
    </row>
    <row r="66" spans="1:12" ht="16.5" customHeight="1">
      <c r="A66" s="109" t="s">
        <v>247</v>
      </c>
      <c r="B66" s="103"/>
      <c r="F66" s="103"/>
      <c r="G66" s="116"/>
      <c r="H66" s="116"/>
      <c r="I66" s="116"/>
      <c r="J66" s="116"/>
      <c r="K66" s="116"/>
      <c r="L66" s="116"/>
    </row>
    <row r="67" spans="2:12" ht="16.5" customHeight="1">
      <c r="B67" s="109" t="s">
        <v>234</v>
      </c>
      <c r="F67" s="109" t="s">
        <v>235</v>
      </c>
      <c r="G67" s="111">
        <v>31.3</v>
      </c>
      <c r="H67" s="111">
        <v>29.8</v>
      </c>
      <c r="I67" s="111">
        <v>29.2</v>
      </c>
      <c r="J67" s="111">
        <v>28.8</v>
      </c>
      <c r="K67" s="111">
        <v>27.2</v>
      </c>
      <c r="L67" s="112">
        <v>30.8</v>
      </c>
    </row>
    <row r="69" spans="2:12" ht="16.5" customHeight="1">
      <c r="B69" s="109" t="s">
        <v>236</v>
      </c>
      <c r="F69" s="109" t="s">
        <v>237</v>
      </c>
      <c r="G69" s="113">
        <v>5494</v>
      </c>
      <c r="H69" s="113">
        <v>2618</v>
      </c>
      <c r="I69" s="113">
        <v>1607</v>
      </c>
      <c r="J69" s="113">
        <v>397</v>
      </c>
      <c r="K69" s="113">
        <v>415</v>
      </c>
      <c r="L69" s="113">
        <v>10552</v>
      </c>
    </row>
    <row r="70" spans="3:12" ht="16.5" customHeight="1">
      <c r="C70" s="109" t="s">
        <v>238</v>
      </c>
      <c r="F70" s="109" t="s">
        <v>237</v>
      </c>
      <c r="G70" s="113">
        <v>151</v>
      </c>
      <c r="H70" s="113">
        <v>61</v>
      </c>
      <c r="I70" s="113">
        <v>57</v>
      </c>
      <c r="J70" s="113">
        <v>27</v>
      </c>
      <c r="K70" s="113">
        <v>45</v>
      </c>
      <c r="L70" s="113">
        <v>342</v>
      </c>
    </row>
    <row r="71" spans="3:12" ht="16.5" customHeight="1">
      <c r="C71" s="109" t="s">
        <v>239</v>
      </c>
      <c r="F71" s="109" t="s">
        <v>237</v>
      </c>
      <c r="G71" s="113">
        <v>416</v>
      </c>
      <c r="H71" s="113">
        <v>207</v>
      </c>
      <c r="I71" s="113">
        <v>149</v>
      </c>
      <c r="J71" s="113">
        <v>34</v>
      </c>
      <c r="K71" s="113">
        <v>52</v>
      </c>
      <c r="L71" s="113">
        <v>864</v>
      </c>
    </row>
    <row r="72" spans="3:12" ht="16.5" customHeight="1">
      <c r="C72" s="109" t="s">
        <v>240</v>
      </c>
      <c r="F72" s="109" t="s">
        <v>237</v>
      </c>
      <c r="G72" s="113">
        <v>909</v>
      </c>
      <c r="H72" s="113">
        <v>458</v>
      </c>
      <c r="I72" s="113">
        <v>293</v>
      </c>
      <c r="J72" s="113">
        <v>79</v>
      </c>
      <c r="K72" s="113">
        <v>76</v>
      </c>
      <c r="L72" s="113">
        <v>1820</v>
      </c>
    </row>
    <row r="73" spans="3:12" ht="16.5" customHeight="1">
      <c r="C73" s="109" t="s">
        <v>241</v>
      </c>
      <c r="F73" s="109" t="s">
        <v>237</v>
      </c>
      <c r="G73" s="113">
        <v>1535</v>
      </c>
      <c r="H73" s="113">
        <v>756</v>
      </c>
      <c r="I73" s="113">
        <v>462</v>
      </c>
      <c r="J73" s="113">
        <v>102</v>
      </c>
      <c r="K73" s="113">
        <v>106</v>
      </c>
      <c r="L73" s="113">
        <v>2965</v>
      </c>
    </row>
    <row r="74" spans="3:12" ht="16.5" customHeight="1">
      <c r="C74" s="109" t="s">
        <v>242</v>
      </c>
      <c r="F74" s="109" t="s">
        <v>237</v>
      </c>
      <c r="G74" s="113">
        <v>2483</v>
      </c>
      <c r="H74" s="113">
        <v>1136</v>
      </c>
      <c r="I74" s="113">
        <v>646</v>
      </c>
      <c r="J74" s="113">
        <v>155</v>
      </c>
      <c r="K74" s="113">
        <v>136</v>
      </c>
      <c r="L74" s="113">
        <v>4561</v>
      </c>
    </row>
    <row r="75" spans="2:12" ht="16.5" customHeight="1">
      <c r="B75" s="109" t="s">
        <v>243</v>
      </c>
      <c r="F75" s="109" t="s">
        <v>237</v>
      </c>
      <c r="G75" s="113">
        <v>179793</v>
      </c>
      <c r="H75" s="113">
        <v>44837</v>
      </c>
      <c r="I75" s="113">
        <v>23024</v>
      </c>
      <c r="J75" s="113">
        <v>4464</v>
      </c>
      <c r="K75" s="113">
        <v>2265</v>
      </c>
      <c r="L75" s="113">
        <v>254880</v>
      </c>
    </row>
    <row r="76" spans="2:12" ht="16.5" customHeight="1">
      <c r="B76" s="103" t="s">
        <v>257</v>
      </c>
      <c r="F76" s="103" t="s">
        <v>237</v>
      </c>
      <c r="G76" s="114">
        <v>185295</v>
      </c>
      <c r="H76" s="114">
        <v>47767</v>
      </c>
      <c r="I76" s="114">
        <v>24799</v>
      </c>
      <c r="J76" s="114">
        <v>4870</v>
      </c>
      <c r="K76" s="114">
        <v>2692</v>
      </c>
      <c r="L76" s="114">
        <v>265949</v>
      </c>
    </row>
    <row r="77" spans="7:12" ht="16.5" customHeight="1">
      <c r="G77" s="117"/>
      <c r="H77" s="117"/>
      <c r="I77" s="117"/>
      <c r="J77" s="117"/>
      <c r="K77" s="117"/>
      <c r="L77" s="118"/>
    </row>
    <row r="78" spans="2:12" ht="16.5" customHeight="1">
      <c r="B78" s="109" t="s">
        <v>236</v>
      </c>
      <c r="F78" s="109" t="s">
        <v>129</v>
      </c>
      <c r="G78" s="115">
        <v>3</v>
      </c>
      <c r="H78" s="115">
        <v>5.5</v>
      </c>
      <c r="I78" s="115">
        <v>6.5</v>
      </c>
      <c r="J78" s="115">
        <v>8.2</v>
      </c>
      <c r="K78" s="115">
        <v>15.4</v>
      </c>
      <c r="L78" s="115">
        <v>3.967678013453707</v>
      </c>
    </row>
    <row r="79" spans="3:12" ht="16.5" customHeight="1">
      <c r="C79" s="109" t="s">
        <v>238</v>
      </c>
      <c r="F79" s="109" t="s">
        <v>129</v>
      </c>
      <c r="G79" s="115">
        <v>0.1</v>
      </c>
      <c r="H79" s="115">
        <v>0.1</v>
      </c>
      <c r="I79" s="115">
        <v>0.2</v>
      </c>
      <c r="J79" s="115">
        <v>0.6</v>
      </c>
      <c r="K79" s="115">
        <v>1.7</v>
      </c>
      <c r="L79" s="115">
        <v>0.12859608421163457</v>
      </c>
    </row>
    <row r="80" spans="3:12" ht="16.5" customHeight="1">
      <c r="C80" s="109" t="s">
        <v>239</v>
      </c>
      <c r="F80" s="109" t="s">
        <v>129</v>
      </c>
      <c r="G80" s="115">
        <v>0.2</v>
      </c>
      <c r="H80" s="115">
        <v>0.4</v>
      </c>
      <c r="I80" s="115">
        <v>0.6</v>
      </c>
      <c r="J80" s="115">
        <v>0.7</v>
      </c>
      <c r="K80" s="115">
        <v>1.9</v>
      </c>
      <c r="L80" s="115">
        <v>0.32487431800833994</v>
      </c>
    </row>
    <row r="81" spans="3:12" ht="16.5" customHeight="1">
      <c r="C81" s="109" t="s">
        <v>240</v>
      </c>
      <c r="F81" s="109" t="s">
        <v>129</v>
      </c>
      <c r="G81" s="115">
        <v>0.5</v>
      </c>
      <c r="H81" s="115">
        <v>1</v>
      </c>
      <c r="I81" s="115">
        <v>1.2</v>
      </c>
      <c r="J81" s="115">
        <v>1.6</v>
      </c>
      <c r="K81" s="115">
        <v>2.8</v>
      </c>
      <c r="L81" s="115">
        <v>0.6843417346934938</v>
      </c>
    </row>
    <row r="82" spans="3:12" ht="16.5" customHeight="1">
      <c r="C82" s="109" t="s">
        <v>241</v>
      </c>
      <c r="F82" s="109" t="s">
        <v>129</v>
      </c>
      <c r="G82" s="115">
        <v>0.8</v>
      </c>
      <c r="H82" s="115">
        <v>1.6</v>
      </c>
      <c r="I82" s="115">
        <v>1.9</v>
      </c>
      <c r="J82" s="115">
        <v>2.1</v>
      </c>
      <c r="K82" s="115">
        <v>3.9</v>
      </c>
      <c r="L82" s="115">
        <v>1.1148754084429722</v>
      </c>
    </row>
    <row r="83" spans="3:12" ht="16.5" customHeight="1">
      <c r="C83" s="109" t="s">
        <v>242</v>
      </c>
      <c r="F83" s="109" t="s">
        <v>129</v>
      </c>
      <c r="G83" s="115">
        <v>1.3</v>
      </c>
      <c r="H83" s="115">
        <v>2.4</v>
      </c>
      <c r="I83" s="115">
        <v>2.6</v>
      </c>
      <c r="J83" s="115">
        <v>3.2</v>
      </c>
      <c r="K83" s="115">
        <v>5.1</v>
      </c>
      <c r="L83" s="115">
        <v>1.7149904680972667</v>
      </c>
    </row>
    <row r="84" spans="2:12" ht="16.5" customHeight="1">
      <c r="B84" s="109" t="s">
        <v>243</v>
      </c>
      <c r="F84" s="109" t="s">
        <v>129</v>
      </c>
      <c r="G84" s="115">
        <v>97</v>
      </c>
      <c r="H84" s="115">
        <v>93.9</v>
      </c>
      <c r="I84" s="115">
        <v>92.8</v>
      </c>
      <c r="J84" s="115">
        <v>91.7</v>
      </c>
      <c r="K84" s="115">
        <v>84.1</v>
      </c>
      <c r="L84" s="115">
        <v>95.83792381246028</v>
      </c>
    </row>
    <row r="85" spans="2:12" ht="16.5" customHeight="1">
      <c r="B85" s="103" t="s">
        <v>257</v>
      </c>
      <c r="F85" s="103" t="s">
        <v>129</v>
      </c>
      <c r="G85" s="116">
        <v>100</v>
      </c>
      <c r="H85" s="116">
        <v>100</v>
      </c>
      <c r="I85" s="116">
        <v>100</v>
      </c>
      <c r="J85" s="116">
        <v>100</v>
      </c>
      <c r="K85" s="116">
        <v>100</v>
      </c>
      <c r="L85" s="116">
        <v>100</v>
      </c>
    </row>
    <row r="86" spans="1:12" ht="3.75" customHeight="1">
      <c r="A86" s="121"/>
      <c r="B86" s="121"/>
      <c r="C86" s="121"/>
      <c r="D86" s="121"/>
      <c r="E86" s="121"/>
      <c r="F86" s="121"/>
      <c r="G86" s="122"/>
      <c r="H86" s="122"/>
      <c r="I86" s="122"/>
      <c r="J86" s="122"/>
      <c r="K86" s="122"/>
      <c r="L86" s="122"/>
    </row>
    <row r="87" spans="1:12" ht="31.5" customHeight="1">
      <c r="A87" s="109" t="s">
        <v>90</v>
      </c>
      <c r="B87" s="712" t="s">
        <v>248</v>
      </c>
      <c r="C87" s="712"/>
      <c r="D87" s="712"/>
      <c r="E87" s="712"/>
      <c r="F87" s="712"/>
      <c r="G87" s="712"/>
      <c r="H87" s="712"/>
      <c r="I87" s="712"/>
      <c r="J87" s="712"/>
      <c r="K87" s="712"/>
      <c r="L87" s="712"/>
    </row>
    <row r="88" spans="1:12" ht="31.5" customHeight="1">
      <c r="A88" s="109" t="s">
        <v>92</v>
      </c>
      <c r="B88" s="712" t="s">
        <v>249</v>
      </c>
      <c r="C88" s="712"/>
      <c r="D88" s="712"/>
      <c r="E88" s="712"/>
      <c r="F88" s="712"/>
      <c r="G88" s="712"/>
      <c r="H88" s="712"/>
      <c r="I88" s="712"/>
      <c r="J88" s="712"/>
      <c r="K88" s="712"/>
      <c r="L88" s="712"/>
    </row>
    <row r="89" spans="1:12" ht="16.5" customHeight="1">
      <c r="A89" s="109" t="s">
        <v>116</v>
      </c>
      <c r="B89" s="712" t="s">
        <v>250</v>
      </c>
      <c r="C89" s="712"/>
      <c r="D89" s="712"/>
      <c r="E89" s="712"/>
      <c r="F89" s="712"/>
      <c r="G89" s="712"/>
      <c r="H89" s="712"/>
      <c r="I89" s="712"/>
      <c r="J89" s="712"/>
      <c r="K89" s="712"/>
      <c r="L89" s="712"/>
    </row>
    <row r="90" spans="1:12" ht="16.5" customHeight="1">
      <c r="A90" s="109" t="s">
        <v>96</v>
      </c>
      <c r="B90" s="712" t="s">
        <v>251</v>
      </c>
      <c r="C90" s="712"/>
      <c r="D90" s="712"/>
      <c r="E90" s="712"/>
      <c r="F90" s="712"/>
      <c r="G90" s="712"/>
      <c r="H90" s="712"/>
      <c r="I90" s="712"/>
      <c r="J90" s="712"/>
      <c r="K90" s="712"/>
      <c r="L90" s="712"/>
    </row>
    <row r="91" spans="1:12" ht="16.5" customHeight="1">
      <c r="A91" s="109" t="s">
        <v>119</v>
      </c>
      <c r="B91" s="714" t="s">
        <v>252</v>
      </c>
      <c r="C91" s="714"/>
      <c r="D91" s="714"/>
      <c r="E91" s="714"/>
      <c r="F91" s="714"/>
      <c r="G91" s="714"/>
      <c r="H91" s="714"/>
      <c r="I91" s="714"/>
      <c r="J91" s="714"/>
      <c r="K91" s="714"/>
      <c r="L91" s="714"/>
    </row>
    <row r="92" spans="1:12" ht="16.5" customHeight="1">
      <c r="A92" s="124" t="s">
        <v>254</v>
      </c>
      <c r="D92" s="711" t="s">
        <v>266</v>
      </c>
      <c r="E92" s="712"/>
      <c r="F92" s="712"/>
      <c r="G92" s="712"/>
      <c r="H92" s="712"/>
      <c r="I92" s="712"/>
      <c r="J92" s="712"/>
      <c r="K92" s="712"/>
      <c r="L92" s="712"/>
    </row>
  </sheetData>
  <sheetProtection/>
  <mergeCells count="7">
    <mergeCell ref="D92:L92"/>
    <mergeCell ref="E1:L1"/>
    <mergeCell ref="B87:L87"/>
    <mergeCell ref="B88:L88"/>
    <mergeCell ref="B89:L89"/>
    <mergeCell ref="B90:L90"/>
    <mergeCell ref="B91:L91"/>
  </mergeCells>
  <conditionalFormatting sqref="G77:K77">
    <cfRule type="cellIs" priority="1" dxfId="0" operator="equal" stopIfTrue="1">
      <formula>"np"</formula>
    </cfRule>
  </conditionalFormatting>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16.xml><?xml version="1.0" encoding="utf-8"?>
<worksheet xmlns="http://schemas.openxmlformats.org/spreadsheetml/2006/main" xmlns:r="http://schemas.openxmlformats.org/officeDocument/2006/relationships">
  <sheetPr codeName="Sheet30"/>
  <dimension ref="A1:L117"/>
  <sheetViews>
    <sheetView showGridLines="0"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6" width="10.7109375" style="109" customWidth="1"/>
    <col min="7" max="12" width="14.00390625" style="113" customWidth="1"/>
    <col min="13" max="16384" width="9.140625" style="109" customWidth="1"/>
  </cols>
  <sheetData>
    <row r="1" spans="1:12" s="106" customFormat="1" ht="18" customHeight="1">
      <c r="A1" s="106" t="s">
        <v>202</v>
      </c>
      <c r="E1" s="713" t="s">
        <v>267</v>
      </c>
      <c r="F1" s="713"/>
      <c r="G1" s="713"/>
      <c r="H1" s="713"/>
      <c r="I1" s="713"/>
      <c r="J1" s="713"/>
      <c r="K1" s="713"/>
      <c r="L1" s="713"/>
    </row>
    <row r="2" spans="1:12" ht="16.5" customHeight="1">
      <c r="A2" s="107"/>
      <c r="B2" s="107"/>
      <c r="C2" s="107"/>
      <c r="D2" s="107"/>
      <c r="E2" s="107"/>
      <c r="F2" s="107" t="s">
        <v>232</v>
      </c>
      <c r="G2" s="108" t="s">
        <v>99</v>
      </c>
      <c r="H2" s="108" t="s">
        <v>100</v>
      </c>
      <c r="I2" s="108" t="s">
        <v>101</v>
      </c>
      <c r="J2" s="108" t="s">
        <v>103</v>
      </c>
      <c r="K2" s="108" t="s">
        <v>104</v>
      </c>
      <c r="L2" s="108" t="s">
        <v>336</v>
      </c>
    </row>
    <row r="3" spans="1:12" ht="16.5" customHeight="1">
      <c r="A3" s="109" t="s">
        <v>233</v>
      </c>
      <c r="G3" s="110"/>
      <c r="H3" s="110"/>
      <c r="I3" s="110"/>
      <c r="J3" s="110"/>
      <c r="K3" s="110"/>
      <c r="L3" s="110"/>
    </row>
    <row r="4" spans="2:12" ht="16.5" customHeight="1">
      <c r="B4" s="109" t="s">
        <v>234</v>
      </c>
      <c r="F4" s="109" t="s">
        <v>235</v>
      </c>
      <c r="G4" s="111">
        <v>26.1</v>
      </c>
      <c r="H4" s="111">
        <v>25.1</v>
      </c>
      <c r="I4" s="111">
        <v>25</v>
      </c>
      <c r="J4" s="111">
        <v>24.4</v>
      </c>
      <c r="K4" s="111">
        <v>23.7</v>
      </c>
      <c r="L4" s="112">
        <v>25.1</v>
      </c>
    </row>
    <row r="6" spans="2:12" ht="16.5" customHeight="1">
      <c r="B6" s="109" t="s">
        <v>268</v>
      </c>
      <c r="F6" s="109" t="s">
        <v>237</v>
      </c>
      <c r="G6" s="113">
        <v>772</v>
      </c>
      <c r="H6" s="113">
        <v>521</v>
      </c>
      <c r="I6" s="113">
        <v>573</v>
      </c>
      <c r="J6" s="113">
        <v>253</v>
      </c>
      <c r="K6" s="113">
        <v>419</v>
      </c>
      <c r="L6" s="113">
        <v>2549</v>
      </c>
    </row>
    <row r="7" spans="3:12" ht="16.5" customHeight="1">
      <c r="C7" s="109" t="s">
        <v>238</v>
      </c>
      <c r="F7" s="109" t="s">
        <v>237</v>
      </c>
      <c r="G7" s="113">
        <v>47</v>
      </c>
      <c r="H7" s="113">
        <v>27</v>
      </c>
      <c r="I7" s="113">
        <v>43</v>
      </c>
      <c r="J7" s="113">
        <v>27</v>
      </c>
      <c r="K7" s="113" t="s">
        <v>164</v>
      </c>
      <c r="L7" s="113">
        <v>182</v>
      </c>
    </row>
    <row r="8" spans="3:12" ht="16.5" customHeight="1">
      <c r="C8" s="109" t="s">
        <v>269</v>
      </c>
      <c r="F8" s="109" t="s">
        <v>237</v>
      </c>
      <c r="G8" s="113">
        <v>79</v>
      </c>
      <c r="H8" s="113">
        <v>48</v>
      </c>
      <c r="I8" s="113">
        <v>60</v>
      </c>
      <c r="J8" s="113">
        <v>31</v>
      </c>
      <c r="K8" s="113" t="s">
        <v>164</v>
      </c>
      <c r="L8" s="113">
        <v>272</v>
      </c>
    </row>
    <row r="9" spans="3:12" ht="16.5" customHeight="1">
      <c r="C9" s="109" t="s">
        <v>240</v>
      </c>
      <c r="F9" s="109" t="s">
        <v>237</v>
      </c>
      <c r="G9" s="113">
        <v>160</v>
      </c>
      <c r="H9" s="113">
        <v>102</v>
      </c>
      <c r="I9" s="113">
        <v>111</v>
      </c>
      <c r="J9" s="113">
        <v>69</v>
      </c>
      <c r="K9" s="113">
        <v>80</v>
      </c>
      <c r="L9" s="113">
        <v>525</v>
      </c>
    </row>
    <row r="10" spans="3:12" ht="16.5" customHeight="1">
      <c r="C10" s="109" t="s">
        <v>241</v>
      </c>
      <c r="F10" s="109" t="s">
        <v>237</v>
      </c>
      <c r="G10" s="113">
        <v>218</v>
      </c>
      <c r="H10" s="113">
        <v>150</v>
      </c>
      <c r="I10" s="113">
        <v>156</v>
      </c>
      <c r="J10" s="113">
        <v>58</v>
      </c>
      <c r="K10" s="113">
        <v>114</v>
      </c>
      <c r="L10" s="113">
        <v>700</v>
      </c>
    </row>
    <row r="11" spans="3:12" ht="16.5" customHeight="1">
      <c r="C11" s="109" t="s">
        <v>242</v>
      </c>
      <c r="F11" s="109" t="s">
        <v>237</v>
      </c>
      <c r="G11" s="113">
        <v>268</v>
      </c>
      <c r="H11" s="113">
        <v>194</v>
      </c>
      <c r="I11" s="113">
        <v>203</v>
      </c>
      <c r="J11" s="113">
        <v>68</v>
      </c>
      <c r="K11" s="113">
        <v>133</v>
      </c>
      <c r="L11" s="113">
        <v>870</v>
      </c>
    </row>
    <row r="12" spans="2:12" ht="16.5" customHeight="1">
      <c r="B12" s="109" t="s">
        <v>270</v>
      </c>
      <c r="F12" s="109" t="s">
        <v>237</v>
      </c>
      <c r="G12" s="113">
        <v>1519</v>
      </c>
      <c r="H12" s="113">
        <v>936</v>
      </c>
      <c r="I12" s="113">
        <v>967</v>
      </c>
      <c r="J12" s="113">
        <v>419</v>
      </c>
      <c r="K12" s="113">
        <v>569</v>
      </c>
      <c r="L12" s="113">
        <v>4428</v>
      </c>
    </row>
    <row r="13" spans="2:12" ht="16.5" customHeight="1">
      <c r="B13" s="109" t="s">
        <v>271</v>
      </c>
      <c r="F13" s="109" t="s">
        <v>237</v>
      </c>
      <c r="G13" s="113">
        <v>1262</v>
      </c>
      <c r="H13" s="113">
        <v>716</v>
      </c>
      <c r="I13" s="113">
        <v>759</v>
      </c>
      <c r="J13" s="113">
        <v>293</v>
      </c>
      <c r="K13" s="113">
        <v>395</v>
      </c>
      <c r="L13" s="113">
        <v>3441</v>
      </c>
    </row>
    <row r="14" spans="2:12" ht="16.5" customHeight="1">
      <c r="B14" s="109" t="s">
        <v>272</v>
      </c>
      <c r="F14" s="109" t="s">
        <v>237</v>
      </c>
      <c r="G14" s="113">
        <v>966</v>
      </c>
      <c r="H14" s="113">
        <v>471</v>
      </c>
      <c r="I14" s="113">
        <v>511</v>
      </c>
      <c r="J14" s="113">
        <v>188</v>
      </c>
      <c r="K14" s="113">
        <v>211</v>
      </c>
      <c r="L14" s="113">
        <v>2364</v>
      </c>
    </row>
    <row r="15" spans="2:12" ht="16.5" customHeight="1">
      <c r="B15" s="109" t="s">
        <v>273</v>
      </c>
      <c r="F15" s="109" t="s">
        <v>237</v>
      </c>
      <c r="G15" s="113">
        <v>629</v>
      </c>
      <c r="H15" s="113">
        <v>289</v>
      </c>
      <c r="I15" s="113">
        <v>260</v>
      </c>
      <c r="J15" s="113">
        <v>94</v>
      </c>
      <c r="K15" s="113">
        <v>127</v>
      </c>
      <c r="L15" s="113">
        <v>1402</v>
      </c>
    </row>
    <row r="16" spans="2:12" ht="16.5" customHeight="1">
      <c r="B16" s="103" t="s">
        <v>257</v>
      </c>
      <c r="F16" s="103" t="s">
        <v>237</v>
      </c>
      <c r="G16" s="114">
        <v>5147</v>
      </c>
      <c r="H16" s="114">
        <v>2931</v>
      </c>
      <c r="I16" s="114">
        <v>3069</v>
      </c>
      <c r="J16" s="114">
        <v>1248</v>
      </c>
      <c r="K16" s="114">
        <v>1724</v>
      </c>
      <c r="L16" s="114">
        <v>14192</v>
      </c>
    </row>
    <row r="17" spans="7:12" ht="16.5" customHeight="1">
      <c r="G17" s="125"/>
      <c r="H17" s="125"/>
      <c r="I17" s="125"/>
      <c r="J17" s="125"/>
      <c r="K17" s="125"/>
      <c r="L17" s="126"/>
    </row>
    <row r="18" spans="2:12" ht="16.5" customHeight="1">
      <c r="B18" s="109" t="s">
        <v>268</v>
      </c>
      <c r="F18" s="109" t="s">
        <v>129</v>
      </c>
      <c r="G18" s="115">
        <v>14.999028560326405</v>
      </c>
      <c r="H18" s="115">
        <v>17.7755032412146</v>
      </c>
      <c r="I18" s="115">
        <v>18.670576735092865</v>
      </c>
      <c r="J18" s="115">
        <v>20.272435897435898</v>
      </c>
      <c r="K18" s="115">
        <v>24.30394431554524</v>
      </c>
      <c r="L18" s="115">
        <v>17.960822998872604</v>
      </c>
    </row>
    <row r="19" spans="3:12" ht="16.5" customHeight="1">
      <c r="C19" s="109" t="s">
        <v>238</v>
      </c>
      <c r="F19" s="109" t="s">
        <v>129</v>
      </c>
      <c r="G19" s="115">
        <v>0.9131532931804934</v>
      </c>
      <c r="H19" s="115">
        <v>0.9211873080859775</v>
      </c>
      <c r="I19" s="115">
        <v>1.401107852720756</v>
      </c>
      <c r="J19" s="115">
        <v>2.1634615384615383</v>
      </c>
      <c r="K19" s="115" t="s">
        <v>164</v>
      </c>
      <c r="L19" s="115">
        <v>1.282412626832018</v>
      </c>
    </row>
    <row r="20" spans="3:12" ht="16.5" customHeight="1">
      <c r="C20" s="109" t="s">
        <v>269</v>
      </c>
      <c r="F20" s="109" t="s">
        <v>129</v>
      </c>
      <c r="G20" s="115">
        <v>1.5348746842821062</v>
      </c>
      <c r="H20" s="115">
        <v>1.6376663254861823</v>
      </c>
      <c r="I20" s="115">
        <v>1.9550342130987293</v>
      </c>
      <c r="J20" s="115">
        <v>2.483974358974359</v>
      </c>
      <c r="K20" s="115" t="s">
        <v>164</v>
      </c>
      <c r="L20" s="115">
        <v>1.9165727170236753</v>
      </c>
    </row>
    <row r="21" spans="3:12" ht="16.5" customHeight="1">
      <c r="C21" s="109" t="s">
        <v>240</v>
      </c>
      <c r="F21" s="109" t="s">
        <v>129</v>
      </c>
      <c r="G21" s="115">
        <v>3.108606955508063</v>
      </c>
      <c r="H21" s="115">
        <v>3.480040941658137</v>
      </c>
      <c r="I21" s="115">
        <v>3.6168132942326494</v>
      </c>
      <c r="J21" s="115">
        <v>5.528846153846153</v>
      </c>
      <c r="K21" s="115">
        <v>4.640371229698376</v>
      </c>
      <c r="L21" s="115">
        <v>3.699267192784667</v>
      </c>
    </row>
    <row r="22" spans="3:12" ht="16.5" customHeight="1">
      <c r="C22" s="109" t="s">
        <v>241</v>
      </c>
      <c r="F22" s="109" t="s">
        <v>129</v>
      </c>
      <c r="G22" s="115">
        <v>4.235476976879736</v>
      </c>
      <c r="H22" s="115">
        <v>5.117707267144319</v>
      </c>
      <c r="I22" s="115">
        <v>5.083088954056696</v>
      </c>
      <c r="J22" s="115">
        <v>4.647435897435898</v>
      </c>
      <c r="K22" s="115">
        <v>6.612529002320186</v>
      </c>
      <c r="L22" s="115">
        <v>4.932356257046224</v>
      </c>
    </row>
    <row r="23" spans="3:12" ht="16.5" customHeight="1">
      <c r="C23" s="109" t="s">
        <v>242</v>
      </c>
      <c r="F23" s="109" t="s">
        <v>129</v>
      </c>
      <c r="G23" s="115">
        <v>5.206916650476005</v>
      </c>
      <c r="H23" s="115">
        <v>6.618901398839987</v>
      </c>
      <c r="I23" s="115">
        <v>6.614532420984035</v>
      </c>
      <c r="J23" s="115">
        <v>5.448717948717949</v>
      </c>
      <c r="K23" s="115">
        <v>7.71461716937355</v>
      </c>
      <c r="L23" s="115">
        <v>6.13021420518602</v>
      </c>
    </row>
    <row r="24" spans="2:12" ht="16.5" customHeight="1">
      <c r="B24" s="109" t="s">
        <v>270</v>
      </c>
      <c r="F24" s="109" t="s">
        <v>129</v>
      </c>
      <c r="G24" s="115">
        <v>29.512337283854674</v>
      </c>
      <c r="H24" s="115">
        <v>31.934493346980553</v>
      </c>
      <c r="I24" s="115">
        <v>31.508634734441188</v>
      </c>
      <c r="J24" s="115">
        <v>33.57371794871795</v>
      </c>
      <c r="K24" s="115">
        <v>33.0046403712297</v>
      </c>
      <c r="L24" s="115">
        <v>31.200676437429536</v>
      </c>
    </row>
    <row r="25" spans="2:12" ht="16.5" customHeight="1">
      <c r="B25" s="109" t="s">
        <v>271</v>
      </c>
      <c r="F25" s="109" t="s">
        <v>129</v>
      </c>
      <c r="G25" s="115">
        <v>24.519137361569847</v>
      </c>
      <c r="H25" s="115">
        <v>24.42852268850222</v>
      </c>
      <c r="I25" s="115">
        <v>24.731182795698924</v>
      </c>
      <c r="J25" s="115">
        <v>23.477564102564102</v>
      </c>
      <c r="K25" s="115">
        <v>22.91183294663573</v>
      </c>
      <c r="L25" s="115">
        <v>24.246054114994365</v>
      </c>
    </row>
    <row r="26" spans="2:12" ht="16.5" customHeight="1">
      <c r="B26" s="109" t="s">
        <v>272</v>
      </c>
      <c r="F26" s="109" t="s">
        <v>129</v>
      </c>
      <c r="G26" s="115">
        <v>18.76821449387993</v>
      </c>
      <c r="H26" s="115">
        <v>16.069600818833162</v>
      </c>
      <c r="I26" s="115">
        <v>16.650374714890845</v>
      </c>
      <c r="J26" s="115">
        <v>15.064102564102564</v>
      </c>
      <c r="K26" s="115">
        <v>12.238979118329468</v>
      </c>
      <c r="L26" s="115">
        <v>16.65727170236753</v>
      </c>
    </row>
    <row r="27" spans="2:12" ht="16.5" customHeight="1">
      <c r="B27" s="109" t="s">
        <v>273</v>
      </c>
      <c r="F27" s="109" t="s">
        <v>129</v>
      </c>
      <c r="G27" s="115">
        <v>12.220711093841071</v>
      </c>
      <c r="H27" s="115">
        <v>9.860116001364721</v>
      </c>
      <c r="I27" s="115">
        <v>8.471814923427827</v>
      </c>
      <c r="J27" s="115">
        <v>7.532051282051282</v>
      </c>
      <c r="K27" s="115">
        <v>7.366589327146171</v>
      </c>
      <c r="L27" s="115">
        <v>9.87880496054115</v>
      </c>
    </row>
    <row r="28" spans="2:12" ht="16.5" customHeight="1">
      <c r="B28" s="103" t="s">
        <v>257</v>
      </c>
      <c r="F28" s="103" t="s">
        <v>129</v>
      </c>
      <c r="G28" s="116">
        <v>100</v>
      </c>
      <c r="H28" s="116">
        <v>100</v>
      </c>
      <c r="I28" s="116">
        <v>100</v>
      </c>
      <c r="J28" s="116">
        <v>100</v>
      </c>
      <c r="K28" s="116">
        <v>100</v>
      </c>
      <c r="L28" s="116">
        <v>100</v>
      </c>
    </row>
    <row r="29" spans="7:12" ht="16.5" customHeight="1">
      <c r="G29" s="116"/>
      <c r="H29" s="116"/>
      <c r="I29" s="116"/>
      <c r="J29" s="116"/>
      <c r="K29" s="116"/>
      <c r="L29" s="116"/>
    </row>
    <row r="30" spans="1:12" ht="16.5" customHeight="1">
      <c r="A30" s="109" t="s">
        <v>245</v>
      </c>
      <c r="B30" s="103"/>
      <c r="F30" s="103"/>
      <c r="G30" s="116"/>
      <c r="H30" s="116"/>
      <c r="I30" s="116"/>
      <c r="J30" s="116"/>
      <c r="K30" s="116"/>
      <c r="L30" s="116"/>
    </row>
    <row r="31" spans="2:12" ht="16.5" customHeight="1">
      <c r="B31" s="109" t="s">
        <v>234</v>
      </c>
      <c r="F31" s="109" t="s">
        <v>235</v>
      </c>
      <c r="G31" s="111">
        <v>25.8</v>
      </c>
      <c r="H31" s="111">
        <v>24.7</v>
      </c>
      <c r="I31" s="111">
        <v>24.7</v>
      </c>
      <c r="J31" s="111">
        <v>24.3</v>
      </c>
      <c r="K31" s="111">
        <v>23.6</v>
      </c>
      <c r="L31" s="112">
        <v>24.7</v>
      </c>
    </row>
    <row r="33" spans="2:12" ht="16.5" customHeight="1">
      <c r="B33" s="109" t="s">
        <v>268</v>
      </c>
      <c r="F33" s="109" t="s">
        <v>237</v>
      </c>
      <c r="G33" s="113">
        <v>529</v>
      </c>
      <c r="H33" s="113">
        <v>342</v>
      </c>
      <c r="I33" s="113">
        <v>447</v>
      </c>
      <c r="J33" s="113">
        <v>223</v>
      </c>
      <c r="K33" s="113">
        <v>407</v>
      </c>
      <c r="L33" s="113">
        <v>1962</v>
      </c>
    </row>
    <row r="34" spans="3:12" ht="16.5" customHeight="1">
      <c r="C34" s="109" t="s">
        <v>238</v>
      </c>
      <c r="F34" s="109" t="s">
        <v>237</v>
      </c>
      <c r="G34" s="113">
        <v>33</v>
      </c>
      <c r="H34" s="113">
        <v>22</v>
      </c>
      <c r="I34" s="113">
        <v>35</v>
      </c>
      <c r="J34" s="113">
        <v>25</v>
      </c>
      <c r="K34" s="113">
        <v>37</v>
      </c>
      <c r="L34" s="113">
        <v>154</v>
      </c>
    </row>
    <row r="35" spans="3:12" ht="16.5" customHeight="1">
      <c r="C35" s="109" t="s">
        <v>269</v>
      </c>
      <c r="F35" s="109" t="s">
        <v>237</v>
      </c>
      <c r="G35" s="113">
        <v>54</v>
      </c>
      <c r="H35" s="113">
        <v>32</v>
      </c>
      <c r="I35" s="113">
        <v>53</v>
      </c>
      <c r="J35" s="113">
        <v>28</v>
      </c>
      <c r="K35" s="113">
        <v>52</v>
      </c>
      <c r="L35" s="113">
        <v>220</v>
      </c>
    </row>
    <row r="36" spans="3:12" ht="16.5" customHeight="1">
      <c r="C36" s="109" t="s">
        <v>240</v>
      </c>
      <c r="F36" s="109" t="s">
        <v>237</v>
      </c>
      <c r="G36" s="113">
        <v>115</v>
      </c>
      <c r="H36" s="113">
        <v>68</v>
      </c>
      <c r="I36" s="113">
        <v>86</v>
      </c>
      <c r="J36" s="113">
        <v>64</v>
      </c>
      <c r="K36" s="113">
        <v>78</v>
      </c>
      <c r="L36" s="113">
        <v>414</v>
      </c>
    </row>
    <row r="37" spans="3:12" ht="16.5" customHeight="1">
      <c r="C37" s="109" t="s">
        <v>241</v>
      </c>
      <c r="F37" s="109" t="s">
        <v>237</v>
      </c>
      <c r="G37" s="113">
        <v>145</v>
      </c>
      <c r="H37" s="113">
        <v>91</v>
      </c>
      <c r="I37" s="113">
        <v>119</v>
      </c>
      <c r="J37" s="113">
        <v>49</v>
      </c>
      <c r="K37" s="113">
        <v>112</v>
      </c>
      <c r="L37" s="113">
        <v>521</v>
      </c>
    </row>
    <row r="38" spans="3:12" ht="16.5" customHeight="1">
      <c r="C38" s="109" t="s">
        <v>242</v>
      </c>
      <c r="F38" s="109" t="s">
        <v>237</v>
      </c>
      <c r="G38" s="113">
        <v>182</v>
      </c>
      <c r="H38" s="113">
        <v>129</v>
      </c>
      <c r="I38" s="113">
        <v>154</v>
      </c>
      <c r="J38" s="113">
        <v>57</v>
      </c>
      <c r="K38" s="113">
        <v>128</v>
      </c>
      <c r="L38" s="113">
        <v>653</v>
      </c>
    </row>
    <row r="39" spans="2:12" ht="16.5" customHeight="1">
      <c r="B39" s="109" t="s">
        <v>270</v>
      </c>
      <c r="F39" s="109" t="s">
        <v>237</v>
      </c>
      <c r="G39" s="113">
        <v>1003</v>
      </c>
      <c r="H39" s="113">
        <v>595</v>
      </c>
      <c r="I39" s="113">
        <v>740</v>
      </c>
      <c r="J39" s="113">
        <v>359</v>
      </c>
      <c r="K39" s="113">
        <v>545</v>
      </c>
      <c r="L39" s="113">
        <v>3261</v>
      </c>
    </row>
    <row r="40" spans="2:12" ht="16.5" customHeight="1">
      <c r="B40" s="109" t="s">
        <v>271</v>
      </c>
      <c r="F40" s="109" t="s">
        <v>237</v>
      </c>
      <c r="G40" s="113">
        <v>774</v>
      </c>
      <c r="H40" s="113">
        <v>412</v>
      </c>
      <c r="I40" s="113">
        <v>560</v>
      </c>
      <c r="J40" s="113">
        <v>252</v>
      </c>
      <c r="K40" s="113">
        <v>377</v>
      </c>
      <c r="L40" s="113">
        <v>2385</v>
      </c>
    </row>
    <row r="41" spans="2:12" ht="16.5" customHeight="1">
      <c r="B41" s="109" t="s">
        <v>272</v>
      </c>
      <c r="F41" s="109" t="s">
        <v>237</v>
      </c>
      <c r="G41" s="113">
        <v>624</v>
      </c>
      <c r="H41" s="113">
        <v>274</v>
      </c>
      <c r="I41" s="113">
        <v>367</v>
      </c>
      <c r="J41" s="113">
        <v>155</v>
      </c>
      <c r="K41" s="113">
        <v>190</v>
      </c>
      <c r="L41" s="113">
        <v>1625</v>
      </c>
    </row>
    <row r="42" spans="2:12" ht="16.5" customHeight="1">
      <c r="B42" s="109" t="s">
        <v>273</v>
      </c>
      <c r="F42" s="109" t="s">
        <v>237</v>
      </c>
      <c r="G42" s="113">
        <v>382</v>
      </c>
      <c r="H42" s="113">
        <v>166</v>
      </c>
      <c r="I42" s="113">
        <v>191</v>
      </c>
      <c r="J42" s="113">
        <v>82</v>
      </c>
      <c r="K42" s="113">
        <v>115</v>
      </c>
      <c r="L42" s="113">
        <v>944</v>
      </c>
    </row>
    <row r="43" spans="2:12" ht="16.5" customHeight="1">
      <c r="B43" s="103" t="s">
        <v>257</v>
      </c>
      <c r="F43" s="103" t="s">
        <v>237</v>
      </c>
      <c r="G43" s="114">
        <v>3315</v>
      </c>
      <c r="H43" s="114">
        <v>1792</v>
      </c>
      <c r="I43" s="114">
        <v>2303</v>
      </c>
      <c r="J43" s="114">
        <v>1071</v>
      </c>
      <c r="K43" s="114">
        <v>1636</v>
      </c>
      <c r="L43" s="114">
        <v>10185</v>
      </c>
    </row>
    <row r="44" spans="7:12" ht="16.5" customHeight="1">
      <c r="G44" s="127"/>
      <c r="H44" s="127"/>
      <c r="I44" s="127"/>
      <c r="J44" s="127"/>
      <c r="K44" s="127"/>
      <c r="L44" s="128"/>
    </row>
    <row r="45" spans="2:12" ht="16.5" customHeight="1">
      <c r="B45" s="109" t="s">
        <v>268</v>
      </c>
      <c r="F45" s="109" t="s">
        <v>129</v>
      </c>
      <c r="G45" s="115">
        <v>15.957767722473603</v>
      </c>
      <c r="H45" s="115">
        <v>19.084821428571427</v>
      </c>
      <c r="I45" s="115">
        <v>19.409465914025184</v>
      </c>
      <c r="J45" s="115">
        <v>20.821661998132587</v>
      </c>
      <c r="K45" s="115">
        <v>24.87775061124694</v>
      </c>
      <c r="L45" s="115">
        <v>19.263622974963184</v>
      </c>
    </row>
    <row r="46" spans="3:12" ht="16.5" customHeight="1">
      <c r="C46" s="109" t="s">
        <v>238</v>
      </c>
      <c r="F46" s="109" t="s">
        <v>129</v>
      </c>
      <c r="G46" s="115">
        <v>0.9954751131221719</v>
      </c>
      <c r="H46" s="115">
        <v>1.2276785714285714</v>
      </c>
      <c r="I46" s="115">
        <v>1.5197568389057752</v>
      </c>
      <c r="J46" s="115">
        <v>2.3342670401493932</v>
      </c>
      <c r="K46" s="115">
        <v>2.26161369193154</v>
      </c>
      <c r="L46" s="115">
        <v>1.5120274914089347</v>
      </c>
    </row>
    <row r="47" spans="3:12" ht="16.5" customHeight="1">
      <c r="C47" s="109" t="s">
        <v>269</v>
      </c>
      <c r="F47" s="109" t="s">
        <v>129</v>
      </c>
      <c r="G47" s="115">
        <v>1.6289592760180998</v>
      </c>
      <c r="H47" s="115">
        <v>1.7857142857142856</v>
      </c>
      <c r="I47" s="115">
        <v>2.301346070343031</v>
      </c>
      <c r="J47" s="115">
        <v>2.6143790849673203</v>
      </c>
      <c r="K47" s="115">
        <v>3.1784841075794623</v>
      </c>
      <c r="L47" s="115">
        <v>2.160039273441335</v>
      </c>
    </row>
    <row r="48" spans="3:12" ht="16.5" customHeight="1">
      <c r="C48" s="109" t="s">
        <v>240</v>
      </c>
      <c r="F48" s="109" t="s">
        <v>129</v>
      </c>
      <c r="G48" s="115">
        <v>3.469079939668175</v>
      </c>
      <c r="H48" s="115">
        <v>3.7946428571428568</v>
      </c>
      <c r="I48" s="115">
        <v>3.734259661311333</v>
      </c>
      <c r="J48" s="115">
        <v>5.975723622782446</v>
      </c>
      <c r="K48" s="115">
        <v>4.767726161369193</v>
      </c>
      <c r="L48" s="115">
        <v>4.06480117820324</v>
      </c>
    </row>
    <row r="49" spans="3:12" ht="16.5" customHeight="1">
      <c r="C49" s="109" t="s">
        <v>241</v>
      </c>
      <c r="F49" s="109" t="s">
        <v>129</v>
      </c>
      <c r="G49" s="115">
        <v>4.374057315233785</v>
      </c>
      <c r="H49" s="115">
        <v>5.078125</v>
      </c>
      <c r="I49" s="115">
        <v>5.167173252279635</v>
      </c>
      <c r="J49" s="115">
        <v>4.57516339869281</v>
      </c>
      <c r="K49" s="115">
        <v>6.845965770171149</v>
      </c>
      <c r="L49" s="115">
        <v>5.1153657339224345</v>
      </c>
    </row>
    <row r="50" spans="3:12" ht="16.5" customHeight="1">
      <c r="C50" s="109" t="s">
        <v>242</v>
      </c>
      <c r="F50" s="109" t="s">
        <v>129</v>
      </c>
      <c r="G50" s="115">
        <v>5.490196078431373</v>
      </c>
      <c r="H50" s="115">
        <v>7.1986607142857135</v>
      </c>
      <c r="I50" s="115">
        <v>6.68693009118541</v>
      </c>
      <c r="J50" s="115">
        <v>5.322128851540616</v>
      </c>
      <c r="K50" s="115">
        <v>7.823960880195599</v>
      </c>
      <c r="L50" s="115">
        <v>6.411389297987236</v>
      </c>
    </row>
    <row r="51" spans="2:12" ht="16.5" customHeight="1">
      <c r="B51" s="109" t="s">
        <v>270</v>
      </c>
      <c r="F51" s="109" t="s">
        <v>129</v>
      </c>
      <c r="G51" s="115">
        <v>30.256410256410255</v>
      </c>
      <c r="H51" s="115">
        <v>33.203125</v>
      </c>
      <c r="I51" s="115">
        <v>32.13200173686496</v>
      </c>
      <c r="J51" s="115">
        <v>33.52007469654528</v>
      </c>
      <c r="K51" s="115">
        <v>33.312958435207825</v>
      </c>
      <c r="L51" s="115">
        <v>32.017673048600884</v>
      </c>
    </row>
    <row r="52" spans="2:12" ht="16.5" customHeight="1">
      <c r="B52" s="109" t="s">
        <v>271</v>
      </c>
      <c r="F52" s="109" t="s">
        <v>129</v>
      </c>
      <c r="G52" s="115">
        <v>23.34841628959276</v>
      </c>
      <c r="H52" s="115">
        <v>22.991071428571427</v>
      </c>
      <c r="I52" s="115">
        <v>24.316109422492403</v>
      </c>
      <c r="J52" s="115">
        <v>23.52941176470588</v>
      </c>
      <c r="K52" s="115">
        <v>23.0440097799511</v>
      </c>
      <c r="L52" s="115">
        <v>23.416789396170838</v>
      </c>
    </row>
    <row r="53" spans="2:12" ht="16.5" customHeight="1">
      <c r="B53" s="109" t="s">
        <v>272</v>
      </c>
      <c r="F53" s="109" t="s">
        <v>129</v>
      </c>
      <c r="G53" s="115">
        <v>18.823529411764707</v>
      </c>
      <c r="H53" s="115">
        <v>15.290178571428573</v>
      </c>
      <c r="I53" s="115">
        <v>15.93573599652627</v>
      </c>
      <c r="J53" s="115">
        <v>14.472455648926239</v>
      </c>
      <c r="K53" s="115">
        <v>11.613691931540341</v>
      </c>
      <c r="L53" s="115">
        <v>15.954835542464407</v>
      </c>
    </row>
    <row r="54" spans="2:12" ht="16.5" customHeight="1">
      <c r="B54" s="109" t="s">
        <v>273</v>
      </c>
      <c r="F54" s="109" t="s">
        <v>129</v>
      </c>
      <c r="G54" s="115">
        <v>11.523378582202112</v>
      </c>
      <c r="H54" s="115">
        <v>9.263392857142858</v>
      </c>
      <c r="I54" s="115">
        <v>8.293530178028659</v>
      </c>
      <c r="J54" s="115">
        <v>7.65639589169001</v>
      </c>
      <c r="K54" s="115">
        <v>7.029339853300734</v>
      </c>
      <c r="L54" s="115">
        <v>9.268532155130094</v>
      </c>
    </row>
    <row r="55" spans="2:12" ht="16.5" customHeight="1">
      <c r="B55" s="103" t="s">
        <v>257</v>
      </c>
      <c r="F55" s="103" t="s">
        <v>129</v>
      </c>
      <c r="G55" s="116">
        <v>100</v>
      </c>
      <c r="H55" s="116">
        <v>100</v>
      </c>
      <c r="I55" s="116">
        <v>100</v>
      </c>
      <c r="J55" s="116">
        <v>100</v>
      </c>
      <c r="K55" s="116">
        <v>100</v>
      </c>
      <c r="L55" s="116">
        <v>100</v>
      </c>
    </row>
    <row r="56" spans="7:12" ht="16.5" customHeight="1">
      <c r="G56" s="116"/>
      <c r="H56" s="116"/>
      <c r="I56" s="116"/>
      <c r="J56" s="116"/>
      <c r="K56" s="116"/>
      <c r="L56" s="116"/>
    </row>
    <row r="57" spans="1:12" ht="16.5" customHeight="1">
      <c r="A57" s="109" t="s">
        <v>246</v>
      </c>
      <c r="B57" s="103"/>
      <c r="F57" s="103"/>
      <c r="G57" s="116"/>
      <c r="H57" s="116"/>
      <c r="I57" s="116"/>
      <c r="J57" s="116"/>
      <c r="K57" s="116"/>
      <c r="L57" s="116"/>
    </row>
    <row r="58" spans="2:12" ht="16.5" customHeight="1">
      <c r="B58" s="109" t="s">
        <v>234</v>
      </c>
      <c r="F58" s="109" t="s">
        <v>235</v>
      </c>
      <c r="G58" s="111">
        <v>31.4</v>
      </c>
      <c r="H58" s="111">
        <v>29.8</v>
      </c>
      <c r="I58" s="111">
        <v>29.6</v>
      </c>
      <c r="J58" s="111">
        <v>29.7</v>
      </c>
      <c r="K58" s="111">
        <v>30.2</v>
      </c>
      <c r="L58" s="112">
        <v>31</v>
      </c>
    </row>
    <row r="60" spans="2:12" ht="16.5" customHeight="1">
      <c r="B60" s="109" t="s">
        <v>268</v>
      </c>
      <c r="F60" s="109" t="s">
        <v>237</v>
      </c>
      <c r="G60" s="113">
        <v>4778</v>
      </c>
      <c r="H60" s="113">
        <v>2322</v>
      </c>
      <c r="I60" s="113">
        <v>1139</v>
      </c>
      <c r="J60" s="113">
        <v>153</v>
      </c>
      <c r="K60" s="113">
        <v>35</v>
      </c>
      <c r="L60" s="113">
        <v>8455</v>
      </c>
    </row>
    <row r="61" spans="3:12" ht="16.5" customHeight="1">
      <c r="C61" s="109" t="s">
        <v>238</v>
      </c>
      <c r="F61" s="109" t="s">
        <v>237</v>
      </c>
      <c r="G61" s="113">
        <v>133</v>
      </c>
      <c r="H61" s="113">
        <v>67</v>
      </c>
      <c r="I61" s="113">
        <v>33</v>
      </c>
      <c r="J61" s="113">
        <v>4</v>
      </c>
      <c r="K61" s="113" t="s">
        <v>164</v>
      </c>
      <c r="L61" s="113">
        <v>238</v>
      </c>
    </row>
    <row r="62" spans="3:12" ht="16.5" customHeight="1">
      <c r="C62" s="109" t="s">
        <v>269</v>
      </c>
      <c r="F62" s="109" t="s">
        <v>237</v>
      </c>
      <c r="G62" s="113">
        <v>326</v>
      </c>
      <c r="H62" s="113">
        <v>171</v>
      </c>
      <c r="I62" s="113">
        <v>76</v>
      </c>
      <c r="J62" s="113">
        <v>11</v>
      </c>
      <c r="K62" s="113" t="s">
        <v>164</v>
      </c>
      <c r="L62" s="113">
        <v>587</v>
      </c>
    </row>
    <row r="63" spans="3:12" ht="16.5" customHeight="1">
      <c r="C63" s="109" t="s">
        <v>240</v>
      </c>
      <c r="F63" s="109" t="s">
        <v>237</v>
      </c>
      <c r="G63" s="113">
        <v>792</v>
      </c>
      <c r="H63" s="113">
        <v>420</v>
      </c>
      <c r="I63" s="113">
        <v>189</v>
      </c>
      <c r="J63" s="113">
        <v>15</v>
      </c>
      <c r="K63" s="113">
        <v>4</v>
      </c>
      <c r="L63" s="113">
        <v>1423</v>
      </c>
    </row>
    <row r="64" spans="3:12" ht="16.5" customHeight="1">
      <c r="C64" s="109" t="s">
        <v>241</v>
      </c>
      <c r="F64" s="109" t="s">
        <v>237</v>
      </c>
      <c r="G64" s="113">
        <v>1318</v>
      </c>
      <c r="H64" s="113">
        <v>664</v>
      </c>
      <c r="I64" s="113">
        <v>324</v>
      </c>
      <c r="J64" s="113">
        <v>46</v>
      </c>
      <c r="K64" s="113">
        <v>10</v>
      </c>
      <c r="L64" s="113">
        <v>2371</v>
      </c>
    </row>
    <row r="65" spans="3:12" ht="16.5" customHeight="1">
      <c r="C65" s="109" t="s">
        <v>242</v>
      </c>
      <c r="F65" s="109" t="s">
        <v>237</v>
      </c>
      <c r="G65" s="113">
        <v>2209</v>
      </c>
      <c r="H65" s="113">
        <v>1000</v>
      </c>
      <c r="I65" s="113">
        <v>517</v>
      </c>
      <c r="J65" s="113">
        <v>77</v>
      </c>
      <c r="K65" s="113">
        <v>19</v>
      </c>
      <c r="L65" s="113">
        <v>3836</v>
      </c>
    </row>
    <row r="66" spans="2:12" ht="16.5" customHeight="1">
      <c r="B66" s="109" t="s">
        <v>270</v>
      </c>
      <c r="F66" s="109" t="s">
        <v>237</v>
      </c>
      <c r="G66" s="113">
        <v>22442</v>
      </c>
      <c r="H66" s="113">
        <v>8308</v>
      </c>
      <c r="I66" s="113">
        <v>4227</v>
      </c>
      <c r="J66" s="113">
        <v>653</v>
      </c>
      <c r="K66" s="113">
        <v>186</v>
      </c>
      <c r="L66" s="113">
        <v>35900</v>
      </c>
    </row>
    <row r="67" spans="2:12" ht="16.5" customHeight="1">
      <c r="B67" s="109" t="s">
        <v>271</v>
      </c>
      <c r="F67" s="109" t="s">
        <v>237</v>
      </c>
      <c r="G67" s="113">
        <v>49518</v>
      </c>
      <c r="H67" s="113">
        <v>13463</v>
      </c>
      <c r="I67" s="113">
        <v>7004</v>
      </c>
      <c r="J67" s="113">
        <v>1148</v>
      </c>
      <c r="K67" s="113">
        <v>364</v>
      </c>
      <c r="L67" s="113">
        <v>71641</v>
      </c>
    </row>
    <row r="68" spans="2:12" ht="16.5" customHeight="1">
      <c r="B68" s="109" t="s">
        <v>272</v>
      </c>
      <c r="F68" s="109" t="s">
        <v>237</v>
      </c>
      <c r="G68" s="113">
        <v>66875</v>
      </c>
      <c r="H68" s="113">
        <v>14145</v>
      </c>
      <c r="I68" s="113">
        <v>6835</v>
      </c>
      <c r="J68" s="113">
        <v>1141</v>
      </c>
      <c r="K68" s="113">
        <v>383</v>
      </c>
      <c r="L68" s="113">
        <v>89581</v>
      </c>
    </row>
    <row r="69" spans="2:12" ht="16.5" customHeight="1">
      <c r="B69" s="109" t="s">
        <v>273</v>
      </c>
      <c r="F69" s="109" t="s">
        <v>237</v>
      </c>
      <c r="G69" s="113">
        <v>47144</v>
      </c>
      <c r="H69" s="113">
        <v>8978</v>
      </c>
      <c r="I69" s="113">
        <v>4308</v>
      </c>
      <c r="J69" s="113">
        <v>633</v>
      </c>
      <c r="K69" s="113">
        <v>241</v>
      </c>
      <c r="L69" s="113">
        <v>61449</v>
      </c>
    </row>
    <row r="70" spans="2:12" ht="16.5" customHeight="1">
      <c r="B70" s="103" t="s">
        <v>257</v>
      </c>
      <c r="F70" s="103" t="s">
        <v>237</v>
      </c>
      <c r="G70" s="114">
        <v>190771</v>
      </c>
      <c r="H70" s="114">
        <v>47386</v>
      </c>
      <c r="I70" s="114">
        <v>23600</v>
      </c>
      <c r="J70" s="114">
        <v>3737</v>
      </c>
      <c r="K70" s="114">
        <v>1211</v>
      </c>
      <c r="L70" s="114">
        <v>267318</v>
      </c>
    </row>
    <row r="71" spans="7:12" ht="16.5" customHeight="1">
      <c r="G71" s="125"/>
      <c r="H71" s="125"/>
      <c r="I71" s="125"/>
      <c r="J71" s="125"/>
      <c r="K71" s="125"/>
      <c r="L71" s="126"/>
    </row>
    <row r="72" spans="2:12" ht="16.5" customHeight="1">
      <c r="B72" s="109" t="s">
        <v>268</v>
      </c>
      <c r="F72" s="109" t="s">
        <v>129</v>
      </c>
      <c r="G72" s="115">
        <v>2.504573546293724</v>
      </c>
      <c r="H72" s="115">
        <v>4.900181488203267</v>
      </c>
      <c r="I72" s="115">
        <v>4.826271186440678</v>
      </c>
      <c r="J72" s="115">
        <v>4.094193203104094</v>
      </c>
      <c r="K72" s="115">
        <v>2.8901734104046244</v>
      </c>
      <c r="L72" s="115">
        <v>3.162899617683807</v>
      </c>
    </row>
    <row r="73" spans="3:12" ht="16.5" customHeight="1">
      <c r="C73" s="109" t="s">
        <v>238</v>
      </c>
      <c r="F73" s="109" t="s">
        <v>129</v>
      </c>
      <c r="G73" s="115">
        <v>0.06971709536564782</v>
      </c>
      <c r="H73" s="115">
        <v>0.14139197231249737</v>
      </c>
      <c r="I73" s="115">
        <v>0.1398305084745763</v>
      </c>
      <c r="J73" s="115">
        <v>0.10703773080010703</v>
      </c>
      <c r="K73" s="115" t="s">
        <v>164</v>
      </c>
      <c r="L73" s="115">
        <v>0.0890325380258718</v>
      </c>
    </row>
    <row r="74" spans="3:12" ht="16.5" customHeight="1">
      <c r="C74" s="109" t="s">
        <v>269</v>
      </c>
      <c r="F74" s="109" t="s">
        <v>129</v>
      </c>
      <c r="G74" s="115">
        <v>0.17088551194888113</v>
      </c>
      <c r="H74" s="115">
        <v>0.36086607858861264</v>
      </c>
      <c r="I74" s="115">
        <v>0.3220338983050847</v>
      </c>
      <c r="J74" s="115">
        <v>0.29435375970029437</v>
      </c>
      <c r="K74" s="115" t="s">
        <v>164</v>
      </c>
      <c r="L74" s="115">
        <v>0.21958865471086872</v>
      </c>
    </row>
    <row r="75" spans="3:12" ht="16.5" customHeight="1">
      <c r="C75" s="109" t="s">
        <v>240</v>
      </c>
      <c r="F75" s="109" t="s">
        <v>129</v>
      </c>
      <c r="G75" s="115">
        <v>0.41515744007212835</v>
      </c>
      <c r="H75" s="115">
        <v>0.8863377368843118</v>
      </c>
      <c r="I75" s="115">
        <v>0.8008474576271187</v>
      </c>
      <c r="J75" s="115">
        <v>0.4013914905004014</v>
      </c>
      <c r="K75" s="115">
        <v>0.3303055326176713</v>
      </c>
      <c r="L75" s="115">
        <v>0.532324796684099</v>
      </c>
    </row>
    <row r="76" spans="3:12" ht="16.5" customHeight="1">
      <c r="C76" s="109" t="s">
        <v>241</v>
      </c>
      <c r="F76" s="109" t="s">
        <v>129</v>
      </c>
      <c r="G76" s="115">
        <v>0.6908806894129611</v>
      </c>
      <c r="H76" s="115">
        <v>1.4012577554551977</v>
      </c>
      <c r="I76" s="115">
        <v>1.3728813559322035</v>
      </c>
      <c r="J76" s="115">
        <v>1.2309339042012308</v>
      </c>
      <c r="K76" s="115">
        <v>0.8257638315441783</v>
      </c>
      <c r="L76" s="115">
        <v>0.8869586036106809</v>
      </c>
    </row>
    <row r="77" spans="3:12" ht="16.5" customHeight="1">
      <c r="C77" s="109" t="s">
        <v>242</v>
      </c>
      <c r="F77" s="109" t="s">
        <v>129</v>
      </c>
      <c r="G77" s="115">
        <v>1.1579328094941055</v>
      </c>
      <c r="H77" s="115">
        <v>2.110327944962647</v>
      </c>
      <c r="I77" s="115">
        <v>2.190677966101695</v>
      </c>
      <c r="J77" s="115">
        <v>2.0604763179020607</v>
      </c>
      <c r="K77" s="115">
        <v>1.568951279933939</v>
      </c>
      <c r="L77" s="115">
        <v>1.434995024652287</v>
      </c>
    </row>
    <row r="78" spans="2:12" ht="16.5" customHeight="1">
      <c r="B78" s="109" t="s">
        <v>270</v>
      </c>
      <c r="F78" s="109" t="s">
        <v>129</v>
      </c>
      <c r="G78" s="115">
        <v>11.76384251275089</v>
      </c>
      <c r="H78" s="115">
        <v>17.532604566749672</v>
      </c>
      <c r="I78" s="115">
        <v>17.911016949152543</v>
      </c>
      <c r="J78" s="115">
        <v>17.473909553117473</v>
      </c>
      <c r="K78" s="115">
        <v>15.359207266721716</v>
      </c>
      <c r="L78" s="115">
        <v>13.429697962726042</v>
      </c>
    </row>
    <row r="79" spans="2:12" ht="16.5" customHeight="1">
      <c r="B79" s="109" t="s">
        <v>271</v>
      </c>
      <c r="F79" s="109" t="s">
        <v>129</v>
      </c>
      <c r="G79" s="115">
        <v>25.9567754008733</v>
      </c>
      <c r="H79" s="115">
        <v>28.411345123032117</v>
      </c>
      <c r="I79" s="115">
        <v>29.677966101694913</v>
      </c>
      <c r="J79" s="115">
        <v>30.71982873963072</v>
      </c>
      <c r="K79" s="115">
        <v>30.057803468208093</v>
      </c>
      <c r="L79" s="115">
        <v>26.799916204670094</v>
      </c>
    </row>
    <row r="80" spans="2:12" ht="16.5" customHeight="1">
      <c r="B80" s="109" t="s">
        <v>272</v>
      </c>
      <c r="F80" s="109" t="s">
        <v>129</v>
      </c>
      <c r="G80" s="115">
        <v>35.055118440433816</v>
      </c>
      <c r="H80" s="115">
        <v>29.850588781496647</v>
      </c>
      <c r="I80" s="115">
        <v>28.961864406779664</v>
      </c>
      <c r="J80" s="115">
        <v>30.53251271073053</v>
      </c>
      <c r="K80" s="115">
        <v>31.626754748142034</v>
      </c>
      <c r="L80" s="115">
        <v>33.51102432309085</v>
      </c>
    </row>
    <row r="81" spans="2:12" ht="16.5" customHeight="1">
      <c r="B81" s="109" t="s">
        <v>273</v>
      </c>
      <c r="F81" s="109" t="s">
        <v>129</v>
      </c>
      <c r="G81" s="115">
        <v>24.71235145803083</v>
      </c>
      <c r="H81" s="115">
        <v>18.94652428987465</v>
      </c>
      <c r="I81" s="115">
        <v>18.254237288135595</v>
      </c>
      <c r="J81" s="115">
        <v>16.938720899116937</v>
      </c>
      <c r="K81" s="115">
        <v>19.9009083402147</v>
      </c>
      <c r="L81" s="115">
        <v>22.987228693915114</v>
      </c>
    </row>
    <row r="82" spans="2:12" ht="16.5" customHeight="1">
      <c r="B82" s="103" t="s">
        <v>257</v>
      </c>
      <c r="F82" s="103" t="s">
        <v>129</v>
      </c>
      <c r="G82" s="116">
        <v>100</v>
      </c>
      <c r="H82" s="116">
        <v>100</v>
      </c>
      <c r="I82" s="116">
        <v>100</v>
      </c>
      <c r="J82" s="116">
        <v>100</v>
      </c>
      <c r="K82" s="116">
        <v>100</v>
      </c>
      <c r="L82" s="116">
        <v>100</v>
      </c>
    </row>
    <row r="83" spans="2:12" ht="16.5" customHeight="1">
      <c r="B83" s="103"/>
      <c r="F83" s="103"/>
      <c r="G83" s="109"/>
      <c r="H83" s="109"/>
      <c r="I83" s="109"/>
      <c r="J83" s="109"/>
      <c r="K83" s="109"/>
      <c r="L83" s="109"/>
    </row>
    <row r="84" spans="1:12" ht="16.5" customHeight="1">
      <c r="A84" s="109" t="s">
        <v>247</v>
      </c>
      <c r="B84" s="103"/>
      <c r="F84" s="103"/>
      <c r="G84" s="116"/>
      <c r="H84" s="116"/>
      <c r="I84" s="116"/>
      <c r="J84" s="116"/>
      <c r="K84" s="116"/>
      <c r="L84" s="116"/>
    </row>
    <row r="85" spans="2:12" ht="16.5" customHeight="1">
      <c r="B85" s="109" t="s">
        <v>234</v>
      </c>
      <c r="F85" s="109" t="s">
        <v>235</v>
      </c>
      <c r="G85" s="111">
        <v>31.3</v>
      </c>
      <c r="H85" s="111">
        <v>29.6</v>
      </c>
      <c r="I85" s="111">
        <v>29.1</v>
      </c>
      <c r="J85" s="111">
        <v>28.6</v>
      </c>
      <c r="K85" s="111">
        <v>26.7</v>
      </c>
      <c r="L85" s="112">
        <v>30.7</v>
      </c>
    </row>
    <row r="87" spans="2:12" ht="16.5" customHeight="1">
      <c r="B87" s="109" t="s">
        <v>268</v>
      </c>
      <c r="F87" s="109" t="s">
        <v>237</v>
      </c>
      <c r="G87" s="113">
        <v>5663</v>
      </c>
      <c r="H87" s="113">
        <v>2871</v>
      </c>
      <c r="I87" s="113">
        <v>1736</v>
      </c>
      <c r="J87" s="113">
        <v>421</v>
      </c>
      <c r="K87" s="113">
        <v>465</v>
      </c>
      <c r="L87" s="113">
        <v>11204</v>
      </c>
    </row>
    <row r="88" spans="3:12" ht="16.5" customHeight="1">
      <c r="C88" s="109" t="s">
        <v>238</v>
      </c>
      <c r="F88" s="109" t="s">
        <v>237</v>
      </c>
      <c r="G88" s="113">
        <v>181</v>
      </c>
      <c r="H88" s="113">
        <v>94</v>
      </c>
      <c r="I88" s="113">
        <v>76</v>
      </c>
      <c r="J88" s="113">
        <v>32</v>
      </c>
      <c r="K88" s="113">
        <v>40</v>
      </c>
      <c r="L88" s="113">
        <v>427</v>
      </c>
    </row>
    <row r="89" spans="3:12" ht="16.5" customHeight="1">
      <c r="C89" s="109" t="s">
        <v>269</v>
      </c>
      <c r="F89" s="109" t="s">
        <v>237</v>
      </c>
      <c r="G89" s="113">
        <v>418</v>
      </c>
      <c r="H89" s="113">
        <v>221</v>
      </c>
      <c r="I89" s="113">
        <v>139</v>
      </c>
      <c r="J89" s="113">
        <v>44</v>
      </c>
      <c r="K89" s="113">
        <v>58</v>
      </c>
      <c r="L89" s="113">
        <v>882</v>
      </c>
    </row>
    <row r="90" spans="3:12" ht="16.5" customHeight="1">
      <c r="C90" s="109" t="s">
        <v>240</v>
      </c>
      <c r="F90" s="109" t="s">
        <v>237</v>
      </c>
      <c r="G90" s="113">
        <v>981</v>
      </c>
      <c r="H90" s="113">
        <v>527</v>
      </c>
      <c r="I90" s="113">
        <v>302</v>
      </c>
      <c r="J90" s="113">
        <v>86</v>
      </c>
      <c r="K90" s="113">
        <v>85</v>
      </c>
      <c r="L90" s="113">
        <v>1988</v>
      </c>
    </row>
    <row r="91" spans="3:12" ht="16.5" customHeight="1">
      <c r="C91" s="109" t="s">
        <v>241</v>
      </c>
      <c r="F91" s="109" t="s">
        <v>237</v>
      </c>
      <c r="G91" s="113">
        <v>1564</v>
      </c>
      <c r="H91" s="113">
        <v>821</v>
      </c>
      <c r="I91" s="113">
        <v>487</v>
      </c>
      <c r="J91" s="113">
        <v>107</v>
      </c>
      <c r="K91" s="113">
        <v>127</v>
      </c>
      <c r="L91" s="113">
        <v>3119</v>
      </c>
    </row>
    <row r="92" spans="3:12" ht="16.5" customHeight="1">
      <c r="C92" s="109" t="s">
        <v>242</v>
      </c>
      <c r="F92" s="109" t="s">
        <v>237</v>
      </c>
      <c r="G92" s="113">
        <v>2519</v>
      </c>
      <c r="H92" s="113">
        <v>1208</v>
      </c>
      <c r="I92" s="113">
        <v>732</v>
      </c>
      <c r="J92" s="113">
        <v>152</v>
      </c>
      <c r="K92" s="113">
        <v>155</v>
      </c>
      <c r="L92" s="113">
        <v>4788</v>
      </c>
    </row>
    <row r="93" spans="2:12" ht="16.5" customHeight="1">
      <c r="B93" s="109" t="s">
        <v>270</v>
      </c>
      <c r="F93" s="109" t="s">
        <v>237</v>
      </c>
      <c r="G93" s="113">
        <v>24341</v>
      </c>
      <c r="H93" s="113">
        <v>9341</v>
      </c>
      <c r="I93" s="113">
        <v>5251</v>
      </c>
      <c r="J93" s="113">
        <v>1091</v>
      </c>
      <c r="K93" s="113">
        <v>766</v>
      </c>
      <c r="L93" s="113">
        <v>40907</v>
      </c>
    </row>
    <row r="94" spans="2:12" ht="16.5" customHeight="1">
      <c r="B94" s="109" t="s">
        <v>271</v>
      </c>
      <c r="F94" s="109" t="s">
        <v>237</v>
      </c>
      <c r="G94" s="113">
        <v>51412</v>
      </c>
      <c r="H94" s="113">
        <v>14327</v>
      </c>
      <c r="I94" s="113">
        <v>7850</v>
      </c>
      <c r="J94" s="113">
        <v>1466</v>
      </c>
      <c r="K94" s="113">
        <v>773</v>
      </c>
      <c r="L94" s="113">
        <v>75998</v>
      </c>
    </row>
    <row r="95" spans="2:12" ht="16.5" customHeight="1">
      <c r="B95" s="109" t="s">
        <v>272</v>
      </c>
      <c r="F95" s="109" t="s">
        <v>237</v>
      </c>
      <c r="G95" s="113">
        <v>68665</v>
      </c>
      <c r="H95" s="113">
        <v>14774</v>
      </c>
      <c r="I95" s="113">
        <v>7437</v>
      </c>
      <c r="J95" s="113">
        <v>1361</v>
      </c>
      <c r="K95" s="113">
        <v>605</v>
      </c>
      <c r="L95" s="113">
        <v>93072</v>
      </c>
    </row>
    <row r="96" spans="2:12" ht="16.5" customHeight="1">
      <c r="B96" s="109" t="s">
        <v>273</v>
      </c>
      <c r="F96" s="109" t="s">
        <v>237</v>
      </c>
      <c r="G96" s="113">
        <v>48433</v>
      </c>
      <c r="H96" s="113">
        <v>9382</v>
      </c>
      <c r="I96" s="113">
        <v>4623</v>
      </c>
      <c r="J96" s="113">
        <v>738</v>
      </c>
      <c r="K96" s="113">
        <v>372</v>
      </c>
      <c r="L96" s="113">
        <v>63709</v>
      </c>
    </row>
    <row r="97" spans="2:12" ht="16.5" customHeight="1">
      <c r="B97" s="103" t="s">
        <v>257</v>
      </c>
      <c r="F97" s="103" t="s">
        <v>237</v>
      </c>
      <c r="G97" s="114">
        <v>198535</v>
      </c>
      <c r="H97" s="114">
        <v>50871</v>
      </c>
      <c r="I97" s="114">
        <v>26985</v>
      </c>
      <c r="J97" s="114">
        <v>5090</v>
      </c>
      <c r="K97" s="114">
        <v>2985</v>
      </c>
      <c r="L97" s="114">
        <v>285213</v>
      </c>
    </row>
    <row r="98" spans="7:12" ht="16.5" customHeight="1">
      <c r="G98" s="127"/>
      <c r="H98" s="127"/>
      <c r="I98" s="127"/>
      <c r="J98" s="127"/>
      <c r="K98" s="127"/>
      <c r="L98" s="128"/>
    </row>
    <row r="99" spans="2:12" ht="16.5" customHeight="1">
      <c r="B99" s="109" t="s">
        <v>268</v>
      </c>
      <c r="F99" s="109" t="s">
        <v>129</v>
      </c>
      <c r="G99" s="115">
        <v>2.9</v>
      </c>
      <c r="H99" s="115">
        <v>5.6</v>
      </c>
      <c r="I99" s="115">
        <v>6.4</v>
      </c>
      <c r="J99" s="115">
        <v>8.3</v>
      </c>
      <c r="K99" s="115">
        <v>15.6</v>
      </c>
      <c r="L99" s="115">
        <v>3.9282921886449773</v>
      </c>
    </row>
    <row r="100" spans="3:12" ht="16.5" customHeight="1">
      <c r="C100" s="109" t="s">
        <v>238</v>
      </c>
      <c r="F100" s="109" t="s">
        <v>129</v>
      </c>
      <c r="G100" s="115">
        <v>0.1</v>
      </c>
      <c r="H100" s="115">
        <v>0.2</v>
      </c>
      <c r="I100" s="115">
        <v>0.3</v>
      </c>
      <c r="J100" s="115">
        <v>0.6</v>
      </c>
      <c r="K100" s="115">
        <v>1.3</v>
      </c>
      <c r="L100" s="115">
        <v>0.14971267088106083</v>
      </c>
    </row>
    <row r="101" spans="3:12" ht="16.5" customHeight="1">
      <c r="C101" s="109" t="s">
        <v>269</v>
      </c>
      <c r="F101" s="109" t="s">
        <v>129</v>
      </c>
      <c r="G101" s="115">
        <v>0.2</v>
      </c>
      <c r="H101" s="115">
        <v>0.4</v>
      </c>
      <c r="I101" s="115">
        <v>0.5</v>
      </c>
      <c r="J101" s="115">
        <v>0.9</v>
      </c>
      <c r="K101" s="115">
        <v>1.9</v>
      </c>
      <c r="L101" s="115">
        <v>0.3092425660821912</v>
      </c>
    </row>
    <row r="102" spans="3:12" ht="16.5" customHeight="1">
      <c r="C102" s="109" t="s">
        <v>240</v>
      </c>
      <c r="F102" s="109" t="s">
        <v>129</v>
      </c>
      <c r="G102" s="115">
        <v>0.5</v>
      </c>
      <c r="H102" s="115">
        <v>1</v>
      </c>
      <c r="I102" s="115">
        <v>1.1</v>
      </c>
      <c r="J102" s="115">
        <v>1.7</v>
      </c>
      <c r="K102" s="115">
        <v>2.8</v>
      </c>
      <c r="L102" s="115">
        <v>0.6970229267249389</v>
      </c>
    </row>
    <row r="103" spans="3:12" ht="16.5" customHeight="1">
      <c r="C103" s="109" t="s">
        <v>241</v>
      </c>
      <c r="F103" s="109" t="s">
        <v>129</v>
      </c>
      <c r="G103" s="115">
        <v>0.8</v>
      </c>
      <c r="H103" s="115">
        <v>1.6</v>
      </c>
      <c r="I103" s="115">
        <v>1.8</v>
      </c>
      <c r="J103" s="115">
        <v>2.1</v>
      </c>
      <c r="K103" s="115">
        <v>4.3</v>
      </c>
      <c r="L103" s="115">
        <v>1.0935686662248916</v>
      </c>
    </row>
    <row r="104" spans="3:12" ht="16.5" customHeight="1">
      <c r="C104" s="109" t="s">
        <v>242</v>
      </c>
      <c r="F104" s="109" t="s">
        <v>129</v>
      </c>
      <c r="G104" s="115">
        <v>1.3</v>
      </c>
      <c r="H104" s="115">
        <v>2.4</v>
      </c>
      <c r="I104" s="115">
        <v>2.7</v>
      </c>
      <c r="J104" s="115">
        <v>3</v>
      </c>
      <c r="K104" s="115">
        <v>5.2</v>
      </c>
      <c r="L104" s="115">
        <v>1.678745358731895</v>
      </c>
    </row>
    <row r="105" spans="2:12" ht="16.5" customHeight="1">
      <c r="B105" s="109" t="s">
        <v>270</v>
      </c>
      <c r="F105" s="109" t="s">
        <v>129</v>
      </c>
      <c r="G105" s="115">
        <v>12.260306746921197</v>
      </c>
      <c r="H105" s="115">
        <v>18.362131666371802</v>
      </c>
      <c r="I105" s="115">
        <v>19.458958680748566</v>
      </c>
      <c r="J105" s="115">
        <v>21.43418467583497</v>
      </c>
      <c r="K105" s="115">
        <v>25.661641541038527</v>
      </c>
      <c r="L105" s="115">
        <v>14.342614116467342</v>
      </c>
    </row>
    <row r="106" spans="2:12" ht="16.5" customHeight="1">
      <c r="B106" s="109" t="s">
        <v>271</v>
      </c>
      <c r="F106" s="109" t="s">
        <v>129</v>
      </c>
      <c r="G106" s="115">
        <v>25.895685899211724</v>
      </c>
      <c r="H106" s="115">
        <v>28.16339368205854</v>
      </c>
      <c r="I106" s="115">
        <v>29.090235315916253</v>
      </c>
      <c r="J106" s="115">
        <v>28.80157170923379</v>
      </c>
      <c r="K106" s="115">
        <v>25.896147403685095</v>
      </c>
      <c r="L106" s="115">
        <v>26.64605049559452</v>
      </c>
    </row>
    <row r="107" spans="2:12" ht="16.5" customHeight="1">
      <c r="B107" s="109" t="s">
        <v>272</v>
      </c>
      <c r="F107" s="109" t="s">
        <v>129</v>
      </c>
      <c r="G107" s="115">
        <v>34.585841287430426</v>
      </c>
      <c r="H107" s="115">
        <v>29.042086847123116</v>
      </c>
      <c r="I107" s="115">
        <v>27.5597554196776</v>
      </c>
      <c r="J107" s="115">
        <v>26.738703339882118</v>
      </c>
      <c r="K107" s="115">
        <v>20.268006700167504</v>
      </c>
      <c r="L107" s="115">
        <v>32.632453639911226</v>
      </c>
    </row>
    <row r="108" spans="2:12" ht="16.5" customHeight="1">
      <c r="B108" s="109" t="s">
        <v>273</v>
      </c>
      <c r="F108" s="109" t="s">
        <v>129</v>
      </c>
      <c r="G108" s="115">
        <v>24.395194801924095</v>
      </c>
      <c r="H108" s="115">
        <v>18.44272768374909</v>
      </c>
      <c r="I108" s="115">
        <v>17.131739855475264</v>
      </c>
      <c r="J108" s="115">
        <v>14.49901768172888</v>
      </c>
      <c r="K108" s="115">
        <v>12.462311557788945</v>
      </c>
      <c r="L108" s="115">
        <v>22.33734086454685</v>
      </c>
    </row>
    <row r="109" spans="2:12" ht="16.5" customHeight="1">
      <c r="B109" s="103" t="s">
        <v>257</v>
      </c>
      <c r="F109" s="103" t="s">
        <v>129</v>
      </c>
      <c r="G109" s="116">
        <v>100</v>
      </c>
      <c r="H109" s="116">
        <v>100</v>
      </c>
      <c r="I109" s="116">
        <v>100</v>
      </c>
      <c r="J109" s="116">
        <v>100</v>
      </c>
      <c r="K109" s="116">
        <v>100</v>
      </c>
      <c r="L109" s="116">
        <v>100</v>
      </c>
    </row>
    <row r="110" spans="1:12" ht="3.75" customHeight="1">
      <c r="A110" s="121"/>
      <c r="B110" s="121"/>
      <c r="C110" s="121"/>
      <c r="D110" s="121"/>
      <c r="E110" s="121"/>
      <c r="F110" s="121"/>
      <c r="G110" s="122"/>
      <c r="H110" s="122"/>
      <c r="I110" s="122"/>
      <c r="J110" s="122"/>
      <c r="K110" s="122"/>
      <c r="L110" s="122"/>
    </row>
    <row r="111" spans="1:12" ht="31.5" customHeight="1">
      <c r="A111" s="109" t="s">
        <v>90</v>
      </c>
      <c r="B111" s="712" t="s">
        <v>248</v>
      </c>
      <c r="C111" s="712"/>
      <c r="D111" s="712"/>
      <c r="E111" s="712"/>
      <c r="F111" s="712"/>
      <c r="G111" s="712"/>
      <c r="H111" s="712"/>
      <c r="I111" s="712"/>
      <c r="J111" s="712"/>
      <c r="K111" s="712"/>
      <c r="L111" s="712"/>
    </row>
    <row r="112" spans="1:12" ht="31.5" customHeight="1">
      <c r="A112" s="109" t="s">
        <v>92</v>
      </c>
      <c r="B112" s="712" t="s">
        <v>249</v>
      </c>
      <c r="C112" s="712"/>
      <c r="D112" s="712"/>
      <c r="E112" s="712"/>
      <c r="F112" s="712"/>
      <c r="G112" s="712"/>
      <c r="H112" s="712"/>
      <c r="I112" s="712"/>
      <c r="J112" s="712"/>
      <c r="K112" s="712"/>
      <c r="L112" s="712"/>
    </row>
    <row r="113" spans="1:12" ht="16.5" customHeight="1">
      <c r="A113" s="109" t="s">
        <v>116</v>
      </c>
      <c r="B113" s="712" t="s">
        <v>250</v>
      </c>
      <c r="C113" s="712"/>
      <c r="D113" s="712"/>
      <c r="E113" s="712"/>
      <c r="F113" s="712"/>
      <c r="G113" s="712"/>
      <c r="H113" s="712"/>
      <c r="I113" s="712"/>
      <c r="J113" s="712"/>
      <c r="K113" s="712"/>
      <c r="L113" s="712"/>
    </row>
    <row r="114" spans="1:12" ht="16.5" customHeight="1">
      <c r="A114" s="109" t="s">
        <v>96</v>
      </c>
      <c r="B114" s="712" t="s">
        <v>251</v>
      </c>
      <c r="C114" s="712"/>
      <c r="D114" s="712"/>
      <c r="E114" s="712"/>
      <c r="F114" s="712"/>
      <c r="G114" s="712"/>
      <c r="H114" s="712"/>
      <c r="I114" s="712"/>
      <c r="J114" s="712"/>
      <c r="K114" s="712"/>
      <c r="L114" s="712"/>
    </row>
    <row r="115" spans="1:12" ht="16.5" customHeight="1">
      <c r="A115" s="109" t="s">
        <v>119</v>
      </c>
      <c r="B115" s="714" t="s">
        <v>252</v>
      </c>
      <c r="C115" s="714"/>
      <c r="D115" s="714"/>
      <c r="E115" s="714"/>
      <c r="F115" s="714"/>
      <c r="G115" s="714"/>
      <c r="H115" s="714"/>
      <c r="I115" s="714"/>
      <c r="J115" s="714"/>
      <c r="K115" s="714"/>
      <c r="L115" s="714"/>
    </row>
    <row r="116" ht="16.5" customHeight="1">
      <c r="B116" s="123" t="s">
        <v>253</v>
      </c>
    </row>
    <row r="117" spans="1:12" ht="16.5" customHeight="1">
      <c r="A117" s="124" t="s">
        <v>254</v>
      </c>
      <c r="D117" s="711" t="s">
        <v>274</v>
      </c>
      <c r="E117" s="712"/>
      <c r="F117" s="712"/>
      <c r="G117" s="712"/>
      <c r="H117" s="712"/>
      <c r="I117" s="712"/>
      <c r="J117" s="712"/>
      <c r="K117" s="712"/>
      <c r="L117" s="712"/>
    </row>
  </sheetData>
  <sheetProtection/>
  <mergeCells count="7">
    <mergeCell ref="D117:L117"/>
    <mergeCell ref="E1:L1"/>
    <mergeCell ref="B111:L111"/>
    <mergeCell ref="B112:L112"/>
    <mergeCell ref="B113:L113"/>
    <mergeCell ref="B114:L114"/>
    <mergeCell ref="B115:L115"/>
  </mergeCells>
  <conditionalFormatting sqref="G98:K98">
    <cfRule type="cellIs" priority="1" dxfId="0" operator="equal" stopIfTrue="1">
      <formula>"np"</formula>
    </cfRule>
  </conditionalFormatting>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17.xml><?xml version="1.0" encoding="utf-8"?>
<worksheet xmlns="http://schemas.openxmlformats.org/spreadsheetml/2006/main" xmlns:r="http://schemas.openxmlformats.org/officeDocument/2006/relationships">
  <sheetPr codeName="Sheet31"/>
  <dimension ref="A1:L33"/>
  <sheetViews>
    <sheetView showGridLines="0"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6" width="10.7109375" style="109" customWidth="1"/>
    <col min="7" max="12" width="14.00390625" style="113" customWidth="1"/>
    <col min="13" max="16384" width="9.140625" style="109" customWidth="1"/>
  </cols>
  <sheetData>
    <row r="1" spans="1:12" s="106" customFormat="1" ht="36" customHeight="1">
      <c r="A1" s="106" t="s">
        <v>204</v>
      </c>
      <c r="E1" s="713" t="s">
        <v>388</v>
      </c>
      <c r="F1" s="713"/>
      <c r="G1" s="713"/>
      <c r="H1" s="713"/>
      <c r="I1" s="713"/>
      <c r="J1" s="713"/>
      <c r="K1" s="713"/>
      <c r="L1" s="713"/>
    </row>
    <row r="2" spans="1:12" ht="16.5" customHeight="1">
      <c r="A2" s="107"/>
      <c r="B2" s="107"/>
      <c r="C2" s="107"/>
      <c r="D2" s="107"/>
      <c r="E2" s="107"/>
      <c r="F2" s="107" t="s">
        <v>232</v>
      </c>
      <c r="G2" s="108" t="s">
        <v>99</v>
      </c>
      <c r="H2" s="108" t="s">
        <v>100</v>
      </c>
      <c r="I2" s="108" t="s">
        <v>101</v>
      </c>
      <c r="J2" s="108" t="s">
        <v>103</v>
      </c>
      <c r="K2" s="108" t="s">
        <v>104</v>
      </c>
      <c r="L2" s="108" t="s">
        <v>338</v>
      </c>
    </row>
    <row r="3" spans="1:12" ht="16.5" customHeight="1">
      <c r="A3" s="109" t="s">
        <v>275</v>
      </c>
      <c r="G3" s="109"/>
      <c r="H3" s="109"/>
      <c r="I3" s="109"/>
      <c r="J3" s="109"/>
      <c r="K3" s="109"/>
      <c r="L3" s="109"/>
    </row>
    <row r="4" spans="2:12" ht="16.5" customHeight="1">
      <c r="B4" s="129" t="s">
        <v>276</v>
      </c>
      <c r="F4" s="109" t="s">
        <v>129</v>
      </c>
      <c r="G4" s="130">
        <v>16.721132897603486</v>
      </c>
      <c r="H4" s="130">
        <v>19.417040358744394</v>
      </c>
      <c r="I4" s="130">
        <v>18.818040435458787</v>
      </c>
      <c r="J4" s="130">
        <v>21.057118499573743</v>
      </c>
      <c r="K4" s="130">
        <v>26.95402298850575</v>
      </c>
      <c r="L4" s="131">
        <v>19.736957474791758</v>
      </c>
    </row>
    <row r="5" spans="2:12" ht="16.5" customHeight="1">
      <c r="B5" s="129" t="s">
        <v>277</v>
      </c>
      <c r="F5" s="109" t="s">
        <v>129</v>
      </c>
      <c r="G5" s="132">
        <v>16.02351137234858</v>
      </c>
      <c r="H5" s="132">
        <v>20.520607375271148</v>
      </c>
      <c r="I5" s="132">
        <v>20.349514563106798</v>
      </c>
      <c r="J5" s="132">
        <v>22.354014598540147</v>
      </c>
      <c r="K5" s="132">
        <v>25.253807106598984</v>
      </c>
      <c r="L5" s="132">
        <v>19.803272980501394</v>
      </c>
    </row>
    <row r="6" spans="2:12" ht="16.5" customHeight="1">
      <c r="B6" s="129" t="s">
        <v>278</v>
      </c>
      <c r="F6" s="109" t="s">
        <v>129</v>
      </c>
      <c r="G6" s="132">
        <v>16.597077244258873</v>
      </c>
      <c r="H6" s="132">
        <v>20.413122721749698</v>
      </c>
      <c r="I6" s="132">
        <v>20.07069913589945</v>
      </c>
      <c r="J6" s="132">
        <v>21.96144174350377</v>
      </c>
      <c r="K6" s="132">
        <v>25.297619047619047</v>
      </c>
      <c r="L6" s="132">
        <v>19.95741056218058</v>
      </c>
    </row>
    <row r="7" spans="2:12" ht="16.5" customHeight="1">
      <c r="B7" s="129" t="s">
        <v>279</v>
      </c>
      <c r="F7" s="109" t="s">
        <v>129</v>
      </c>
      <c r="G7" s="132">
        <v>16.850763807285546</v>
      </c>
      <c r="H7" s="132">
        <v>20.111509358821188</v>
      </c>
      <c r="I7" s="132">
        <v>20.16285381930981</v>
      </c>
      <c r="J7" s="132">
        <v>22.262118491921004</v>
      </c>
      <c r="K7" s="132">
        <v>23.533289386947924</v>
      </c>
      <c r="L7" s="132">
        <v>19.581875728802263</v>
      </c>
    </row>
    <row r="8" spans="2:12" ht="16.5" customHeight="1">
      <c r="B8" s="129" t="s">
        <v>280</v>
      </c>
      <c r="F8" s="109" t="s">
        <v>129</v>
      </c>
      <c r="G8" s="132">
        <v>18.021712907117006</v>
      </c>
      <c r="H8" s="132">
        <v>19.553962564715253</v>
      </c>
      <c r="I8" s="132">
        <v>18.434913468773516</v>
      </c>
      <c r="J8" s="132">
        <v>21.300256629597946</v>
      </c>
      <c r="K8" s="132">
        <v>24.37745740498034</v>
      </c>
      <c r="L8" s="132">
        <v>19.622454048683558</v>
      </c>
    </row>
    <row r="9" spans="2:12" ht="16.5" customHeight="1">
      <c r="B9" s="129" t="s">
        <v>158</v>
      </c>
      <c r="F9" s="109" t="s">
        <v>129</v>
      </c>
      <c r="G9" s="132">
        <v>16.655290102389078</v>
      </c>
      <c r="H9" s="132">
        <v>18.74062968515742</v>
      </c>
      <c r="I9" s="132">
        <v>20.39116262223832</v>
      </c>
      <c r="J9" s="132">
        <v>20.797962648556876</v>
      </c>
      <c r="K9" s="132">
        <v>24.418604651162788</v>
      </c>
      <c r="L9" s="132">
        <v>19.222151088348273</v>
      </c>
    </row>
    <row r="10" spans="2:12" ht="16.5" customHeight="1">
      <c r="B10" s="129" t="s">
        <v>281</v>
      </c>
      <c r="F10" s="109" t="s">
        <v>129</v>
      </c>
      <c r="G10" s="132">
        <v>14.999028560326405</v>
      </c>
      <c r="H10" s="132">
        <v>17.7755032412146</v>
      </c>
      <c r="I10" s="132">
        <v>18.670576735092865</v>
      </c>
      <c r="J10" s="132">
        <v>20.272435897435898</v>
      </c>
      <c r="K10" s="132">
        <v>24.30394431554524</v>
      </c>
      <c r="L10" s="132">
        <v>17.960822998872604</v>
      </c>
    </row>
    <row r="11" spans="7:12" ht="16.5" customHeight="1">
      <c r="G11" s="132"/>
      <c r="H11" s="132"/>
      <c r="I11" s="132"/>
      <c r="J11" s="132"/>
      <c r="K11" s="132"/>
      <c r="L11" s="132"/>
    </row>
    <row r="12" spans="1:12" ht="16.5" customHeight="1">
      <c r="A12" s="133" t="s">
        <v>245</v>
      </c>
      <c r="B12" s="133"/>
      <c r="C12" s="133"/>
      <c r="D12" s="133"/>
      <c r="E12" s="133"/>
      <c r="F12" s="133"/>
      <c r="G12" s="134"/>
      <c r="H12" s="134"/>
      <c r="I12" s="134"/>
      <c r="J12" s="134"/>
      <c r="K12" s="134"/>
      <c r="L12" s="134"/>
    </row>
    <row r="13" spans="1:12" ht="16.5" customHeight="1">
      <c r="A13" s="133"/>
      <c r="B13" s="135" t="s">
        <v>276</v>
      </c>
      <c r="C13" s="133"/>
      <c r="D13" s="133"/>
      <c r="E13" s="133"/>
      <c r="F13" s="109" t="s">
        <v>129</v>
      </c>
      <c r="G13" s="134">
        <v>17.367066895368783</v>
      </c>
      <c r="H13" s="134">
        <v>20.02913328477786</v>
      </c>
      <c r="I13" s="134">
        <v>20.051948051948052</v>
      </c>
      <c r="J13" s="134">
        <v>22.233201581027668</v>
      </c>
      <c r="K13" s="134">
        <v>27.598566308243726</v>
      </c>
      <c r="L13" s="134">
        <v>21.058315334773216</v>
      </c>
    </row>
    <row r="14" spans="1:12" ht="16.5" customHeight="1">
      <c r="A14" s="133"/>
      <c r="B14" s="135" t="s">
        <v>277</v>
      </c>
      <c r="C14" s="133"/>
      <c r="D14" s="133"/>
      <c r="E14" s="133"/>
      <c r="F14" s="109" t="s">
        <v>129</v>
      </c>
      <c r="G14" s="136">
        <v>17.50909826122119</v>
      </c>
      <c r="H14" s="136">
        <v>21.53846153846154</v>
      </c>
      <c r="I14" s="136">
        <v>20.82463465553236</v>
      </c>
      <c r="J14" s="136">
        <v>23.4375</v>
      </c>
      <c r="K14" s="136">
        <v>26.25586068318821</v>
      </c>
      <c r="L14" s="136">
        <v>21.237337192474676</v>
      </c>
    </row>
    <row r="15" spans="1:12" ht="16.5" customHeight="1">
      <c r="A15" s="133"/>
      <c r="B15" s="135" t="s">
        <v>278</v>
      </c>
      <c r="C15" s="133"/>
      <c r="D15" s="133"/>
      <c r="E15" s="133"/>
      <c r="F15" s="109" t="s">
        <v>129</v>
      </c>
      <c r="G15" s="136">
        <v>17.661388550548114</v>
      </c>
      <c r="H15" s="136">
        <v>22.437137330754354</v>
      </c>
      <c r="I15" s="136">
        <v>20.09544008483563</v>
      </c>
      <c r="J15" s="136">
        <v>22.62135922330097</v>
      </c>
      <c r="K15" s="136">
        <v>25.66481137909709</v>
      </c>
      <c r="L15" s="136">
        <v>21.174273374576867</v>
      </c>
    </row>
    <row r="16" spans="1:12" ht="16.5" customHeight="1">
      <c r="A16" s="133"/>
      <c r="B16" s="135" t="s">
        <v>279</v>
      </c>
      <c r="C16" s="133"/>
      <c r="D16" s="133"/>
      <c r="E16" s="133"/>
      <c r="F16" s="109" t="s">
        <v>129</v>
      </c>
      <c r="G16" s="136">
        <v>18.33146277590722</v>
      </c>
      <c r="H16" s="136">
        <v>22.22222222222222</v>
      </c>
      <c r="I16" s="136">
        <v>21.290994273815723</v>
      </c>
      <c r="J16" s="136">
        <v>23.219814241486066</v>
      </c>
      <c r="K16" s="136">
        <v>23.983459682977255</v>
      </c>
      <c r="L16" s="136">
        <v>21.188510291894406</v>
      </c>
    </row>
    <row r="17" spans="1:12" ht="16.5" customHeight="1">
      <c r="A17" s="133"/>
      <c r="B17" s="135" t="s">
        <v>280</v>
      </c>
      <c r="C17" s="133"/>
      <c r="D17" s="133"/>
      <c r="E17" s="133"/>
      <c r="F17" s="109" t="s">
        <v>129</v>
      </c>
      <c r="G17" s="136">
        <v>20.107858243451464</v>
      </c>
      <c r="H17" s="136">
        <v>21.51238591916558</v>
      </c>
      <c r="I17" s="136">
        <v>19.328165374677003</v>
      </c>
      <c r="J17" s="136">
        <v>22.210849539406347</v>
      </c>
      <c r="K17" s="136">
        <v>25.224602626123012</v>
      </c>
      <c r="L17" s="136">
        <v>21.379310344827587</v>
      </c>
    </row>
    <row r="18" spans="1:12" ht="16.5" customHeight="1">
      <c r="A18" s="133"/>
      <c r="B18" s="135" t="s">
        <v>158</v>
      </c>
      <c r="C18" s="133"/>
      <c r="D18" s="133"/>
      <c r="E18" s="133"/>
      <c r="F18" s="109" t="s">
        <v>129</v>
      </c>
      <c r="G18" s="136">
        <v>18.08239154210718</v>
      </c>
      <c r="H18" s="136">
        <v>19.56386292834891</v>
      </c>
      <c r="I18" s="136">
        <v>21.324245374878288</v>
      </c>
      <c r="J18" s="136">
        <v>22.820763956904997</v>
      </c>
      <c r="K18" s="136">
        <v>25.27075812274368</v>
      </c>
      <c r="L18" s="136">
        <v>20.74702886247878</v>
      </c>
    </row>
    <row r="19" spans="1:12" ht="16.5" customHeight="1">
      <c r="A19" s="133"/>
      <c r="B19" s="135" t="s">
        <v>281</v>
      </c>
      <c r="C19" s="133"/>
      <c r="D19" s="133"/>
      <c r="E19" s="133"/>
      <c r="F19" s="109" t="s">
        <v>129</v>
      </c>
      <c r="G19" s="136">
        <v>15.957767722473603</v>
      </c>
      <c r="H19" s="136">
        <v>19.084821428571427</v>
      </c>
      <c r="I19" s="136">
        <v>19.409465914025184</v>
      </c>
      <c r="J19" s="136">
        <v>20.821661998132587</v>
      </c>
      <c r="K19" s="136">
        <v>24.87775061124694</v>
      </c>
      <c r="L19" s="136">
        <v>19.263622974963184</v>
      </c>
    </row>
    <row r="20" spans="1:12" ht="16.5" customHeight="1">
      <c r="A20" s="133"/>
      <c r="B20" s="133"/>
      <c r="C20" s="133"/>
      <c r="D20" s="133"/>
      <c r="E20" s="133"/>
      <c r="F20" s="133"/>
      <c r="G20" s="136"/>
      <c r="H20" s="136"/>
      <c r="I20" s="136"/>
      <c r="J20" s="136"/>
      <c r="K20" s="136"/>
      <c r="L20" s="136"/>
    </row>
    <row r="21" spans="1:12" ht="16.5" customHeight="1">
      <c r="A21" s="133" t="s">
        <v>246</v>
      </c>
      <c r="B21" s="133"/>
      <c r="C21" s="133"/>
      <c r="D21" s="133"/>
      <c r="E21" s="133"/>
      <c r="F21" s="133"/>
      <c r="G21" s="134"/>
      <c r="H21" s="134"/>
      <c r="I21" s="134"/>
      <c r="J21" s="134"/>
      <c r="K21" s="134"/>
      <c r="L21" s="134"/>
    </row>
    <row r="22" spans="1:12" ht="16.5" customHeight="1">
      <c r="A22" s="133"/>
      <c r="B22" s="135" t="s">
        <v>276</v>
      </c>
      <c r="C22" s="133"/>
      <c r="D22" s="133"/>
      <c r="E22" s="133"/>
      <c r="F22" s="109" t="s">
        <v>129</v>
      </c>
      <c r="G22" s="134">
        <v>3.2933891192702505</v>
      </c>
      <c r="H22" s="134">
        <v>5.8315386456089975</v>
      </c>
      <c r="I22" s="134">
        <v>5.371939298016945</v>
      </c>
      <c r="J22" s="134">
        <v>4.510683197045635</v>
      </c>
      <c r="K22" s="134">
        <v>3.348909657320872</v>
      </c>
      <c r="L22" s="134">
        <v>3.9707233363956247</v>
      </c>
    </row>
    <row r="23" spans="1:12" ht="16.5" customHeight="1">
      <c r="A23" s="133"/>
      <c r="B23" s="135" t="s">
        <v>277</v>
      </c>
      <c r="C23" s="133"/>
      <c r="D23" s="133"/>
      <c r="E23" s="133"/>
      <c r="F23" s="109" t="s">
        <v>129</v>
      </c>
      <c r="G23" s="134">
        <v>3.15602773133917</v>
      </c>
      <c r="H23" s="134">
        <v>5.618374558303887</v>
      </c>
      <c r="I23" s="134">
        <v>5.410623469579959</v>
      </c>
      <c r="J23" s="134">
        <v>3.9380771319934817</v>
      </c>
      <c r="K23" s="134">
        <v>3.94842868654311</v>
      </c>
      <c r="L23" s="134">
        <v>3.820951913017328</v>
      </c>
    </row>
    <row r="24" spans="1:12" ht="16.5" customHeight="1">
      <c r="A24" s="133"/>
      <c r="B24" s="135" t="s">
        <v>278</v>
      </c>
      <c r="C24" s="133"/>
      <c r="D24" s="133"/>
      <c r="E24" s="133"/>
      <c r="F24" s="109" t="s">
        <v>129</v>
      </c>
      <c r="G24" s="134">
        <v>2.8992168473329833</v>
      </c>
      <c r="H24" s="134">
        <v>5.08904027727979</v>
      </c>
      <c r="I24" s="134">
        <v>4.909423781075352</v>
      </c>
      <c r="J24" s="134">
        <v>3.731122297897542</v>
      </c>
      <c r="K24" s="134">
        <v>3.6771300448430493</v>
      </c>
      <c r="L24" s="134">
        <v>3.4814364485862113</v>
      </c>
    </row>
    <row r="25" spans="1:12" ht="16.5" customHeight="1">
      <c r="A25" s="133"/>
      <c r="B25" s="135" t="s">
        <v>279</v>
      </c>
      <c r="C25" s="133"/>
      <c r="D25" s="133"/>
      <c r="E25" s="133"/>
      <c r="F25" s="109" t="s">
        <v>129</v>
      </c>
      <c r="G25" s="134">
        <v>2.8170009303640198</v>
      </c>
      <c r="H25" s="134">
        <v>5.169567473232394</v>
      </c>
      <c r="I25" s="134">
        <v>5.074077660501597</v>
      </c>
      <c r="J25" s="134">
        <v>3.499713138267355</v>
      </c>
      <c r="K25" s="134">
        <v>3.2638259292837715</v>
      </c>
      <c r="L25" s="134">
        <v>3.4501157460896303</v>
      </c>
    </row>
    <row r="26" spans="1:12" ht="16.5" customHeight="1">
      <c r="A26" s="133"/>
      <c r="B26" s="135" t="s">
        <v>280</v>
      </c>
      <c r="C26" s="133"/>
      <c r="D26" s="133"/>
      <c r="E26" s="133"/>
      <c r="F26" s="133" t="s">
        <v>129</v>
      </c>
      <c r="G26" s="134">
        <v>2.7232006808001703</v>
      </c>
      <c r="H26" s="134">
        <v>4.867103900586814</v>
      </c>
      <c r="I26" s="134">
        <v>5.115862003869933</v>
      </c>
      <c r="J26" s="134">
        <v>3.9058012636415853</v>
      </c>
      <c r="K26" s="134">
        <v>2.96229802513465</v>
      </c>
      <c r="L26" s="134">
        <v>3.3352213493568437</v>
      </c>
    </row>
    <row r="27" spans="1:12" ht="16.5" customHeight="1">
      <c r="A27" s="133"/>
      <c r="B27" s="135" t="s">
        <v>158</v>
      </c>
      <c r="C27" s="133"/>
      <c r="D27" s="133"/>
      <c r="E27" s="133"/>
      <c r="F27" s="133" t="s">
        <v>129</v>
      </c>
      <c r="G27" s="134">
        <v>2.608350522955832</v>
      </c>
      <c r="H27" s="134">
        <v>4.681004067507135</v>
      </c>
      <c r="I27" s="134">
        <v>4.653839071994108</v>
      </c>
      <c r="J27" s="134">
        <v>3.9656128674431503</v>
      </c>
      <c r="K27" s="134">
        <v>3.6020583190394513</v>
      </c>
      <c r="L27" s="134">
        <v>3.177304284607211</v>
      </c>
    </row>
    <row r="28" spans="1:12" ht="16.5" customHeight="1">
      <c r="A28" s="137"/>
      <c r="B28" s="138" t="s">
        <v>281</v>
      </c>
      <c r="C28" s="137"/>
      <c r="D28" s="137"/>
      <c r="E28" s="137"/>
      <c r="F28" s="137" t="s">
        <v>129</v>
      </c>
      <c r="G28" s="139">
        <v>2.504573546293724</v>
      </c>
      <c r="H28" s="139">
        <v>4.900181488203267</v>
      </c>
      <c r="I28" s="139">
        <v>4.826271186440678</v>
      </c>
      <c r="J28" s="139">
        <v>4.094193203104094</v>
      </c>
      <c r="K28" s="139">
        <v>2.8901734104046244</v>
      </c>
      <c r="L28" s="139">
        <v>3.162899617683807</v>
      </c>
    </row>
    <row r="29" spans="1:12" ht="31.5" customHeight="1">
      <c r="A29" s="109" t="s">
        <v>90</v>
      </c>
      <c r="B29" s="712" t="s">
        <v>248</v>
      </c>
      <c r="C29" s="712"/>
      <c r="D29" s="712"/>
      <c r="E29" s="712"/>
      <c r="F29" s="712"/>
      <c r="G29" s="712"/>
      <c r="H29" s="712"/>
      <c r="I29" s="712"/>
      <c r="J29" s="712"/>
      <c r="K29" s="712"/>
      <c r="L29" s="712"/>
    </row>
    <row r="30" spans="1:12" ht="31.5" customHeight="1">
      <c r="A30" s="109" t="s">
        <v>92</v>
      </c>
      <c r="B30" s="712" t="s">
        <v>249</v>
      </c>
      <c r="C30" s="712"/>
      <c r="D30" s="712"/>
      <c r="E30" s="712"/>
      <c r="F30" s="712"/>
      <c r="G30" s="712"/>
      <c r="H30" s="712"/>
      <c r="I30" s="712"/>
      <c r="J30" s="712"/>
      <c r="K30" s="712"/>
      <c r="L30" s="712"/>
    </row>
    <row r="31" spans="1:12" ht="16.5" customHeight="1">
      <c r="A31" s="109" t="s">
        <v>116</v>
      </c>
      <c r="B31" s="712" t="s">
        <v>282</v>
      </c>
      <c r="C31" s="712"/>
      <c r="D31" s="712"/>
      <c r="E31" s="712"/>
      <c r="F31" s="712"/>
      <c r="G31" s="712"/>
      <c r="H31" s="712"/>
      <c r="I31" s="712"/>
      <c r="J31" s="712"/>
      <c r="K31" s="712"/>
      <c r="L31" s="712"/>
    </row>
    <row r="32" spans="1:12" ht="16.5" customHeight="1">
      <c r="A32" s="109" t="s">
        <v>96</v>
      </c>
      <c r="B32" s="712" t="s">
        <v>250</v>
      </c>
      <c r="C32" s="712"/>
      <c r="D32" s="712"/>
      <c r="E32" s="712"/>
      <c r="F32" s="712"/>
      <c r="G32" s="712"/>
      <c r="H32" s="712"/>
      <c r="I32" s="712"/>
      <c r="J32" s="712"/>
      <c r="K32" s="712"/>
      <c r="L32" s="712"/>
    </row>
    <row r="33" spans="1:12" ht="16.5" customHeight="1">
      <c r="A33" s="124" t="s">
        <v>254</v>
      </c>
      <c r="D33" s="715" t="s">
        <v>339</v>
      </c>
      <c r="E33" s="712"/>
      <c r="F33" s="712"/>
      <c r="G33" s="712"/>
      <c r="H33" s="712"/>
      <c r="I33" s="712"/>
      <c r="J33" s="712"/>
      <c r="K33" s="712"/>
      <c r="L33" s="712"/>
    </row>
  </sheetData>
  <sheetProtection/>
  <mergeCells count="6">
    <mergeCell ref="D33:L33"/>
    <mergeCell ref="E1:L1"/>
    <mergeCell ref="B29:L29"/>
    <mergeCell ref="B30:L30"/>
    <mergeCell ref="B32:L32"/>
    <mergeCell ref="B31:L31"/>
  </mergeCells>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18.xml><?xml version="1.0" encoding="utf-8"?>
<worksheet xmlns="http://schemas.openxmlformats.org/spreadsheetml/2006/main" xmlns:r="http://schemas.openxmlformats.org/officeDocument/2006/relationships">
  <sheetPr codeName="Sheet32"/>
  <dimension ref="A1:O91"/>
  <sheetViews>
    <sheetView showGridLines="0" zoomScaleSheetLayoutView="100"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6" width="10.7109375" style="109" customWidth="1"/>
    <col min="7" max="15" width="8.57421875" style="113" customWidth="1"/>
    <col min="16" max="16384" width="9.140625" style="109" customWidth="1"/>
  </cols>
  <sheetData>
    <row r="1" spans="1:15" s="106" customFormat="1" ht="18" customHeight="1">
      <c r="A1" s="106" t="s">
        <v>205</v>
      </c>
      <c r="E1" s="713" t="s">
        <v>206</v>
      </c>
      <c r="F1" s="713"/>
      <c r="G1" s="713"/>
      <c r="H1" s="713"/>
      <c r="I1" s="713"/>
      <c r="J1" s="713"/>
      <c r="K1" s="713"/>
      <c r="L1" s="713"/>
      <c r="M1" s="713"/>
      <c r="N1" s="713"/>
      <c r="O1" s="713"/>
    </row>
    <row r="2" spans="1:15" ht="16.5" customHeight="1">
      <c r="A2" s="107"/>
      <c r="B2" s="107"/>
      <c r="C2" s="107"/>
      <c r="D2" s="107"/>
      <c r="E2" s="107"/>
      <c r="F2" s="107" t="s">
        <v>232</v>
      </c>
      <c r="G2" s="108" t="s">
        <v>74</v>
      </c>
      <c r="H2" s="108" t="s">
        <v>283</v>
      </c>
      <c r="I2" s="108" t="s">
        <v>75</v>
      </c>
      <c r="J2" s="108" t="s">
        <v>284</v>
      </c>
      <c r="K2" s="108" t="s">
        <v>76</v>
      </c>
      <c r="L2" s="108" t="s">
        <v>285</v>
      </c>
      <c r="M2" s="108" t="s">
        <v>163</v>
      </c>
      <c r="N2" s="108" t="s">
        <v>77</v>
      </c>
      <c r="O2" s="108" t="s">
        <v>340</v>
      </c>
    </row>
    <row r="3" spans="1:15" ht="16.5" customHeight="1">
      <c r="A3" s="109" t="s">
        <v>233</v>
      </c>
      <c r="G3" s="110"/>
      <c r="H3" s="110"/>
      <c r="I3" s="110"/>
      <c r="J3" s="110"/>
      <c r="K3" s="110"/>
      <c r="L3" s="110"/>
      <c r="M3" s="110"/>
      <c r="N3" s="110"/>
      <c r="O3" s="110"/>
    </row>
    <row r="4" spans="2:15" ht="16.5" customHeight="1">
      <c r="B4" s="109" t="s">
        <v>234</v>
      </c>
      <c r="F4" s="109" t="s">
        <v>235</v>
      </c>
      <c r="G4" s="111">
        <v>24.8</v>
      </c>
      <c r="H4" s="111">
        <v>25.7</v>
      </c>
      <c r="I4" s="111">
        <v>25.2</v>
      </c>
      <c r="J4" s="111">
        <v>24</v>
      </c>
      <c r="K4" s="111">
        <v>25.4</v>
      </c>
      <c r="L4" s="111">
        <v>25.9</v>
      </c>
      <c r="M4" s="111" t="s">
        <v>164</v>
      </c>
      <c r="N4" s="111">
        <v>23.6</v>
      </c>
      <c r="O4" s="111">
        <v>24.8</v>
      </c>
    </row>
    <row r="6" spans="2:15" ht="16.5" customHeight="1">
      <c r="B6" s="109" t="s">
        <v>236</v>
      </c>
      <c r="F6" s="109" t="s">
        <v>237</v>
      </c>
      <c r="G6" s="113">
        <v>583</v>
      </c>
      <c r="H6" s="113">
        <v>81</v>
      </c>
      <c r="I6" s="113">
        <v>533</v>
      </c>
      <c r="J6" s="113">
        <v>339</v>
      </c>
      <c r="K6" s="113">
        <v>113</v>
      </c>
      <c r="L6" s="113">
        <v>55</v>
      </c>
      <c r="M6" s="113">
        <v>8</v>
      </c>
      <c r="N6" s="113">
        <v>340</v>
      </c>
      <c r="O6" s="113">
        <v>2052</v>
      </c>
    </row>
    <row r="7" spans="3:15" ht="16.5" customHeight="1">
      <c r="C7" s="109" t="s">
        <v>238</v>
      </c>
      <c r="F7" s="109" t="s">
        <v>237</v>
      </c>
      <c r="G7" s="113">
        <v>34</v>
      </c>
      <c r="H7" s="113" t="s">
        <v>164</v>
      </c>
      <c r="I7" s="113">
        <v>33</v>
      </c>
      <c r="J7" s="113">
        <v>39</v>
      </c>
      <c r="K7" s="113">
        <v>6</v>
      </c>
      <c r="L7" s="113" t="s">
        <v>164</v>
      </c>
      <c r="M7" s="113" t="s">
        <v>164</v>
      </c>
      <c r="N7" s="113">
        <v>56</v>
      </c>
      <c r="O7" s="113">
        <v>176</v>
      </c>
    </row>
    <row r="8" spans="3:15" ht="16.5" customHeight="1">
      <c r="C8" s="109" t="s">
        <v>239</v>
      </c>
      <c r="F8" s="109" t="s">
        <v>237</v>
      </c>
      <c r="G8" s="113">
        <v>69</v>
      </c>
      <c r="H8" s="113" t="s">
        <v>164</v>
      </c>
      <c r="I8" s="113">
        <v>62</v>
      </c>
      <c r="J8" s="113">
        <v>47</v>
      </c>
      <c r="K8" s="113">
        <v>11</v>
      </c>
      <c r="L8" s="113" t="s">
        <v>164</v>
      </c>
      <c r="M8" s="113" t="s">
        <v>164</v>
      </c>
      <c r="N8" s="113">
        <v>63</v>
      </c>
      <c r="O8" s="113">
        <v>270</v>
      </c>
    </row>
    <row r="9" spans="3:15" ht="16.5" customHeight="1">
      <c r="C9" s="109" t="s">
        <v>240</v>
      </c>
      <c r="F9" s="109" t="s">
        <v>237</v>
      </c>
      <c r="G9" s="113">
        <v>129</v>
      </c>
      <c r="H9" s="113">
        <v>14</v>
      </c>
      <c r="I9" s="113">
        <v>116</v>
      </c>
      <c r="J9" s="113">
        <v>79</v>
      </c>
      <c r="K9" s="113">
        <v>30</v>
      </c>
      <c r="L9" s="113" t="s">
        <v>164</v>
      </c>
      <c r="M9" s="113" t="s">
        <v>164</v>
      </c>
      <c r="N9" s="113">
        <v>69</v>
      </c>
      <c r="O9" s="113">
        <v>450</v>
      </c>
    </row>
    <row r="10" spans="3:15" ht="16.5" customHeight="1">
      <c r="C10" s="109" t="s">
        <v>241</v>
      </c>
      <c r="F10" s="109" t="s">
        <v>237</v>
      </c>
      <c r="G10" s="113">
        <v>159</v>
      </c>
      <c r="H10" s="113">
        <v>20</v>
      </c>
      <c r="I10" s="113">
        <v>149</v>
      </c>
      <c r="J10" s="113">
        <v>82</v>
      </c>
      <c r="K10" s="113">
        <v>25</v>
      </c>
      <c r="L10" s="113" t="s">
        <v>164</v>
      </c>
      <c r="M10" s="113" t="s">
        <v>164</v>
      </c>
      <c r="N10" s="113">
        <v>66</v>
      </c>
      <c r="O10" s="113">
        <v>513</v>
      </c>
    </row>
    <row r="11" spans="3:15" ht="16.5" customHeight="1">
      <c r="C11" s="109" t="s">
        <v>242</v>
      </c>
      <c r="F11" s="109" t="s">
        <v>237</v>
      </c>
      <c r="G11" s="113">
        <v>192</v>
      </c>
      <c r="H11" s="113">
        <v>33</v>
      </c>
      <c r="I11" s="113">
        <v>173</v>
      </c>
      <c r="J11" s="113">
        <v>92</v>
      </c>
      <c r="K11" s="113">
        <v>41</v>
      </c>
      <c r="L11" s="113" t="s">
        <v>164</v>
      </c>
      <c r="M11" s="113" t="s">
        <v>164</v>
      </c>
      <c r="N11" s="113">
        <v>86</v>
      </c>
      <c r="O11" s="113">
        <v>643</v>
      </c>
    </row>
    <row r="12" spans="2:15" ht="16.5" customHeight="1">
      <c r="B12" s="109" t="s">
        <v>243</v>
      </c>
      <c r="F12" s="109" t="s">
        <v>237</v>
      </c>
      <c r="G12" s="113">
        <v>2431</v>
      </c>
      <c r="H12" s="113">
        <v>509</v>
      </c>
      <c r="I12" s="113">
        <v>2551</v>
      </c>
      <c r="J12" s="113">
        <v>1129</v>
      </c>
      <c r="K12" s="113">
        <v>541</v>
      </c>
      <c r="L12" s="113">
        <v>245</v>
      </c>
      <c r="M12" s="113">
        <v>34</v>
      </c>
      <c r="N12" s="113">
        <v>944</v>
      </c>
      <c r="O12" s="113">
        <v>8385</v>
      </c>
    </row>
    <row r="13" spans="2:15" ht="16.5" customHeight="1">
      <c r="B13" s="103" t="s">
        <v>286</v>
      </c>
      <c r="F13" s="103" t="s">
        <v>237</v>
      </c>
      <c r="G13" s="114">
        <v>3014</v>
      </c>
      <c r="H13" s="114">
        <v>590</v>
      </c>
      <c r="I13" s="114">
        <v>3085</v>
      </c>
      <c r="J13" s="114">
        <v>1468</v>
      </c>
      <c r="K13" s="114">
        <v>661</v>
      </c>
      <c r="L13" s="114">
        <v>300</v>
      </c>
      <c r="M13" s="114">
        <v>42</v>
      </c>
      <c r="N13" s="114">
        <v>1284</v>
      </c>
      <c r="O13" s="114">
        <v>10445</v>
      </c>
    </row>
    <row r="14" spans="7:15" ht="16.5" customHeight="1">
      <c r="G14" s="119"/>
      <c r="H14" s="125"/>
      <c r="I14" s="119"/>
      <c r="J14" s="119"/>
      <c r="K14" s="125"/>
      <c r="L14" s="125"/>
      <c r="M14" s="125"/>
      <c r="N14" s="119"/>
      <c r="O14" s="119"/>
    </row>
    <row r="15" spans="2:15" ht="16.5" customHeight="1">
      <c r="B15" s="109" t="s">
        <v>236</v>
      </c>
      <c r="F15" s="109" t="s">
        <v>129</v>
      </c>
      <c r="G15" s="115">
        <v>19.34306569343066</v>
      </c>
      <c r="H15" s="115">
        <v>13.728813559322035</v>
      </c>
      <c r="I15" s="115">
        <v>17.277147487844406</v>
      </c>
      <c r="J15" s="115">
        <v>23.092643051771116</v>
      </c>
      <c r="K15" s="115">
        <v>17.095310136157337</v>
      </c>
      <c r="L15" s="115">
        <v>18.333333333333332</v>
      </c>
      <c r="M15" s="115">
        <v>19.047619047619047</v>
      </c>
      <c r="N15" s="115">
        <v>26.479750778816197</v>
      </c>
      <c r="O15" s="115">
        <v>19.64576352321685</v>
      </c>
    </row>
    <row r="16" spans="3:15" ht="16.5" customHeight="1">
      <c r="C16" s="109" t="s">
        <v>238</v>
      </c>
      <c r="F16" s="109" t="s">
        <v>129</v>
      </c>
      <c r="G16" s="115">
        <v>1.1280690112806901</v>
      </c>
      <c r="H16" s="115" t="s">
        <v>164</v>
      </c>
      <c r="I16" s="115">
        <v>1.0696920583468394</v>
      </c>
      <c r="J16" s="115">
        <v>2.656675749318801</v>
      </c>
      <c r="K16" s="115">
        <v>0.9077155824508321</v>
      </c>
      <c r="L16" s="115" t="s">
        <v>164</v>
      </c>
      <c r="M16" s="115" t="s">
        <v>164</v>
      </c>
      <c r="N16" s="115">
        <v>4.361370716510903</v>
      </c>
      <c r="O16" s="115">
        <v>1.6850167544279557</v>
      </c>
    </row>
    <row r="17" spans="3:15" ht="16.5" customHeight="1">
      <c r="C17" s="109" t="s">
        <v>239</v>
      </c>
      <c r="F17" s="109" t="s">
        <v>129</v>
      </c>
      <c r="G17" s="115">
        <v>2.289316522893165</v>
      </c>
      <c r="H17" s="115" t="s">
        <v>164</v>
      </c>
      <c r="I17" s="115">
        <v>2.0097244732576987</v>
      </c>
      <c r="J17" s="115">
        <v>3.2016348773841963</v>
      </c>
      <c r="K17" s="115">
        <v>1.6641452344931922</v>
      </c>
      <c r="L17" s="115" t="s">
        <v>164</v>
      </c>
      <c r="M17" s="115" t="s">
        <v>164</v>
      </c>
      <c r="N17" s="115">
        <v>4.906542056074766</v>
      </c>
      <c r="O17" s="115">
        <v>2.584968884633796</v>
      </c>
    </row>
    <row r="18" spans="3:15" ht="16.5" customHeight="1">
      <c r="C18" s="109" t="s">
        <v>240</v>
      </c>
      <c r="F18" s="109" t="s">
        <v>129</v>
      </c>
      <c r="G18" s="115">
        <v>4.2800265428002655</v>
      </c>
      <c r="H18" s="115">
        <v>2.3728813559322033</v>
      </c>
      <c r="I18" s="115">
        <v>3.760129659643436</v>
      </c>
      <c r="J18" s="115">
        <v>5.381471389645776</v>
      </c>
      <c r="K18" s="115">
        <v>4.53857791225416</v>
      </c>
      <c r="L18" s="115" t="s">
        <v>164</v>
      </c>
      <c r="M18" s="115" t="s">
        <v>164</v>
      </c>
      <c r="N18" s="115">
        <v>5.373831775700935</v>
      </c>
      <c r="O18" s="115">
        <v>4.30828147438966</v>
      </c>
    </row>
    <row r="19" spans="3:15" ht="16.5" customHeight="1">
      <c r="C19" s="109" t="s">
        <v>241</v>
      </c>
      <c r="F19" s="109" t="s">
        <v>129</v>
      </c>
      <c r="G19" s="115">
        <v>5.2753815527538155</v>
      </c>
      <c r="H19" s="115">
        <v>3.389830508474576</v>
      </c>
      <c r="I19" s="115">
        <v>4.829821717990276</v>
      </c>
      <c r="J19" s="115">
        <v>5.5858310626703</v>
      </c>
      <c r="K19" s="115">
        <v>3.7821482602118004</v>
      </c>
      <c r="L19" s="115" t="s">
        <v>164</v>
      </c>
      <c r="M19" s="115" t="s">
        <v>164</v>
      </c>
      <c r="N19" s="115">
        <v>5.14018691588785</v>
      </c>
      <c r="O19" s="115">
        <v>4.9114408808042125</v>
      </c>
    </row>
    <row r="20" spans="3:15" ht="16.5" customHeight="1">
      <c r="C20" s="109" t="s">
        <v>242</v>
      </c>
      <c r="F20" s="109" t="s">
        <v>129</v>
      </c>
      <c r="G20" s="115">
        <v>6.370272063702721</v>
      </c>
      <c r="H20" s="115">
        <v>5.593220338983051</v>
      </c>
      <c r="I20" s="115">
        <v>5.607779578606159</v>
      </c>
      <c r="J20" s="115">
        <v>6.267029972752043</v>
      </c>
      <c r="K20" s="115">
        <v>6.202723146747353</v>
      </c>
      <c r="L20" s="115" t="s">
        <v>164</v>
      </c>
      <c r="M20" s="115" t="s">
        <v>164</v>
      </c>
      <c r="N20" s="115">
        <v>6.697819314641744</v>
      </c>
      <c r="O20" s="115">
        <v>6.156055528961225</v>
      </c>
    </row>
    <row r="21" spans="2:15" ht="16.5" customHeight="1">
      <c r="B21" s="109" t="s">
        <v>243</v>
      </c>
      <c r="F21" s="109" t="s">
        <v>129</v>
      </c>
      <c r="G21" s="115">
        <v>80.65693430656934</v>
      </c>
      <c r="H21" s="115">
        <v>86.27118644067797</v>
      </c>
      <c r="I21" s="115">
        <v>82.6904376012966</v>
      </c>
      <c r="J21" s="115">
        <v>76.90735694822888</v>
      </c>
      <c r="K21" s="115">
        <v>81.84568835098335</v>
      </c>
      <c r="L21" s="115">
        <v>81.66666666666667</v>
      </c>
      <c r="M21" s="115">
        <v>80.95238095238095</v>
      </c>
      <c r="N21" s="115">
        <v>73.5202492211838</v>
      </c>
      <c r="O21" s="115">
        <v>80.27764480612734</v>
      </c>
    </row>
    <row r="22" spans="2:15" ht="16.5" customHeight="1">
      <c r="B22" s="103" t="s">
        <v>286</v>
      </c>
      <c r="F22" s="103" t="s">
        <v>129</v>
      </c>
      <c r="G22" s="116">
        <v>100</v>
      </c>
      <c r="H22" s="116">
        <v>100</v>
      </c>
      <c r="I22" s="116">
        <v>100</v>
      </c>
      <c r="J22" s="116">
        <v>100</v>
      </c>
      <c r="K22" s="116">
        <v>100</v>
      </c>
      <c r="L22" s="116">
        <v>100</v>
      </c>
      <c r="M22" s="116">
        <v>100</v>
      </c>
      <c r="N22" s="116">
        <v>100</v>
      </c>
      <c r="O22" s="116">
        <v>100</v>
      </c>
    </row>
    <row r="23" spans="2:6" ht="16.5" customHeight="1">
      <c r="B23" s="103"/>
      <c r="F23" s="103"/>
    </row>
    <row r="24" spans="1:15" ht="16.5" customHeight="1">
      <c r="A24" s="109" t="s">
        <v>245</v>
      </c>
      <c r="B24" s="103"/>
      <c r="F24" s="103"/>
      <c r="G24" s="116"/>
      <c r="H24" s="116"/>
      <c r="I24" s="116"/>
      <c r="J24" s="116"/>
      <c r="K24" s="116"/>
      <c r="L24" s="116"/>
      <c r="M24" s="116"/>
      <c r="N24" s="116"/>
      <c r="O24" s="116"/>
    </row>
    <row r="25" spans="2:15" ht="16.5" customHeight="1">
      <c r="B25" s="109" t="s">
        <v>234</v>
      </c>
      <c r="F25" s="109" t="s">
        <v>235</v>
      </c>
      <c r="G25" s="111">
        <v>24.7</v>
      </c>
      <c r="H25" s="111">
        <v>25.8</v>
      </c>
      <c r="I25" s="111">
        <v>25.1</v>
      </c>
      <c r="J25" s="111">
        <v>23.8</v>
      </c>
      <c r="K25" s="111">
        <v>24.8</v>
      </c>
      <c r="L25" s="111">
        <v>26.2</v>
      </c>
      <c r="M25" s="111" t="s">
        <v>164</v>
      </c>
      <c r="N25" s="111">
        <v>23.5</v>
      </c>
      <c r="O25" s="111">
        <v>24.6</v>
      </c>
    </row>
    <row r="27" spans="2:15" ht="16.5" customHeight="1">
      <c r="B27" s="109" t="s">
        <v>236</v>
      </c>
      <c r="F27" s="109" t="s">
        <v>237</v>
      </c>
      <c r="G27" s="113">
        <v>399</v>
      </c>
      <c r="H27" s="113">
        <v>55</v>
      </c>
      <c r="I27" s="113">
        <v>392</v>
      </c>
      <c r="J27" s="113">
        <v>284</v>
      </c>
      <c r="K27" s="113">
        <v>90</v>
      </c>
      <c r="L27" s="113" t="s">
        <v>164</v>
      </c>
      <c r="M27" s="113" t="s">
        <v>164</v>
      </c>
      <c r="N27" s="113">
        <v>329</v>
      </c>
      <c r="O27" s="113">
        <v>1584</v>
      </c>
    </row>
    <row r="28" spans="3:15" ht="16.5" customHeight="1">
      <c r="C28" s="109" t="s">
        <v>238</v>
      </c>
      <c r="F28" s="109" t="s">
        <v>237</v>
      </c>
      <c r="G28" s="113">
        <v>31</v>
      </c>
      <c r="H28" s="113" t="s">
        <v>164</v>
      </c>
      <c r="I28" s="113">
        <v>32</v>
      </c>
      <c r="J28" s="113">
        <v>37</v>
      </c>
      <c r="K28" s="113">
        <v>6</v>
      </c>
      <c r="L28" s="113" t="s">
        <v>164</v>
      </c>
      <c r="M28" s="113" t="s">
        <v>164</v>
      </c>
      <c r="N28" s="113">
        <v>56</v>
      </c>
      <c r="O28" s="113">
        <v>167</v>
      </c>
    </row>
    <row r="29" spans="3:15" ht="16.5" customHeight="1">
      <c r="C29" s="109" t="s">
        <v>239</v>
      </c>
      <c r="F29" s="109" t="s">
        <v>237</v>
      </c>
      <c r="G29" s="113">
        <v>43</v>
      </c>
      <c r="H29" s="113" t="s">
        <v>164</v>
      </c>
      <c r="I29" s="113">
        <v>42</v>
      </c>
      <c r="J29" s="113">
        <v>43</v>
      </c>
      <c r="K29" s="113">
        <v>8</v>
      </c>
      <c r="L29" s="113" t="s">
        <v>164</v>
      </c>
      <c r="M29" s="113" t="s">
        <v>164</v>
      </c>
      <c r="N29" s="113">
        <v>60</v>
      </c>
      <c r="O29" s="113">
        <v>207</v>
      </c>
    </row>
    <row r="30" spans="3:15" ht="16.5" customHeight="1">
      <c r="C30" s="109" t="s">
        <v>240</v>
      </c>
      <c r="F30" s="109" t="s">
        <v>237</v>
      </c>
      <c r="G30" s="113">
        <v>92</v>
      </c>
      <c r="H30" s="113">
        <v>8</v>
      </c>
      <c r="I30" s="113">
        <v>90</v>
      </c>
      <c r="J30" s="113">
        <v>67</v>
      </c>
      <c r="K30" s="113">
        <v>24</v>
      </c>
      <c r="L30" s="113" t="s">
        <v>164</v>
      </c>
      <c r="M30" s="113" t="s">
        <v>164</v>
      </c>
      <c r="N30" s="113">
        <v>65</v>
      </c>
      <c r="O30" s="113">
        <v>355</v>
      </c>
    </row>
    <row r="31" spans="3:15" ht="16.5" customHeight="1">
      <c r="C31" s="109" t="s">
        <v>241</v>
      </c>
      <c r="F31" s="109" t="s">
        <v>237</v>
      </c>
      <c r="G31" s="113">
        <v>111</v>
      </c>
      <c r="H31" s="113">
        <v>15</v>
      </c>
      <c r="I31" s="113">
        <v>106</v>
      </c>
      <c r="J31" s="113">
        <v>63</v>
      </c>
      <c r="K31" s="113">
        <v>19</v>
      </c>
      <c r="L31" s="113" t="s">
        <v>164</v>
      </c>
      <c r="M31" s="113" t="s">
        <v>164</v>
      </c>
      <c r="N31" s="113">
        <v>66</v>
      </c>
      <c r="O31" s="113">
        <v>387</v>
      </c>
    </row>
    <row r="32" spans="3:15" ht="16.5" customHeight="1">
      <c r="C32" s="109" t="s">
        <v>242</v>
      </c>
      <c r="F32" s="109" t="s">
        <v>237</v>
      </c>
      <c r="G32" s="113">
        <v>122</v>
      </c>
      <c r="H32" s="113">
        <v>23</v>
      </c>
      <c r="I32" s="113">
        <v>122</v>
      </c>
      <c r="J32" s="113">
        <v>74</v>
      </c>
      <c r="K32" s="113">
        <v>33</v>
      </c>
      <c r="L32" s="113" t="s">
        <v>164</v>
      </c>
      <c r="M32" s="113" t="s">
        <v>164</v>
      </c>
      <c r="N32" s="113">
        <v>82</v>
      </c>
      <c r="O32" s="113">
        <v>468</v>
      </c>
    </row>
    <row r="33" spans="2:15" ht="16.5" customHeight="1">
      <c r="B33" s="109" t="s">
        <v>243</v>
      </c>
      <c r="F33" s="109" t="s">
        <v>237</v>
      </c>
      <c r="G33" s="113">
        <v>1633</v>
      </c>
      <c r="H33" s="113">
        <v>328</v>
      </c>
      <c r="I33" s="113">
        <v>1872</v>
      </c>
      <c r="J33" s="113">
        <v>881</v>
      </c>
      <c r="K33" s="113">
        <v>373</v>
      </c>
      <c r="L33" s="113" t="s">
        <v>164</v>
      </c>
      <c r="M33" s="113" t="s">
        <v>164</v>
      </c>
      <c r="N33" s="113">
        <v>852</v>
      </c>
      <c r="O33" s="113">
        <v>6111</v>
      </c>
    </row>
    <row r="34" spans="2:15" ht="16.5" customHeight="1">
      <c r="B34" s="103" t="s">
        <v>286</v>
      </c>
      <c r="F34" s="103" t="s">
        <v>237</v>
      </c>
      <c r="G34" s="114">
        <v>2032</v>
      </c>
      <c r="H34" s="114">
        <v>383</v>
      </c>
      <c r="I34" s="114">
        <v>2265</v>
      </c>
      <c r="J34" s="114">
        <v>1165</v>
      </c>
      <c r="K34" s="114">
        <v>469</v>
      </c>
      <c r="L34" s="114">
        <v>182</v>
      </c>
      <c r="M34" s="114">
        <v>25</v>
      </c>
      <c r="N34" s="114">
        <v>1181</v>
      </c>
      <c r="O34" s="114">
        <v>7702</v>
      </c>
    </row>
    <row r="35" spans="7:15" ht="16.5" customHeight="1">
      <c r="G35" s="119"/>
      <c r="H35" s="125"/>
      <c r="I35" s="119"/>
      <c r="J35" s="119"/>
      <c r="K35" s="125"/>
      <c r="L35" s="125"/>
      <c r="M35" s="125"/>
      <c r="N35" s="119"/>
      <c r="O35" s="119"/>
    </row>
    <row r="36" spans="2:15" ht="16.5" customHeight="1">
      <c r="B36" s="109" t="s">
        <v>236</v>
      </c>
      <c r="F36" s="109" t="s">
        <v>129</v>
      </c>
      <c r="G36" s="115">
        <v>19.635826771653544</v>
      </c>
      <c r="H36" s="115">
        <v>14.360313315926893</v>
      </c>
      <c r="I36" s="115">
        <v>17.306843267108167</v>
      </c>
      <c r="J36" s="115">
        <v>24.377682403433475</v>
      </c>
      <c r="K36" s="115">
        <v>19.189765458422176</v>
      </c>
      <c r="L36" s="115" t="s">
        <v>164</v>
      </c>
      <c r="M36" s="115" t="s">
        <v>164</v>
      </c>
      <c r="N36" s="115">
        <v>27.85774767146486</v>
      </c>
      <c r="O36" s="115">
        <v>20.566086730719295</v>
      </c>
    </row>
    <row r="37" spans="3:15" ht="16.5" customHeight="1">
      <c r="C37" s="109" t="s">
        <v>238</v>
      </c>
      <c r="F37" s="109" t="s">
        <v>129</v>
      </c>
      <c r="G37" s="115">
        <v>1.5255905511811023</v>
      </c>
      <c r="H37" s="115" t="s">
        <v>164</v>
      </c>
      <c r="I37" s="115">
        <v>1.4128035320088301</v>
      </c>
      <c r="J37" s="115">
        <v>3.1759656652360517</v>
      </c>
      <c r="K37" s="115">
        <v>1.279317697228145</v>
      </c>
      <c r="L37" s="115" t="s">
        <v>164</v>
      </c>
      <c r="M37" s="115" t="s">
        <v>164</v>
      </c>
      <c r="N37" s="115">
        <v>4.741744284504657</v>
      </c>
      <c r="O37" s="115">
        <v>2.1682679823422486</v>
      </c>
    </row>
    <row r="38" spans="3:15" ht="16.5" customHeight="1">
      <c r="C38" s="109" t="s">
        <v>239</v>
      </c>
      <c r="F38" s="109" t="s">
        <v>129</v>
      </c>
      <c r="G38" s="115">
        <v>2.116141732283465</v>
      </c>
      <c r="H38" s="115" t="s">
        <v>164</v>
      </c>
      <c r="I38" s="115">
        <v>1.8543046357615895</v>
      </c>
      <c r="J38" s="115">
        <v>3.6909871244635193</v>
      </c>
      <c r="K38" s="115">
        <v>1.7057569296375266</v>
      </c>
      <c r="L38" s="115" t="s">
        <v>164</v>
      </c>
      <c r="M38" s="115" t="s">
        <v>164</v>
      </c>
      <c r="N38" s="115">
        <v>5.080440304826419</v>
      </c>
      <c r="O38" s="115">
        <v>2.687613606855362</v>
      </c>
    </row>
    <row r="39" spans="3:15" ht="16.5" customHeight="1">
      <c r="C39" s="109" t="s">
        <v>240</v>
      </c>
      <c r="F39" s="109" t="s">
        <v>129</v>
      </c>
      <c r="G39" s="115">
        <v>4.52755905511811</v>
      </c>
      <c r="H39" s="115">
        <v>2.088772845953003</v>
      </c>
      <c r="I39" s="115">
        <v>3.9735099337748347</v>
      </c>
      <c r="J39" s="115">
        <v>5.75107296137339</v>
      </c>
      <c r="K39" s="115">
        <v>5.11727078891258</v>
      </c>
      <c r="L39" s="115" t="s">
        <v>164</v>
      </c>
      <c r="M39" s="115" t="s">
        <v>164</v>
      </c>
      <c r="N39" s="115">
        <v>5.50381033022862</v>
      </c>
      <c r="O39" s="115">
        <v>4.609192417553882</v>
      </c>
    </row>
    <row r="40" spans="3:15" ht="16.5" customHeight="1">
      <c r="C40" s="109" t="s">
        <v>241</v>
      </c>
      <c r="F40" s="109" t="s">
        <v>129</v>
      </c>
      <c r="G40" s="115">
        <v>5.46259842519685</v>
      </c>
      <c r="H40" s="115">
        <v>3.91644908616188</v>
      </c>
      <c r="I40" s="115">
        <v>4.679911699779249</v>
      </c>
      <c r="J40" s="115">
        <v>5.407725321888412</v>
      </c>
      <c r="K40" s="115">
        <v>4.051172707889126</v>
      </c>
      <c r="L40" s="115" t="s">
        <v>164</v>
      </c>
      <c r="M40" s="115" t="s">
        <v>164</v>
      </c>
      <c r="N40" s="115">
        <v>5.58848433530906</v>
      </c>
      <c r="O40" s="115">
        <v>5.024668917164373</v>
      </c>
    </row>
    <row r="41" spans="3:15" ht="16.5" customHeight="1">
      <c r="C41" s="109" t="s">
        <v>242</v>
      </c>
      <c r="F41" s="109" t="s">
        <v>129</v>
      </c>
      <c r="G41" s="115">
        <v>6.003937007874016</v>
      </c>
      <c r="H41" s="115">
        <v>6.005221932114883</v>
      </c>
      <c r="I41" s="115">
        <v>5.386313465783664</v>
      </c>
      <c r="J41" s="115">
        <v>6.3519313304721035</v>
      </c>
      <c r="K41" s="115">
        <v>7.036247334754798</v>
      </c>
      <c r="L41" s="115" t="s">
        <v>164</v>
      </c>
      <c r="M41" s="115" t="s">
        <v>164</v>
      </c>
      <c r="N41" s="115">
        <v>6.943268416596105</v>
      </c>
      <c r="O41" s="115">
        <v>6.076343806803427</v>
      </c>
    </row>
    <row r="42" spans="2:15" ht="16.5" customHeight="1">
      <c r="B42" s="109" t="s">
        <v>243</v>
      </c>
      <c r="F42" s="109" t="s">
        <v>129</v>
      </c>
      <c r="G42" s="115">
        <v>80.36417322834646</v>
      </c>
      <c r="H42" s="115">
        <v>85.6396866840731</v>
      </c>
      <c r="I42" s="115">
        <v>82.64900662251655</v>
      </c>
      <c r="J42" s="115">
        <v>75.62231759656652</v>
      </c>
      <c r="K42" s="115">
        <v>79.53091684434968</v>
      </c>
      <c r="L42" s="115" t="s">
        <v>164</v>
      </c>
      <c r="M42" s="115" t="s">
        <v>164</v>
      </c>
      <c r="N42" s="115">
        <v>72.14225232853514</v>
      </c>
      <c r="O42" s="115">
        <v>79.34302778499091</v>
      </c>
    </row>
    <row r="43" spans="2:15" ht="16.5" customHeight="1">
      <c r="B43" s="103" t="s">
        <v>286</v>
      </c>
      <c r="F43" s="103" t="s">
        <v>129</v>
      </c>
      <c r="G43" s="116">
        <v>100</v>
      </c>
      <c r="H43" s="116">
        <v>100</v>
      </c>
      <c r="I43" s="116">
        <v>100</v>
      </c>
      <c r="J43" s="116">
        <v>100</v>
      </c>
      <c r="K43" s="116">
        <v>100</v>
      </c>
      <c r="L43" s="116">
        <v>100</v>
      </c>
      <c r="M43" s="116">
        <v>100</v>
      </c>
      <c r="N43" s="116">
        <v>100</v>
      </c>
      <c r="O43" s="116">
        <v>100</v>
      </c>
    </row>
    <row r="44" spans="2:6" ht="16.5" customHeight="1">
      <c r="B44" s="103"/>
      <c r="F44" s="103"/>
    </row>
    <row r="45" spans="1:15" ht="16.5" customHeight="1">
      <c r="A45" s="109" t="s">
        <v>246</v>
      </c>
      <c r="B45" s="103"/>
      <c r="F45" s="103"/>
      <c r="G45" s="116"/>
      <c r="H45" s="116"/>
      <c r="I45" s="116"/>
      <c r="J45" s="116"/>
      <c r="K45" s="116"/>
      <c r="L45" s="116"/>
      <c r="M45" s="116"/>
      <c r="N45" s="116"/>
      <c r="O45" s="116"/>
    </row>
    <row r="46" spans="2:15" ht="16.5" customHeight="1">
      <c r="B46" s="109" t="s">
        <v>234</v>
      </c>
      <c r="F46" s="109" t="s">
        <v>235</v>
      </c>
      <c r="G46" s="111">
        <v>29.6</v>
      </c>
      <c r="H46" s="111">
        <v>30.2</v>
      </c>
      <c r="I46" s="111">
        <v>29</v>
      </c>
      <c r="J46" s="111">
        <v>29.5</v>
      </c>
      <c r="K46" s="111">
        <v>29.9</v>
      </c>
      <c r="L46" s="111">
        <v>28.8</v>
      </c>
      <c r="M46" s="111" t="s">
        <v>164</v>
      </c>
      <c r="N46" s="111">
        <v>28.9</v>
      </c>
      <c r="O46" s="111">
        <v>29.6</v>
      </c>
    </row>
    <row r="48" spans="2:15" ht="16.5" customHeight="1">
      <c r="B48" s="109" t="s">
        <v>236</v>
      </c>
      <c r="F48" s="109" t="s">
        <v>237</v>
      </c>
      <c r="G48" s="113">
        <v>3340</v>
      </c>
      <c r="H48" s="113">
        <v>1819</v>
      </c>
      <c r="I48" s="113">
        <v>2332</v>
      </c>
      <c r="J48" s="113">
        <v>1019</v>
      </c>
      <c r="K48" s="113">
        <v>627</v>
      </c>
      <c r="L48" s="113">
        <v>352</v>
      </c>
      <c r="M48" s="113">
        <v>125</v>
      </c>
      <c r="N48" s="113">
        <v>128</v>
      </c>
      <c r="O48" s="113">
        <v>9742</v>
      </c>
    </row>
    <row r="49" spans="3:15" ht="16.5" customHeight="1">
      <c r="C49" s="109" t="s">
        <v>238</v>
      </c>
      <c r="F49" s="109" t="s">
        <v>237</v>
      </c>
      <c r="G49" s="113">
        <v>83</v>
      </c>
      <c r="H49" s="113" t="s">
        <v>164</v>
      </c>
      <c r="I49" s="113">
        <v>62</v>
      </c>
      <c r="J49" s="113">
        <v>24</v>
      </c>
      <c r="K49" s="113">
        <v>9</v>
      </c>
      <c r="L49" s="113" t="s">
        <v>164</v>
      </c>
      <c r="M49" s="113" t="s">
        <v>164</v>
      </c>
      <c r="N49" s="113">
        <v>3</v>
      </c>
      <c r="O49" s="113">
        <v>240</v>
      </c>
    </row>
    <row r="50" spans="3:15" ht="16.5" customHeight="1">
      <c r="C50" s="109" t="s">
        <v>239</v>
      </c>
      <c r="F50" s="109" t="s">
        <v>237</v>
      </c>
      <c r="G50" s="113">
        <v>243</v>
      </c>
      <c r="H50" s="113" t="s">
        <v>164</v>
      </c>
      <c r="I50" s="113">
        <v>208</v>
      </c>
      <c r="J50" s="113">
        <v>81</v>
      </c>
      <c r="K50" s="113">
        <v>45</v>
      </c>
      <c r="L50" s="113" t="s">
        <v>164</v>
      </c>
      <c r="M50" s="113" t="s">
        <v>164</v>
      </c>
      <c r="N50" s="113">
        <v>15</v>
      </c>
      <c r="O50" s="113">
        <v>770</v>
      </c>
    </row>
    <row r="51" spans="3:15" ht="16.5" customHeight="1">
      <c r="C51" s="109" t="s">
        <v>240</v>
      </c>
      <c r="F51" s="109" t="s">
        <v>237</v>
      </c>
      <c r="G51" s="113">
        <v>624</v>
      </c>
      <c r="H51" s="113">
        <v>309</v>
      </c>
      <c r="I51" s="113">
        <v>430</v>
      </c>
      <c r="J51" s="113">
        <v>192</v>
      </c>
      <c r="K51" s="113">
        <v>105</v>
      </c>
      <c r="L51" s="113" t="s">
        <v>164</v>
      </c>
      <c r="M51" s="113" t="s">
        <v>164</v>
      </c>
      <c r="N51" s="113">
        <v>24</v>
      </c>
      <c r="O51" s="113">
        <v>1793</v>
      </c>
    </row>
    <row r="52" spans="3:15" ht="16.5" customHeight="1">
      <c r="C52" s="109" t="s">
        <v>241</v>
      </c>
      <c r="F52" s="109" t="s">
        <v>237</v>
      </c>
      <c r="G52" s="113">
        <v>952</v>
      </c>
      <c r="H52" s="113">
        <v>566</v>
      </c>
      <c r="I52" s="113">
        <v>657</v>
      </c>
      <c r="J52" s="113">
        <v>296</v>
      </c>
      <c r="K52" s="113">
        <v>190</v>
      </c>
      <c r="L52" s="113" t="s">
        <v>164</v>
      </c>
      <c r="M52" s="113" t="s">
        <v>164</v>
      </c>
      <c r="N52" s="113">
        <v>37</v>
      </c>
      <c r="O52" s="113">
        <v>2830</v>
      </c>
    </row>
    <row r="53" spans="3:15" ht="16.5" customHeight="1">
      <c r="C53" s="109" t="s">
        <v>242</v>
      </c>
      <c r="F53" s="109" t="s">
        <v>237</v>
      </c>
      <c r="G53" s="113">
        <v>1438</v>
      </c>
      <c r="H53" s="113">
        <v>761</v>
      </c>
      <c r="I53" s="113">
        <v>975</v>
      </c>
      <c r="J53" s="113">
        <v>426</v>
      </c>
      <c r="K53" s="113">
        <v>278</v>
      </c>
      <c r="L53" s="113" t="s">
        <v>164</v>
      </c>
      <c r="M53" s="113" t="s">
        <v>164</v>
      </c>
      <c r="N53" s="113">
        <v>49</v>
      </c>
      <c r="O53" s="113">
        <v>4109</v>
      </c>
    </row>
    <row r="54" spans="2:15" ht="16.5" customHeight="1">
      <c r="B54" s="109" t="s">
        <v>243</v>
      </c>
      <c r="F54" s="109" t="s">
        <v>237</v>
      </c>
      <c r="G54" s="113">
        <v>79064</v>
      </c>
      <c r="H54" s="113">
        <v>57131</v>
      </c>
      <c r="I54" s="113">
        <v>41554</v>
      </c>
      <c r="J54" s="113">
        <v>22228</v>
      </c>
      <c r="K54" s="113">
        <v>16894</v>
      </c>
      <c r="L54" s="113">
        <v>5323</v>
      </c>
      <c r="M54" s="113">
        <v>3670</v>
      </c>
      <c r="N54" s="113">
        <v>2228</v>
      </c>
      <c r="O54" s="113">
        <v>228126</v>
      </c>
    </row>
    <row r="55" spans="2:15" ht="16.5" customHeight="1">
      <c r="B55" s="103" t="s">
        <v>286</v>
      </c>
      <c r="F55" s="103" t="s">
        <v>237</v>
      </c>
      <c r="G55" s="114">
        <v>82426</v>
      </c>
      <c r="H55" s="114">
        <v>58962</v>
      </c>
      <c r="I55" s="114">
        <v>43887</v>
      </c>
      <c r="J55" s="114">
        <v>23248</v>
      </c>
      <c r="K55" s="114">
        <v>17525</v>
      </c>
      <c r="L55" s="114">
        <v>5678</v>
      </c>
      <c r="M55" s="114">
        <v>3829</v>
      </c>
      <c r="N55" s="114">
        <v>2357</v>
      </c>
      <c r="O55" s="114">
        <v>237946</v>
      </c>
    </row>
    <row r="56" spans="7:15" ht="16.5" customHeight="1">
      <c r="G56" s="119"/>
      <c r="H56" s="119"/>
      <c r="I56" s="119"/>
      <c r="J56" s="119"/>
      <c r="K56" s="119"/>
      <c r="L56" s="119"/>
      <c r="M56" s="119"/>
      <c r="N56" s="119"/>
      <c r="O56" s="119"/>
    </row>
    <row r="57" spans="2:15" ht="16.5" customHeight="1">
      <c r="B57" s="109" t="s">
        <v>236</v>
      </c>
      <c r="F57" s="109" t="s">
        <v>129</v>
      </c>
      <c r="G57" s="115">
        <v>4.052119476864096</v>
      </c>
      <c r="H57" s="115">
        <v>3.085037820969438</v>
      </c>
      <c r="I57" s="115">
        <v>5.313646410098662</v>
      </c>
      <c r="J57" s="115">
        <v>4.38317274604267</v>
      </c>
      <c r="K57" s="115">
        <v>3.5777460770328102</v>
      </c>
      <c r="L57" s="115">
        <v>6.199365973934484</v>
      </c>
      <c r="M57" s="115">
        <v>3.264559937320449</v>
      </c>
      <c r="N57" s="115">
        <v>5.430632159524819</v>
      </c>
      <c r="O57" s="115">
        <v>4.094206248476545</v>
      </c>
    </row>
    <row r="58" spans="3:15" ht="16.5" customHeight="1">
      <c r="C58" s="109" t="s">
        <v>238</v>
      </c>
      <c r="F58" s="109" t="s">
        <v>129</v>
      </c>
      <c r="G58" s="115">
        <v>0.100696382209497</v>
      </c>
      <c r="H58" s="115" t="s">
        <v>164</v>
      </c>
      <c r="I58" s="115">
        <v>0.1412719028413881</v>
      </c>
      <c r="J58" s="115">
        <v>0.10323468685478321</v>
      </c>
      <c r="K58" s="115">
        <v>0.05135520684736092</v>
      </c>
      <c r="L58" s="115" t="s">
        <v>164</v>
      </c>
      <c r="M58" s="115" t="s">
        <v>164</v>
      </c>
      <c r="N58" s="115">
        <v>0.12728044123886295</v>
      </c>
      <c r="O58" s="115">
        <v>0.10086322106696477</v>
      </c>
    </row>
    <row r="59" spans="3:15" ht="16.5" customHeight="1">
      <c r="C59" s="109" t="s">
        <v>239</v>
      </c>
      <c r="F59" s="109" t="s">
        <v>129</v>
      </c>
      <c r="G59" s="115">
        <v>0.29480989008322617</v>
      </c>
      <c r="H59" s="115" t="s">
        <v>164</v>
      </c>
      <c r="I59" s="115">
        <v>0.47394444824207627</v>
      </c>
      <c r="J59" s="115">
        <v>0.3484170681348933</v>
      </c>
      <c r="K59" s="115">
        <v>0.25677603423680456</v>
      </c>
      <c r="L59" s="115" t="s">
        <v>164</v>
      </c>
      <c r="M59" s="115" t="s">
        <v>164</v>
      </c>
      <c r="N59" s="115">
        <v>0.6364022061943148</v>
      </c>
      <c r="O59" s="115">
        <v>0.323602834256512</v>
      </c>
    </row>
    <row r="60" spans="3:15" ht="16.5" customHeight="1">
      <c r="C60" s="109" t="s">
        <v>240</v>
      </c>
      <c r="F60" s="109" t="s">
        <v>129</v>
      </c>
      <c r="G60" s="115">
        <v>0.7570426807075438</v>
      </c>
      <c r="H60" s="115">
        <v>0.5240663478172383</v>
      </c>
      <c r="I60" s="115">
        <v>0.9797890035773691</v>
      </c>
      <c r="J60" s="115">
        <v>0.8258774948382657</v>
      </c>
      <c r="K60" s="115">
        <v>0.5991440798858774</v>
      </c>
      <c r="L60" s="115" t="s">
        <v>164</v>
      </c>
      <c r="M60" s="115" t="s">
        <v>164</v>
      </c>
      <c r="N60" s="115">
        <v>1.0182435299109036</v>
      </c>
      <c r="O60" s="115">
        <v>0.7535323140544493</v>
      </c>
    </row>
    <row r="61" spans="3:15" ht="16.5" customHeight="1">
      <c r="C61" s="109" t="s">
        <v>241</v>
      </c>
      <c r="F61" s="109" t="s">
        <v>129</v>
      </c>
      <c r="G61" s="115">
        <v>1.1549753718486886</v>
      </c>
      <c r="H61" s="115">
        <v>0.9599403005325463</v>
      </c>
      <c r="I61" s="115">
        <v>1.4970264543030967</v>
      </c>
      <c r="J61" s="115">
        <v>1.2732278045423262</v>
      </c>
      <c r="K61" s="115">
        <v>1.0841654778887304</v>
      </c>
      <c r="L61" s="115" t="s">
        <v>164</v>
      </c>
      <c r="M61" s="115" t="s">
        <v>164</v>
      </c>
      <c r="N61" s="115">
        <v>1.5697921086126432</v>
      </c>
      <c r="O61" s="115">
        <v>1.1893454817479596</v>
      </c>
    </row>
    <row r="62" spans="3:15" ht="16.5" customHeight="1">
      <c r="C62" s="109" t="s">
        <v>242</v>
      </c>
      <c r="F62" s="109" t="s">
        <v>129</v>
      </c>
      <c r="G62" s="115">
        <v>1.7445951520151408</v>
      </c>
      <c r="H62" s="115">
        <v>1.290661782164784</v>
      </c>
      <c r="I62" s="115">
        <v>2.2216146011347324</v>
      </c>
      <c r="J62" s="115">
        <v>1.8324156916724021</v>
      </c>
      <c r="K62" s="115">
        <v>1.586305278174037</v>
      </c>
      <c r="L62" s="115" t="s">
        <v>164</v>
      </c>
      <c r="M62" s="115" t="s">
        <v>164</v>
      </c>
      <c r="N62" s="115">
        <v>2.0789138735680948</v>
      </c>
      <c r="O62" s="115">
        <v>1.7268623973506596</v>
      </c>
    </row>
    <row r="63" spans="2:15" ht="16.5" customHeight="1">
      <c r="B63" s="109" t="s">
        <v>243</v>
      </c>
      <c r="F63" s="109" t="s">
        <v>129</v>
      </c>
      <c r="G63" s="115">
        <v>95.92118991580327</v>
      </c>
      <c r="H63" s="115">
        <v>96.8946100878532</v>
      </c>
      <c r="I63" s="115">
        <v>94.68407501082325</v>
      </c>
      <c r="J63" s="115">
        <v>95.6125258086717</v>
      </c>
      <c r="K63" s="115">
        <v>96.39942938659058</v>
      </c>
      <c r="L63" s="115">
        <v>93.74779852060585</v>
      </c>
      <c r="M63" s="115">
        <v>95.84747975972839</v>
      </c>
      <c r="N63" s="115">
        <v>94.52694102672889</v>
      </c>
      <c r="O63" s="115">
        <v>95.8730132046767</v>
      </c>
    </row>
    <row r="64" spans="2:15" ht="16.5" customHeight="1">
      <c r="B64" s="103" t="s">
        <v>286</v>
      </c>
      <c r="F64" s="103" t="s">
        <v>129</v>
      </c>
      <c r="G64" s="116">
        <v>100</v>
      </c>
      <c r="H64" s="116">
        <v>100</v>
      </c>
      <c r="I64" s="116">
        <v>100</v>
      </c>
      <c r="J64" s="116">
        <v>100</v>
      </c>
      <c r="K64" s="116">
        <v>100</v>
      </c>
      <c r="L64" s="116">
        <v>100</v>
      </c>
      <c r="M64" s="116">
        <v>100</v>
      </c>
      <c r="N64" s="116">
        <v>100</v>
      </c>
      <c r="O64" s="116">
        <v>100</v>
      </c>
    </row>
    <row r="65" spans="2:15" ht="16.5" customHeight="1">
      <c r="B65" s="103"/>
      <c r="F65" s="103"/>
      <c r="G65" s="116"/>
      <c r="H65" s="116"/>
      <c r="I65" s="116"/>
      <c r="J65" s="116"/>
      <c r="K65" s="116"/>
      <c r="L65" s="116"/>
      <c r="M65" s="116"/>
      <c r="N65" s="116"/>
      <c r="O65" s="116"/>
    </row>
    <row r="66" spans="1:15" ht="16.5" customHeight="1">
      <c r="A66" s="109" t="s">
        <v>287</v>
      </c>
      <c r="B66" s="103"/>
      <c r="F66" s="103"/>
      <c r="G66" s="116"/>
      <c r="H66" s="116"/>
      <c r="I66" s="116"/>
      <c r="J66" s="116"/>
      <c r="K66" s="116"/>
      <c r="L66" s="116"/>
      <c r="M66" s="116"/>
      <c r="N66" s="116"/>
      <c r="O66" s="116"/>
    </row>
    <row r="67" spans="2:15" ht="16.5" customHeight="1">
      <c r="B67" s="109" t="s">
        <v>234</v>
      </c>
      <c r="F67" s="109" t="s">
        <v>235</v>
      </c>
      <c r="G67" s="132">
        <v>29.5</v>
      </c>
      <c r="H67" s="132">
        <v>30.2</v>
      </c>
      <c r="I67" s="132">
        <v>28.8</v>
      </c>
      <c r="J67" s="132">
        <v>29.3</v>
      </c>
      <c r="K67" s="132">
        <v>29.8</v>
      </c>
      <c r="L67" s="132">
        <v>28.6</v>
      </c>
      <c r="M67" s="132">
        <v>29.9</v>
      </c>
      <c r="N67" s="132">
        <v>27.4</v>
      </c>
      <c r="O67" s="132">
        <v>29.5</v>
      </c>
    </row>
    <row r="69" spans="2:15" ht="16.5" customHeight="1">
      <c r="B69" s="109" t="s">
        <v>236</v>
      </c>
      <c r="F69" s="109" t="s">
        <v>237</v>
      </c>
      <c r="G69" s="113">
        <v>3929</v>
      </c>
      <c r="H69" s="113">
        <v>1935</v>
      </c>
      <c r="I69" s="113">
        <v>2873</v>
      </c>
      <c r="J69" s="113">
        <v>1358</v>
      </c>
      <c r="K69" s="113">
        <v>741</v>
      </c>
      <c r="L69" s="113">
        <v>407</v>
      </c>
      <c r="M69" s="113">
        <v>138</v>
      </c>
      <c r="N69" s="113">
        <v>468</v>
      </c>
      <c r="O69" s="113">
        <v>11849</v>
      </c>
    </row>
    <row r="70" spans="3:15" ht="16.5" customHeight="1">
      <c r="C70" s="109" t="s">
        <v>238</v>
      </c>
      <c r="F70" s="109" t="s">
        <v>237</v>
      </c>
      <c r="G70" s="113">
        <v>117</v>
      </c>
      <c r="H70" s="113">
        <v>45</v>
      </c>
      <c r="I70" s="113">
        <v>96</v>
      </c>
      <c r="J70" s="113">
        <v>63</v>
      </c>
      <c r="K70" s="113">
        <v>15</v>
      </c>
      <c r="L70" s="113" t="s">
        <v>164</v>
      </c>
      <c r="M70" s="113" t="s">
        <v>164</v>
      </c>
      <c r="N70" s="113">
        <v>59</v>
      </c>
      <c r="O70" s="113">
        <v>417</v>
      </c>
    </row>
    <row r="71" spans="3:15" ht="16.5" customHeight="1">
      <c r="C71" s="109" t="s">
        <v>239</v>
      </c>
      <c r="F71" s="109" t="s">
        <v>237</v>
      </c>
      <c r="G71" s="113">
        <v>314</v>
      </c>
      <c r="H71" s="113">
        <v>152</v>
      </c>
      <c r="I71" s="113">
        <v>270</v>
      </c>
      <c r="J71" s="113">
        <v>128</v>
      </c>
      <c r="K71" s="113">
        <v>56</v>
      </c>
      <c r="L71" s="113" t="s">
        <v>164</v>
      </c>
      <c r="M71" s="113" t="s">
        <v>164</v>
      </c>
      <c r="N71" s="113">
        <v>78</v>
      </c>
      <c r="O71" s="113">
        <v>1042</v>
      </c>
    </row>
    <row r="72" spans="3:15" ht="16.5" customHeight="1">
      <c r="C72" s="109" t="s">
        <v>240</v>
      </c>
      <c r="F72" s="109" t="s">
        <v>237</v>
      </c>
      <c r="G72" s="113">
        <v>754</v>
      </c>
      <c r="H72" s="113">
        <v>326</v>
      </c>
      <c r="I72" s="113">
        <v>547</v>
      </c>
      <c r="J72" s="113">
        <v>271</v>
      </c>
      <c r="K72" s="113">
        <v>135</v>
      </c>
      <c r="L72" s="113">
        <v>97</v>
      </c>
      <c r="M72" s="113">
        <v>27</v>
      </c>
      <c r="N72" s="113">
        <v>93</v>
      </c>
      <c r="O72" s="113">
        <v>2250</v>
      </c>
    </row>
    <row r="73" spans="3:15" ht="16.5" customHeight="1">
      <c r="C73" s="109" t="s">
        <v>241</v>
      </c>
      <c r="F73" s="109" t="s">
        <v>237</v>
      </c>
      <c r="G73" s="113">
        <v>1113</v>
      </c>
      <c r="H73" s="113">
        <v>596</v>
      </c>
      <c r="I73" s="113">
        <v>811</v>
      </c>
      <c r="J73" s="113">
        <v>378</v>
      </c>
      <c r="K73" s="113">
        <v>216</v>
      </c>
      <c r="L73" s="113">
        <v>99</v>
      </c>
      <c r="M73" s="113">
        <v>46</v>
      </c>
      <c r="N73" s="113">
        <v>103</v>
      </c>
      <c r="O73" s="113">
        <v>3362</v>
      </c>
    </row>
    <row r="74" spans="3:15" ht="16.5" customHeight="1">
      <c r="C74" s="109" t="s">
        <v>242</v>
      </c>
      <c r="F74" s="109" t="s">
        <v>237</v>
      </c>
      <c r="G74" s="113">
        <v>1631</v>
      </c>
      <c r="H74" s="113">
        <v>816</v>
      </c>
      <c r="I74" s="113">
        <v>1149</v>
      </c>
      <c r="J74" s="113">
        <v>518</v>
      </c>
      <c r="K74" s="113">
        <v>319</v>
      </c>
      <c r="L74" s="113">
        <v>158</v>
      </c>
      <c r="M74" s="113">
        <v>52</v>
      </c>
      <c r="N74" s="113">
        <v>135</v>
      </c>
      <c r="O74" s="113">
        <v>4778</v>
      </c>
    </row>
    <row r="75" spans="2:15" ht="16.5" customHeight="1">
      <c r="B75" s="109" t="s">
        <v>243</v>
      </c>
      <c r="F75" s="109" t="s">
        <v>237</v>
      </c>
      <c r="G75" s="113">
        <v>81548</v>
      </c>
      <c r="H75" s="113">
        <v>58540</v>
      </c>
      <c r="I75" s="113">
        <v>44170</v>
      </c>
      <c r="J75" s="113">
        <v>23358</v>
      </c>
      <c r="K75" s="113">
        <v>17474</v>
      </c>
      <c r="L75" s="113">
        <v>5568</v>
      </c>
      <c r="M75" s="113">
        <v>3810</v>
      </c>
      <c r="N75" s="113">
        <v>3172</v>
      </c>
      <c r="O75" s="113">
        <v>237675</v>
      </c>
    </row>
    <row r="76" spans="2:15" ht="16.5" customHeight="1">
      <c r="B76" s="103" t="s">
        <v>286</v>
      </c>
      <c r="F76" s="103" t="s">
        <v>237</v>
      </c>
      <c r="G76" s="114">
        <v>85499</v>
      </c>
      <c r="H76" s="114">
        <v>60492</v>
      </c>
      <c r="I76" s="114">
        <v>47046</v>
      </c>
      <c r="J76" s="114">
        <v>24717</v>
      </c>
      <c r="K76" s="114">
        <v>18226</v>
      </c>
      <c r="L76" s="114">
        <v>5978</v>
      </c>
      <c r="M76" s="114">
        <v>3982</v>
      </c>
      <c r="N76" s="114">
        <v>3641</v>
      </c>
      <c r="O76" s="114">
        <v>249616</v>
      </c>
    </row>
    <row r="78" spans="2:15" ht="16.5" customHeight="1">
      <c r="B78" s="109" t="s">
        <v>236</v>
      </c>
      <c r="F78" s="109" t="s">
        <v>129</v>
      </c>
      <c r="G78" s="115">
        <v>4.595375384507421</v>
      </c>
      <c r="H78" s="115">
        <v>3.1987700853005356</v>
      </c>
      <c r="I78" s="115">
        <v>6.106789100029758</v>
      </c>
      <c r="J78" s="115">
        <v>5.494194279241008</v>
      </c>
      <c r="K78" s="115">
        <v>4.065620542082739</v>
      </c>
      <c r="L78" s="115">
        <v>6.808297089327535</v>
      </c>
      <c r="M78" s="115">
        <v>3.465595178302361</v>
      </c>
      <c r="N78" s="115">
        <v>12.85361164515243</v>
      </c>
      <c r="O78" s="115">
        <v>4.746891224921479</v>
      </c>
    </row>
    <row r="79" spans="3:15" ht="16.5" customHeight="1">
      <c r="C79" s="109" t="s">
        <v>238</v>
      </c>
      <c r="F79" s="109" t="s">
        <v>129</v>
      </c>
      <c r="G79" s="115">
        <v>0.13684370577433652</v>
      </c>
      <c r="H79" s="115">
        <v>0.07439000198373338</v>
      </c>
      <c r="I79" s="115">
        <v>0.20405560515240403</v>
      </c>
      <c r="J79" s="115">
        <v>0.2548853016142736</v>
      </c>
      <c r="K79" s="115">
        <v>0.0823000109733348</v>
      </c>
      <c r="L79" s="115" t="s">
        <v>164</v>
      </c>
      <c r="M79" s="115" t="s">
        <v>164</v>
      </c>
      <c r="N79" s="115">
        <v>1.6204339467179345</v>
      </c>
      <c r="O79" s="115">
        <v>0.16705659893596564</v>
      </c>
    </row>
    <row r="80" spans="3:15" ht="16.5" customHeight="1">
      <c r="C80" s="109" t="s">
        <v>239</v>
      </c>
      <c r="F80" s="109" t="s">
        <v>129</v>
      </c>
      <c r="G80" s="115">
        <v>0.3672557573772793</v>
      </c>
      <c r="H80" s="115">
        <v>0.25127289558949945</v>
      </c>
      <c r="I80" s="115">
        <v>0.5739063894911364</v>
      </c>
      <c r="J80" s="115">
        <v>0.5178622001051908</v>
      </c>
      <c r="K80" s="115">
        <v>0.3072533743004499</v>
      </c>
      <c r="L80" s="115" t="s">
        <v>164</v>
      </c>
      <c r="M80" s="115" t="s">
        <v>164</v>
      </c>
      <c r="N80" s="115">
        <v>2.142268607525405</v>
      </c>
      <c r="O80" s="115">
        <v>0.41744118966732907</v>
      </c>
    </row>
    <row r="81" spans="3:15" ht="16.5" customHeight="1">
      <c r="C81" s="109" t="s">
        <v>240</v>
      </c>
      <c r="F81" s="109" t="s">
        <v>129</v>
      </c>
      <c r="G81" s="115">
        <v>0.8818816594346133</v>
      </c>
      <c r="H81" s="115">
        <v>0.5389142365932685</v>
      </c>
      <c r="I81" s="115">
        <v>1.1626918335246355</v>
      </c>
      <c r="J81" s="115">
        <v>1.0964113767852086</v>
      </c>
      <c r="K81" s="115">
        <v>0.7407000987600132</v>
      </c>
      <c r="L81" s="115">
        <v>1.6226162596186016</v>
      </c>
      <c r="M81" s="115">
        <v>0.6780512305374184</v>
      </c>
      <c r="N81" s="115">
        <v>2.5542433397418294</v>
      </c>
      <c r="O81" s="115">
        <v>0.9013845266329081</v>
      </c>
    </row>
    <row r="82" spans="3:15" ht="16.5" customHeight="1">
      <c r="C82" s="109" t="s">
        <v>241</v>
      </c>
      <c r="F82" s="109" t="s">
        <v>129</v>
      </c>
      <c r="G82" s="115">
        <v>1.3017696113404835</v>
      </c>
      <c r="H82" s="115">
        <v>0.9852542484956688</v>
      </c>
      <c r="I82" s="115">
        <v>1.7238447476937466</v>
      </c>
      <c r="J82" s="115">
        <v>1.5293118096856415</v>
      </c>
      <c r="K82" s="115">
        <v>1.185120158016021</v>
      </c>
      <c r="L82" s="115">
        <v>1.6560722649715625</v>
      </c>
      <c r="M82" s="115">
        <v>1.1551983927674536</v>
      </c>
      <c r="N82" s="115">
        <v>2.8288931612194452</v>
      </c>
      <c r="O82" s="115">
        <v>1.34686879046215</v>
      </c>
    </row>
    <row r="83" spans="3:15" ht="16.5" customHeight="1">
      <c r="C83" s="109" t="s">
        <v>242</v>
      </c>
      <c r="F83" s="109" t="s">
        <v>129</v>
      </c>
      <c r="G83" s="115">
        <v>1.9076246505807086</v>
      </c>
      <c r="H83" s="115">
        <v>1.3489387026383655</v>
      </c>
      <c r="I83" s="115">
        <v>2.4422905241678357</v>
      </c>
      <c r="J83" s="115">
        <v>2.0957235910506937</v>
      </c>
      <c r="K83" s="115">
        <v>1.7502469000329202</v>
      </c>
      <c r="L83" s="115">
        <v>2.643024422883908</v>
      </c>
      <c r="M83" s="115">
        <v>1.3058764439979909</v>
      </c>
      <c r="N83" s="115">
        <v>3.707772589947816</v>
      </c>
      <c r="O83" s="115">
        <v>1.9141401192231269</v>
      </c>
    </row>
    <row r="84" spans="2:15" ht="16.5" customHeight="1">
      <c r="B84" s="109" t="s">
        <v>243</v>
      </c>
      <c r="F84" s="109" t="s">
        <v>129</v>
      </c>
      <c r="G84" s="115">
        <v>95.37889332038971</v>
      </c>
      <c r="H84" s="115">
        <v>96.77312702506117</v>
      </c>
      <c r="I84" s="115">
        <v>93.88683416230923</v>
      </c>
      <c r="J84" s="115">
        <v>94.50175992232067</v>
      </c>
      <c r="K84" s="115">
        <v>95.87402611653681</v>
      </c>
      <c r="L84" s="115">
        <v>93.14151890264303</v>
      </c>
      <c r="M84" s="115">
        <v>95.68056253139126</v>
      </c>
      <c r="N84" s="115">
        <v>87.11892337269981</v>
      </c>
      <c r="O84" s="115">
        <v>95.21625216332286</v>
      </c>
    </row>
    <row r="85" spans="2:15" ht="16.5" customHeight="1">
      <c r="B85" s="103" t="s">
        <v>286</v>
      </c>
      <c r="F85" s="103" t="s">
        <v>129</v>
      </c>
      <c r="G85" s="116">
        <v>100</v>
      </c>
      <c r="H85" s="116">
        <v>100</v>
      </c>
      <c r="I85" s="116">
        <v>100</v>
      </c>
      <c r="J85" s="116">
        <v>100</v>
      </c>
      <c r="K85" s="116">
        <v>100</v>
      </c>
      <c r="L85" s="116">
        <v>100</v>
      </c>
      <c r="M85" s="116">
        <v>100</v>
      </c>
      <c r="N85" s="116">
        <v>100</v>
      </c>
      <c r="O85" s="116">
        <v>100</v>
      </c>
    </row>
    <row r="86" spans="1:15" ht="3.75" customHeight="1">
      <c r="A86" s="121"/>
      <c r="B86" s="121"/>
      <c r="C86" s="121"/>
      <c r="D86" s="121"/>
      <c r="E86" s="121"/>
      <c r="F86" s="121"/>
      <c r="G86" s="122"/>
      <c r="H86" s="122"/>
      <c r="I86" s="122"/>
      <c r="J86" s="122"/>
      <c r="K86" s="122"/>
      <c r="L86" s="122"/>
      <c r="M86" s="122"/>
      <c r="N86" s="122"/>
      <c r="O86" s="122"/>
    </row>
    <row r="87" spans="1:15" ht="16.5" customHeight="1">
      <c r="A87" s="109" t="s">
        <v>90</v>
      </c>
      <c r="B87" s="712" t="s">
        <v>288</v>
      </c>
      <c r="C87" s="712"/>
      <c r="D87" s="712"/>
      <c r="E87" s="712"/>
      <c r="F87" s="712"/>
      <c r="G87" s="712"/>
      <c r="H87" s="712"/>
      <c r="I87" s="712"/>
      <c r="J87" s="712"/>
      <c r="K87" s="712"/>
      <c r="L87" s="712"/>
      <c r="M87" s="712"/>
      <c r="N87" s="712"/>
      <c r="O87" s="712"/>
    </row>
    <row r="88" spans="1:15" ht="16.5" customHeight="1">
      <c r="A88" s="109" t="s">
        <v>92</v>
      </c>
      <c r="B88" s="714" t="s">
        <v>289</v>
      </c>
      <c r="C88" s="714"/>
      <c r="D88" s="714"/>
      <c r="E88" s="714"/>
      <c r="F88" s="714"/>
      <c r="G88" s="714"/>
      <c r="H88" s="714"/>
      <c r="I88" s="714"/>
      <c r="J88" s="714"/>
      <c r="K88" s="714"/>
      <c r="L88" s="714"/>
      <c r="M88" s="714"/>
      <c r="N88" s="714"/>
      <c r="O88" s="714"/>
    </row>
    <row r="89" spans="1:15" ht="16.5" customHeight="1">
      <c r="A89" s="109" t="s">
        <v>116</v>
      </c>
      <c r="B89" s="714" t="s">
        <v>252</v>
      </c>
      <c r="C89" s="714"/>
      <c r="D89" s="714"/>
      <c r="E89" s="714"/>
      <c r="F89" s="714"/>
      <c r="G89" s="714"/>
      <c r="H89" s="714"/>
      <c r="I89" s="714"/>
      <c r="J89" s="714"/>
      <c r="K89" s="714"/>
      <c r="L89" s="714"/>
      <c r="M89" s="109"/>
      <c r="N89" s="109"/>
      <c r="O89" s="109"/>
    </row>
    <row r="90" ht="16.5" customHeight="1">
      <c r="B90" s="123" t="s">
        <v>253</v>
      </c>
    </row>
    <row r="91" spans="1:15" ht="16.5" customHeight="1">
      <c r="A91" s="124" t="s">
        <v>254</v>
      </c>
      <c r="D91" s="711" t="s">
        <v>290</v>
      </c>
      <c r="E91" s="712"/>
      <c r="F91" s="712"/>
      <c r="G91" s="712"/>
      <c r="H91" s="712"/>
      <c r="I91" s="712"/>
      <c r="J91" s="712"/>
      <c r="K91" s="712"/>
      <c r="L91" s="712"/>
      <c r="M91" s="712"/>
      <c r="N91" s="712"/>
      <c r="O91" s="712"/>
    </row>
  </sheetData>
  <sheetProtection/>
  <mergeCells count="5">
    <mergeCell ref="E1:O1"/>
    <mergeCell ref="B87:O87"/>
    <mergeCell ref="D91:O91"/>
    <mergeCell ref="B88:O88"/>
    <mergeCell ref="B89:L89"/>
  </mergeCells>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19.xml><?xml version="1.0" encoding="utf-8"?>
<worksheet xmlns="http://schemas.openxmlformats.org/spreadsheetml/2006/main" xmlns:r="http://schemas.openxmlformats.org/officeDocument/2006/relationships">
  <sheetPr codeName="Sheet33"/>
  <dimension ref="A1:O91"/>
  <sheetViews>
    <sheetView showGridLines="0"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6" width="10.7109375" style="109" customWidth="1"/>
    <col min="7" max="15" width="8.57421875" style="113" customWidth="1"/>
    <col min="16" max="16384" width="9.140625" style="109" customWidth="1"/>
  </cols>
  <sheetData>
    <row r="1" spans="1:15" s="106" customFormat="1" ht="18" customHeight="1">
      <c r="A1" s="106" t="s">
        <v>207</v>
      </c>
      <c r="E1" s="713" t="s">
        <v>208</v>
      </c>
      <c r="F1" s="713"/>
      <c r="G1" s="713"/>
      <c r="H1" s="713"/>
      <c r="I1" s="713"/>
      <c r="J1" s="713"/>
      <c r="K1" s="713"/>
      <c r="L1" s="713"/>
      <c r="M1" s="713"/>
      <c r="N1" s="713"/>
      <c r="O1" s="713"/>
    </row>
    <row r="2" spans="1:15" ht="16.5" customHeight="1">
      <c r="A2" s="107"/>
      <c r="B2" s="107"/>
      <c r="C2" s="107"/>
      <c r="D2" s="107"/>
      <c r="E2" s="107"/>
      <c r="F2" s="107" t="s">
        <v>232</v>
      </c>
      <c r="G2" s="108" t="s">
        <v>74</v>
      </c>
      <c r="H2" s="108" t="s">
        <v>283</v>
      </c>
      <c r="I2" s="108" t="s">
        <v>75</v>
      </c>
      <c r="J2" s="108" t="s">
        <v>284</v>
      </c>
      <c r="K2" s="108" t="s">
        <v>76</v>
      </c>
      <c r="L2" s="108" t="s">
        <v>285</v>
      </c>
      <c r="M2" s="108" t="s">
        <v>163</v>
      </c>
      <c r="N2" s="108" t="s">
        <v>77</v>
      </c>
      <c r="O2" s="108" t="s">
        <v>341</v>
      </c>
    </row>
    <row r="3" spans="1:15" ht="16.5" customHeight="1">
      <c r="A3" s="109" t="s">
        <v>233</v>
      </c>
      <c r="G3" s="110"/>
      <c r="H3" s="110"/>
      <c r="I3" s="110"/>
      <c r="J3" s="110"/>
      <c r="K3" s="110"/>
      <c r="L3" s="110"/>
      <c r="M3" s="110"/>
      <c r="N3" s="110"/>
      <c r="O3" s="110"/>
    </row>
    <row r="4" spans="2:15" ht="16.5" customHeight="1">
      <c r="B4" s="109" t="s">
        <v>234</v>
      </c>
      <c r="F4" s="109" t="s">
        <v>235</v>
      </c>
      <c r="G4" s="111">
        <v>24.9</v>
      </c>
      <c r="H4" s="111">
        <v>25.2</v>
      </c>
      <c r="I4" s="111">
        <v>24.7</v>
      </c>
      <c r="J4" s="111">
        <v>24.3</v>
      </c>
      <c r="K4" s="111">
        <v>25.5</v>
      </c>
      <c r="L4" s="111">
        <v>25.2</v>
      </c>
      <c r="M4" s="111" t="s">
        <v>164</v>
      </c>
      <c r="N4" s="111">
        <v>23.4</v>
      </c>
      <c r="O4" s="111">
        <v>24.6</v>
      </c>
    </row>
    <row r="6" spans="2:15" ht="16.5" customHeight="1">
      <c r="B6" s="109" t="s">
        <v>236</v>
      </c>
      <c r="F6" s="109" t="s">
        <v>237</v>
      </c>
      <c r="G6" s="113">
        <v>578</v>
      </c>
      <c r="H6" s="113">
        <v>77</v>
      </c>
      <c r="I6" s="113">
        <v>549</v>
      </c>
      <c r="J6" s="113">
        <v>382</v>
      </c>
      <c r="K6" s="113">
        <v>114</v>
      </c>
      <c r="L6" s="113">
        <v>56</v>
      </c>
      <c r="M6" s="113">
        <v>9</v>
      </c>
      <c r="N6" s="113">
        <v>391</v>
      </c>
      <c r="O6" s="113">
        <v>2156</v>
      </c>
    </row>
    <row r="7" spans="3:15" ht="16.5" customHeight="1">
      <c r="C7" s="109" t="s">
        <v>238</v>
      </c>
      <c r="F7" s="109" t="s">
        <v>237</v>
      </c>
      <c r="G7" s="113">
        <v>37</v>
      </c>
      <c r="H7" s="113">
        <v>7</v>
      </c>
      <c r="I7" s="113">
        <v>26</v>
      </c>
      <c r="J7" s="113">
        <v>32</v>
      </c>
      <c r="K7" s="113">
        <v>4</v>
      </c>
      <c r="L7" s="113" t="s">
        <v>164</v>
      </c>
      <c r="M7" s="113" t="s">
        <v>164</v>
      </c>
      <c r="N7" s="113">
        <v>50</v>
      </c>
      <c r="O7" s="113">
        <v>156</v>
      </c>
    </row>
    <row r="8" spans="3:15" ht="16.5" customHeight="1">
      <c r="C8" s="109" t="s">
        <v>239</v>
      </c>
      <c r="F8" s="109" t="s">
        <v>237</v>
      </c>
      <c r="G8" s="113">
        <v>75</v>
      </c>
      <c r="H8" s="113">
        <v>3</v>
      </c>
      <c r="I8" s="113">
        <v>64</v>
      </c>
      <c r="J8" s="113">
        <v>53</v>
      </c>
      <c r="K8" s="113">
        <v>12</v>
      </c>
      <c r="L8" s="113" t="s">
        <v>164</v>
      </c>
      <c r="M8" s="113" t="s">
        <v>164</v>
      </c>
      <c r="N8" s="113">
        <v>57</v>
      </c>
      <c r="O8" s="113">
        <v>271</v>
      </c>
    </row>
    <row r="9" spans="3:15" ht="16.5" customHeight="1">
      <c r="C9" s="109" t="s">
        <v>240</v>
      </c>
      <c r="F9" s="109" t="s">
        <v>237</v>
      </c>
      <c r="G9" s="113">
        <v>140</v>
      </c>
      <c r="H9" s="113">
        <v>18</v>
      </c>
      <c r="I9" s="113">
        <v>109</v>
      </c>
      <c r="J9" s="113">
        <v>84</v>
      </c>
      <c r="K9" s="113">
        <v>23</v>
      </c>
      <c r="L9" s="113" t="s">
        <v>164</v>
      </c>
      <c r="M9" s="113" t="s">
        <v>164</v>
      </c>
      <c r="N9" s="113">
        <v>95</v>
      </c>
      <c r="O9" s="113">
        <v>484</v>
      </c>
    </row>
    <row r="10" spans="3:15" ht="16.5" customHeight="1">
      <c r="C10" s="109" t="s">
        <v>241</v>
      </c>
      <c r="F10" s="109" t="s">
        <v>237</v>
      </c>
      <c r="G10" s="113">
        <v>147</v>
      </c>
      <c r="H10" s="113">
        <v>19</v>
      </c>
      <c r="I10" s="113">
        <v>149</v>
      </c>
      <c r="J10" s="113">
        <v>103</v>
      </c>
      <c r="K10" s="113">
        <v>28</v>
      </c>
      <c r="L10" s="113" t="s">
        <v>164</v>
      </c>
      <c r="M10" s="113" t="s">
        <v>164</v>
      </c>
      <c r="N10" s="113">
        <v>96</v>
      </c>
      <c r="O10" s="113">
        <v>564</v>
      </c>
    </row>
    <row r="11" spans="3:15" ht="16.5" customHeight="1">
      <c r="C11" s="109" t="s">
        <v>242</v>
      </c>
      <c r="F11" s="109" t="s">
        <v>237</v>
      </c>
      <c r="G11" s="113">
        <v>179</v>
      </c>
      <c r="H11" s="113">
        <v>30</v>
      </c>
      <c r="I11" s="113">
        <v>201</v>
      </c>
      <c r="J11" s="113">
        <v>110</v>
      </c>
      <c r="K11" s="113">
        <v>47</v>
      </c>
      <c r="L11" s="113" t="s">
        <v>164</v>
      </c>
      <c r="M11" s="113" t="s">
        <v>164</v>
      </c>
      <c r="N11" s="113">
        <v>93</v>
      </c>
      <c r="O11" s="113">
        <v>681</v>
      </c>
    </row>
    <row r="12" spans="2:15" ht="16.5" customHeight="1">
      <c r="B12" s="109" t="s">
        <v>243</v>
      </c>
      <c r="F12" s="109" t="s">
        <v>237</v>
      </c>
      <c r="G12" s="113">
        <v>2472</v>
      </c>
      <c r="H12" s="113">
        <v>444</v>
      </c>
      <c r="I12" s="113">
        <v>2425</v>
      </c>
      <c r="J12" s="113">
        <v>1173</v>
      </c>
      <c r="K12" s="113">
        <v>522</v>
      </c>
      <c r="L12" s="113">
        <v>283</v>
      </c>
      <c r="M12" s="113">
        <v>66</v>
      </c>
      <c r="N12" s="113">
        <v>1026</v>
      </c>
      <c r="O12" s="113">
        <v>8413</v>
      </c>
    </row>
    <row r="13" spans="2:15" ht="16.5" customHeight="1">
      <c r="B13" s="103" t="s">
        <v>286</v>
      </c>
      <c r="F13" s="103" t="s">
        <v>237</v>
      </c>
      <c r="G13" s="114">
        <v>3052</v>
      </c>
      <c r="H13" s="114">
        <v>521</v>
      </c>
      <c r="I13" s="114">
        <v>2974</v>
      </c>
      <c r="J13" s="114">
        <v>1558</v>
      </c>
      <c r="K13" s="114">
        <v>640</v>
      </c>
      <c r="L13" s="114">
        <v>339</v>
      </c>
      <c r="M13" s="114">
        <v>75</v>
      </c>
      <c r="N13" s="114">
        <v>1419</v>
      </c>
      <c r="O13" s="114">
        <v>10580</v>
      </c>
    </row>
    <row r="14" spans="7:15" ht="16.5" customHeight="1">
      <c r="G14" s="119"/>
      <c r="H14" s="125"/>
      <c r="I14" s="119"/>
      <c r="J14" s="119"/>
      <c r="K14" s="125"/>
      <c r="L14" s="125"/>
      <c r="M14" s="125"/>
      <c r="N14" s="119"/>
      <c r="O14" s="119"/>
    </row>
    <row r="15" spans="2:15" ht="16.5" customHeight="1">
      <c r="B15" s="109" t="s">
        <v>236</v>
      </c>
      <c r="F15" s="109" t="s">
        <v>129</v>
      </c>
      <c r="G15" s="115">
        <v>18.938401048492793</v>
      </c>
      <c r="H15" s="115">
        <v>14.779270633397312</v>
      </c>
      <c r="I15" s="115">
        <v>18.459986550100872</v>
      </c>
      <c r="J15" s="115">
        <v>24.5186136071887</v>
      </c>
      <c r="K15" s="115">
        <v>17.8125</v>
      </c>
      <c r="L15" s="115">
        <v>16.519174041297934</v>
      </c>
      <c r="M15" s="115">
        <v>12</v>
      </c>
      <c r="N15" s="115">
        <v>27.554615926708948</v>
      </c>
      <c r="O15" s="115">
        <v>20.37807183364839</v>
      </c>
    </row>
    <row r="16" spans="3:15" ht="16.5" customHeight="1">
      <c r="C16" s="109" t="s">
        <v>238</v>
      </c>
      <c r="F16" s="109" t="s">
        <v>129</v>
      </c>
      <c r="G16" s="115">
        <v>1.2123197903014418</v>
      </c>
      <c r="H16" s="115">
        <v>1.3435700575815739</v>
      </c>
      <c r="I16" s="115">
        <v>0.8742434431741762</v>
      </c>
      <c r="J16" s="115">
        <v>2.053915275994865</v>
      </c>
      <c r="K16" s="115">
        <v>0.625</v>
      </c>
      <c r="L16" s="115" t="s">
        <v>164</v>
      </c>
      <c r="M16" s="115" t="s">
        <v>164</v>
      </c>
      <c r="N16" s="115">
        <v>3.5236081747709656</v>
      </c>
      <c r="O16" s="115">
        <v>1.4744801512287333</v>
      </c>
    </row>
    <row r="17" spans="3:15" ht="16.5" customHeight="1">
      <c r="C17" s="109" t="s">
        <v>239</v>
      </c>
      <c r="F17" s="109" t="s">
        <v>129</v>
      </c>
      <c r="G17" s="115">
        <v>2.45740498034076</v>
      </c>
      <c r="H17" s="115">
        <v>0.5758157389635317</v>
      </c>
      <c r="I17" s="115">
        <v>2.151983860121049</v>
      </c>
      <c r="J17" s="115">
        <v>3.4017971758664958</v>
      </c>
      <c r="K17" s="115">
        <v>1.875</v>
      </c>
      <c r="L17" s="115" t="s">
        <v>164</v>
      </c>
      <c r="M17" s="115" t="s">
        <v>164</v>
      </c>
      <c r="N17" s="115">
        <v>4.0169133192389</v>
      </c>
      <c r="O17" s="115">
        <v>2.561436672967864</v>
      </c>
    </row>
    <row r="18" spans="3:15" ht="16.5" customHeight="1">
      <c r="C18" s="109" t="s">
        <v>240</v>
      </c>
      <c r="F18" s="109" t="s">
        <v>129</v>
      </c>
      <c r="G18" s="115">
        <v>4.587155963302752</v>
      </c>
      <c r="H18" s="115">
        <v>3.45489443378119</v>
      </c>
      <c r="I18" s="115">
        <v>3.665097511768662</v>
      </c>
      <c r="J18" s="115">
        <v>5.391527599486521</v>
      </c>
      <c r="K18" s="115">
        <v>3.59375</v>
      </c>
      <c r="L18" s="115" t="s">
        <v>164</v>
      </c>
      <c r="M18" s="115" t="s">
        <v>164</v>
      </c>
      <c r="N18" s="115">
        <v>6.694855532064834</v>
      </c>
      <c r="O18" s="115">
        <v>4.574669187145557</v>
      </c>
    </row>
    <row r="19" spans="3:15" ht="16.5" customHeight="1">
      <c r="C19" s="109" t="s">
        <v>241</v>
      </c>
      <c r="F19" s="109" t="s">
        <v>129</v>
      </c>
      <c r="G19" s="115">
        <v>4.81651376146789</v>
      </c>
      <c r="H19" s="115">
        <v>3.6468330134357005</v>
      </c>
      <c r="I19" s="115">
        <v>5.010087424344317</v>
      </c>
      <c r="J19" s="115">
        <v>6.611039794608472</v>
      </c>
      <c r="K19" s="115">
        <v>4.375</v>
      </c>
      <c r="L19" s="115" t="s">
        <v>164</v>
      </c>
      <c r="M19" s="115" t="s">
        <v>164</v>
      </c>
      <c r="N19" s="115">
        <v>6.765327695560254</v>
      </c>
      <c r="O19" s="115">
        <v>5.330812854442344</v>
      </c>
    </row>
    <row r="20" spans="3:15" ht="16.5" customHeight="1">
      <c r="C20" s="109" t="s">
        <v>242</v>
      </c>
      <c r="F20" s="109" t="s">
        <v>129</v>
      </c>
      <c r="G20" s="115">
        <v>5.865006553079947</v>
      </c>
      <c r="H20" s="115">
        <v>5.758157389635317</v>
      </c>
      <c r="I20" s="115">
        <v>6.758574310692669</v>
      </c>
      <c r="J20" s="115">
        <v>7.060333761232348</v>
      </c>
      <c r="K20" s="115">
        <v>7.34375</v>
      </c>
      <c r="L20" s="115" t="s">
        <v>164</v>
      </c>
      <c r="M20" s="115" t="s">
        <v>164</v>
      </c>
      <c r="N20" s="115">
        <v>6.553911205073996</v>
      </c>
      <c r="O20" s="115">
        <v>6.4366729678638945</v>
      </c>
    </row>
    <row r="21" spans="2:15" ht="16.5" customHeight="1">
      <c r="B21" s="109" t="s">
        <v>243</v>
      </c>
      <c r="F21" s="109" t="s">
        <v>129</v>
      </c>
      <c r="G21" s="115">
        <v>80.99606815203146</v>
      </c>
      <c r="H21" s="115">
        <v>85.22072936660268</v>
      </c>
      <c r="I21" s="115">
        <v>81.54001344989913</v>
      </c>
      <c r="J21" s="115">
        <v>75.28883183568678</v>
      </c>
      <c r="K21" s="115">
        <v>81.5625</v>
      </c>
      <c r="L21" s="115">
        <v>83.48082595870207</v>
      </c>
      <c r="M21" s="115">
        <v>88</v>
      </c>
      <c r="N21" s="115">
        <v>72.3044397463002</v>
      </c>
      <c r="O21" s="115">
        <v>79.5179584120983</v>
      </c>
    </row>
    <row r="22" spans="2:15" ht="16.5" customHeight="1">
      <c r="B22" s="103" t="s">
        <v>286</v>
      </c>
      <c r="F22" s="103" t="s">
        <v>129</v>
      </c>
      <c r="G22" s="116">
        <v>100</v>
      </c>
      <c r="H22" s="116">
        <v>100</v>
      </c>
      <c r="I22" s="116">
        <v>100</v>
      </c>
      <c r="J22" s="116">
        <v>100</v>
      </c>
      <c r="K22" s="116">
        <v>100</v>
      </c>
      <c r="L22" s="116">
        <v>100</v>
      </c>
      <c r="M22" s="116">
        <v>100</v>
      </c>
      <c r="N22" s="116">
        <v>100</v>
      </c>
      <c r="O22" s="116">
        <v>100</v>
      </c>
    </row>
    <row r="23" spans="2:6" ht="16.5" customHeight="1">
      <c r="B23" s="103"/>
      <c r="F23" s="103"/>
    </row>
    <row r="24" spans="1:15" ht="16.5" customHeight="1">
      <c r="A24" s="109" t="s">
        <v>245</v>
      </c>
      <c r="B24" s="103"/>
      <c r="F24" s="103"/>
      <c r="G24" s="116"/>
      <c r="H24" s="116"/>
      <c r="I24" s="116"/>
      <c r="J24" s="116"/>
      <c r="K24" s="116"/>
      <c r="L24" s="116"/>
      <c r="M24" s="116"/>
      <c r="N24" s="116"/>
      <c r="O24" s="116"/>
    </row>
    <row r="25" spans="2:15" ht="16.5" customHeight="1">
      <c r="B25" s="109" t="s">
        <v>234</v>
      </c>
      <c r="F25" s="109" t="s">
        <v>235</v>
      </c>
      <c r="G25" s="111">
        <v>24.7</v>
      </c>
      <c r="H25" s="111">
        <v>25.4</v>
      </c>
      <c r="I25" s="111">
        <v>24.5</v>
      </c>
      <c r="J25" s="111">
        <v>24.4</v>
      </c>
      <c r="K25" s="111">
        <v>25.4</v>
      </c>
      <c r="L25" s="111">
        <v>25</v>
      </c>
      <c r="M25" s="111" t="s">
        <v>164</v>
      </c>
      <c r="N25" s="111">
        <v>23.3</v>
      </c>
      <c r="O25" s="111">
        <v>24.4</v>
      </c>
    </row>
    <row r="27" spans="2:15" ht="16.5" customHeight="1">
      <c r="B27" s="109" t="s">
        <v>236</v>
      </c>
      <c r="F27" s="109" t="s">
        <v>237</v>
      </c>
      <c r="G27" s="113">
        <v>395</v>
      </c>
      <c r="H27" s="113">
        <v>45</v>
      </c>
      <c r="I27" s="113">
        <v>416</v>
      </c>
      <c r="J27" s="113">
        <v>294</v>
      </c>
      <c r="K27" s="113">
        <v>90</v>
      </c>
      <c r="L27" s="113">
        <v>35</v>
      </c>
      <c r="M27" s="113">
        <v>5</v>
      </c>
      <c r="N27" s="113">
        <v>369</v>
      </c>
      <c r="O27" s="113">
        <v>1649</v>
      </c>
    </row>
    <row r="28" spans="3:15" ht="16.5" customHeight="1">
      <c r="C28" s="109" t="s">
        <v>238</v>
      </c>
      <c r="F28" s="109" t="s">
        <v>237</v>
      </c>
      <c r="G28" s="113">
        <v>25</v>
      </c>
      <c r="H28" s="113" t="s">
        <v>164</v>
      </c>
      <c r="I28" s="113">
        <v>24</v>
      </c>
      <c r="J28" s="113">
        <v>28</v>
      </c>
      <c r="K28" s="113">
        <v>3</v>
      </c>
      <c r="L28" s="113" t="s">
        <v>164</v>
      </c>
      <c r="M28" s="113" t="s">
        <v>164</v>
      </c>
      <c r="N28" s="113">
        <v>50</v>
      </c>
      <c r="O28" s="113">
        <v>132</v>
      </c>
    </row>
    <row r="29" spans="3:15" ht="16.5" customHeight="1">
      <c r="C29" s="109" t="s">
        <v>239</v>
      </c>
      <c r="F29" s="109" t="s">
        <v>237</v>
      </c>
      <c r="G29" s="113">
        <v>57</v>
      </c>
      <c r="H29" s="113" t="s">
        <v>164</v>
      </c>
      <c r="I29" s="113">
        <v>55</v>
      </c>
      <c r="J29" s="113">
        <v>43</v>
      </c>
      <c r="K29" s="113">
        <v>10</v>
      </c>
      <c r="L29" s="113" t="s">
        <v>164</v>
      </c>
      <c r="M29" s="113" t="s">
        <v>164</v>
      </c>
      <c r="N29" s="113">
        <v>54</v>
      </c>
      <c r="O29" s="113">
        <v>227</v>
      </c>
    </row>
    <row r="30" spans="3:15" ht="16.5" customHeight="1">
      <c r="C30" s="109" t="s">
        <v>240</v>
      </c>
      <c r="F30" s="109" t="s">
        <v>237</v>
      </c>
      <c r="G30" s="113">
        <v>87</v>
      </c>
      <c r="H30" s="113">
        <v>8</v>
      </c>
      <c r="I30" s="113">
        <v>71</v>
      </c>
      <c r="J30" s="113">
        <v>63</v>
      </c>
      <c r="K30" s="113">
        <v>18</v>
      </c>
      <c r="L30" s="113" t="s">
        <v>164</v>
      </c>
      <c r="M30" s="113" t="s">
        <v>164</v>
      </c>
      <c r="N30" s="113">
        <v>90</v>
      </c>
      <c r="O30" s="113">
        <v>346</v>
      </c>
    </row>
    <row r="31" spans="3:15" ht="16.5" customHeight="1">
      <c r="C31" s="109" t="s">
        <v>241</v>
      </c>
      <c r="F31" s="109" t="s">
        <v>237</v>
      </c>
      <c r="G31" s="113">
        <v>106</v>
      </c>
      <c r="H31" s="113">
        <v>14</v>
      </c>
      <c r="I31" s="113">
        <v>118</v>
      </c>
      <c r="J31" s="113">
        <v>79</v>
      </c>
      <c r="K31" s="113">
        <v>23</v>
      </c>
      <c r="L31" s="113" t="s">
        <v>164</v>
      </c>
      <c r="M31" s="113" t="s">
        <v>164</v>
      </c>
      <c r="N31" s="113">
        <v>90</v>
      </c>
      <c r="O31" s="113">
        <v>446</v>
      </c>
    </row>
    <row r="32" spans="3:15" ht="16.5" customHeight="1">
      <c r="C32" s="109" t="s">
        <v>242</v>
      </c>
      <c r="F32" s="109" t="s">
        <v>237</v>
      </c>
      <c r="G32" s="113">
        <v>120</v>
      </c>
      <c r="H32" s="113">
        <v>18</v>
      </c>
      <c r="I32" s="113">
        <v>148</v>
      </c>
      <c r="J32" s="113">
        <v>81</v>
      </c>
      <c r="K32" s="113">
        <v>36</v>
      </c>
      <c r="L32" s="113" t="s">
        <v>164</v>
      </c>
      <c r="M32" s="113" t="s">
        <v>164</v>
      </c>
      <c r="N32" s="113">
        <v>85</v>
      </c>
      <c r="O32" s="113">
        <v>498</v>
      </c>
    </row>
    <row r="33" spans="2:15" ht="16.5" customHeight="1">
      <c r="B33" s="109" t="s">
        <v>243</v>
      </c>
      <c r="F33" s="109" t="s">
        <v>237</v>
      </c>
      <c r="G33" s="113">
        <v>1664</v>
      </c>
      <c r="H33" s="113">
        <v>253</v>
      </c>
      <c r="I33" s="113">
        <v>1740</v>
      </c>
      <c r="J33" s="113">
        <v>935</v>
      </c>
      <c r="K33" s="113">
        <v>359</v>
      </c>
      <c r="L33" s="113">
        <v>158</v>
      </c>
      <c r="M33" s="113">
        <v>30</v>
      </c>
      <c r="N33" s="113">
        <v>935</v>
      </c>
      <c r="O33" s="113">
        <v>6076</v>
      </c>
    </row>
    <row r="34" spans="2:15" ht="16.5" customHeight="1">
      <c r="B34" s="103" t="s">
        <v>286</v>
      </c>
      <c r="F34" s="103" t="s">
        <v>237</v>
      </c>
      <c r="G34" s="114">
        <v>2060</v>
      </c>
      <c r="H34" s="114">
        <v>298</v>
      </c>
      <c r="I34" s="114">
        <v>2156</v>
      </c>
      <c r="J34" s="114">
        <v>1232</v>
      </c>
      <c r="K34" s="114">
        <v>453</v>
      </c>
      <c r="L34" s="114">
        <v>193</v>
      </c>
      <c r="M34" s="114">
        <v>35</v>
      </c>
      <c r="N34" s="114">
        <v>1306</v>
      </c>
      <c r="O34" s="114">
        <v>7735</v>
      </c>
    </row>
    <row r="35" spans="7:15" ht="16.5" customHeight="1">
      <c r="G35" s="140"/>
      <c r="H35" s="140"/>
      <c r="I35" s="140"/>
      <c r="J35" s="140"/>
      <c r="K35" s="140"/>
      <c r="L35" s="140"/>
      <c r="M35" s="140"/>
      <c r="N35" s="140"/>
      <c r="O35" s="140"/>
    </row>
    <row r="36" spans="2:15" ht="16.5" customHeight="1">
      <c r="B36" s="109" t="s">
        <v>236</v>
      </c>
      <c r="F36" s="109" t="s">
        <v>129</v>
      </c>
      <c r="G36" s="115">
        <v>19.174757281553397</v>
      </c>
      <c r="H36" s="115">
        <v>15.100671140939598</v>
      </c>
      <c r="I36" s="115">
        <v>19.29499072356215</v>
      </c>
      <c r="J36" s="115">
        <v>23.863636363636363</v>
      </c>
      <c r="K36" s="115">
        <v>19.867549668874172</v>
      </c>
      <c r="L36" s="115">
        <v>18.134715025906736</v>
      </c>
      <c r="M36" s="115">
        <v>14.285714285714285</v>
      </c>
      <c r="N36" s="115">
        <v>28.25421133231241</v>
      </c>
      <c r="O36" s="115">
        <v>21.318681318681318</v>
      </c>
    </row>
    <row r="37" spans="3:15" ht="16.5" customHeight="1">
      <c r="C37" s="109" t="s">
        <v>238</v>
      </c>
      <c r="F37" s="109" t="s">
        <v>129</v>
      </c>
      <c r="G37" s="115">
        <v>1.2135922330097086</v>
      </c>
      <c r="H37" s="115" t="s">
        <v>164</v>
      </c>
      <c r="I37" s="115">
        <v>1.1131725417439702</v>
      </c>
      <c r="J37" s="115">
        <v>2.272727272727273</v>
      </c>
      <c r="K37" s="115">
        <v>0.6622516556291391</v>
      </c>
      <c r="L37" s="115" t="s">
        <v>164</v>
      </c>
      <c r="M37" s="115" t="s">
        <v>164</v>
      </c>
      <c r="N37" s="115">
        <v>3.828483920367534</v>
      </c>
      <c r="O37" s="115">
        <v>1.7065287653522947</v>
      </c>
    </row>
    <row r="38" spans="3:15" ht="16.5" customHeight="1">
      <c r="C38" s="109" t="s">
        <v>239</v>
      </c>
      <c r="F38" s="109" t="s">
        <v>129</v>
      </c>
      <c r="G38" s="115">
        <v>2.766990291262136</v>
      </c>
      <c r="H38" s="115" t="s">
        <v>164</v>
      </c>
      <c r="I38" s="115">
        <v>2.5510204081632653</v>
      </c>
      <c r="J38" s="115">
        <v>3.49025974025974</v>
      </c>
      <c r="K38" s="115">
        <v>2.207505518763797</v>
      </c>
      <c r="L38" s="115" t="s">
        <v>164</v>
      </c>
      <c r="M38" s="115" t="s">
        <v>164</v>
      </c>
      <c r="N38" s="115">
        <v>4.134762633996937</v>
      </c>
      <c r="O38" s="115">
        <v>2.934712346477052</v>
      </c>
    </row>
    <row r="39" spans="3:15" ht="16.5" customHeight="1">
      <c r="C39" s="109" t="s">
        <v>240</v>
      </c>
      <c r="F39" s="109" t="s">
        <v>129</v>
      </c>
      <c r="G39" s="115">
        <v>4.223300970873786</v>
      </c>
      <c r="H39" s="115">
        <v>2.684563758389262</v>
      </c>
      <c r="I39" s="115">
        <v>3.293135435992579</v>
      </c>
      <c r="J39" s="115">
        <v>5.113636363636364</v>
      </c>
      <c r="K39" s="115">
        <v>3.9735099337748347</v>
      </c>
      <c r="L39" s="115" t="s">
        <v>164</v>
      </c>
      <c r="M39" s="115" t="s">
        <v>164</v>
      </c>
      <c r="N39" s="115">
        <v>6.891271056661561</v>
      </c>
      <c r="O39" s="115">
        <v>4.473173884938591</v>
      </c>
    </row>
    <row r="40" spans="3:15" ht="16.5" customHeight="1">
      <c r="C40" s="109" t="s">
        <v>241</v>
      </c>
      <c r="F40" s="109" t="s">
        <v>129</v>
      </c>
      <c r="G40" s="115">
        <v>5.145631067961165</v>
      </c>
      <c r="H40" s="115">
        <v>4.697986577181208</v>
      </c>
      <c r="I40" s="115">
        <v>5.4730983302411875</v>
      </c>
      <c r="J40" s="115">
        <v>6.412337662337662</v>
      </c>
      <c r="K40" s="115">
        <v>5.077262693156733</v>
      </c>
      <c r="L40" s="115" t="s">
        <v>164</v>
      </c>
      <c r="M40" s="115" t="s">
        <v>164</v>
      </c>
      <c r="N40" s="115">
        <v>6.891271056661561</v>
      </c>
      <c r="O40" s="115">
        <v>5.765998707175178</v>
      </c>
    </row>
    <row r="41" spans="3:15" ht="16.5" customHeight="1">
      <c r="C41" s="109" t="s">
        <v>242</v>
      </c>
      <c r="F41" s="109" t="s">
        <v>129</v>
      </c>
      <c r="G41" s="115">
        <v>5.825242718446602</v>
      </c>
      <c r="H41" s="115">
        <v>6.0402684563758395</v>
      </c>
      <c r="I41" s="115">
        <v>6.8645640074211505</v>
      </c>
      <c r="J41" s="115">
        <v>6.574675324675325</v>
      </c>
      <c r="K41" s="115">
        <v>7.9470198675496695</v>
      </c>
      <c r="L41" s="115" t="s">
        <v>164</v>
      </c>
      <c r="M41" s="115" t="s">
        <v>164</v>
      </c>
      <c r="N41" s="115">
        <v>6.508422664624809</v>
      </c>
      <c r="O41" s="115">
        <v>6.438267614738202</v>
      </c>
    </row>
    <row r="42" spans="2:15" ht="16.5" customHeight="1">
      <c r="B42" s="109" t="s">
        <v>243</v>
      </c>
      <c r="F42" s="109" t="s">
        <v>129</v>
      </c>
      <c r="G42" s="115">
        <v>80.7766990291262</v>
      </c>
      <c r="H42" s="115">
        <v>84.8993288590604</v>
      </c>
      <c r="I42" s="115">
        <v>80.70500927643785</v>
      </c>
      <c r="J42" s="115">
        <v>75.89285714285714</v>
      </c>
      <c r="K42" s="115">
        <v>79.24944812362031</v>
      </c>
      <c r="L42" s="115">
        <v>81.86528497409327</v>
      </c>
      <c r="M42" s="115">
        <v>85.71428571428571</v>
      </c>
      <c r="N42" s="115">
        <v>71.59264931087289</v>
      </c>
      <c r="O42" s="115">
        <v>78.55203619909503</v>
      </c>
    </row>
    <row r="43" spans="2:15" ht="16.5" customHeight="1">
      <c r="B43" s="103" t="s">
        <v>286</v>
      </c>
      <c r="F43" s="103" t="s">
        <v>129</v>
      </c>
      <c r="G43" s="116">
        <v>100</v>
      </c>
      <c r="H43" s="116">
        <v>100</v>
      </c>
      <c r="I43" s="116">
        <v>100</v>
      </c>
      <c r="J43" s="116">
        <v>100</v>
      </c>
      <c r="K43" s="116">
        <v>100</v>
      </c>
      <c r="L43" s="116">
        <v>100</v>
      </c>
      <c r="M43" s="116">
        <v>100</v>
      </c>
      <c r="N43" s="116">
        <v>100</v>
      </c>
      <c r="O43" s="116">
        <v>100</v>
      </c>
    </row>
    <row r="44" spans="2:6" ht="16.5" customHeight="1">
      <c r="B44" s="103"/>
      <c r="F44" s="103"/>
    </row>
    <row r="45" spans="1:15" ht="16.5" customHeight="1">
      <c r="A45" s="109" t="s">
        <v>246</v>
      </c>
      <c r="B45" s="103"/>
      <c r="F45" s="103"/>
      <c r="G45" s="116"/>
      <c r="H45" s="116"/>
      <c r="I45" s="116"/>
      <c r="J45" s="116"/>
      <c r="K45" s="116"/>
      <c r="L45" s="116"/>
      <c r="M45" s="116"/>
      <c r="N45" s="116"/>
      <c r="O45" s="116"/>
    </row>
    <row r="46" spans="2:15" ht="16.5" customHeight="1">
      <c r="B46" s="109" t="s">
        <v>234</v>
      </c>
      <c r="F46" s="109" t="s">
        <v>235</v>
      </c>
      <c r="G46" s="111">
        <v>29.8</v>
      </c>
      <c r="H46" s="111">
        <v>30.4</v>
      </c>
      <c r="I46" s="111">
        <v>29.2</v>
      </c>
      <c r="J46" s="111">
        <v>29.7</v>
      </c>
      <c r="K46" s="111">
        <v>30.1</v>
      </c>
      <c r="L46" s="111">
        <v>28.8</v>
      </c>
      <c r="M46" s="111" t="s">
        <v>164</v>
      </c>
      <c r="N46" s="111">
        <v>29.4</v>
      </c>
      <c r="O46" s="111">
        <v>29.8</v>
      </c>
    </row>
    <row r="48" spans="2:15" ht="16.5" customHeight="1">
      <c r="B48" s="109" t="s">
        <v>236</v>
      </c>
      <c r="F48" s="109" t="s">
        <v>237</v>
      </c>
      <c r="G48" s="113">
        <v>3403</v>
      </c>
      <c r="H48" s="113">
        <v>1606</v>
      </c>
      <c r="I48" s="113">
        <v>2203</v>
      </c>
      <c r="J48" s="113">
        <v>1012</v>
      </c>
      <c r="K48" s="113">
        <v>644</v>
      </c>
      <c r="L48" s="113">
        <v>403</v>
      </c>
      <c r="M48" s="113">
        <v>126</v>
      </c>
      <c r="N48" s="113">
        <v>80</v>
      </c>
      <c r="O48" s="113">
        <v>9477</v>
      </c>
    </row>
    <row r="49" spans="3:15" ht="16.5" customHeight="1">
      <c r="C49" s="109" t="s">
        <v>238</v>
      </c>
      <c r="F49" s="109" t="s">
        <v>237</v>
      </c>
      <c r="G49" s="113">
        <v>97</v>
      </c>
      <c r="H49" s="113">
        <v>45</v>
      </c>
      <c r="I49" s="113">
        <v>66</v>
      </c>
      <c r="J49" s="113">
        <v>28</v>
      </c>
      <c r="K49" s="113">
        <v>10</v>
      </c>
      <c r="L49" s="113" t="s">
        <v>164</v>
      </c>
      <c r="M49" s="113" t="s">
        <v>164</v>
      </c>
      <c r="N49" s="113">
        <v>0</v>
      </c>
      <c r="O49" s="113">
        <v>262</v>
      </c>
    </row>
    <row r="50" spans="3:15" ht="16.5" customHeight="1">
      <c r="C50" s="109" t="s">
        <v>239</v>
      </c>
      <c r="F50" s="109" t="s">
        <v>237</v>
      </c>
      <c r="G50" s="113">
        <v>254</v>
      </c>
      <c r="H50" s="113">
        <v>112</v>
      </c>
      <c r="I50" s="113">
        <v>176</v>
      </c>
      <c r="J50" s="113">
        <v>86</v>
      </c>
      <c r="K50" s="113">
        <v>41</v>
      </c>
      <c r="L50" s="113" t="s">
        <v>164</v>
      </c>
      <c r="M50" s="113" t="s">
        <v>164</v>
      </c>
      <c r="N50" s="113">
        <v>3</v>
      </c>
      <c r="O50" s="113">
        <v>706</v>
      </c>
    </row>
    <row r="51" spans="3:15" ht="16.5" customHeight="1">
      <c r="C51" s="109" t="s">
        <v>240</v>
      </c>
      <c r="F51" s="109" t="s">
        <v>237</v>
      </c>
      <c r="G51" s="113">
        <v>601</v>
      </c>
      <c r="H51" s="113">
        <v>264</v>
      </c>
      <c r="I51" s="113">
        <v>423</v>
      </c>
      <c r="J51" s="113">
        <v>164</v>
      </c>
      <c r="K51" s="113">
        <v>101</v>
      </c>
      <c r="L51" s="113" t="s">
        <v>164</v>
      </c>
      <c r="M51" s="113" t="s">
        <v>164</v>
      </c>
      <c r="N51" s="113">
        <v>12</v>
      </c>
      <c r="O51" s="113">
        <v>1662</v>
      </c>
    </row>
    <row r="52" spans="3:15" ht="16.5" customHeight="1">
      <c r="C52" s="109" t="s">
        <v>241</v>
      </c>
      <c r="F52" s="109" t="s">
        <v>237</v>
      </c>
      <c r="G52" s="113">
        <v>958</v>
      </c>
      <c r="H52" s="113">
        <v>478</v>
      </c>
      <c r="I52" s="113">
        <v>609</v>
      </c>
      <c r="J52" s="113">
        <v>307</v>
      </c>
      <c r="K52" s="113">
        <v>209</v>
      </c>
      <c r="L52" s="113" t="s">
        <v>164</v>
      </c>
      <c r="M52" s="113" t="s">
        <v>164</v>
      </c>
      <c r="N52" s="113">
        <v>24</v>
      </c>
      <c r="O52" s="113">
        <v>2746</v>
      </c>
    </row>
    <row r="53" spans="3:15" ht="16.5" customHeight="1">
      <c r="C53" s="109" t="s">
        <v>242</v>
      </c>
      <c r="F53" s="109" t="s">
        <v>237</v>
      </c>
      <c r="G53" s="113">
        <v>1493</v>
      </c>
      <c r="H53" s="113">
        <v>707</v>
      </c>
      <c r="I53" s="113">
        <v>929</v>
      </c>
      <c r="J53" s="113">
        <v>427</v>
      </c>
      <c r="K53" s="113">
        <v>283</v>
      </c>
      <c r="L53" s="113" t="s">
        <v>164</v>
      </c>
      <c r="M53" s="113" t="s">
        <v>164</v>
      </c>
      <c r="N53" s="113">
        <v>41</v>
      </c>
      <c r="O53" s="113">
        <v>4101</v>
      </c>
    </row>
    <row r="54" spans="2:15" ht="16.5" customHeight="1">
      <c r="B54" s="109" t="s">
        <v>243</v>
      </c>
      <c r="F54" s="109" t="s">
        <v>237</v>
      </c>
      <c r="G54" s="113">
        <v>80286</v>
      </c>
      <c r="H54" s="113">
        <v>56055</v>
      </c>
      <c r="I54" s="113">
        <v>40302</v>
      </c>
      <c r="J54" s="113">
        <v>22254</v>
      </c>
      <c r="K54" s="113">
        <v>16544</v>
      </c>
      <c r="L54" s="113">
        <v>5287</v>
      </c>
      <c r="M54" s="113">
        <v>3981</v>
      </c>
      <c r="N54" s="113">
        <v>2019</v>
      </c>
      <c r="O54" s="113">
        <v>226766</v>
      </c>
    </row>
    <row r="55" spans="2:15" ht="16.5" customHeight="1">
      <c r="B55" s="103" t="s">
        <v>286</v>
      </c>
      <c r="F55" s="103" t="s">
        <v>237</v>
      </c>
      <c r="G55" s="114">
        <v>83691</v>
      </c>
      <c r="H55" s="114">
        <v>57665</v>
      </c>
      <c r="I55" s="114">
        <v>42506</v>
      </c>
      <c r="J55" s="114">
        <v>23266</v>
      </c>
      <c r="K55" s="114">
        <v>17190</v>
      </c>
      <c r="L55" s="114">
        <v>5693</v>
      </c>
      <c r="M55" s="114">
        <v>4178</v>
      </c>
      <c r="N55" s="114">
        <v>2101</v>
      </c>
      <c r="O55" s="114">
        <v>236328</v>
      </c>
    </row>
    <row r="56" spans="7:15" ht="16.5" customHeight="1">
      <c r="G56" s="119"/>
      <c r="H56" s="119"/>
      <c r="I56" s="119"/>
      <c r="J56" s="119"/>
      <c r="K56" s="119"/>
      <c r="L56" s="119"/>
      <c r="M56" s="119"/>
      <c r="N56" s="119"/>
      <c r="O56" s="119"/>
    </row>
    <row r="57" spans="2:15" ht="16.5" customHeight="1">
      <c r="B57" s="109" t="s">
        <v>236</v>
      </c>
      <c r="F57" s="109" t="s">
        <v>129</v>
      </c>
      <c r="G57" s="115">
        <v>4.066148092387473</v>
      </c>
      <c r="H57" s="115">
        <v>2.7850515910864475</v>
      </c>
      <c r="I57" s="115">
        <v>5.182797722674446</v>
      </c>
      <c r="J57" s="115">
        <v>4.349694833662856</v>
      </c>
      <c r="K57" s="115">
        <v>3.7463641652123325</v>
      </c>
      <c r="L57" s="115">
        <v>7.0788687862287025</v>
      </c>
      <c r="M57" s="115">
        <v>3.0157970320727623</v>
      </c>
      <c r="N57" s="115">
        <v>3.8077106139933363</v>
      </c>
      <c r="O57" s="115">
        <v>4.010104600385905</v>
      </c>
    </row>
    <row r="58" spans="3:15" ht="16.5" customHeight="1">
      <c r="C58" s="109" t="s">
        <v>238</v>
      </c>
      <c r="F58" s="109" t="s">
        <v>129</v>
      </c>
      <c r="G58" s="115">
        <v>0.11590254627140313</v>
      </c>
      <c r="H58" s="115">
        <v>0.07803693748374231</v>
      </c>
      <c r="I58" s="115">
        <v>0.15527219686632474</v>
      </c>
      <c r="J58" s="115">
        <v>0.12034728788790511</v>
      </c>
      <c r="K58" s="115">
        <v>0.058173356602675974</v>
      </c>
      <c r="L58" s="115" t="s">
        <v>164</v>
      </c>
      <c r="M58" s="115" t="s">
        <v>164</v>
      </c>
      <c r="N58" s="115">
        <v>0</v>
      </c>
      <c r="O58" s="115">
        <v>0.11086286855556685</v>
      </c>
    </row>
    <row r="59" spans="3:15" ht="16.5" customHeight="1">
      <c r="C59" s="109" t="s">
        <v>239</v>
      </c>
      <c r="F59" s="109" t="s">
        <v>129</v>
      </c>
      <c r="G59" s="115">
        <v>0.3034973892055299</v>
      </c>
      <c r="H59" s="115">
        <v>0.19422526662620307</v>
      </c>
      <c r="I59" s="115">
        <v>0.41405919164353266</v>
      </c>
      <c r="J59" s="115">
        <v>0.3696380985128514</v>
      </c>
      <c r="K59" s="115">
        <v>0.2385107620709715</v>
      </c>
      <c r="L59" s="115" t="s">
        <v>164</v>
      </c>
      <c r="M59" s="115" t="s">
        <v>164</v>
      </c>
      <c r="N59" s="115">
        <v>0.14278914802475012</v>
      </c>
      <c r="O59" s="115">
        <v>0.29873734809248165</v>
      </c>
    </row>
    <row r="60" spans="3:15" ht="16.5" customHeight="1">
      <c r="C60" s="109" t="s">
        <v>240</v>
      </c>
      <c r="F60" s="109" t="s">
        <v>129</v>
      </c>
      <c r="G60" s="115">
        <v>0.7181178382382812</v>
      </c>
      <c r="H60" s="115">
        <v>0.45781669990462154</v>
      </c>
      <c r="I60" s="115">
        <v>0.995153625370536</v>
      </c>
      <c r="J60" s="115">
        <v>0.7048912576291584</v>
      </c>
      <c r="K60" s="115">
        <v>0.5875509016870274</v>
      </c>
      <c r="L60" s="115" t="s">
        <v>164</v>
      </c>
      <c r="M60" s="115" t="s">
        <v>164</v>
      </c>
      <c r="N60" s="115">
        <v>0.5711565920990005</v>
      </c>
      <c r="O60" s="115">
        <v>0.7032598761043973</v>
      </c>
    </row>
    <row r="61" spans="3:15" ht="16.5" customHeight="1">
      <c r="C61" s="109" t="s">
        <v>241</v>
      </c>
      <c r="F61" s="109" t="s">
        <v>129</v>
      </c>
      <c r="G61" s="115">
        <v>1.1446870033814867</v>
      </c>
      <c r="H61" s="115">
        <v>0.8289256914939739</v>
      </c>
      <c r="I61" s="115">
        <v>1.4327389074483603</v>
      </c>
      <c r="J61" s="115">
        <v>1.319522049342388</v>
      </c>
      <c r="K61" s="115">
        <v>1.2158231529959278</v>
      </c>
      <c r="L61" s="115" t="s">
        <v>164</v>
      </c>
      <c r="M61" s="115" t="s">
        <v>164</v>
      </c>
      <c r="N61" s="115">
        <v>1.142313184198001</v>
      </c>
      <c r="O61" s="115">
        <v>1.1619444162350632</v>
      </c>
    </row>
    <row r="62" spans="3:15" ht="16.5" customHeight="1">
      <c r="C62" s="109" t="s">
        <v>242</v>
      </c>
      <c r="F62" s="109" t="s">
        <v>129</v>
      </c>
      <c r="G62" s="115">
        <v>1.783943315290772</v>
      </c>
      <c r="H62" s="115">
        <v>1.2260469955779068</v>
      </c>
      <c r="I62" s="115">
        <v>2.1855738013456922</v>
      </c>
      <c r="J62" s="115">
        <v>1.8352961402905525</v>
      </c>
      <c r="K62" s="115">
        <v>1.6463059918557301</v>
      </c>
      <c r="L62" s="115" t="s">
        <v>164</v>
      </c>
      <c r="M62" s="115" t="s">
        <v>164</v>
      </c>
      <c r="N62" s="115">
        <v>1.951451689671585</v>
      </c>
      <c r="O62" s="115">
        <v>1.7353000913983956</v>
      </c>
    </row>
    <row r="63" spans="2:15" ht="16.5" customHeight="1">
      <c r="B63" s="109" t="s">
        <v>243</v>
      </c>
      <c r="F63" s="109" t="s">
        <v>129</v>
      </c>
      <c r="G63" s="115">
        <v>95.93146216439044</v>
      </c>
      <c r="H63" s="115">
        <v>97.20801179224833</v>
      </c>
      <c r="I63" s="115">
        <v>94.81484966828212</v>
      </c>
      <c r="J63" s="115">
        <v>95.65030516633715</v>
      </c>
      <c r="K63" s="115">
        <v>96.24200116346712</v>
      </c>
      <c r="L63" s="115">
        <v>92.86843492007729</v>
      </c>
      <c r="M63" s="115">
        <v>95.28482527525132</v>
      </c>
      <c r="N63" s="115">
        <v>96.09709662065683</v>
      </c>
      <c r="O63" s="115">
        <v>95.95392843844148</v>
      </c>
    </row>
    <row r="64" spans="2:15" ht="16.5" customHeight="1">
      <c r="B64" s="103" t="s">
        <v>286</v>
      </c>
      <c r="F64" s="103" t="s">
        <v>129</v>
      </c>
      <c r="G64" s="116">
        <v>100</v>
      </c>
      <c r="H64" s="116">
        <v>100</v>
      </c>
      <c r="I64" s="116">
        <v>100</v>
      </c>
      <c r="J64" s="116">
        <v>100</v>
      </c>
      <c r="K64" s="116">
        <v>100</v>
      </c>
      <c r="L64" s="116">
        <v>100</v>
      </c>
      <c r="M64" s="116">
        <v>100</v>
      </c>
      <c r="N64" s="116">
        <v>100</v>
      </c>
      <c r="O64" s="116">
        <v>100</v>
      </c>
    </row>
    <row r="65" spans="2:15" ht="16.5" customHeight="1">
      <c r="B65" s="103"/>
      <c r="F65" s="103"/>
      <c r="G65" s="116"/>
      <c r="H65" s="116"/>
      <c r="I65" s="116"/>
      <c r="J65" s="116"/>
      <c r="K65" s="116"/>
      <c r="L65" s="116"/>
      <c r="M65" s="116"/>
      <c r="N65" s="116"/>
      <c r="O65" s="116"/>
    </row>
    <row r="66" spans="1:15" ht="16.5" customHeight="1">
      <c r="A66" s="109" t="s">
        <v>287</v>
      </c>
      <c r="B66" s="103"/>
      <c r="F66" s="103"/>
      <c r="G66" s="116"/>
      <c r="H66" s="116"/>
      <c r="I66" s="116"/>
      <c r="J66" s="116"/>
      <c r="K66" s="116"/>
      <c r="L66" s="116"/>
      <c r="M66" s="116"/>
      <c r="N66" s="116"/>
      <c r="O66" s="116"/>
    </row>
    <row r="67" spans="2:15" ht="16.5" customHeight="1">
      <c r="B67" s="109" t="s">
        <v>234</v>
      </c>
      <c r="F67" s="109" t="s">
        <v>235</v>
      </c>
      <c r="G67" s="111">
        <v>29.6</v>
      </c>
      <c r="H67" s="111">
        <v>30.4</v>
      </c>
      <c r="I67" s="111">
        <v>28.9</v>
      </c>
      <c r="J67" s="111">
        <v>29.4</v>
      </c>
      <c r="K67" s="111">
        <v>29.9</v>
      </c>
      <c r="L67" s="111">
        <v>28.6</v>
      </c>
      <c r="M67" s="111">
        <v>30.2</v>
      </c>
      <c r="N67" s="111">
        <v>27.5</v>
      </c>
      <c r="O67" s="111">
        <v>29.7</v>
      </c>
    </row>
    <row r="69" spans="2:15" ht="16.5" customHeight="1">
      <c r="B69" s="109" t="s">
        <v>236</v>
      </c>
      <c r="F69" s="109" t="s">
        <v>237</v>
      </c>
      <c r="G69" s="113">
        <v>3988</v>
      </c>
      <c r="H69" s="113">
        <v>1713</v>
      </c>
      <c r="I69" s="113">
        <v>2818</v>
      </c>
      <c r="J69" s="113">
        <v>1401</v>
      </c>
      <c r="K69" s="113">
        <v>763</v>
      </c>
      <c r="L69" s="113">
        <v>459</v>
      </c>
      <c r="M69" s="113">
        <v>135</v>
      </c>
      <c r="N69" s="113">
        <v>474</v>
      </c>
      <c r="O69" s="113">
        <v>11751</v>
      </c>
    </row>
    <row r="70" spans="3:15" ht="16.5" customHeight="1">
      <c r="C70" s="109" t="s">
        <v>238</v>
      </c>
      <c r="F70" s="109" t="s">
        <v>237</v>
      </c>
      <c r="G70" s="113">
        <v>134</v>
      </c>
      <c r="H70" s="113">
        <v>54</v>
      </c>
      <c r="I70" s="113">
        <v>94</v>
      </c>
      <c r="J70" s="113">
        <v>60</v>
      </c>
      <c r="K70" s="113">
        <v>14</v>
      </c>
      <c r="L70" s="113">
        <v>13</v>
      </c>
      <c r="M70" s="113">
        <v>3</v>
      </c>
      <c r="N70" s="113">
        <v>50</v>
      </c>
      <c r="O70" s="113">
        <v>422</v>
      </c>
    </row>
    <row r="71" spans="3:15" ht="16.5" customHeight="1">
      <c r="C71" s="109" t="s">
        <v>239</v>
      </c>
      <c r="F71" s="109" t="s">
        <v>237</v>
      </c>
      <c r="G71" s="113">
        <v>330</v>
      </c>
      <c r="H71" s="113">
        <v>115</v>
      </c>
      <c r="I71" s="113">
        <v>245</v>
      </c>
      <c r="J71" s="113">
        <v>140</v>
      </c>
      <c r="K71" s="113">
        <v>54</v>
      </c>
      <c r="L71" s="113">
        <v>35</v>
      </c>
      <c r="M71" s="113">
        <v>6</v>
      </c>
      <c r="N71" s="113">
        <v>60</v>
      </c>
      <c r="O71" s="113">
        <v>985</v>
      </c>
    </row>
    <row r="72" spans="3:15" ht="16.5" customHeight="1">
      <c r="C72" s="109" t="s">
        <v>240</v>
      </c>
      <c r="F72" s="109" t="s">
        <v>237</v>
      </c>
      <c r="G72" s="113">
        <v>743</v>
      </c>
      <c r="H72" s="113">
        <v>287</v>
      </c>
      <c r="I72" s="113">
        <v>545</v>
      </c>
      <c r="J72" s="113">
        <v>248</v>
      </c>
      <c r="K72" s="113">
        <v>124</v>
      </c>
      <c r="L72" s="113">
        <v>89</v>
      </c>
      <c r="M72" s="113">
        <v>23</v>
      </c>
      <c r="N72" s="113">
        <v>108</v>
      </c>
      <c r="O72" s="113">
        <v>2167</v>
      </c>
    </row>
    <row r="73" spans="3:15" ht="16.5" customHeight="1">
      <c r="C73" s="109" t="s">
        <v>241</v>
      </c>
      <c r="F73" s="109" t="s">
        <v>237</v>
      </c>
      <c r="G73" s="113">
        <v>1108</v>
      </c>
      <c r="H73" s="113">
        <v>511</v>
      </c>
      <c r="I73" s="113">
        <v>778</v>
      </c>
      <c r="J73" s="113">
        <v>412</v>
      </c>
      <c r="K73" s="113">
        <v>240</v>
      </c>
      <c r="L73" s="113">
        <v>140</v>
      </c>
      <c r="M73" s="113">
        <v>43</v>
      </c>
      <c r="N73" s="113">
        <v>120</v>
      </c>
      <c r="O73" s="113">
        <v>3352</v>
      </c>
    </row>
    <row r="74" spans="3:15" ht="16.5" customHeight="1">
      <c r="C74" s="109" t="s">
        <v>242</v>
      </c>
      <c r="F74" s="109" t="s">
        <v>237</v>
      </c>
      <c r="G74" s="113">
        <v>1673</v>
      </c>
      <c r="H74" s="113">
        <v>746</v>
      </c>
      <c r="I74" s="113">
        <v>1156</v>
      </c>
      <c r="J74" s="113">
        <v>541</v>
      </c>
      <c r="K74" s="113">
        <v>331</v>
      </c>
      <c r="L74" s="113">
        <v>182</v>
      </c>
      <c r="M74" s="113">
        <v>60</v>
      </c>
      <c r="N74" s="113">
        <v>136</v>
      </c>
      <c r="O74" s="113">
        <v>4825</v>
      </c>
    </row>
    <row r="75" spans="2:15" ht="16.5" customHeight="1">
      <c r="B75" s="109" t="s">
        <v>243</v>
      </c>
      <c r="F75" s="109" t="s">
        <v>237</v>
      </c>
      <c r="G75" s="113">
        <v>82792</v>
      </c>
      <c r="H75" s="113">
        <v>57158</v>
      </c>
      <c r="I75" s="113">
        <v>43684</v>
      </c>
      <c r="J75" s="113">
        <v>23445</v>
      </c>
      <c r="K75" s="113">
        <v>17188</v>
      </c>
      <c r="L75" s="113">
        <v>5570</v>
      </c>
      <c r="M75" s="113">
        <v>4047</v>
      </c>
      <c r="N75" s="113">
        <v>3096</v>
      </c>
      <c r="O75" s="113">
        <v>237020</v>
      </c>
    </row>
    <row r="76" spans="2:15" ht="16.5" customHeight="1">
      <c r="B76" s="103" t="s">
        <v>286</v>
      </c>
      <c r="F76" s="103" t="s">
        <v>237</v>
      </c>
      <c r="G76" s="114">
        <v>86784</v>
      </c>
      <c r="H76" s="114">
        <v>58875</v>
      </c>
      <c r="I76" s="114">
        <v>46503</v>
      </c>
      <c r="J76" s="114">
        <v>24849</v>
      </c>
      <c r="K76" s="114">
        <v>17958</v>
      </c>
      <c r="L76" s="114">
        <v>6032</v>
      </c>
      <c r="M76" s="114">
        <v>4253</v>
      </c>
      <c r="N76" s="114">
        <v>3576</v>
      </c>
      <c r="O76" s="114">
        <v>248870</v>
      </c>
    </row>
    <row r="77" spans="7:15" ht="16.5" customHeight="1">
      <c r="G77" s="119"/>
      <c r="H77" s="119"/>
      <c r="I77" s="119"/>
      <c r="J77" s="119"/>
      <c r="K77" s="119"/>
      <c r="L77" s="119"/>
      <c r="M77" s="119"/>
      <c r="N77" s="119"/>
      <c r="O77" s="119"/>
    </row>
    <row r="78" spans="2:15" ht="16.5" customHeight="1">
      <c r="B78" s="109" t="s">
        <v>236</v>
      </c>
      <c r="F78" s="109" t="s">
        <v>129</v>
      </c>
      <c r="G78" s="115">
        <v>4.595317109144543</v>
      </c>
      <c r="H78" s="115">
        <v>2.9095541401273883</v>
      </c>
      <c r="I78" s="115">
        <v>6.059824097370062</v>
      </c>
      <c r="J78" s="115">
        <v>5.638053845225159</v>
      </c>
      <c r="K78" s="115">
        <v>4.248802762000222</v>
      </c>
      <c r="L78" s="115">
        <v>7.609416445623342</v>
      </c>
      <c r="M78" s="115">
        <v>3.1742299553256528</v>
      </c>
      <c r="N78" s="115">
        <v>13.25503355704698</v>
      </c>
      <c r="O78" s="115">
        <v>4.721742275083376</v>
      </c>
    </row>
    <row r="79" spans="3:15" ht="16.5" customHeight="1">
      <c r="C79" s="109" t="s">
        <v>238</v>
      </c>
      <c r="F79" s="109" t="s">
        <v>129</v>
      </c>
      <c r="G79" s="115">
        <v>0.15440634218289087</v>
      </c>
      <c r="H79" s="115">
        <v>0.09171974522292994</v>
      </c>
      <c r="I79" s="115">
        <v>0.2021374965056018</v>
      </c>
      <c r="J79" s="115">
        <v>0.2414584087890861</v>
      </c>
      <c r="K79" s="115">
        <v>0.0779596837064261</v>
      </c>
      <c r="L79" s="115">
        <v>0.21551724137931033</v>
      </c>
      <c r="M79" s="115">
        <v>0.07053844345168116</v>
      </c>
      <c r="N79" s="115">
        <v>1.3982102908277405</v>
      </c>
      <c r="O79" s="115">
        <v>0.1695664403102021</v>
      </c>
    </row>
    <row r="80" spans="3:15" ht="16.5" customHeight="1">
      <c r="C80" s="109" t="s">
        <v>239</v>
      </c>
      <c r="F80" s="109" t="s">
        <v>129</v>
      </c>
      <c r="G80" s="115">
        <v>0.38025442477876104</v>
      </c>
      <c r="H80" s="115">
        <v>0.19532908704883228</v>
      </c>
      <c r="I80" s="115">
        <v>0.526847730253962</v>
      </c>
      <c r="J80" s="115">
        <v>0.5634029538412009</v>
      </c>
      <c r="K80" s="115">
        <v>0.3007016371533578</v>
      </c>
      <c r="L80" s="115">
        <v>0.580238726790451</v>
      </c>
      <c r="M80" s="115">
        <v>0.14107688690336231</v>
      </c>
      <c r="N80" s="115">
        <v>1.6778523489932886</v>
      </c>
      <c r="O80" s="115">
        <v>0.39578896612689357</v>
      </c>
    </row>
    <row r="81" spans="3:15" ht="16.5" customHeight="1">
      <c r="C81" s="109" t="s">
        <v>240</v>
      </c>
      <c r="F81" s="109" t="s">
        <v>129</v>
      </c>
      <c r="G81" s="115">
        <v>0.856148598820059</v>
      </c>
      <c r="H81" s="115">
        <v>0.48747346072186837</v>
      </c>
      <c r="I81" s="115">
        <v>1.1719673999526912</v>
      </c>
      <c r="J81" s="115">
        <v>0.9980280896615558</v>
      </c>
      <c r="K81" s="115">
        <v>0.6905000556854884</v>
      </c>
      <c r="L81" s="115">
        <v>1.4754641909814323</v>
      </c>
      <c r="M81" s="115">
        <v>0.5407947331295556</v>
      </c>
      <c r="N81" s="115">
        <v>3.0201342281879198</v>
      </c>
      <c r="O81" s="115">
        <v>0.8707357254791659</v>
      </c>
    </row>
    <row r="82" spans="3:15" ht="16.5" customHeight="1">
      <c r="C82" s="109" t="s">
        <v>241</v>
      </c>
      <c r="F82" s="109" t="s">
        <v>129</v>
      </c>
      <c r="G82" s="115">
        <v>1.2767330383480826</v>
      </c>
      <c r="H82" s="115">
        <v>0.8679405520169851</v>
      </c>
      <c r="I82" s="115">
        <v>1.673010343418704</v>
      </c>
      <c r="J82" s="115">
        <v>1.6580144070183913</v>
      </c>
      <c r="K82" s="115">
        <v>1.3364517206815905</v>
      </c>
      <c r="L82" s="115">
        <v>2.320954907161804</v>
      </c>
      <c r="M82" s="115">
        <v>1.01105102280743</v>
      </c>
      <c r="N82" s="115">
        <v>3.3557046979865772</v>
      </c>
      <c r="O82" s="115">
        <v>1.3468879334592356</v>
      </c>
    </row>
    <row r="83" spans="3:15" ht="16.5" customHeight="1">
      <c r="C83" s="109" t="s">
        <v>242</v>
      </c>
      <c r="F83" s="109" t="s">
        <v>129</v>
      </c>
      <c r="G83" s="115">
        <v>1.9277747050147491</v>
      </c>
      <c r="H83" s="115">
        <v>1.267091295116773</v>
      </c>
      <c r="I83" s="115">
        <v>2.4858611272391027</v>
      </c>
      <c r="J83" s="115">
        <v>2.177149985914926</v>
      </c>
      <c r="K83" s="115">
        <v>1.8431896647733599</v>
      </c>
      <c r="L83" s="115">
        <v>3.0172413793103448</v>
      </c>
      <c r="M83" s="115">
        <v>1.4107688690336233</v>
      </c>
      <c r="N83" s="115">
        <v>3.803131991051454</v>
      </c>
      <c r="O83" s="115">
        <v>1.9387632097078795</v>
      </c>
    </row>
    <row r="84" spans="2:15" ht="16.5" customHeight="1">
      <c r="B84" s="109" t="s">
        <v>243</v>
      </c>
      <c r="F84" s="109" t="s">
        <v>129</v>
      </c>
      <c r="G84" s="115">
        <v>95.40007374631269</v>
      </c>
      <c r="H84" s="115">
        <v>97.08365180467091</v>
      </c>
      <c r="I84" s="115">
        <v>93.93802550373094</v>
      </c>
      <c r="J84" s="115">
        <v>94.34987323433539</v>
      </c>
      <c r="K84" s="115">
        <v>95.71221739614656</v>
      </c>
      <c r="L84" s="115">
        <v>92.34084880636605</v>
      </c>
      <c r="M84" s="115">
        <v>95.15636021631789</v>
      </c>
      <c r="N84" s="115">
        <v>86.57718120805369</v>
      </c>
      <c r="O84" s="115">
        <v>95.2384779201993</v>
      </c>
    </row>
    <row r="85" spans="2:15" ht="16.5" customHeight="1">
      <c r="B85" s="103" t="s">
        <v>286</v>
      </c>
      <c r="F85" s="103" t="s">
        <v>129</v>
      </c>
      <c r="G85" s="116">
        <v>100</v>
      </c>
      <c r="H85" s="116">
        <v>100</v>
      </c>
      <c r="I85" s="116">
        <v>100</v>
      </c>
      <c r="J85" s="116">
        <v>100</v>
      </c>
      <c r="K85" s="116">
        <v>100</v>
      </c>
      <c r="L85" s="116">
        <v>100</v>
      </c>
      <c r="M85" s="116">
        <v>100</v>
      </c>
      <c r="N85" s="116">
        <v>100</v>
      </c>
      <c r="O85" s="116">
        <v>100</v>
      </c>
    </row>
    <row r="86" spans="1:15" ht="3.75" customHeight="1">
      <c r="A86" s="121"/>
      <c r="B86" s="121"/>
      <c r="C86" s="121"/>
      <c r="D86" s="121"/>
      <c r="E86" s="121"/>
      <c r="F86" s="121"/>
      <c r="G86" s="122"/>
      <c r="H86" s="122"/>
      <c r="I86" s="122"/>
      <c r="J86" s="122"/>
      <c r="K86" s="122"/>
      <c r="L86" s="122"/>
      <c r="M86" s="122"/>
      <c r="N86" s="122"/>
      <c r="O86" s="122"/>
    </row>
    <row r="87" spans="1:15" ht="16.5" customHeight="1">
      <c r="A87" s="109" t="s">
        <v>90</v>
      </c>
      <c r="B87" s="712" t="s">
        <v>288</v>
      </c>
      <c r="C87" s="712"/>
      <c r="D87" s="712"/>
      <c r="E87" s="712"/>
      <c r="F87" s="712"/>
      <c r="G87" s="712"/>
      <c r="H87" s="712"/>
      <c r="I87" s="712"/>
      <c r="J87" s="712"/>
      <c r="K87" s="712"/>
      <c r="L87" s="712"/>
      <c r="M87" s="712"/>
      <c r="N87" s="712"/>
      <c r="O87" s="712"/>
    </row>
    <row r="88" spans="1:15" ht="16.5" customHeight="1">
      <c r="A88" s="109" t="s">
        <v>92</v>
      </c>
      <c r="B88" s="714" t="s">
        <v>291</v>
      </c>
      <c r="C88" s="714"/>
      <c r="D88" s="714"/>
      <c r="E88" s="714"/>
      <c r="F88" s="714"/>
      <c r="G88" s="714"/>
      <c r="H88" s="714"/>
      <c r="I88" s="714"/>
      <c r="J88" s="714"/>
      <c r="K88" s="714"/>
      <c r="L88" s="714"/>
      <c r="M88" s="714"/>
      <c r="N88" s="714"/>
      <c r="O88" s="714"/>
    </row>
    <row r="89" spans="1:15" ht="16.5" customHeight="1">
      <c r="A89" s="109" t="s">
        <v>116</v>
      </c>
      <c r="B89" s="714" t="s">
        <v>252</v>
      </c>
      <c r="C89" s="714"/>
      <c r="D89" s="714"/>
      <c r="E89" s="714"/>
      <c r="F89" s="714"/>
      <c r="G89" s="714"/>
      <c r="H89" s="714"/>
      <c r="I89" s="714"/>
      <c r="J89" s="714"/>
      <c r="K89" s="714"/>
      <c r="L89" s="714"/>
      <c r="M89" s="109"/>
      <c r="N89" s="109"/>
      <c r="O89" s="109"/>
    </row>
    <row r="90" ht="16.5" customHeight="1">
      <c r="B90" s="123" t="s">
        <v>253</v>
      </c>
    </row>
    <row r="91" spans="1:15" ht="16.5" customHeight="1">
      <c r="A91" s="124" t="s">
        <v>254</v>
      </c>
      <c r="D91" s="711" t="s">
        <v>292</v>
      </c>
      <c r="E91" s="712"/>
      <c r="F91" s="712"/>
      <c r="G91" s="712"/>
      <c r="H91" s="712"/>
      <c r="I91" s="712"/>
      <c r="J91" s="712"/>
      <c r="K91" s="712"/>
      <c r="L91" s="712"/>
      <c r="M91" s="712"/>
      <c r="N91" s="712"/>
      <c r="O91" s="712"/>
    </row>
  </sheetData>
  <sheetProtection/>
  <mergeCells count="5">
    <mergeCell ref="D91:O91"/>
    <mergeCell ref="E1:O1"/>
    <mergeCell ref="B87:O87"/>
    <mergeCell ref="B88:O88"/>
    <mergeCell ref="B89:L89"/>
  </mergeCells>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2.xml><?xml version="1.0" encoding="utf-8"?>
<worksheet xmlns="http://schemas.openxmlformats.org/spreadsheetml/2006/main" xmlns:r="http://schemas.openxmlformats.org/officeDocument/2006/relationships">
  <sheetPr codeName="Sheet1"/>
  <dimension ref="A1:B71"/>
  <sheetViews>
    <sheetView showGridLines="0" workbookViewId="0" topLeftCell="A1">
      <selection activeCell="A1" sqref="A1"/>
    </sheetView>
  </sheetViews>
  <sheetFormatPr defaultColWidth="9.140625" defaultRowHeight="12.75"/>
  <cols>
    <col min="1" max="1" width="14.00390625" style="13" customWidth="1"/>
    <col min="2" max="2" width="60.7109375" style="8" customWidth="1"/>
    <col min="3" max="16384" width="8.00390625" style="8" customWidth="1"/>
  </cols>
  <sheetData>
    <row r="1" ht="20.25">
      <c r="A1" s="7" t="s">
        <v>58</v>
      </c>
    </row>
    <row r="2" spans="1:2" ht="17.25" customHeight="1">
      <c r="A2" s="9"/>
      <c r="B2" s="10"/>
    </row>
    <row r="3" spans="1:2" ht="17.25" customHeight="1">
      <c r="A3" s="15" t="s">
        <v>72</v>
      </c>
      <c r="B3" s="14"/>
    </row>
    <row r="4" spans="1:2" ht="30" customHeight="1">
      <c r="A4" s="11" t="s">
        <v>59</v>
      </c>
      <c r="B4" s="12" t="s">
        <v>60</v>
      </c>
    </row>
    <row r="5" spans="1:2" ht="30" customHeight="1">
      <c r="A5" s="11" t="s">
        <v>61</v>
      </c>
      <c r="B5" s="12" t="s">
        <v>60</v>
      </c>
    </row>
    <row r="6" spans="1:2" ht="30.75" customHeight="1">
      <c r="A6" s="11" t="s">
        <v>62</v>
      </c>
      <c r="B6" s="12" t="s">
        <v>63</v>
      </c>
    </row>
    <row r="7" spans="1:2" ht="30.75" customHeight="1">
      <c r="A7" s="11" t="s">
        <v>64</v>
      </c>
      <c r="B7" s="12" t="s">
        <v>65</v>
      </c>
    </row>
    <row r="8" spans="1:2" ht="30.75" customHeight="1">
      <c r="A8" s="11" t="s">
        <v>66</v>
      </c>
      <c r="B8" s="12" t="s">
        <v>67</v>
      </c>
    </row>
    <row r="9" spans="1:2" ht="42.75" customHeight="1">
      <c r="A9" s="11" t="s">
        <v>68</v>
      </c>
      <c r="B9" s="12" t="s">
        <v>69</v>
      </c>
    </row>
    <row r="10" spans="1:2" ht="17.25" customHeight="1">
      <c r="A10" s="11" t="s">
        <v>70</v>
      </c>
      <c r="B10" s="12" t="s">
        <v>71</v>
      </c>
    </row>
    <row r="11" spans="1:2" ht="17.25" customHeight="1">
      <c r="A11" s="15" t="s">
        <v>230</v>
      </c>
      <c r="B11" s="14"/>
    </row>
    <row r="12" spans="1:2" s="105" customFormat="1" ht="17.25" customHeight="1">
      <c r="A12" s="103" t="s">
        <v>190</v>
      </c>
      <c r="B12" s="104" t="s">
        <v>191</v>
      </c>
    </row>
    <row r="13" spans="1:2" s="105" customFormat="1" ht="17.25" customHeight="1">
      <c r="A13" s="103" t="s">
        <v>192</v>
      </c>
      <c r="B13" s="104" t="s">
        <v>193</v>
      </c>
    </row>
    <row r="14" spans="1:2" s="105" customFormat="1" ht="17.25" customHeight="1">
      <c r="A14" s="103" t="s">
        <v>194</v>
      </c>
      <c r="B14" s="104" t="s">
        <v>195</v>
      </c>
    </row>
    <row r="15" spans="1:2" s="105" customFormat="1" ht="17.25" customHeight="1">
      <c r="A15" s="103" t="s">
        <v>196</v>
      </c>
      <c r="B15" s="104" t="s">
        <v>197</v>
      </c>
    </row>
    <row r="16" spans="1:2" s="105" customFormat="1" ht="17.25" customHeight="1">
      <c r="A16" s="103" t="s">
        <v>198</v>
      </c>
      <c r="B16" s="104" t="s">
        <v>199</v>
      </c>
    </row>
    <row r="17" spans="1:2" s="105" customFormat="1" ht="17.25" customHeight="1">
      <c r="A17" s="103" t="s">
        <v>200</v>
      </c>
      <c r="B17" s="104" t="s">
        <v>201</v>
      </c>
    </row>
    <row r="18" spans="1:2" s="105" customFormat="1" ht="17.25" customHeight="1">
      <c r="A18" s="103" t="s">
        <v>202</v>
      </c>
      <c r="B18" s="104" t="s">
        <v>203</v>
      </c>
    </row>
    <row r="19" spans="1:2" s="105" customFormat="1" ht="30" customHeight="1">
      <c r="A19" s="103" t="s">
        <v>204</v>
      </c>
      <c r="B19" s="104" t="s">
        <v>387</v>
      </c>
    </row>
    <row r="20" spans="1:2" s="105" customFormat="1" ht="17.25" customHeight="1">
      <c r="A20" s="103" t="s">
        <v>205</v>
      </c>
      <c r="B20" s="104" t="s">
        <v>206</v>
      </c>
    </row>
    <row r="21" spans="1:2" s="105" customFormat="1" ht="17.25" customHeight="1">
      <c r="A21" s="103" t="s">
        <v>207</v>
      </c>
      <c r="B21" s="104" t="s">
        <v>208</v>
      </c>
    </row>
    <row r="22" spans="1:2" s="105" customFormat="1" ht="17.25" customHeight="1">
      <c r="A22" s="103" t="s">
        <v>209</v>
      </c>
      <c r="B22" s="104" t="s">
        <v>210</v>
      </c>
    </row>
    <row r="23" spans="1:2" s="105" customFormat="1" ht="17.25" customHeight="1">
      <c r="A23" s="103" t="s">
        <v>211</v>
      </c>
      <c r="B23" s="104" t="s">
        <v>212</v>
      </c>
    </row>
    <row r="24" spans="1:2" s="105" customFormat="1" ht="17.25" customHeight="1">
      <c r="A24" s="103" t="s">
        <v>213</v>
      </c>
      <c r="B24" s="104" t="s">
        <v>214</v>
      </c>
    </row>
    <row r="25" spans="1:2" s="105" customFormat="1" ht="17.25" customHeight="1">
      <c r="A25" s="103" t="s">
        <v>215</v>
      </c>
      <c r="B25" s="104" t="s">
        <v>216</v>
      </c>
    </row>
    <row r="26" spans="1:2" s="105" customFormat="1" ht="17.25" customHeight="1">
      <c r="A26" s="103" t="s">
        <v>217</v>
      </c>
      <c r="B26" s="104" t="s">
        <v>218</v>
      </c>
    </row>
    <row r="27" spans="1:2" s="105" customFormat="1" ht="17.25" customHeight="1">
      <c r="A27" s="103" t="s">
        <v>219</v>
      </c>
      <c r="B27" s="104" t="s">
        <v>220</v>
      </c>
    </row>
    <row r="28" spans="1:2" s="105" customFormat="1" ht="17.25" customHeight="1">
      <c r="A28" s="103" t="s">
        <v>221</v>
      </c>
      <c r="B28" s="104" t="s">
        <v>222</v>
      </c>
    </row>
    <row r="29" spans="1:2" s="105" customFormat="1" ht="17.25" customHeight="1">
      <c r="A29" s="103" t="s">
        <v>223</v>
      </c>
      <c r="B29" s="104" t="s">
        <v>224</v>
      </c>
    </row>
    <row r="30" spans="1:2" s="105" customFormat="1" ht="30" customHeight="1">
      <c r="A30" s="103" t="s">
        <v>225</v>
      </c>
      <c r="B30" s="104" t="s">
        <v>391</v>
      </c>
    </row>
    <row r="31" spans="1:2" s="105" customFormat="1" ht="17.25" customHeight="1">
      <c r="A31" s="103" t="s">
        <v>226</v>
      </c>
      <c r="B31" s="104" t="s">
        <v>390</v>
      </c>
    </row>
    <row r="32" spans="1:2" s="105" customFormat="1" ht="31.5" customHeight="1">
      <c r="A32" s="103" t="s">
        <v>227</v>
      </c>
      <c r="B32" s="104" t="s">
        <v>386</v>
      </c>
    </row>
    <row r="33" spans="1:2" s="105" customFormat="1" ht="17.25" customHeight="1">
      <c r="A33" s="103" t="s">
        <v>228</v>
      </c>
      <c r="B33" s="104" t="s">
        <v>392</v>
      </c>
    </row>
    <row r="34" spans="1:2" s="105" customFormat="1" ht="17.25" customHeight="1">
      <c r="A34" s="103" t="s">
        <v>229</v>
      </c>
      <c r="B34" s="104" t="s">
        <v>393</v>
      </c>
    </row>
    <row r="35" ht="12.75">
      <c r="A35" s="15" t="s">
        <v>367</v>
      </c>
    </row>
    <row r="36" spans="1:2" s="105" customFormat="1" ht="17.25" customHeight="1">
      <c r="A36" s="103" t="s">
        <v>349</v>
      </c>
      <c r="B36" s="104" t="s">
        <v>350</v>
      </c>
    </row>
    <row r="37" spans="1:2" s="105" customFormat="1" ht="17.25" customHeight="1">
      <c r="A37" s="103" t="s">
        <v>351</v>
      </c>
      <c r="B37" s="104" t="s">
        <v>352</v>
      </c>
    </row>
    <row r="38" spans="1:2" s="105" customFormat="1" ht="17.25" customHeight="1">
      <c r="A38" s="103" t="s">
        <v>353</v>
      </c>
      <c r="B38" s="104" t="s">
        <v>354</v>
      </c>
    </row>
    <row r="39" spans="1:2" s="105" customFormat="1" ht="17.25" customHeight="1">
      <c r="A39" s="103" t="s">
        <v>355</v>
      </c>
      <c r="B39" s="104" t="s">
        <v>356</v>
      </c>
    </row>
    <row r="40" spans="1:2" s="105" customFormat="1" ht="17.25" customHeight="1">
      <c r="A40" s="103" t="s">
        <v>357</v>
      </c>
      <c r="B40" s="104" t="s">
        <v>358</v>
      </c>
    </row>
    <row r="41" spans="1:2" s="105" customFormat="1" ht="17.25" customHeight="1">
      <c r="A41" s="103" t="s">
        <v>359</v>
      </c>
      <c r="B41" s="104" t="s">
        <v>360</v>
      </c>
    </row>
    <row r="42" spans="1:2" s="105" customFormat="1" ht="17.25" customHeight="1">
      <c r="A42" s="103" t="s">
        <v>361</v>
      </c>
      <c r="B42" s="104" t="s">
        <v>362</v>
      </c>
    </row>
    <row r="43" spans="1:2" s="105" customFormat="1" ht="17.25" customHeight="1">
      <c r="A43" s="103" t="s">
        <v>363</v>
      </c>
      <c r="B43" s="104" t="s">
        <v>364</v>
      </c>
    </row>
    <row r="44" spans="1:2" s="105" customFormat="1" ht="17.25" customHeight="1">
      <c r="A44" s="103" t="s">
        <v>365</v>
      </c>
      <c r="B44" s="104" t="s">
        <v>366</v>
      </c>
    </row>
    <row r="45" ht="16.5" customHeight="1">
      <c r="A45" s="15" t="s">
        <v>471</v>
      </c>
    </row>
    <row r="46" spans="1:2" ht="30.75" customHeight="1">
      <c r="A46" s="103" t="s">
        <v>465</v>
      </c>
      <c r="B46" s="104" t="s">
        <v>466</v>
      </c>
    </row>
    <row r="47" spans="1:2" ht="30.75" customHeight="1">
      <c r="A47" s="103" t="s">
        <v>467</v>
      </c>
      <c r="B47" s="104" t="s">
        <v>468</v>
      </c>
    </row>
    <row r="48" spans="1:2" ht="30.75" customHeight="1">
      <c r="A48" s="103" t="s">
        <v>469</v>
      </c>
      <c r="B48" s="104" t="s">
        <v>470</v>
      </c>
    </row>
    <row r="49" ht="15" customHeight="1">
      <c r="A49" s="15" t="s">
        <v>514</v>
      </c>
    </row>
    <row r="50" spans="1:2" s="105" customFormat="1" ht="42.75" customHeight="1">
      <c r="A50" s="103" t="s">
        <v>504</v>
      </c>
      <c r="B50" s="104" t="s">
        <v>505</v>
      </c>
    </row>
    <row r="51" spans="1:2" s="105" customFormat="1" ht="42.75" customHeight="1">
      <c r="A51" s="103" t="s">
        <v>506</v>
      </c>
      <c r="B51" s="104" t="s">
        <v>507</v>
      </c>
    </row>
    <row r="52" spans="1:2" s="105" customFormat="1" ht="42.75" customHeight="1">
      <c r="A52" s="103" t="s">
        <v>508</v>
      </c>
      <c r="B52" s="104" t="s">
        <v>509</v>
      </c>
    </row>
    <row r="53" spans="1:2" s="105" customFormat="1" ht="30" customHeight="1">
      <c r="A53" s="103" t="s">
        <v>510</v>
      </c>
      <c r="B53" s="104" t="s">
        <v>511</v>
      </c>
    </row>
    <row r="54" spans="1:2" s="105" customFormat="1" ht="30" customHeight="1">
      <c r="A54" s="103" t="s">
        <v>512</v>
      </c>
      <c r="B54" s="104" t="s">
        <v>513</v>
      </c>
    </row>
    <row r="55" ht="18" customHeight="1">
      <c r="A55" s="15" t="s">
        <v>53</v>
      </c>
    </row>
    <row r="56" ht="12.75">
      <c r="A56" s="442" t="s">
        <v>561</v>
      </c>
    </row>
    <row r="57" ht="18.75" customHeight="1">
      <c r="A57" s="15" t="s">
        <v>562</v>
      </c>
    </row>
    <row r="58" spans="1:2" s="444" customFormat="1" ht="30" customHeight="1">
      <c r="A58" s="103" t="s">
        <v>563</v>
      </c>
      <c r="B58" s="443" t="s">
        <v>564</v>
      </c>
    </row>
    <row r="59" spans="1:2" s="444" customFormat="1" ht="30" customHeight="1">
      <c r="A59" s="103" t="s">
        <v>565</v>
      </c>
      <c r="B59" s="443" t="s">
        <v>566</v>
      </c>
    </row>
    <row r="60" spans="1:2" s="444" customFormat="1" ht="30" customHeight="1">
      <c r="A60" s="103" t="s">
        <v>567</v>
      </c>
      <c r="B60" s="443" t="s">
        <v>568</v>
      </c>
    </row>
    <row r="61" spans="1:2" s="444" customFormat="1" ht="30" customHeight="1">
      <c r="A61" s="103" t="s">
        <v>569</v>
      </c>
      <c r="B61" s="443" t="s">
        <v>572</v>
      </c>
    </row>
    <row r="62" spans="1:2" s="444" customFormat="1" ht="30" customHeight="1">
      <c r="A62" s="103" t="s">
        <v>573</v>
      </c>
      <c r="B62" s="443" t="s">
        <v>574</v>
      </c>
    </row>
    <row r="63" spans="1:2" s="444" customFormat="1" ht="42.75" customHeight="1">
      <c r="A63" s="103" t="s">
        <v>575</v>
      </c>
      <c r="B63" s="443" t="s">
        <v>576</v>
      </c>
    </row>
    <row r="64" spans="1:2" s="444" customFormat="1" ht="42.75" customHeight="1">
      <c r="A64" s="103" t="s">
        <v>577</v>
      </c>
      <c r="B64" s="443" t="s">
        <v>578</v>
      </c>
    </row>
    <row r="65" spans="1:2" s="444" customFormat="1" ht="42.75" customHeight="1">
      <c r="A65" s="103" t="s">
        <v>579</v>
      </c>
      <c r="B65" s="443" t="s">
        <v>445</v>
      </c>
    </row>
    <row r="66" spans="1:2" s="444" customFormat="1" ht="42.75" customHeight="1">
      <c r="A66" s="103" t="s">
        <v>580</v>
      </c>
      <c r="B66" s="443" t="s">
        <v>446</v>
      </c>
    </row>
    <row r="67" spans="1:2" s="444" customFormat="1" ht="42.75" customHeight="1">
      <c r="A67" s="103" t="s">
        <v>581</v>
      </c>
      <c r="B67" s="443" t="s">
        <v>447</v>
      </c>
    </row>
    <row r="68" spans="1:2" s="444" customFormat="1" ht="42.75" customHeight="1">
      <c r="A68" s="103" t="s">
        <v>582</v>
      </c>
      <c r="B68" s="443" t="s">
        <v>448</v>
      </c>
    </row>
    <row r="69" spans="1:2" s="444" customFormat="1" ht="42.75" customHeight="1">
      <c r="A69" s="103" t="s">
        <v>583</v>
      </c>
      <c r="B69" s="443" t="s">
        <v>584</v>
      </c>
    </row>
    <row r="70" spans="1:2" s="444" customFormat="1" ht="42.75" customHeight="1">
      <c r="A70" s="103" t="s">
        <v>585</v>
      </c>
      <c r="B70" s="443" t="s">
        <v>586</v>
      </c>
    </row>
    <row r="71" spans="1:2" s="444" customFormat="1" ht="42.75" customHeight="1">
      <c r="A71" s="103" t="s">
        <v>587</v>
      </c>
      <c r="B71" s="443" t="s">
        <v>588</v>
      </c>
    </row>
  </sheetData>
  <printOptions/>
  <pageMargins left="0.75" right="0.75" top="1" bottom="1.06299212598425" header="0.5" footer="0.5"/>
  <pageSetup horizontalDpi="600" verticalDpi="600" orientation="portrait" paperSize="9" r:id="rId1"/>
  <headerFooter alignWithMargins="0">
    <oddHeader>&amp;C&amp;A</oddHeader>
    <oddFooter>&amp;LOVERCOMING INDIGENOUS
DISADVANTAGE: KEY
INDICATORS 2009&amp;RATTACHMENT
TABLES</oddFooter>
  </headerFooter>
</worksheet>
</file>

<file path=xl/worksheets/sheet20.xml><?xml version="1.0" encoding="utf-8"?>
<worksheet xmlns="http://schemas.openxmlformats.org/spreadsheetml/2006/main" xmlns:r="http://schemas.openxmlformats.org/officeDocument/2006/relationships">
  <sheetPr codeName="Sheet34"/>
  <dimension ref="A1:O91"/>
  <sheetViews>
    <sheetView showGridLines="0"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6" width="10.7109375" style="109" customWidth="1"/>
    <col min="7" max="15" width="8.57421875" style="113" customWidth="1"/>
    <col min="16" max="16384" width="9.140625" style="109" customWidth="1"/>
  </cols>
  <sheetData>
    <row r="1" spans="1:15" s="106" customFormat="1" ht="18" customHeight="1">
      <c r="A1" s="106" t="s">
        <v>209</v>
      </c>
      <c r="E1" s="713" t="s">
        <v>210</v>
      </c>
      <c r="F1" s="713"/>
      <c r="G1" s="713"/>
      <c r="H1" s="713"/>
      <c r="I1" s="713"/>
      <c r="J1" s="713"/>
      <c r="K1" s="713"/>
      <c r="L1" s="713"/>
      <c r="M1" s="713"/>
      <c r="N1" s="713"/>
      <c r="O1" s="713"/>
    </row>
    <row r="2" spans="1:15" ht="16.5" customHeight="1">
      <c r="A2" s="107"/>
      <c r="B2" s="107"/>
      <c r="C2" s="107"/>
      <c r="D2" s="107"/>
      <c r="E2" s="107"/>
      <c r="F2" s="107" t="s">
        <v>232</v>
      </c>
      <c r="G2" s="108" t="s">
        <v>74</v>
      </c>
      <c r="H2" s="108" t="s">
        <v>283</v>
      </c>
      <c r="I2" s="108" t="s">
        <v>75</v>
      </c>
      <c r="J2" s="108" t="s">
        <v>284</v>
      </c>
      <c r="K2" s="108" t="s">
        <v>76</v>
      </c>
      <c r="L2" s="108" t="s">
        <v>285</v>
      </c>
      <c r="M2" s="108" t="s">
        <v>163</v>
      </c>
      <c r="N2" s="108" t="s">
        <v>77</v>
      </c>
      <c r="O2" s="108" t="s">
        <v>340</v>
      </c>
    </row>
    <row r="3" spans="1:15" ht="16.5" customHeight="1">
      <c r="A3" s="109" t="s">
        <v>233</v>
      </c>
      <c r="G3" s="110"/>
      <c r="H3" s="110"/>
      <c r="I3" s="110"/>
      <c r="J3" s="110"/>
      <c r="K3" s="110"/>
      <c r="L3" s="110"/>
      <c r="M3" s="110"/>
      <c r="N3" s="110"/>
      <c r="O3" s="110"/>
    </row>
    <row r="4" spans="2:15" ht="16.5" customHeight="1">
      <c r="B4" s="109" t="s">
        <v>234</v>
      </c>
      <c r="F4" s="109" t="s">
        <v>235</v>
      </c>
      <c r="G4" s="111">
        <v>24.7</v>
      </c>
      <c r="H4" s="111">
        <v>26.2</v>
      </c>
      <c r="I4" s="111">
        <v>25.3</v>
      </c>
      <c r="J4" s="111">
        <v>24.2</v>
      </c>
      <c r="K4" s="111">
        <v>25.7</v>
      </c>
      <c r="L4" s="111">
        <v>24.4</v>
      </c>
      <c r="M4" s="111" t="s">
        <v>164</v>
      </c>
      <c r="N4" s="111">
        <v>23.6</v>
      </c>
      <c r="O4" s="111">
        <v>24.8</v>
      </c>
    </row>
    <row r="6" spans="2:15" ht="16.5" customHeight="1">
      <c r="B6" s="109" t="s">
        <v>236</v>
      </c>
      <c r="F6" s="109" t="s">
        <v>237</v>
      </c>
      <c r="G6" s="113">
        <v>617</v>
      </c>
      <c r="H6" s="113">
        <v>71</v>
      </c>
      <c r="I6" s="113">
        <v>594</v>
      </c>
      <c r="J6" s="113">
        <v>400</v>
      </c>
      <c r="K6" s="113">
        <v>105</v>
      </c>
      <c r="L6" s="113">
        <v>69</v>
      </c>
      <c r="M6" s="113">
        <v>11</v>
      </c>
      <c r="N6" s="113">
        <v>430</v>
      </c>
      <c r="O6" s="113">
        <v>2299</v>
      </c>
    </row>
    <row r="7" spans="3:15" ht="16.5" customHeight="1">
      <c r="C7" s="109" t="s">
        <v>238</v>
      </c>
      <c r="F7" s="109" t="s">
        <v>237</v>
      </c>
      <c r="G7" s="113">
        <v>32</v>
      </c>
      <c r="H7" s="113" t="s">
        <v>164</v>
      </c>
      <c r="I7" s="113">
        <v>38</v>
      </c>
      <c r="J7" s="113">
        <v>41</v>
      </c>
      <c r="K7" s="113">
        <v>3</v>
      </c>
      <c r="L7" s="113" t="s">
        <v>164</v>
      </c>
      <c r="M7" s="113" t="s">
        <v>164</v>
      </c>
      <c r="N7" s="113" t="s">
        <v>164</v>
      </c>
      <c r="O7" s="113">
        <v>170</v>
      </c>
    </row>
    <row r="8" spans="3:15" ht="16.5" customHeight="1">
      <c r="C8" s="109" t="s">
        <v>239</v>
      </c>
      <c r="F8" s="109" t="s">
        <v>237</v>
      </c>
      <c r="G8" s="113">
        <v>82</v>
      </c>
      <c r="H8" s="113" t="s">
        <v>164</v>
      </c>
      <c r="I8" s="113">
        <v>70</v>
      </c>
      <c r="J8" s="113">
        <v>47</v>
      </c>
      <c r="K8" s="113">
        <v>8</v>
      </c>
      <c r="L8" s="113" t="s">
        <v>164</v>
      </c>
      <c r="M8" s="113" t="s">
        <v>164</v>
      </c>
      <c r="N8" s="113" t="s">
        <v>164</v>
      </c>
      <c r="O8" s="113">
        <v>295</v>
      </c>
    </row>
    <row r="9" spans="3:15" ht="16.5" customHeight="1">
      <c r="C9" s="109" t="s">
        <v>240</v>
      </c>
      <c r="F9" s="109" t="s">
        <v>237</v>
      </c>
      <c r="G9" s="113">
        <v>136</v>
      </c>
      <c r="H9" s="113">
        <v>17</v>
      </c>
      <c r="I9" s="113">
        <v>127</v>
      </c>
      <c r="J9" s="113">
        <v>96</v>
      </c>
      <c r="K9" s="113">
        <v>20</v>
      </c>
      <c r="L9" s="113" t="s">
        <v>164</v>
      </c>
      <c r="M9" s="113" t="s">
        <v>164</v>
      </c>
      <c r="N9" s="113">
        <v>102</v>
      </c>
      <c r="O9" s="113">
        <v>520</v>
      </c>
    </row>
    <row r="10" spans="3:15" ht="16.5" customHeight="1">
      <c r="C10" s="109" t="s">
        <v>241</v>
      </c>
      <c r="F10" s="109" t="s">
        <v>237</v>
      </c>
      <c r="G10" s="113">
        <v>153</v>
      </c>
      <c r="H10" s="113">
        <v>16</v>
      </c>
      <c r="I10" s="113">
        <v>163</v>
      </c>
      <c r="J10" s="113">
        <v>111</v>
      </c>
      <c r="K10" s="113">
        <v>32</v>
      </c>
      <c r="L10" s="113" t="s">
        <v>164</v>
      </c>
      <c r="M10" s="113" t="s">
        <v>164</v>
      </c>
      <c r="N10" s="113">
        <v>108</v>
      </c>
      <c r="O10" s="113">
        <v>606</v>
      </c>
    </row>
    <row r="11" spans="3:15" ht="16.5" customHeight="1">
      <c r="C11" s="109" t="s">
        <v>242</v>
      </c>
      <c r="F11" s="109" t="s">
        <v>237</v>
      </c>
      <c r="G11" s="113">
        <v>214</v>
      </c>
      <c r="H11" s="113">
        <v>27</v>
      </c>
      <c r="I11" s="113">
        <v>196</v>
      </c>
      <c r="J11" s="113">
        <v>105</v>
      </c>
      <c r="K11" s="113">
        <v>42</v>
      </c>
      <c r="L11" s="113" t="s">
        <v>164</v>
      </c>
      <c r="M11" s="113" t="s">
        <v>164</v>
      </c>
      <c r="N11" s="113">
        <v>102</v>
      </c>
      <c r="O11" s="113">
        <v>708</v>
      </c>
    </row>
    <row r="12" spans="2:15" ht="16.5" customHeight="1">
      <c r="B12" s="109" t="s">
        <v>243</v>
      </c>
      <c r="F12" s="109" t="s">
        <v>237</v>
      </c>
      <c r="G12" s="113">
        <v>2374</v>
      </c>
      <c r="H12" s="113">
        <v>381</v>
      </c>
      <c r="I12" s="113">
        <v>2577</v>
      </c>
      <c r="J12" s="113">
        <v>1320</v>
      </c>
      <c r="K12" s="113">
        <v>524</v>
      </c>
      <c r="L12" s="113">
        <v>267</v>
      </c>
      <c r="M12" s="113">
        <v>46</v>
      </c>
      <c r="N12" s="113">
        <v>1096</v>
      </c>
      <c r="O12" s="113">
        <v>8587</v>
      </c>
    </row>
    <row r="13" spans="2:15" ht="16.5" customHeight="1">
      <c r="B13" s="103" t="s">
        <v>286</v>
      </c>
      <c r="F13" s="103" t="s">
        <v>237</v>
      </c>
      <c r="G13" s="114">
        <v>2991</v>
      </c>
      <c r="H13" s="114">
        <v>452</v>
      </c>
      <c r="I13" s="114">
        <v>3172</v>
      </c>
      <c r="J13" s="114">
        <v>1721</v>
      </c>
      <c r="K13" s="114">
        <v>632</v>
      </c>
      <c r="L13" s="114">
        <v>336</v>
      </c>
      <c r="M13" s="114">
        <v>57</v>
      </c>
      <c r="N13" s="114">
        <v>1530</v>
      </c>
      <c r="O13" s="114">
        <v>10895</v>
      </c>
    </row>
    <row r="14" spans="7:15" ht="16.5" customHeight="1">
      <c r="G14" s="119"/>
      <c r="H14" s="125"/>
      <c r="I14" s="119"/>
      <c r="J14" s="119"/>
      <c r="K14" s="125"/>
      <c r="L14" s="125"/>
      <c r="M14" s="125"/>
      <c r="N14" s="119"/>
      <c r="O14" s="119"/>
    </row>
    <row r="15" spans="2:15" ht="16.5" customHeight="1">
      <c r="B15" s="109" t="s">
        <v>236</v>
      </c>
      <c r="F15" s="109" t="s">
        <v>129</v>
      </c>
      <c r="G15" s="115">
        <v>20.62855232363758</v>
      </c>
      <c r="H15" s="115">
        <v>15.70796460176991</v>
      </c>
      <c r="I15" s="115">
        <v>18.726355611601512</v>
      </c>
      <c r="J15" s="115">
        <v>23.242300987797794</v>
      </c>
      <c r="K15" s="115">
        <v>16.61392405063291</v>
      </c>
      <c r="L15" s="115">
        <v>20.535714285714285</v>
      </c>
      <c r="M15" s="115">
        <v>19.298245614035086</v>
      </c>
      <c r="N15" s="115">
        <v>28.104575163398692</v>
      </c>
      <c r="O15" s="115">
        <v>21.101422670949976</v>
      </c>
    </row>
    <row r="16" spans="3:15" ht="16.5" customHeight="1">
      <c r="C16" s="109" t="s">
        <v>238</v>
      </c>
      <c r="F16" s="109" t="s">
        <v>129</v>
      </c>
      <c r="G16" s="115">
        <v>1.0698762955533265</v>
      </c>
      <c r="H16" s="115" t="s">
        <v>164</v>
      </c>
      <c r="I16" s="115">
        <v>1.1979823455233292</v>
      </c>
      <c r="J16" s="115">
        <v>2.3823358512492736</v>
      </c>
      <c r="K16" s="115">
        <v>0.4746835443037975</v>
      </c>
      <c r="L16" s="115" t="s">
        <v>164</v>
      </c>
      <c r="M16" s="115" t="s">
        <v>164</v>
      </c>
      <c r="N16" s="115" t="s">
        <v>164</v>
      </c>
      <c r="O16" s="115">
        <v>1.5603487838458008</v>
      </c>
    </row>
    <row r="17" spans="3:15" ht="16.5" customHeight="1">
      <c r="C17" s="109" t="s">
        <v>239</v>
      </c>
      <c r="F17" s="109" t="s">
        <v>129</v>
      </c>
      <c r="G17" s="115">
        <v>2.7415580073553993</v>
      </c>
      <c r="H17" s="115" t="s">
        <v>164</v>
      </c>
      <c r="I17" s="115">
        <v>2.2068095838587642</v>
      </c>
      <c r="J17" s="115">
        <v>2.7309703660662406</v>
      </c>
      <c r="K17" s="115">
        <v>1.2658227848101267</v>
      </c>
      <c r="L17" s="115" t="s">
        <v>164</v>
      </c>
      <c r="M17" s="115" t="s">
        <v>164</v>
      </c>
      <c r="N17" s="115" t="s">
        <v>164</v>
      </c>
      <c r="O17" s="115">
        <v>2.70766406608536</v>
      </c>
    </row>
    <row r="18" spans="3:15" ht="16.5" customHeight="1">
      <c r="C18" s="109" t="s">
        <v>240</v>
      </c>
      <c r="F18" s="109" t="s">
        <v>129</v>
      </c>
      <c r="G18" s="115">
        <v>4.546974256101638</v>
      </c>
      <c r="H18" s="115">
        <v>3.761061946902655</v>
      </c>
      <c r="I18" s="115">
        <v>4.003783102143758</v>
      </c>
      <c r="J18" s="115">
        <v>5.57815223707147</v>
      </c>
      <c r="K18" s="115">
        <v>3.1645569620253164</v>
      </c>
      <c r="L18" s="115" t="s">
        <v>164</v>
      </c>
      <c r="M18" s="115" t="s">
        <v>164</v>
      </c>
      <c r="N18" s="115">
        <v>6.666666666666667</v>
      </c>
      <c r="O18" s="115">
        <v>4.772831574116567</v>
      </c>
    </row>
    <row r="19" spans="3:15" ht="16.5" customHeight="1">
      <c r="C19" s="109" t="s">
        <v>241</v>
      </c>
      <c r="F19" s="109" t="s">
        <v>129</v>
      </c>
      <c r="G19" s="115">
        <v>5.1153460381143425</v>
      </c>
      <c r="H19" s="115">
        <v>3.5398230088495577</v>
      </c>
      <c r="I19" s="115">
        <v>5.138713745271122</v>
      </c>
      <c r="J19" s="115">
        <v>6.449738524113887</v>
      </c>
      <c r="K19" s="115">
        <v>5.063291139240507</v>
      </c>
      <c r="L19" s="115" t="s">
        <v>164</v>
      </c>
      <c r="M19" s="115" t="s">
        <v>164</v>
      </c>
      <c r="N19" s="115">
        <v>7.0588235294117645</v>
      </c>
      <c r="O19" s="115">
        <v>5.562184488297384</v>
      </c>
    </row>
    <row r="20" spans="3:15" ht="16.5" customHeight="1">
      <c r="C20" s="109" t="s">
        <v>242</v>
      </c>
      <c r="F20" s="109" t="s">
        <v>129</v>
      </c>
      <c r="G20" s="115">
        <v>7.154797726512872</v>
      </c>
      <c r="H20" s="115">
        <v>5.9734513274336285</v>
      </c>
      <c r="I20" s="115">
        <v>6.17906683480454</v>
      </c>
      <c r="J20" s="115">
        <v>6.10110400929692</v>
      </c>
      <c r="K20" s="115">
        <v>6.645569620253164</v>
      </c>
      <c r="L20" s="115" t="s">
        <v>164</v>
      </c>
      <c r="M20" s="115" t="s">
        <v>164</v>
      </c>
      <c r="N20" s="115">
        <v>6.666666666666667</v>
      </c>
      <c r="O20" s="115">
        <v>6.498393758604864</v>
      </c>
    </row>
    <row r="21" spans="2:15" ht="16.5" customHeight="1">
      <c r="B21" s="109" t="s">
        <v>243</v>
      </c>
      <c r="F21" s="109" t="s">
        <v>129</v>
      </c>
      <c r="G21" s="115">
        <v>79.37144767636242</v>
      </c>
      <c r="H21" s="115">
        <v>84.2920353982301</v>
      </c>
      <c r="I21" s="115">
        <v>81.2421185372005</v>
      </c>
      <c r="J21" s="115">
        <v>76.69959325973271</v>
      </c>
      <c r="K21" s="115">
        <v>82.91139240506328</v>
      </c>
      <c r="L21" s="115">
        <v>79.46428571428571</v>
      </c>
      <c r="M21" s="115">
        <v>80.7017543859649</v>
      </c>
      <c r="N21" s="115">
        <v>71.63398692810458</v>
      </c>
      <c r="O21" s="115">
        <v>78.81597062872878</v>
      </c>
    </row>
    <row r="22" spans="2:15" ht="16.5" customHeight="1">
      <c r="B22" s="103" t="s">
        <v>286</v>
      </c>
      <c r="F22" s="103" t="s">
        <v>129</v>
      </c>
      <c r="G22" s="116">
        <v>100</v>
      </c>
      <c r="H22" s="116">
        <v>100</v>
      </c>
      <c r="I22" s="116">
        <v>100</v>
      </c>
      <c r="J22" s="116">
        <v>100</v>
      </c>
      <c r="K22" s="116">
        <v>100</v>
      </c>
      <c r="L22" s="116">
        <v>100</v>
      </c>
      <c r="M22" s="116">
        <v>100</v>
      </c>
      <c r="N22" s="116">
        <v>100</v>
      </c>
      <c r="O22" s="116">
        <v>100</v>
      </c>
    </row>
    <row r="23" spans="2:6" ht="16.5" customHeight="1">
      <c r="B23" s="103"/>
      <c r="F23" s="103"/>
    </row>
    <row r="24" spans="1:15" ht="16.5" customHeight="1">
      <c r="A24" s="109" t="s">
        <v>245</v>
      </c>
      <c r="B24" s="103"/>
      <c r="F24" s="103"/>
      <c r="G24" s="116"/>
      <c r="H24" s="116"/>
      <c r="I24" s="116"/>
      <c r="J24" s="116"/>
      <c r="K24" s="116"/>
      <c r="L24" s="116"/>
      <c r="M24" s="116"/>
      <c r="N24" s="116"/>
      <c r="O24" s="116"/>
    </row>
    <row r="25" spans="2:15" ht="16.5" customHeight="1">
      <c r="B25" s="109" t="s">
        <v>234</v>
      </c>
      <c r="F25" s="109" t="s">
        <v>235</v>
      </c>
      <c r="G25" s="111">
        <v>24.5</v>
      </c>
      <c r="H25" s="111">
        <v>25.8</v>
      </c>
      <c r="I25" s="111">
        <v>25.1</v>
      </c>
      <c r="J25" s="111">
        <v>23.8</v>
      </c>
      <c r="K25" s="111">
        <v>25.5</v>
      </c>
      <c r="L25" s="111">
        <v>24.1</v>
      </c>
      <c r="M25" s="111" t="s">
        <v>164</v>
      </c>
      <c r="N25" s="111">
        <v>23.4</v>
      </c>
      <c r="O25" s="111">
        <v>24.5</v>
      </c>
    </row>
    <row r="27" spans="2:15" ht="16.5" customHeight="1">
      <c r="B27" s="109" t="s">
        <v>236</v>
      </c>
      <c r="F27" s="109" t="s">
        <v>237</v>
      </c>
      <c r="G27" s="113">
        <v>440</v>
      </c>
      <c r="H27" s="113">
        <v>53</v>
      </c>
      <c r="I27" s="113">
        <v>455</v>
      </c>
      <c r="J27" s="113">
        <v>348</v>
      </c>
      <c r="K27" s="113">
        <v>84</v>
      </c>
      <c r="L27" s="113">
        <v>41</v>
      </c>
      <c r="M27" s="113">
        <v>6</v>
      </c>
      <c r="N27" s="113">
        <v>423</v>
      </c>
      <c r="O27" s="113">
        <v>1852</v>
      </c>
    </row>
    <row r="28" spans="3:15" ht="16.5" customHeight="1">
      <c r="C28" s="109" t="s">
        <v>238</v>
      </c>
      <c r="F28" s="109" t="s">
        <v>237</v>
      </c>
      <c r="G28" s="113">
        <v>27</v>
      </c>
      <c r="H28" s="113" t="s">
        <v>164</v>
      </c>
      <c r="I28" s="113">
        <v>29</v>
      </c>
      <c r="J28" s="113">
        <v>39</v>
      </c>
      <c r="K28" s="113">
        <v>3</v>
      </c>
      <c r="L28" s="113" t="s">
        <v>164</v>
      </c>
      <c r="M28" s="113" t="s">
        <v>164</v>
      </c>
      <c r="N28" s="113">
        <v>50</v>
      </c>
      <c r="O28" s="113">
        <v>152</v>
      </c>
    </row>
    <row r="29" spans="3:15" ht="16.5" customHeight="1">
      <c r="C29" s="109" t="s">
        <v>239</v>
      </c>
      <c r="F29" s="109" t="s">
        <v>237</v>
      </c>
      <c r="G29" s="113">
        <v>62</v>
      </c>
      <c r="H29" s="113" t="s">
        <v>164</v>
      </c>
      <c r="I29" s="113">
        <v>59</v>
      </c>
      <c r="J29" s="113">
        <v>43</v>
      </c>
      <c r="K29" s="113">
        <v>7</v>
      </c>
      <c r="L29" s="113" t="s">
        <v>164</v>
      </c>
      <c r="M29" s="113" t="s">
        <v>164</v>
      </c>
      <c r="N29" s="113">
        <v>68</v>
      </c>
      <c r="O29" s="113">
        <v>255</v>
      </c>
    </row>
    <row r="30" spans="3:15" ht="16.5" customHeight="1">
      <c r="C30" s="109" t="s">
        <v>240</v>
      </c>
      <c r="F30" s="109" t="s">
        <v>237</v>
      </c>
      <c r="G30" s="113">
        <v>92</v>
      </c>
      <c r="H30" s="113">
        <v>11</v>
      </c>
      <c r="I30" s="113">
        <v>95</v>
      </c>
      <c r="J30" s="113">
        <v>85</v>
      </c>
      <c r="K30" s="113">
        <v>15</v>
      </c>
      <c r="L30" s="113" t="s">
        <v>164</v>
      </c>
      <c r="M30" s="113" t="s">
        <v>164</v>
      </c>
      <c r="N30" s="113">
        <v>100</v>
      </c>
      <c r="O30" s="113">
        <v>415</v>
      </c>
    </row>
    <row r="31" spans="3:15" ht="16.5" customHeight="1">
      <c r="C31" s="109" t="s">
        <v>241</v>
      </c>
      <c r="F31" s="109" t="s">
        <v>237</v>
      </c>
      <c r="G31" s="113">
        <v>107</v>
      </c>
      <c r="H31" s="113">
        <v>13</v>
      </c>
      <c r="I31" s="113">
        <v>127</v>
      </c>
      <c r="J31" s="113">
        <v>94</v>
      </c>
      <c r="K31" s="113">
        <v>25</v>
      </c>
      <c r="L31" s="113" t="s">
        <v>164</v>
      </c>
      <c r="M31" s="113" t="s">
        <v>164</v>
      </c>
      <c r="N31" s="113">
        <v>106</v>
      </c>
      <c r="O31" s="113">
        <v>482</v>
      </c>
    </row>
    <row r="32" spans="3:15" ht="16.5" customHeight="1">
      <c r="C32" s="109" t="s">
        <v>242</v>
      </c>
      <c r="F32" s="109" t="s">
        <v>237</v>
      </c>
      <c r="G32" s="113">
        <v>152</v>
      </c>
      <c r="H32" s="113">
        <v>19</v>
      </c>
      <c r="I32" s="113">
        <v>145</v>
      </c>
      <c r="J32" s="113">
        <v>87</v>
      </c>
      <c r="K32" s="113">
        <v>34</v>
      </c>
      <c r="L32" s="113" t="s">
        <v>164</v>
      </c>
      <c r="M32" s="113" t="s">
        <v>164</v>
      </c>
      <c r="N32" s="113">
        <v>99</v>
      </c>
      <c r="O32" s="113">
        <v>548</v>
      </c>
    </row>
    <row r="33" spans="2:15" ht="16.5" customHeight="1">
      <c r="B33" s="109" t="s">
        <v>243</v>
      </c>
      <c r="F33" s="109" t="s">
        <v>237</v>
      </c>
      <c r="G33" s="113">
        <v>1554</v>
      </c>
      <c r="H33" s="113">
        <v>220</v>
      </c>
      <c r="I33" s="113">
        <v>1884</v>
      </c>
      <c r="J33" s="113">
        <v>1039</v>
      </c>
      <c r="K33" s="113">
        <v>376</v>
      </c>
      <c r="L33" s="113">
        <v>156</v>
      </c>
      <c r="M33" s="113">
        <v>23</v>
      </c>
      <c r="N33" s="113">
        <v>1003</v>
      </c>
      <c r="O33" s="113">
        <v>6257</v>
      </c>
    </row>
    <row r="34" spans="2:15" ht="16.5" customHeight="1">
      <c r="B34" s="103" t="s">
        <v>286</v>
      </c>
      <c r="F34" s="103" t="s">
        <v>237</v>
      </c>
      <c r="G34" s="114">
        <v>1994</v>
      </c>
      <c r="H34" s="114">
        <v>273</v>
      </c>
      <c r="I34" s="114">
        <v>2340</v>
      </c>
      <c r="J34" s="114">
        <v>1388</v>
      </c>
      <c r="K34" s="114">
        <v>463</v>
      </c>
      <c r="L34" s="114">
        <v>197</v>
      </c>
      <c r="M34" s="114">
        <v>29</v>
      </c>
      <c r="N34" s="114">
        <v>1430</v>
      </c>
      <c r="O34" s="114">
        <v>8118</v>
      </c>
    </row>
    <row r="35" spans="7:15" ht="16.5" customHeight="1">
      <c r="G35" s="119"/>
      <c r="H35" s="125"/>
      <c r="I35" s="119"/>
      <c r="J35" s="119"/>
      <c r="K35" s="125"/>
      <c r="L35" s="125"/>
      <c r="M35" s="125"/>
      <c r="N35" s="119"/>
      <c r="O35" s="119"/>
    </row>
    <row r="36" spans="2:15" ht="16.5" customHeight="1">
      <c r="B36" s="109" t="s">
        <v>236</v>
      </c>
      <c r="F36" s="109" t="s">
        <v>129</v>
      </c>
      <c r="G36" s="115">
        <v>22.066198595787363</v>
      </c>
      <c r="H36" s="115">
        <v>19.413919413919416</v>
      </c>
      <c r="I36" s="115">
        <v>19.444444444444446</v>
      </c>
      <c r="J36" s="115">
        <v>25.072046109510087</v>
      </c>
      <c r="K36" s="115">
        <v>18.142548596112313</v>
      </c>
      <c r="L36" s="115">
        <v>20.812182741116754</v>
      </c>
      <c r="M36" s="115">
        <v>20.689655172413794</v>
      </c>
      <c r="N36" s="115">
        <v>29.58041958041958</v>
      </c>
      <c r="O36" s="115">
        <v>22.813500862281348</v>
      </c>
    </row>
    <row r="37" spans="3:15" ht="16.5" customHeight="1">
      <c r="C37" s="109" t="s">
        <v>238</v>
      </c>
      <c r="F37" s="109" t="s">
        <v>129</v>
      </c>
      <c r="G37" s="115">
        <v>1.354062186559679</v>
      </c>
      <c r="H37" s="115" t="s">
        <v>164</v>
      </c>
      <c r="I37" s="115">
        <v>1.2393162393162394</v>
      </c>
      <c r="J37" s="115">
        <v>2.809798270893372</v>
      </c>
      <c r="K37" s="115">
        <v>0.6479481641468683</v>
      </c>
      <c r="L37" s="115" t="s">
        <v>164</v>
      </c>
      <c r="M37" s="115" t="s">
        <v>164</v>
      </c>
      <c r="N37" s="115">
        <v>3.4965034965034967</v>
      </c>
      <c r="O37" s="115">
        <v>1.8723823601872382</v>
      </c>
    </row>
    <row r="38" spans="3:15" ht="16.5" customHeight="1">
      <c r="C38" s="109" t="s">
        <v>239</v>
      </c>
      <c r="F38" s="109" t="s">
        <v>129</v>
      </c>
      <c r="G38" s="115">
        <v>3.1093279839518555</v>
      </c>
      <c r="H38" s="115" t="s">
        <v>164</v>
      </c>
      <c r="I38" s="115">
        <v>2.5213675213675213</v>
      </c>
      <c r="J38" s="115">
        <v>3.0979827089337175</v>
      </c>
      <c r="K38" s="115">
        <v>1.511879049676026</v>
      </c>
      <c r="L38" s="115" t="s">
        <v>164</v>
      </c>
      <c r="M38" s="115" t="s">
        <v>164</v>
      </c>
      <c r="N38" s="115">
        <v>4.755244755244755</v>
      </c>
      <c r="O38" s="115">
        <v>3.1411677753141167</v>
      </c>
    </row>
    <row r="39" spans="3:15" ht="16.5" customHeight="1">
      <c r="C39" s="109" t="s">
        <v>240</v>
      </c>
      <c r="F39" s="109" t="s">
        <v>129</v>
      </c>
      <c r="G39" s="115">
        <v>4.613841524573721</v>
      </c>
      <c r="H39" s="115">
        <v>4.029304029304029</v>
      </c>
      <c r="I39" s="115">
        <v>4.05982905982906</v>
      </c>
      <c r="J39" s="115">
        <v>6.123919308357348</v>
      </c>
      <c r="K39" s="115">
        <v>3.2397408207343417</v>
      </c>
      <c r="L39" s="115" t="s">
        <v>164</v>
      </c>
      <c r="M39" s="115" t="s">
        <v>164</v>
      </c>
      <c r="N39" s="115">
        <v>6.993006993006993</v>
      </c>
      <c r="O39" s="115">
        <v>5.1120965755112096</v>
      </c>
    </row>
    <row r="40" spans="3:15" ht="16.5" customHeight="1">
      <c r="C40" s="109" t="s">
        <v>241</v>
      </c>
      <c r="F40" s="109" t="s">
        <v>129</v>
      </c>
      <c r="G40" s="115">
        <v>5.366098294884654</v>
      </c>
      <c r="H40" s="115">
        <v>4.761904761904762</v>
      </c>
      <c r="I40" s="115">
        <v>5.427350427350428</v>
      </c>
      <c r="J40" s="115">
        <v>6.772334293948126</v>
      </c>
      <c r="K40" s="115">
        <v>5.399568034557236</v>
      </c>
      <c r="L40" s="115" t="s">
        <v>164</v>
      </c>
      <c r="M40" s="115" t="s">
        <v>164</v>
      </c>
      <c r="N40" s="115">
        <v>7.4125874125874125</v>
      </c>
      <c r="O40" s="115">
        <v>5.937423010593743</v>
      </c>
    </row>
    <row r="41" spans="3:15" ht="16.5" customHeight="1">
      <c r="C41" s="109" t="s">
        <v>242</v>
      </c>
      <c r="F41" s="109" t="s">
        <v>129</v>
      </c>
      <c r="G41" s="115">
        <v>7.622868605817453</v>
      </c>
      <c r="H41" s="115">
        <v>6.95970695970696</v>
      </c>
      <c r="I41" s="115">
        <v>6.196581196581197</v>
      </c>
      <c r="J41" s="115">
        <v>6.268011527377522</v>
      </c>
      <c r="K41" s="115">
        <v>7.343412526997841</v>
      </c>
      <c r="L41" s="115" t="s">
        <v>164</v>
      </c>
      <c r="M41" s="115" t="s">
        <v>164</v>
      </c>
      <c r="N41" s="115">
        <v>6.923076923076923</v>
      </c>
      <c r="O41" s="115">
        <v>6.750431140675044</v>
      </c>
    </row>
    <row r="42" spans="2:15" ht="16.5" customHeight="1">
      <c r="B42" s="109" t="s">
        <v>243</v>
      </c>
      <c r="F42" s="109" t="s">
        <v>129</v>
      </c>
      <c r="G42" s="115">
        <v>77.93380140421263</v>
      </c>
      <c r="H42" s="115">
        <v>80.58608058608058</v>
      </c>
      <c r="I42" s="115">
        <v>80.51282051282051</v>
      </c>
      <c r="J42" s="115">
        <v>74.85590778097982</v>
      </c>
      <c r="K42" s="115">
        <v>81.20950323974083</v>
      </c>
      <c r="L42" s="115">
        <v>79.18781725888326</v>
      </c>
      <c r="M42" s="115">
        <v>79.3103448275862</v>
      </c>
      <c r="N42" s="115">
        <v>70.13986013986015</v>
      </c>
      <c r="O42" s="115">
        <v>77.07563439270756</v>
      </c>
    </row>
    <row r="43" spans="2:15" ht="16.5" customHeight="1">
      <c r="B43" s="103" t="s">
        <v>286</v>
      </c>
      <c r="F43" s="103" t="s">
        <v>129</v>
      </c>
      <c r="G43" s="116">
        <v>100</v>
      </c>
      <c r="H43" s="116">
        <v>100</v>
      </c>
      <c r="I43" s="116">
        <v>100</v>
      </c>
      <c r="J43" s="116">
        <v>100</v>
      </c>
      <c r="K43" s="116">
        <v>100</v>
      </c>
      <c r="L43" s="116">
        <v>100</v>
      </c>
      <c r="M43" s="116">
        <v>100</v>
      </c>
      <c r="N43" s="116">
        <v>100</v>
      </c>
      <c r="O43" s="116">
        <v>100</v>
      </c>
    </row>
    <row r="44" spans="2:6" ht="16.5" customHeight="1">
      <c r="B44" s="103"/>
      <c r="F44" s="103"/>
    </row>
    <row r="45" spans="1:15" ht="16.5" customHeight="1">
      <c r="A45" s="109" t="s">
        <v>246</v>
      </c>
      <c r="B45" s="103"/>
      <c r="F45" s="103"/>
      <c r="G45" s="116"/>
      <c r="H45" s="116"/>
      <c r="I45" s="116"/>
      <c r="J45" s="116"/>
      <c r="K45" s="116"/>
      <c r="L45" s="116"/>
      <c r="M45" s="116"/>
      <c r="N45" s="116"/>
      <c r="O45" s="116"/>
    </row>
    <row r="46" spans="2:15" ht="16.5" customHeight="1">
      <c r="B46" s="109" t="s">
        <v>234</v>
      </c>
      <c r="F46" s="109" t="s">
        <v>235</v>
      </c>
      <c r="G46" s="111">
        <v>30</v>
      </c>
      <c r="H46" s="111">
        <v>30.6</v>
      </c>
      <c r="I46" s="111">
        <v>29.4</v>
      </c>
      <c r="J46" s="111">
        <v>29.9</v>
      </c>
      <c r="K46" s="111">
        <v>30.3</v>
      </c>
      <c r="L46" s="111">
        <v>28.9</v>
      </c>
      <c r="M46" s="111" t="s">
        <v>164</v>
      </c>
      <c r="N46" s="111">
        <v>30.2</v>
      </c>
      <c r="O46" s="111">
        <v>30</v>
      </c>
    </row>
    <row r="48" spans="2:15" ht="16.5" customHeight="1">
      <c r="B48" s="109" t="s">
        <v>236</v>
      </c>
      <c r="F48" s="109" t="s">
        <v>237</v>
      </c>
      <c r="G48" s="113">
        <v>2997</v>
      </c>
      <c r="H48" s="113">
        <v>1633</v>
      </c>
      <c r="I48" s="113">
        <v>2217</v>
      </c>
      <c r="J48" s="113">
        <v>983</v>
      </c>
      <c r="K48" s="113">
        <v>631</v>
      </c>
      <c r="L48" s="113">
        <v>370</v>
      </c>
      <c r="M48" s="113">
        <v>112</v>
      </c>
      <c r="N48" s="113">
        <v>60</v>
      </c>
      <c r="O48" s="113">
        <v>9003</v>
      </c>
    </row>
    <row r="49" spans="3:15" ht="16.5" customHeight="1">
      <c r="C49" s="109" t="s">
        <v>238</v>
      </c>
      <c r="F49" s="109" t="s">
        <v>237</v>
      </c>
      <c r="G49" s="113">
        <v>77</v>
      </c>
      <c r="H49" s="113" t="s">
        <v>164</v>
      </c>
      <c r="I49" s="113">
        <v>47</v>
      </c>
      <c r="J49" s="113">
        <v>17</v>
      </c>
      <c r="K49" s="113">
        <v>18</v>
      </c>
      <c r="L49" s="113" t="s">
        <v>164</v>
      </c>
      <c r="M49" s="113" t="s">
        <v>164</v>
      </c>
      <c r="N49" s="113" t="s">
        <v>164</v>
      </c>
      <c r="O49" s="113">
        <v>210</v>
      </c>
    </row>
    <row r="50" spans="3:15" ht="16.5" customHeight="1">
      <c r="C50" s="109" t="s">
        <v>239</v>
      </c>
      <c r="F50" s="109" t="s">
        <v>237</v>
      </c>
      <c r="G50" s="113">
        <v>202</v>
      </c>
      <c r="H50" s="113" t="s">
        <v>164</v>
      </c>
      <c r="I50" s="113">
        <v>184</v>
      </c>
      <c r="J50" s="113">
        <v>69</v>
      </c>
      <c r="K50" s="113">
        <v>55</v>
      </c>
      <c r="L50" s="113" t="s">
        <v>164</v>
      </c>
      <c r="M50" s="113" t="s">
        <v>164</v>
      </c>
      <c r="N50" s="113" t="s">
        <v>164</v>
      </c>
      <c r="O50" s="113">
        <v>680</v>
      </c>
    </row>
    <row r="51" spans="3:15" ht="16.5" customHeight="1">
      <c r="C51" s="109" t="s">
        <v>240</v>
      </c>
      <c r="F51" s="109" t="s">
        <v>237</v>
      </c>
      <c r="G51" s="113">
        <v>540</v>
      </c>
      <c r="H51" s="113">
        <v>251</v>
      </c>
      <c r="I51" s="113">
        <v>402</v>
      </c>
      <c r="J51" s="113">
        <v>164</v>
      </c>
      <c r="K51" s="113">
        <v>105</v>
      </c>
      <c r="L51" s="113" t="s">
        <v>164</v>
      </c>
      <c r="M51" s="113" t="s">
        <v>164</v>
      </c>
      <c r="N51" s="113">
        <v>5</v>
      </c>
      <c r="O51" s="113">
        <v>1557</v>
      </c>
    </row>
    <row r="52" spans="3:15" ht="16.5" customHeight="1">
      <c r="C52" s="109" t="s">
        <v>241</v>
      </c>
      <c r="F52" s="109" t="s">
        <v>237</v>
      </c>
      <c r="G52" s="113">
        <v>832</v>
      </c>
      <c r="H52" s="113">
        <v>468</v>
      </c>
      <c r="I52" s="113">
        <v>677</v>
      </c>
      <c r="J52" s="113">
        <v>294</v>
      </c>
      <c r="K52" s="113">
        <v>164</v>
      </c>
      <c r="L52" s="113" t="s">
        <v>164</v>
      </c>
      <c r="M52" s="113" t="s">
        <v>164</v>
      </c>
      <c r="N52" s="113">
        <v>17</v>
      </c>
      <c r="O52" s="113">
        <v>2602</v>
      </c>
    </row>
    <row r="53" spans="3:15" ht="16.5" customHeight="1">
      <c r="C53" s="109" t="s">
        <v>242</v>
      </c>
      <c r="F53" s="109" t="s">
        <v>237</v>
      </c>
      <c r="G53" s="113">
        <v>1346</v>
      </c>
      <c r="H53" s="113">
        <v>757</v>
      </c>
      <c r="I53" s="113">
        <v>907</v>
      </c>
      <c r="J53" s="113">
        <v>439</v>
      </c>
      <c r="K53" s="113">
        <v>289</v>
      </c>
      <c r="L53" s="113" t="s">
        <v>164</v>
      </c>
      <c r="M53" s="113" t="s">
        <v>164</v>
      </c>
      <c r="N53" s="113">
        <v>29</v>
      </c>
      <c r="O53" s="113">
        <v>3954</v>
      </c>
    </row>
    <row r="54" spans="2:15" ht="16.5" customHeight="1">
      <c r="B54" s="109" t="s">
        <v>243</v>
      </c>
      <c r="F54" s="109" t="s">
        <v>237</v>
      </c>
      <c r="G54" s="113">
        <v>80682</v>
      </c>
      <c r="H54" s="113">
        <v>56409</v>
      </c>
      <c r="I54" s="113">
        <v>40742</v>
      </c>
      <c r="J54" s="113">
        <v>21828</v>
      </c>
      <c r="K54" s="113">
        <v>16157</v>
      </c>
      <c r="L54" s="113">
        <v>4984</v>
      </c>
      <c r="M54" s="113">
        <v>3813</v>
      </c>
      <c r="N54" s="113">
        <v>2082</v>
      </c>
      <c r="O54" s="113">
        <v>226734</v>
      </c>
    </row>
    <row r="55" spans="2:15" ht="16.5" customHeight="1">
      <c r="B55" s="103" t="s">
        <v>286</v>
      </c>
      <c r="F55" s="103" t="s">
        <v>237</v>
      </c>
      <c r="G55" s="114">
        <v>83683</v>
      </c>
      <c r="H55" s="114">
        <v>58044</v>
      </c>
      <c r="I55" s="114">
        <v>42962</v>
      </c>
      <c r="J55" s="114">
        <v>22811</v>
      </c>
      <c r="K55" s="114">
        <v>16790</v>
      </c>
      <c r="L55" s="114">
        <v>5355</v>
      </c>
      <c r="M55" s="114">
        <v>3980</v>
      </c>
      <c r="N55" s="114">
        <v>2144</v>
      </c>
      <c r="O55" s="114">
        <v>235806</v>
      </c>
    </row>
    <row r="56" spans="7:15" ht="16.5" customHeight="1">
      <c r="G56" s="119"/>
      <c r="H56" s="119"/>
      <c r="I56" s="119"/>
      <c r="J56" s="119"/>
      <c r="K56" s="119"/>
      <c r="L56" s="119"/>
      <c r="M56" s="119"/>
      <c r="N56" s="119"/>
      <c r="O56" s="119"/>
    </row>
    <row r="57" spans="2:15" ht="16.5" customHeight="1">
      <c r="B57" s="109" t="s">
        <v>236</v>
      </c>
      <c r="F57" s="109" t="s">
        <v>129</v>
      </c>
      <c r="G57" s="115">
        <v>3.5813725607351556</v>
      </c>
      <c r="H57" s="115">
        <v>2.8133829508648613</v>
      </c>
      <c r="I57" s="115">
        <v>5.160374284251199</v>
      </c>
      <c r="J57" s="115">
        <v>4.309324448730875</v>
      </c>
      <c r="K57" s="115">
        <v>3.758189398451459</v>
      </c>
      <c r="L57" s="115">
        <v>6.909430438842204</v>
      </c>
      <c r="M57" s="115">
        <v>2.814070351758794</v>
      </c>
      <c r="N57" s="115">
        <v>2.798507462686567</v>
      </c>
      <c r="O57" s="115">
        <v>3.817969008422178</v>
      </c>
    </row>
    <row r="58" spans="3:15" ht="16.5" customHeight="1">
      <c r="C58" s="109" t="s">
        <v>238</v>
      </c>
      <c r="F58" s="109" t="s">
        <v>129</v>
      </c>
      <c r="G58" s="115">
        <v>0.09201390963517082</v>
      </c>
      <c r="H58" s="115" t="s">
        <v>164</v>
      </c>
      <c r="I58" s="115">
        <v>0.10939900377077416</v>
      </c>
      <c r="J58" s="115">
        <v>0.07452544824865197</v>
      </c>
      <c r="K58" s="115">
        <v>0.1072066706372841</v>
      </c>
      <c r="L58" s="115" t="s">
        <v>164</v>
      </c>
      <c r="M58" s="115" t="s">
        <v>164</v>
      </c>
      <c r="N58" s="115" t="s">
        <v>164</v>
      </c>
      <c r="O58" s="115">
        <v>0.08905625811048065</v>
      </c>
    </row>
    <row r="59" spans="3:15" ht="16.5" customHeight="1">
      <c r="C59" s="109" t="s">
        <v>239</v>
      </c>
      <c r="F59" s="109" t="s">
        <v>129</v>
      </c>
      <c r="G59" s="115">
        <v>0.24138713956239616</v>
      </c>
      <c r="H59" s="115" t="s">
        <v>164</v>
      </c>
      <c r="I59" s="115">
        <v>0.42828546157069036</v>
      </c>
      <c r="J59" s="115">
        <v>0.3024856428915874</v>
      </c>
      <c r="K59" s="115">
        <v>0.3275759380583681</v>
      </c>
      <c r="L59" s="115" t="s">
        <v>164</v>
      </c>
      <c r="M59" s="115" t="s">
        <v>164</v>
      </c>
      <c r="N59" s="115" t="s">
        <v>164</v>
      </c>
      <c r="O59" s="115">
        <v>0.28837264531012785</v>
      </c>
    </row>
    <row r="60" spans="3:15" ht="16.5" customHeight="1">
      <c r="C60" s="109" t="s">
        <v>240</v>
      </c>
      <c r="F60" s="109" t="s">
        <v>129</v>
      </c>
      <c r="G60" s="115">
        <v>0.6452923532856135</v>
      </c>
      <c r="H60" s="115">
        <v>0.4324305699124802</v>
      </c>
      <c r="I60" s="115">
        <v>0.9357106279968344</v>
      </c>
      <c r="J60" s="115">
        <v>0.7189513831046425</v>
      </c>
      <c r="K60" s="115">
        <v>0.6253722453841573</v>
      </c>
      <c r="L60" s="115" t="s">
        <v>164</v>
      </c>
      <c r="M60" s="115" t="s">
        <v>164</v>
      </c>
      <c r="N60" s="115">
        <v>0.23320895522388058</v>
      </c>
      <c r="O60" s="115">
        <v>0.660288542276278</v>
      </c>
    </row>
    <row r="61" spans="3:15" ht="16.5" customHeight="1">
      <c r="C61" s="109" t="s">
        <v>241</v>
      </c>
      <c r="F61" s="109" t="s">
        <v>129</v>
      </c>
      <c r="G61" s="115">
        <v>0.9942282183956119</v>
      </c>
      <c r="H61" s="115">
        <v>0.8062848873268555</v>
      </c>
      <c r="I61" s="115">
        <v>1.5758111819747684</v>
      </c>
      <c r="J61" s="115">
        <v>1.288851869711981</v>
      </c>
      <c r="K61" s="115">
        <v>0.9767718880285884</v>
      </c>
      <c r="L61" s="115" t="s">
        <v>164</v>
      </c>
      <c r="M61" s="115" t="s">
        <v>164</v>
      </c>
      <c r="N61" s="115">
        <v>0.792910447761194</v>
      </c>
      <c r="O61" s="115">
        <v>1.1034494457308126</v>
      </c>
    </row>
    <row r="62" spans="3:15" ht="16.5" customHeight="1">
      <c r="C62" s="109" t="s">
        <v>242</v>
      </c>
      <c r="F62" s="109" t="s">
        <v>129</v>
      </c>
      <c r="G62" s="115">
        <v>1.6084509398563627</v>
      </c>
      <c r="H62" s="115">
        <v>1.304183033560747</v>
      </c>
      <c r="I62" s="115">
        <v>2.1111680089381313</v>
      </c>
      <c r="J62" s="115">
        <v>1.9245101047740125</v>
      </c>
      <c r="K62" s="115">
        <v>1.7212626563430613</v>
      </c>
      <c r="L62" s="115" t="s">
        <v>164</v>
      </c>
      <c r="M62" s="115" t="s">
        <v>164</v>
      </c>
      <c r="N62" s="115">
        <v>1.3526119402985073</v>
      </c>
      <c r="O62" s="115">
        <v>1.6768021169944785</v>
      </c>
    </row>
    <row r="63" spans="2:15" ht="16.5" customHeight="1">
      <c r="B63" s="109" t="s">
        <v>243</v>
      </c>
      <c r="F63" s="109" t="s">
        <v>129</v>
      </c>
      <c r="G63" s="115">
        <v>96.41384749590718</v>
      </c>
      <c r="H63" s="115">
        <v>97.18317138722348</v>
      </c>
      <c r="I63" s="115">
        <v>94.8326428006145</v>
      </c>
      <c r="J63" s="115">
        <v>95.69067555126912</v>
      </c>
      <c r="K63" s="115">
        <v>96.22989874925551</v>
      </c>
      <c r="L63" s="115">
        <v>93.0718954248366</v>
      </c>
      <c r="M63" s="115">
        <v>95.80402010050251</v>
      </c>
      <c r="N63" s="115">
        <v>97.10820895522389</v>
      </c>
      <c r="O63" s="115">
        <v>96.15276964962723</v>
      </c>
    </row>
    <row r="64" spans="2:15" ht="16.5" customHeight="1">
      <c r="B64" s="103" t="s">
        <v>286</v>
      </c>
      <c r="F64" s="103" t="s">
        <v>129</v>
      </c>
      <c r="G64" s="116">
        <v>100</v>
      </c>
      <c r="H64" s="116">
        <v>100</v>
      </c>
      <c r="I64" s="116">
        <v>100</v>
      </c>
      <c r="J64" s="116">
        <v>100</v>
      </c>
      <c r="K64" s="116">
        <v>100</v>
      </c>
      <c r="L64" s="116">
        <v>100</v>
      </c>
      <c r="M64" s="116">
        <v>100</v>
      </c>
      <c r="N64" s="116">
        <v>100</v>
      </c>
      <c r="O64" s="116">
        <v>100</v>
      </c>
    </row>
    <row r="65" spans="2:15" ht="16.5" customHeight="1">
      <c r="B65" s="103"/>
      <c r="F65" s="103"/>
      <c r="G65" s="116"/>
      <c r="H65" s="116"/>
      <c r="I65" s="116"/>
      <c r="J65" s="116"/>
      <c r="K65" s="116"/>
      <c r="L65" s="116"/>
      <c r="M65" s="116"/>
      <c r="N65" s="116"/>
      <c r="O65" s="116"/>
    </row>
    <row r="66" spans="1:15" ht="16.5" customHeight="1">
      <c r="A66" s="109" t="s">
        <v>287</v>
      </c>
      <c r="B66" s="103"/>
      <c r="F66" s="103"/>
      <c r="G66" s="116"/>
      <c r="H66" s="116"/>
      <c r="I66" s="116"/>
      <c r="J66" s="116"/>
      <c r="K66" s="116"/>
      <c r="L66" s="116"/>
      <c r="M66" s="116"/>
      <c r="N66" s="116"/>
      <c r="O66" s="116"/>
    </row>
    <row r="67" spans="2:15" ht="16.5" customHeight="1">
      <c r="B67" s="109" t="s">
        <v>234</v>
      </c>
      <c r="F67" s="109" t="s">
        <v>235</v>
      </c>
      <c r="G67" s="111">
        <v>29.8</v>
      </c>
      <c r="H67" s="111">
        <v>30.5</v>
      </c>
      <c r="I67" s="111">
        <v>29.1</v>
      </c>
      <c r="J67" s="111">
        <v>29.6</v>
      </c>
      <c r="K67" s="111">
        <v>30.1</v>
      </c>
      <c r="L67" s="111">
        <v>28.7</v>
      </c>
      <c r="M67" s="111">
        <v>30.2</v>
      </c>
      <c r="N67" s="111">
        <v>27.7</v>
      </c>
      <c r="O67" s="111">
        <v>29.8</v>
      </c>
    </row>
    <row r="69" spans="2:15" ht="16.5" customHeight="1">
      <c r="B69" s="109" t="s">
        <v>236</v>
      </c>
      <c r="F69" s="109" t="s">
        <v>237</v>
      </c>
      <c r="G69" s="113">
        <v>3627</v>
      </c>
      <c r="H69" s="113">
        <v>1729</v>
      </c>
      <c r="I69" s="113">
        <v>2897</v>
      </c>
      <c r="J69" s="113">
        <v>1408</v>
      </c>
      <c r="K69" s="113">
        <v>757</v>
      </c>
      <c r="L69" s="113">
        <v>439</v>
      </c>
      <c r="M69" s="113">
        <v>124</v>
      </c>
      <c r="N69" s="113">
        <v>491</v>
      </c>
      <c r="O69" s="113">
        <v>11474</v>
      </c>
    </row>
    <row r="70" spans="3:15" ht="16.5" customHeight="1">
      <c r="C70" s="109" t="s">
        <v>238</v>
      </c>
      <c r="F70" s="109" t="s">
        <v>237</v>
      </c>
      <c r="G70" s="113">
        <v>109</v>
      </c>
      <c r="H70" s="113">
        <v>41</v>
      </c>
      <c r="I70" s="113">
        <v>89</v>
      </c>
      <c r="J70" s="113">
        <v>58</v>
      </c>
      <c r="K70" s="113">
        <v>21</v>
      </c>
      <c r="L70" s="113" t="s">
        <v>164</v>
      </c>
      <c r="M70" s="113" t="s">
        <v>164</v>
      </c>
      <c r="N70" s="113">
        <v>51</v>
      </c>
      <c r="O70" s="113">
        <v>384</v>
      </c>
    </row>
    <row r="71" spans="3:15" ht="16.5" customHeight="1">
      <c r="C71" s="109" t="s">
        <v>239</v>
      </c>
      <c r="F71" s="109" t="s">
        <v>237</v>
      </c>
      <c r="G71" s="113">
        <v>285</v>
      </c>
      <c r="H71" s="113">
        <v>128</v>
      </c>
      <c r="I71" s="113">
        <v>264</v>
      </c>
      <c r="J71" s="113">
        <v>117</v>
      </c>
      <c r="K71" s="113">
        <v>64</v>
      </c>
      <c r="L71" s="113" t="s">
        <v>164</v>
      </c>
      <c r="M71" s="113" t="s">
        <v>164</v>
      </c>
      <c r="N71" s="113">
        <v>76</v>
      </c>
      <c r="O71" s="113">
        <v>989</v>
      </c>
    </row>
    <row r="72" spans="3:15" ht="16.5" customHeight="1">
      <c r="C72" s="109" t="s">
        <v>240</v>
      </c>
      <c r="F72" s="109" t="s">
        <v>237</v>
      </c>
      <c r="G72" s="113">
        <v>681</v>
      </c>
      <c r="H72" s="113">
        <v>272</v>
      </c>
      <c r="I72" s="113">
        <v>540</v>
      </c>
      <c r="J72" s="113">
        <v>263</v>
      </c>
      <c r="K72" s="113">
        <v>130</v>
      </c>
      <c r="L72" s="113">
        <v>82</v>
      </c>
      <c r="M72" s="113">
        <v>29</v>
      </c>
      <c r="N72" s="113">
        <v>107</v>
      </c>
      <c r="O72" s="113">
        <v>2105</v>
      </c>
    </row>
    <row r="73" spans="3:15" ht="16.5" customHeight="1">
      <c r="C73" s="109" t="s">
        <v>241</v>
      </c>
      <c r="F73" s="109" t="s">
        <v>237</v>
      </c>
      <c r="G73" s="113">
        <v>989</v>
      </c>
      <c r="H73" s="113">
        <v>490</v>
      </c>
      <c r="I73" s="113">
        <v>864</v>
      </c>
      <c r="J73" s="113">
        <v>412</v>
      </c>
      <c r="K73" s="113">
        <v>200</v>
      </c>
      <c r="L73" s="113">
        <v>131</v>
      </c>
      <c r="M73" s="113">
        <v>41</v>
      </c>
      <c r="N73" s="113">
        <v>126</v>
      </c>
      <c r="O73" s="113">
        <v>3254</v>
      </c>
    </row>
    <row r="74" spans="3:15" ht="16.5" customHeight="1">
      <c r="C74" s="109" t="s">
        <v>242</v>
      </c>
      <c r="F74" s="109" t="s">
        <v>237</v>
      </c>
      <c r="G74" s="113">
        <v>1563</v>
      </c>
      <c r="H74" s="113">
        <v>798</v>
      </c>
      <c r="I74" s="113">
        <v>1140</v>
      </c>
      <c r="J74" s="113">
        <v>558</v>
      </c>
      <c r="K74" s="113">
        <v>342</v>
      </c>
      <c r="L74" s="113">
        <v>167</v>
      </c>
      <c r="M74" s="113">
        <v>43</v>
      </c>
      <c r="N74" s="113">
        <v>131</v>
      </c>
      <c r="O74" s="113">
        <v>4742</v>
      </c>
    </row>
    <row r="75" spans="2:15" ht="16.5" customHeight="1">
      <c r="B75" s="109" t="s">
        <v>243</v>
      </c>
      <c r="F75" s="109" t="s">
        <v>237</v>
      </c>
      <c r="G75" s="113">
        <v>83121</v>
      </c>
      <c r="H75" s="113">
        <v>57440</v>
      </c>
      <c r="I75" s="113">
        <v>44377</v>
      </c>
      <c r="J75" s="113">
        <v>23684</v>
      </c>
      <c r="K75" s="113">
        <v>17096</v>
      </c>
      <c r="L75" s="113">
        <v>5252</v>
      </c>
      <c r="M75" s="113">
        <v>3886</v>
      </c>
      <c r="N75" s="113">
        <v>3188</v>
      </c>
      <c r="O75" s="113">
        <v>238083</v>
      </c>
    </row>
    <row r="76" spans="2:15" ht="16.5" customHeight="1">
      <c r="B76" s="103" t="s">
        <v>286</v>
      </c>
      <c r="F76" s="103" t="s">
        <v>237</v>
      </c>
      <c r="G76" s="114">
        <v>86752</v>
      </c>
      <c r="H76" s="114">
        <v>59171</v>
      </c>
      <c r="I76" s="114">
        <v>47278</v>
      </c>
      <c r="J76" s="114">
        <v>25093</v>
      </c>
      <c r="K76" s="114">
        <v>17859</v>
      </c>
      <c r="L76" s="114">
        <v>5692</v>
      </c>
      <c r="M76" s="114">
        <v>4065</v>
      </c>
      <c r="N76" s="114">
        <v>3685</v>
      </c>
      <c r="O76" s="114">
        <v>249636</v>
      </c>
    </row>
    <row r="77" spans="7:15" ht="16.5" customHeight="1">
      <c r="G77" s="119"/>
      <c r="H77" s="119"/>
      <c r="I77" s="119"/>
      <c r="J77" s="119"/>
      <c r="K77" s="119"/>
      <c r="L77" s="119"/>
      <c r="M77" s="119"/>
      <c r="N77" s="119"/>
      <c r="O77" s="119"/>
    </row>
    <row r="78" spans="2:15" ht="16.5" customHeight="1">
      <c r="B78" s="109" t="s">
        <v>236</v>
      </c>
      <c r="F78" s="109" t="s">
        <v>129</v>
      </c>
      <c r="G78" s="115">
        <v>4.1808834378458135</v>
      </c>
      <c r="H78" s="115">
        <v>2.9220395125990772</v>
      </c>
      <c r="I78" s="115">
        <v>6.12758576927958</v>
      </c>
      <c r="J78" s="115">
        <v>5.611126609014466</v>
      </c>
      <c r="K78" s="115">
        <v>4.2387591690464195</v>
      </c>
      <c r="L78" s="115">
        <v>7.712579058327478</v>
      </c>
      <c r="M78" s="115">
        <v>3.050430504305043</v>
      </c>
      <c r="N78" s="115">
        <v>13.324287652645861</v>
      </c>
      <c r="O78" s="115">
        <v>4.596292201445305</v>
      </c>
    </row>
    <row r="79" spans="3:15" ht="16.5" customHeight="1">
      <c r="C79" s="109" t="s">
        <v>238</v>
      </c>
      <c r="F79" s="109" t="s">
        <v>129</v>
      </c>
      <c r="G79" s="115">
        <v>0.12564551825894504</v>
      </c>
      <c r="H79" s="115">
        <v>0.06929069983606835</v>
      </c>
      <c r="I79" s="115">
        <v>0.18824823385083972</v>
      </c>
      <c r="J79" s="115">
        <v>0.2311401586099709</v>
      </c>
      <c r="K79" s="115">
        <v>0.11758777087182934</v>
      </c>
      <c r="L79" s="115" t="s">
        <v>164</v>
      </c>
      <c r="M79" s="115" t="s">
        <v>164</v>
      </c>
      <c r="N79" s="115">
        <v>1.3839891451831752</v>
      </c>
      <c r="O79" s="115">
        <v>0.1538239676969668</v>
      </c>
    </row>
    <row r="80" spans="3:15" ht="16.5" customHeight="1">
      <c r="C80" s="109" t="s">
        <v>239</v>
      </c>
      <c r="F80" s="109" t="s">
        <v>129</v>
      </c>
      <c r="G80" s="115">
        <v>0.3285226853559572</v>
      </c>
      <c r="H80" s="115">
        <v>0.21632218485406704</v>
      </c>
      <c r="I80" s="115">
        <v>0.5583992554676594</v>
      </c>
      <c r="J80" s="115">
        <v>0.46626549236838966</v>
      </c>
      <c r="K80" s="115">
        <v>0.3583627302760513</v>
      </c>
      <c r="L80" s="115" t="s">
        <v>164</v>
      </c>
      <c r="M80" s="115" t="s">
        <v>164</v>
      </c>
      <c r="N80" s="115">
        <v>2.062415196743555</v>
      </c>
      <c r="O80" s="115">
        <v>0.39617683346953164</v>
      </c>
    </row>
    <row r="81" spans="3:15" ht="16.5" customHeight="1">
      <c r="C81" s="109" t="s">
        <v>240</v>
      </c>
      <c r="F81" s="109" t="s">
        <v>129</v>
      </c>
      <c r="G81" s="115">
        <v>0.7849963113242345</v>
      </c>
      <c r="H81" s="115">
        <v>0.4596846428148924</v>
      </c>
      <c r="I81" s="115">
        <v>1.142180295274758</v>
      </c>
      <c r="J81" s="115">
        <v>1.0481010640417647</v>
      </c>
      <c r="K81" s="115">
        <v>0.7279242958732292</v>
      </c>
      <c r="L81" s="115">
        <v>1.4406184118060434</v>
      </c>
      <c r="M81" s="115">
        <v>0.7134071340713407</v>
      </c>
      <c r="N81" s="115">
        <v>2.9036635006784257</v>
      </c>
      <c r="O81" s="115">
        <v>0.8432277395888415</v>
      </c>
    </row>
    <row r="82" spans="3:15" ht="16.5" customHeight="1">
      <c r="C82" s="109" t="s">
        <v>241</v>
      </c>
      <c r="F82" s="109" t="s">
        <v>129</v>
      </c>
      <c r="G82" s="115">
        <v>1.1400313537440059</v>
      </c>
      <c r="H82" s="115">
        <v>0.8281083638944753</v>
      </c>
      <c r="I82" s="115">
        <v>1.8274884724396125</v>
      </c>
      <c r="J82" s="115">
        <v>1.6418921611604829</v>
      </c>
      <c r="K82" s="115">
        <v>1.1198835321126603</v>
      </c>
      <c r="L82" s="115">
        <v>2.30147575544624</v>
      </c>
      <c r="M82" s="115">
        <v>1.0086100861008611</v>
      </c>
      <c r="N82" s="115">
        <v>3.4192672998643148</v>
      </c>
      <c r="O82" s="115">
        <v>1.303497892932109</v>
      </c>
    </row>
    <row r="83" spans="3:15" ht="16.5" customHeight="1">
      <c r="C83" s="109" t="s">
        <v>242</v>
      </c>
      <c r="F83" s="109" t="s">
        <v>129</v>
      </c>
      <c r="G83" s="115">
        <v>1.8016875691626706</v>
      </c>
      <c r="H83" s="115">
        <v>1.3486336211995742</v>
      </c>
      <c r="I83" s="115">
        <v>2.4112695122467107</v>
      </c>
      <c r="J83" s="115">
        <v>2.2237277328338583</v>
      </c>
      <c r="K83" s="115">
        <v>1.9150008399126492</v>
      </c>
      <c r="L83" s="115">
        <v>2.933942375263528</v>
      </c>
      <c r="M83" s="115">
        <v>1.0578105781057812</v>
      </c>
      <c r="N83" s="115">
        <v>3.554952510176391</v>
      </c>
      <c r="O83" s="115">
        <v>1.8995657677578555</v>
      </c>
    </row>
    <row r="84" spans="2:15" ht="16.5" customHeight="1">
      <c r="B84" s="109" t="s">
        <v>243</v>
      </c>
      <c r="F84" s="109" t="s">
        <v>129</v>
      </c>
      <c r="G84" s="115">
        <v>95.81450571744745</v>
      </c>
      <c r="H84" s="115">
        <v>97.07458045326258</v>
      </c>
      <c r="I84" s="115">
        <v>93.86395363594062</v>
      </c>
      <c r="J84" s="115">
        <v>94.38488821583708</v>
      </c>
      <c r="K84" s="115">
        <v>95.72764432499021</v>
      </c>
      <c r="L84" s="115">
        <v>92.26985242445538</v>
      </c>
      <c r="M84" s="115">
        <v>95.59655596555966</v>
      </c>
      <c r="N84" s="115">
        <v>86.51289009497964</v>
      </c>
      <c r="O84" s="115">
        <v>95.37206172186704</v>
      </c>
    </row>
    <row r="85" spans="2:15" ht="16.5" customHeight="1">
      <c r="B85" s="103" t="s">
        <v>286</v>
      </c>
      <c r="F85" s="103" t="s">
        <v>129</v>
      </c>
      <c r="G85" s="116">
        <v>100</v>
      </c>
      <c r="H85" s="116">
        <v>100</v>
      </c>
      <c r="I85" s="116">
        <v>100</v>
      </c>
      <c r="J85" s="116">
        <v>100</v>
      </c>
      <c r="K85" s="116">
        <v>100</v>
      </c>
      <c r="L85" s="116">
        <v>100</v>
      </c>
      <c r="M85" s="116">
        <v>100</v>
      </c>
      <c r="N85" s="116">
        <v>100</v>
      </c>
      <c r="O85" s="116">
        <v>100</v>
      </c>
    </row>
    <row r="86" spans="1:15" ht="3.75" customHeight="1">
      <c r="A86" s="121"/>
      <c r="B86" s="121"/>
      <c r="C86" s="121"/>
      <c r="D86" s="121"/>
      <c r="E86" s="121"/>
      <c r="F86" s="121"/>
      <c r="G86" s="122"/>
      <c r="H86" s="122"/>
      <c r="I86" s="122"/>
      <c r="J86" s="122"/>
      <c r="K86" s="122"/>
      <c r="L86" s="122"/>
      <c r="M86" s="122"/>
      <c r="N86" s="122"/>
      <c r="O86" s="122"/>
    </row>
    <row r="87" spans="1:15" ht="16.5" customHeight="1">
      <c r="A87" s="109" t="s">
        <v>90</v>
      </c>
      <c r="B87" s="712" t="s">
        <v>288</v>
      </c>
      <c r="C87" s="712"/>
      <c r="D87" s="712"/>
      <c r="E87" s="712"/>
      <c r="F87" s="712"/>
      <c r="G87" s="712"/>
      <c r="H87" s="712"/>
      <c r="I87" s="712"/>
      <c r="J87" s="712"/>
      <c r="K87" s="712"/>
      <c r="L87" s="712"/>
      <c r="M87" s="712"/>
      <c r="N87" s="712"/>
      <c r="O87" s="712"/>
    </row>
    <row r="88" spans="1:15" ht="16.5" customHeight="1">
      <c r="A88" s="109" t="s">
        <v>92</v>
      </c>
      <c r="B88" s="714" t="s">
        <v>291</v>
      </c>
      <c r="C88" s="714"/>
      <c r="D88" s="714"/>
      <c r="E88" s="714"/>
      <c r="F88" s="714"/>
      <c r="G88" s="714"/>
      <c r="H88" s="714"/>
      <c r="I88" s="714"/>
      <c r="J88" s="714"/>
      <c r="K88" s="714"/>
      <c r="L88" s="714"/>
      <c r="M88" s="714"/>
      <c r="N88" s="714"/>
      <c r="O88" s="714"/>
    </row>
    <row r="89" spans="1:15" ht="16.5" customHeight="1">
      <c r="A89" s="109" t="s">
        <v>116</v>
      </c>
      <c r="B89" s="714" t="s">
        <v>252</v>
      </c>
      <c r="C89" s="714"/>
      <c r="D89" s="714"/>
      <c r="E89" s="714"/>
      <c r="F89" s="714"/>
      <c r="G89" s="714"/>
      <c r="H89" s="714"/>
      <c r="I89" s="714"/>
      <c r="J89" s="714"/>
      <c r="K89" s="714"/>
      <c r="L89" s="714"/>
      <c r="M89" s="109"/>
      <c r="N89" s="109"/>
      <c r="O89" s="109"/>
    </row>
    <row r="90" ht="16.5" customHeight="1">
      <c r="B90" s="123" t="s">
        <v>253</v>
      </c>
    </row>
    <row r="91" spans="1:15" ht="16.5" customHeight="1">
      <c r="A91" s="124" t="s">
        <v>254</v>
      </c>
      <c r="D91" s="711" t="s">
        <v>293</v>
      </c>
      <c r="E91" s="712"/>
      <c r="F91" s="712"/>
      <c r="G91" s="712"/>
      <c r="H91" s="712"/>
      <c r="I91" s="712"/>
      <c r="J91" s="712"/>
      <c r="K91" s="712"/>
      <c r="L91" s="712"/>
      <c r="M91" s="712"/>
      <c r="N91" s="712"/>
      <c r="O91" s="712"/>
    </row>
  </sheetData>
  <sheetProtection/>
  <mergeCells count="5">
    <mergeCell ref="E1:O1"/>
    <mergeCell ref="B87:O87"/>
    <mergeCell ref="B88:O88"/>
    <mergeCell ref="D91:O91"/>
    <mergeCell ref="B89:L89"/>
  </mergeCells>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21.xml><?xml version="1.0" encoding="utf-8"?>
<worksheet xmlns="http://schemas.openxmlformats.org/spreadsheetml/2006/main" xmlns:r="http://schemas.openxmlformats.org/officeDocument/2006/relationships">
  <sheetPr codeName="Sheet35"/>
  <dimension ref="A1:O91"/>
  <sheetViews>
    <sheetView showGridLines="0"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6" width="10.7109375" style="109" customWidth="1"/>
    <col min="7" max="15" width="8.57421875" style="113" customWidth="1"/>
    <col min="16" max="16384" width="9.140625" style="109" customWidth="1"/>
  </cols>
  <sheetData>
    <row r="1" spans="1:15" s="106" customFormat="1" ht="18" customHeight="1">
      <c r="A1" s="106" t="s">
        <v>211</v>
      </c>
      <c r="E1" s="713" t="s">
        <v>212</v>
      </c>
      <c r="F1" s="713"/>
      <c r="G1" s="713"/>
      <c r="H1" s="713"/>
      <c r="I1" s="713"/>
      <c r="J1" s="713"/>
      <c r="K1" s="713"/>
      <c r="L1" s="713"/>
      <c r="M1" s="713"/>
      <c r="N1" s="713"/>
      <c r="O1" s="713"/>
    </row>
    <row r="2" spans="1:15" ht="16.5" customHeight="1">
      <c r="A2" s="107"/>
      <c r="B2" s="107"/>
      <c r="C2" s="107"/>
      <c r="D2" s="107"/>
      <c r="E2" s="107"/>
      <c r="F2" s="107" t="s">
        <v>232</v>
      </c>
      <c r="G2" s="108" t="s">
        <v>74</v>
      </c>
      <c r="H2" s="108" t="s">
        <v>283</v>
      </c>
      <c r="I2" s="108" t="s">
        <v>75</v>
      </c>
      <c r="J2" s="108" t="s">
        <v>284</v>
      </c>
      <c r="K2" s="108" t="s">
        <v>76</v>
      </c>
      <c r="L2" s="108" t="s">
        <v>285</v>
      </c>
      <c r="M2" s="108" t="s">
        <v>163</v>
      </c>
      <c r="N2" s="108" t="s">
        <v>77</v>
      </c>
      <c r="O2" s="108" t="s">
        <v>341</v>
      </c>
    </row>
    <row r="3" spans="1:15" ht="16.5" customHeight="1">
      <c r="A3" s="109" t="s">
        <v>233</v>
      </c>
      <c r="G3" s="110"/>
      <c r="H3" s="110"/>
      <c r="I3" s="110"/>
      <c r="J3" s="110"/>
      <c r="K3" s="110"/>
      <c r="L3" s="110"/>
      <c r="M3" s="110"/>
      <c r="N3" s="110"/>
      <c r="O3" s="110"/>
    </row>
    <row r="4" spans="2:15" ht="16.5" customHeight="1">
      <c r="B4" s="109" t="s">
        <v>234</v>
      </c>
      <c r="F4" s="109" t="s">
        <v>235</v>
      </c>
      <c r="G4" s="111">
        <v>25.2</v>
      </c>
      <c r="H4" s="111">
        <v>25.9</v>
      </c>
      <c r="I4" s="111">
        <v>25.2</v>
      </c>
      <c r="J4" s="111">
        <v>24.6</v>
      </c>
      <c r="K4" s="111">
        <v>25.5</v>
      </c>
      <c r="L4" s="111">
        <v>24.7</v>
      </c>
      <c r="M4" s="111" t="s">
        <v>164</v>
      </c>
      <c r="N4" s="111">
        <v>24.2</v>
      </c>
      <c r="O4" s="111">
        <v>25</v>
      </c>
    </row>
    <row r="6" spans="2:15" ht="16.5" customHeight="1">
      <c r="B6" s="109" t="s">
        <v>236</v>
      </c>
      <c r="F6" s="109" t="s">
        <v>237</v>
      </c>
      <c r="G6" s="113">
        <v>575</v>
      </c>
      <c r="H6" s="113">
        <v>86</v>
      </c>
      <c r="I6" s="113">
        <v>604</v>
      </c>
      <c r="J6" s="113">
        <v>342</v>
      </c>
      <c r="K6" s="113">
        <v>96</v>
      </c>
      <c r="L6" s="113">
        <v>91</v>
      </c>
      <c r="M6" s="113">
        <v>9</v>
      </c>
      <c r="N6" s="113">
        <v>448</v>
      </c>
      <c r="O6" s="113">
        <v>2251</v>
      </c>
    </row>
    <row r="7" spans="3:15" ht="16.5" customHeight="1">
      <c r="C7" s="109" t="s">
        <v>238</v>
      </c>
      <c r="F7" s="109" t="s">
        <v>237</v>
      </c>
      <c r="G7" s="113">
        <v>38</v>
      </c>
      <c r="H7" s="113" t="s">
        <v>164</v>
      </c>
      <c r="I7" s="113">
        <v>41</v>
      </c>
      <c r="J7" s="113">
        <v>26</v>
      </c>
      <c r="K7" s="113">
        <v>5</v>
      </c>
      <c r="L7" s="113" t="s">
        <v>164</v>
      </c>
      <c r="M7" s="113" t="s">
        <v>164</v>
      </c>
      <c r="N7" s="113">
        <v>49</v>
      </c>
      <c r="O7" s="113">
        <v>163</v>
      </c>
    </row>
    <row r="8" spans="3:15" ht="16.5" customHeight="1">
      <c r="C8" s="109" t="s">
        <v>239</v>
      </c>
      <c r="F8" s="109" t="s">
        <v>237</v>
      </c>
      <c r="G8" s="113">
        <v>72</v>
      </c>
      <c r="H8" s="113" t="s">
        <v>164</v>
      </c>
      <c r="I8" s="113">
        <v>80</v>
      </c>
      <c r="J8" s="113">
        <v>43</v>
      </c>
      <c r="K8" s="113">
        <v>10</v>
      </c>
      <c r="L8" s="113" t="s">
        <v>164</v>
      </c>
      <c r="M8" s="113" t="s">
        <v>164</v>
      </c>
      <c r="N8" s="113">
        <v>67</v>
      </c>
      <c r="O8" s="113">
        <v>292</v>
      </c>
    </row>
    <row r="9" spans="3:15" ht="16.5" customHeight="1">
      <c r="C9" s="109" t="s">
        <v>240</v>
      </c>
      <c r="F9" s="109" t="s">
        <v>237</v>
      </c>
      <c r="G9" s="113">
        <v>126</v>
      </c>
      <c r="H9" s="113">
        <v>14</v>
      </c>
      <c r="I9" s="113">
        <v>129</v>
      </c>
      <c r="J9" s="113">
        <v>76</v>
      </c>
      <c r="K9" s="113">
        <v>18</v>
      </c>
      <c r="L9" s="113" t="s">
        <v>164</v>
      </c>
      <c r="M9" s="113" t="s">
        <v>164</v>
      </c>
      <c r="N9" s="113">
        <v>97</v>
      </c>
      <c r="O9" s="113">
        <v>476</v>
      </c>
    </row>
    <row r="10" spans="3:15" ht="16.5" customHeight="1">
      <c r="C10" s="109" t="s">
        <v>241</v>
      </c>
      <c r="F10" s="109" t="s">
        <v>237</v>
      </c>
      <c r="G10" s="113">
        <v>141</v>
      </c>
      <c r="H10" s="113">
        <v>24</v>
      </c>
      <c r="I10" s="113">
        <v>171</v>
      </c>
      <c r="J10" s="113">
        <v>81</v>
      </c>
      <c r="K10" s="113">
        <v>27</v>
      </c>
      <c r="L10" s="113" t="s">
        <v>164</v>
      </c>
      <c r="M10" s="113" t="s">
        <v>164</v>
      </c>
      <c r="N10" s="113">
        <v>115</v>
      </c>
      <c r="O10" s="113">
        <v>596</v>
      </c>
    </row>
    <row r="11" spans="3:15" ht="16.5" customHeight="1">
      <c r="C11" s="109" t="s">
        <v>242</v>
      </c>
      <c r="F11" s="109" t="s">
        <v>237</v>
      </c>
      <c r="G11" s="113">
        <v>198</v>
      </c>
      <c r="H11" s="113">
        <v>35</v>
      </c>
      <c r="I11" s="113">
        <v>183</v>
      </c>
      <c r="J11" s="113">
        <v>116</v>
      </c>
      <c r="K11" s="113">
        <v>36</v>
      </c>
      <c r="L11" s="113" t="s">
        <v>164</v>
      </c>
      <c r="M11" s="113" t="s">
        <v>164</v>
      </c>
      <c r="N11" s="113">
        <v>120</v>
      </c>
      <c r="O11" s="113">
        <v>724</v>
      </c>
    </row>
    <row r="12" spans="2:15" ht="16.5" customHeight="1">
      <c r="B12" s="109" t="s">
        <v>243</v>
      </c>
      <c r="F12" s="109" t="s">
        <v>237</v>
      </c>
      <c r="G12" s="113">
        <v>2535</v>
      </c>
      <c r="H12" s="113">
        <v>436</v>
      </c>
      <c r="I12" s="113">
        <v>2733</v>
      </c>
      <c r="J12" s="113">
        <v>1254</v>
      </c>
      <c r="K12" s="113">
        <v>513</v>
      </c>
      <c r="L12" s="113">
        <v>376</v>
      </c>
      <c r="M12" s="113">
        <v>58</v>
      </c>
      <c r="N12" s="113">
        <v>1240</v>
      </c>
      <c r="O12" s="113">
        <v>9147</v>
      </c>
    </row>
    <row r="13" spans="2:15" ht="16.5" customHeight="1">
      <c r="B13" s="103" t="s">
        <v>286</v>
      </c>
      <c r="F13" s="103" t="s">
        <v>237</v>
      </c>
      <c r="G13" s="114">
        <v>3112</v>
      </c>
      <c r="H13" s="114">
        <v>522</v>
      </c>
      <c r="I13" s="114">
        <v>3337</v>
      </c>
      <c r="J13" s="114">
        <v>1597</v>
      </c>
      <c r="K13" s="114">
        <v>612</v>
      </c>
      <c r="L13" s="114">
        <v>468</v>
      </c>
      <c r="M13" s="114">
        <v>67</v>
      </c>
      <c r="N13" s="114">
        <v>1688</v>
      </c>
      <c r="O13" s="114">
        <v>11405</v>
      </c>
    </row>
    <row r="14" spans="7:15" ht="16.5" customHeight="1">
      <c r="G14" s="119"/>
      <c r="H14" s="125"/>
      <c r="I14" s="119"/>
      <c r="J14" s="119"/>
      <c r="K14" s="125"/>
      <c r="L14" s="125"/>
      <c r="M14" s="125"/>
      <c r="N14" s="119"/>
      <c r="O14" s="119"/>
    </row>
    <row r="15" spans="2:15" ht="16.5" customHeight="1">
      <c r="B15" s="109" t="s">
        <v>236</v>
      </c>
      <c r="F15" s="109" t="s">
        <v>129</v>
      </c>
      <c r="G15" s="115">
        <v>18.47686375321337</v>
      </c>
      <c r="H15" s="115">
        <v>16.47509578544061</v>
      </c>
      <c r="I15" s="115">
        <v>18.100089901108777</v>
      </c>
      <c r="J15" s="115">
        <v>21.415153412648717</v>
      </c>
      <c r="K15" s="115">
        <v>15.686274509803921</v>
      </c>
      <c r="L15" s="115">
        <v>19.444444444444446</v>
      </c>
      <c r="M15" s="115">
        <v>13.432835820895523</v>
      </c>
      <c r="N15" s="115">
        <v>26.540284360189574</v>
      </c>
      <c r="O15" s="115">
        <v>19.736957474791758</v>
      </c>
    </row>
    <row r="16" spans="3:15" ht="16.5" customHeight="1">
      <c r="C16" s="109" t="s">
        <v>238</v>
      </c>
      <c r="F16" s="109" t="s">
        <v>129</v>
      </c>
      <c r="G16" s="115">
        <v>1.2210796915167095</v>
      </c>
      <c r="H16" s="115" t="s">
        <v>164</v>
      </c>
      <c r="I16" s="115">
        <v>1.228648486664669</v>
      </c>
      <c r="J16" s="115">
        <v>1.6280525986224168</v>
      </c>
      <c r="K16" s="115">
        <v>0.8169934640522877</v>
      </c>
      <c r="L16" s="115" t="s">
        <v>164</v>
      </c>
      <c r="M16" s="115" t="s">
        <v>164</v>
      </c>
      <c r="N16" s="115">
        <v>2.902843601895735</v>
      </c>
      <c r="O16" s="115">
        <v>1.4291977202981148</v>
      </c>
    </row>
    <row r="17" spans="3:15" ht="16.5" customHeight="1">
      <c r="C17" s="109" t="s">
        <v>239</v>
      </c>
      <c r="F17" s="109" t="s">
        <v>129</v>
      </c>
      <c r="G17" s="115">
        <v>2.313624678663239</v>
      </c>
      <c r="H17" s="115" t="s">
        <v>164</v>
      </c>
      <c r="I17" s="115">
        <v>2.39736290080911</v>
      </c>
      <c r="J17" s="115">
        <v>2.6925485284909207</v>
      </c>
      <c r="K17" s="115">
        <v>1.6339869281045754</v>
      </c>
      <c r="L17" s="115" t="s">
        <v>164</v>
      </c>
      <c r="M17" s="115" t="s">
        <v>164</v>
      </c>
      <c r="N17" s="115">
        <v>3.9691943127962084</v>
      </c>
      <c r="O17" s="115">
        <v>2.5602805786935554</v>
      </c>
    </row>
    <row r="18" spans="3:15" ht="16.5" customHeight="1">
      <c r="C18" s="109" t="s">
        <v>240</v>
      </c>
      <c r="F18" s="109" t="s">
        <v>129</v>
      </c>
      <c r="G18" s="115">
        <v>4.048843187660668</v>
      </c>
      <c r="H18" s="115">
        <v>2.681992337164751</v>
      </c>
      <c r="I18" s="115">
        <v>3.86574767755469</v>
      </c>
      <c r="J18" s="115">
        <v>4.758922980588603</v>
      </c>
      <c r="K18" s="115">
        <v>2.941176470588235</v>
      </c>
      <c r="L18" s="115" t="s">
        <v>164</v>
      </c>
      <c r="M18" s="115" t="s">
        <v>164</v>
      </c>
      <c r="N18" s="115">
        <v>5.746445497630331</v>
      </c>
      <c r="O18" s="115">
        <v>4.173608066637439</v>
      </c>
    </row>
    <row r="19" spans="3:15" ht="16.5" customHeight="1">
      <c r="C19" s="109" t="s">
        <v>241</v>
      </c>
      <c r="F19" s="109" t="s">
        <v>129</v>
      </c>
      <c r="G19" s="115">
        <v>4.530848329048843</v>
      </c>
      <c r="H19" s="115">
        <v>4.597701149425287</v>
      </c>
      <c r="I19" s="115">
        <v>5.124363200479473</v>
      </c>
      <c r="J19" s="115">
        <v>5.072010018785223</v>
      </c>
      <c r="K19" s="115">
        <v>4.411764705882353</v>
      </c>
      <c r="L19" s="115" t="s">
        <v>164</v>
      </c>
      <c r="M19" s="115" t="s">
        <v>164</v>
      </c>
      <c r="N19" s="115">
        <v>6.812796208530806</v>
      </c>
      <c r="O19" s="115">
        <v>5.225778167470408</v>
      </c>
    </row>
    <row r="20" spans="3:15" ht="16.5" customHeight="1">
      <c r="C20" s="109" t="s">
        <v>242</v>
      </c>
      <c r="F20" s="109" t="s">
        <v>129</v>
      </c>
      <c r="G20" s="115">
        <v>6.362467866323908</v>
      </c>
      <c r="H20" s="115">
        <v>6.704980842911877</v>
      </c>
      <c r="I20" s="115">
        <v>5.483967635600839</v>
      </c>
      <c r="J20" s="115">
        <v>7.263619286161553</v>
      </c>
      <c r="K20" s="115">
        <v>5.88235294117647</v>
      </c>
      <c r="L20" s="115" t="s">
        <v>164</v>
      </c>
      <c r="M20" s="115" t="s">
        <v>164</v>
      </c>
      <c r="N20" s="115">
        <v>7.109004739336493</v>
      </c>
      <c r="O20" s="115">
        <v>6.34809294169224</v>
      </c>
    </row>
    <row r="21" spans="2:15" ht="16.5" customHeight="1">
      <c r="B21" s="109" t="s">
        <v>243</v>
      </c>
      <c r="F21" s="109" t="s">
        <v>129</v>
      </c>
      <c r="G21" s="115">
        <v>81.45886889460155</v>
      </c>
      <c r="H21" s="115">
        <v>83.5249042145594</v>
      </c>
      <c r="I21" s="115">
        <v>81.89991009889121</v>
      </c>
      <c r="J21" s="115">
        <v>78.52222917971196</v>
      </c>
      <c r="K21" s="115">
        <v>83.82352941176471</v>
      </c>
      <c r="L21" s="115">
        <v>80.34188034188034</v>
      </c>
      <c r="M21" s="115">
        <v>86.56716417910447</v>
      </c>
      <c r="N21" s="115">
        <v>73.45971563981043</v>
      </c>
      <c r="O21" s="115">
        <v>80.20166593599298</v>
      </c>
    </row>
    <row r="22" spans="2:15" ht="16.5" customHeight="1">
      <c r="B22" s="103" t="s">
        <v>286</v>
      </c>
      <c r="F22" s="103" t="s">
        <v>129</v>
      </c>
      <c r="G22" s="116">
        <v>100</v>
      </c>
      <c r="H22" s="116">
        <v>100</v>
      </c>
      <c r="I22" s="116">
        <v>100</v>
      </c>
      <c r="J22" s="116">
        <v>100</v>
      </c>
      <c r="K22" s="116">
        <v>100</v>
      </c>
      <c r="L22" s="116">
        <v>100</v>
      </c>
      <c r="M22" s="116">
        <v>100</v>
      </c>
      <c r="N22" s="116">
        <v>100</v>
      </c>
      <c r="O22" s="116">
        <v>100</v>
      </c>
    </row>
    <row r="23" spans="2:6" ht="16.5" customHeight="1">
      <c r="B23" s="103"/>
      <c r="F23" s="103"/>
    </row>
    <row r="24" spans="1:15" ht="16.5" customHeight="1">
      <c r="A24" s="109" t="s">
        <v>245</v>
      </c>
      <c r="B24" s="103"/>
      <c r="F24" s="103"/>
      <c r="G24" s="116"/>
      <c r="H24" s="116"/>
      <c r="I24" s="116"/>
      <c r="J24" s="116"/>
      <c r="K24" s="116"/>
      <c r="L24" s="116"/>
      <c r="M24" s="116"/>
      <c r="N24" s="116"/>
      <c r="O24" s="116"/>
    </row>
    <row r="25" spans="2:15" ht="16.5" customHeight="1">
      <c r="B25" s="109" t="s">
        <v>234</v>
      </c>
      <c r="F25" s="109" t="s">
        <v>235</v>
      </c>
      <c r="G25" s="111">
        <v>25</v>
      </c>
      <c r="H25" s="111">
        <v>25.7</v>
      </c>
      <c r="I25" s="111">
        <v>24.9</v>
      </c>
      <c r="J25" s="111">
        <v>24.3</v>
      </c>
      <c r="K25" s="111">
        <v>25.9</v>
      </c>
      <c r="L25" s="111">
        <v>24.7</v>
      </c>
      <c r="M25" s="111" t="s">
        <v>164</v>
      </c>
      <c r="N25" s="111">
        <v>24</v>
      </c>
      <c r="O25" s="111">
        <v>24.7</v>
      </c>
    </row>
    <row r="27" spans="2:15" ht="16.5" customHeight="1">
      <c r="B27" s="109" t="s">
        <v>236</v>
      </c>
      <c r="F27" s="109" t="s">
        <v>237</v>
      </c>
      <c r="G27" s="113">
        <v>391</v>
      </c>
      <c r="H27" s="113">
        <v>50</v>
      </c>
      <c r="I27" s="113">
        <v>466</v>
      </c>
      <c r="J27" s="113">
        <v>280</v>
      </c>
      <c r="K27" s="113">
        <v>71</v>
      </c>
      <c r="L27" s="113">
        <v>52</v>
      </c>
      <c r="M27" s="113">
        <v>5</v>
      </c>
      <c r="N27" s="113">
        <v>440</v>
      </c>
      <c r="O27" s="113">
        <v>1755</v>
      </c>
    </row>
    <row r="28" spans="3:15" ht="16.5" customHeight="1">
      <c r="C28" s="109" t="s">
        <v>238</v>
      </c>
      <c r="F28" s="109" t="s">
        <v>237</v>
      </c>
      <c r="G28" s="113">
        <v>24</v>
      </c>
      <c r="H28" s="113">
        <v>0</v>
      </c>
      <c r="I28" s="113">
        <v>38</v>
      </c>
      <c r="J28" s="113">
        <v>25</v>
      </c>
      <c r="K28" s="113">
        <v>3</v>
      </c>
      <c r="L28" s="113" t="s">
        <v>164</v>
      </c>
      <c r="M28" s="113" t="s">
        <v>164</v>
      </c>
      <c r="N28" s="113">
        <v>49</v>
      </c>
      <c r="O28" s="113">
        <v>140</v>
      </c>
    </row>
    <row r="29" spans="3:15" ht="16.5" customHeight="1">
      <c r="C29" s="109" t="s">
        <v>239</v>
      </c>
      <c r="F29" s="109" t="s">
        <v>237</v>
      </c>
      <c r="G29" s="113">
        <v>61</v>
      </c>
      <c r="H29" s="113">
        <v>6</v>
      </c>
      <c r="I29" s="113">
        <v>62</v>
      </c>
      <c r="J29" s="113">
        <v>37</v>
      </c>
      <c r="K29" s="113">
        <v>9</v>
      </c>
      <c r="L29" s="113" t="s">
        <v>164</v>
      </c>
      <c r="M29" s="113" t="s">
        <v>164</v>
      </c>
      <c r="N29" s="113">
        <v>67</v>
      </c>
      <c r="O29" s="113">
        <v>250</v>
      </c>
    </row>
    <row r="30" spans="3:15" ht="16.5" customHeight="1">
      <c r="C30" s="109" t="s">
        <v>240</v>
      </c>
      <c r="F30" s="109" t="s">
        <v>237</v>
      </c>
      <c r="G30" s="113">
        <v>80</v>
      </c>
      <c r="H30" s="113">
        <v>10</v>
      </c>
      <c r="I30" s="113">
        <v>106</v>
      </c>
      <c r="J30" s="113">
        <v>63</v>
      </c>
      <c r="K30" s="113">
        <v>13</v>
      </c>
      <c r="L30" s="113" t="s">
        <v>164</v>
      </c>
      <c r="M30" s="113" t="s">
        <v>164</v>
      </c>
      <c r="N30" s="113">
        <v>96</v>
      </c>
      <c r="O30" s="113">
        <v>378</v>
      </c>
    </row>
    <row r="31" spans="3:15" ht="16.5" customHeight="1">
      <c r="C31" s="109" t="s">
        <v>241</v>
      </c>
      <c r="F31" s="109" t="s">
        <v>237</v>
      </c>
      <c r="G31" s="113">
        <v>97</v>
      </c>
      <c r="H31" s="113">
        <v>12</v>
      </c>
      <c r="I31" s="113">
        <v>131</v>
      </c>
      <c r="J31" s="113">
        <v>62</v>
      </c>
      <c r="K31" s="113">
        <v>19</v>
      </c>
      <c r="L31" s="113" t="s">
        <v>164</v>
      </c>
      <c r="M31" s="113" t="s">
        <v>164</v>
      </c>
      <c r="N31" s="113">
        <v>112</v>
      </c>
      <c r="O31" s="113">
        <v>456</v>
      </c>
    </row>
    <row r="32" spans="3:15" ht="16.5" customHeight="1">
      <c r="C32" s="109" t="s">
        <v>242</v>
      </c>
      <c r="F32" s="109" t="s">
        <v>237</v>
      </c>
      <c r="G32" s="113">
        <v>129</v>
      </c>
      <c r="H32" s="113">
        <v>22</v>
      </c>
      <c r="I32" s="113">
        <v>129</v>
      </c>
      <c r="J32" s="113">
        <v>93</v>
      </c>
      <c r="K32" s="113">
        <v>27</v>
      </c>
      <c r="L32" s="113" t="s">
        <v>164</v>
      </c>
      <c r="M32" s="113" t="s">
        <v>164</v>
      </c>
      <c r="N32" s="113">
        <v>116</v>
      </c>
      <c r="O32" s="113">
        <v>531</v>
      </c>
    </row>
    <row r="33" spans="2:15" ht="16.5" customHeight="1">
      <c r="B33" s="109" t="s">
        <v>243</v>
      </c>
      <c r="F33" s="109" t="s">
        <v>237</v>
      </c>
      <c r="G33" s="113">
        <v>1616</v>
      </c>
      <c r="H33" s="113">
        <v>252</v>
      </c>
      <c r="I33" s="113">
        <v>1961</v>
      </c>
      <c r="J33" s="113">
        <v>986</v>
      </c>
      <c r="K33" s="113">
        <v>357</v>
      </c>
      <c r="L33" s="113">
        <v>213</v>
      </c>
      <c r="M33" s="113">
        <v>33</v>
      </c>
      <c r="N33" s="113">
        <v>1153</v>
      </c>
      <c r="O33" s="113">
        <v>6573</v>
      </c>
    </row>
    <row r="34" spans="2:15" ht="16.5" customHeight="1">
      <c r="B34" s="103" t="s">
        <v>286</v>
      </c>
      <c r="F34" s="103" t="s">
        <v>237</v>
      </c>
      <c r="G34" s="114">
        <v>2009</v>
      </c>
      <c r="H34" s="114">
        <v>302</v>
      </c>
      <c r="I34" s="114">
        <v>2427</v>
      </c>
      <c r="J34" s="114">
        <v>1267</v>
      </c>
      <c r="K34" s="114">
        <v>430</v>
      </c>
      <c r="L34" s="114">
        <v>266</v>
      </c>
      <c r="M34" s="114">
        <v>38</v>
      </c>
      <c r="N34" s="114">
        <v>1593</v>
      </c>
      <c r="O34" s="114">
        <v>8334</v>
      </c>
    </row>
    <row r="35" spans="7:15" ht="16.5" customHeight="1">
      <c r="G35" s="119"/>
      <c r="H35" s="125"/>
      <c r="I35" s="119"/>
      <c r="J35" s="119"/>
      <c r="K35" s="125"/>
      <c r="L35" s="125"/>
      <c r="M35" s="125"/>
      <c r="N35" s="119"/>
      <c r="O35" s="119"/>
    </row>
    <row r="36" spans="2:15" ht="16.5" customHeight="1">
      <c r="B36" s="109" t="s">
        <v>236</v>
      </c>
      <c r="F36" s="109" t="s">
        <v>129</v>
      </c>
      <c r="G36" s="115">
        <v>19.46241911398706</v>
      </c>
      <c r="H36" s="115">
        <v>16.55629139072848</v>
      </c>
      <c r="I36" s="115">
        <v>19.20065925010301</v>
      </c>
      <c r="J36" s="115">
        <v>22.099447513812155</v>
      </c>
      <c r="K36" s="115">
        <v>16.511627906976745</v>
      </c>
      <c r="L36" s="115">
        <v>19.548872180451127</v>
      </c>
      <c r="M36" s="115">
        <v>13.157894736842104</v>
      </c>
      <c r="N36" s="115">
        <v>27.620841180163215</v>
      </c>
      <c r="O36" s="115">
        <v>21.058315334773216</v>
      </c>
    </row>
    <row r="37" spans="3:15" ht="16.5" customHeight="1">
      <c r="C37" s="109" t="s">
        <v>238</v>
      </c>
      <c r="F37" s="109" t="s">
        <v>129</v>
      </c>
      <c r="G37" s="115">
        <v>1.1946241911398707</v>
      </c>
      <c r="H37" s="115">
        <v>0</v>
      </c>
      <c r="I37" s="115">
        <v>1.5657189946435928</v>
      </c>
      <c r="J37" s="115">
        <v>1.973164956590371</v>
      </c>
      <c r="K37" s="115">
        <v>0.6976744186046512</v>
      </c>
      <c r="L37" s="115" t="s">
        <v>164</v>
      </c>
      <c r="M37" s="115" t="s">
        <v>164</v>
      </c>
      <c r="N37" s="115">
        <v>3.0759573132454485</v>
      </c>
      <c r="O37" s="115">
        <v>1.6798656107511398</v>
      </c>
    </row>
    <row r="38" spans="3:15" ht="16.5" customHeight="1">
      <c r="C38" s="109" t="s">
        <v>239</v>
      </c>
      <c r="F38" s="109" t="s">
        <v>129</v>
      </c>
      <c r="G38" s="115">
        <v>3.0363364858138375</v>
      </c>
      <c r="H38" s="115">
        <v>1.9867549668874174</v>
      </c>
      <c r="I38" s="115">
        <v>2.554594149155336</v>
      </c>
      <c r="J38" s="115">
        <v>2.920284135753749</v>
      </c>
      <c r="K38" s="115">
        <v>2.0930232558139537</v>
      </c>
      <c r="L38" s="115" t="s">
        <v>164</v>
      </c>
      <c r="M38" s="115" t="s">
        <v>164</v>
      </c>
      <c r="N38" s="115">
        <v>4.205900816070308</v>
      </c>
      <c r="O38" s="115">
        <v>2.9997600191984644</v>
      </c>
    </row>
    <row r="39" spans="3:15" ht="16.5" customHeight="1">
      <c r="C39" s="109" t="s">
        <v>240</v>
      </c>
      <c r="F39" s="109" t="s">
        <v>129</v>
      </c>
      <c r="G39" s="115">
        <v>3.982080637132902</v>
      </c>
      <c r="H39" s="115">
        <v>3.3112582781456954</v>
      </c>
      <c r="I39" s="115">
        <v>4.367531932426864</v>
      </c>
      <c r="J39" s="115">
        <v>4.972375690607735</v>
      </c>
      <c r="K39" s="115">
        <v>3.0232558139534884</v>
      </c>
      <c r="L39" s="115" t="s">
        <v>164</v>
      </c>
      <c r="M39" s="115" t="s">
        <v>164</v>
      </c>
      <c r="N39" s="115">
        <v>6.0263653483992465</v>
      </c>
      <c r="O39" s="115">
        <v>4.535637149028078</v>
      </c>
    </row>
    <row r="40" spans="3:15" ht="16.5" customHeight="1">
      <c r="C40" s="109" t="s">
        <v>241</v>
      </c>
      <c r="F40" s="109" t="s">
        <v>129</v>
      </c>
      <c r="G40" s="115">
        <v>4.828272772523643</v>
      </c>
      <c r="H40" s="115">
        <v>3.9735099337748347</v>
      </c>
      <c r="I40" s="115">
        <v>5.397610218376596</v>
      </c>
      <c r="J40" s="115">
        <v>4.89344909234412</v>
      </c>
      <c r="K40" s="115">
        <v>4.4186046511627906</v>
      </c>
      <c r="L40" s="115" t="s">
        <v>164</v>
      </c>
      <c r="M40" s="115" t="s">
        <v>164</v>
      </c>
      <c r="N40" s="115">
        <v>7.030759573132454</v>
      </c>
      <c r="O40" s="115">
        <v>5.471562275017998</v>
      </c>
    </row>
    <row r="41" spans="3:15" ht="16.5" customHeight="1">
      <c r="C41" s="109" t="s">
        <v>242</v>
      </c>
      <c r="F41" s="109" t="s">
        <v>129</v>
      </c>
      <c r="G41" s="115">
        <v>6.421105027376804</v>
      </c>
      <c r="H41" s="115">
        <v>7.28476821192053</v>
      </c>
      <c r="I41" s="115">
        <v>5.315203955500618</v>
      </c>
      <c r="J41" s="115">
        <v>7.34017363851618</v>
      </c>
      <c r="K41" s="115">
        <v>6.279069767441861</v>
      </c>
      <c r="L41" s="115" t="s">
        <v>164</v>
      </c>
      <c r="M41" s="115" t="s">
        <v>164</v>
      </c>
      <c r="N41" s="115">
        <v>7.281858129315756</v>
      </c>
      <c r="O41" s="115">
        <v>6.371490280777538</v>
      </c>
    </row>
    <row r="42" spans="2:15" ht="16.5" customHeight="1">
      <c r="B42" s="109" t="s">
        <v>243</v>
      </c>
      <c r="F42" s="109" t="s">
        <v>129</v>
      </c>
      <c r="G42" s="115">
        <v>80.43802887008462</v>
      </c>
      <c r="H42" s="115">
        <v>83.44370860927152</v>
      </c>
      <c r="I42" s="115">
        <v>80.799340749897</v>
      </c>
      <c r="J42" s="115">
        <v>77.82162588792423</v>
      </c>
      <c r="K42" s="115">
        <v>83.02325581395348</v>
      </c>
      <c r="L42" s="115">
        <v>80.07518796992481</v>
      </c>
      <c r="M42" s="115">
        <v>86.8421052631579</v>
      </c>
      <c r="N42" s="115">
        <v>72.37915881983679</v>
      </c>
      <c r="O42" s="115">
        <v>78.86969042476602</v>
      </c>
    </row>
    <row r="43" spans="2:15" ht="16.5" customHeight="1">
      <c r="B43" s="103" t="s">
        <v>286</v>
      </c>
      <c r="F43" s="103" t="s">
        <v>129</v>
      </c>
      <c r="G43" s="116">
        <v>100</v>
      </c>
      <c r="H43" s="116">
        <v>100</v>
      </c>
      <c r="I43" s="116">
        <v>100</v>
      </c>
      <c r="J43" s="116">
        <v>100</v>
      </c>
      <c r="K43" s="116">
        <v>100</v>
      </c>
      <c r="L43" s="116">
        <v>100</v>
      </c>
      <c r="M43" s="116">
        <v>100</v>
      </c>
      <c r="N43" s="116">
        <v>100</v>
      </c>
      <c r="O43" s="116">
        <v>100</v>
      </c>
    </row>
    <row r="44" spans="2:6" ht="16.5" customHeight="1">
      <c r="B44" s="103"/>
      <c r="F44" s="103"/>
    </row>
    <row r="45" spans="1:15" ht="16.5" customHeight="1">
      <c r="A45" s="109" t="s">
        <v>246</v>
      </c>
      <c r="B45" s="103"/>
      <c r="F45" s="103"/>
      <c r="G45" s="116"/>
      <c r="H45" s="116"/>
      <c r="I45" s="116"/>
      <c r="J45" s="116"/>
      <c r="K45" s="116"/>
      <c r="L45" s="116"/>
      <c r="M45" s="116"/>
      <c r="N45" s="116"/>
      <c r="O45" s="116"/>
    </row>
    <row r="46" spans="2:15" ht="16.5" customHeight="1">
      <c r="B46" s="109" t="s">
        <v>234</v>
      </c>
      <c r="F46" s="109" t="s">
        <v>235</v>
      </c>
      <c r="G46" s="111">
        <v>30.1</v>
      </c>
      <c r="H46" s="111">
        <v>30.7</v>
      </c>
      <c r="I46" s="111">
        <v>29.6</v>
      </c>
      <c r="J46" s="111">
        <v>30.1</v>
      </c>
      <c r="K46" s="111">
        <v>30.4</v>
      </c>
      <c r="L46" s="111">
        <v>29.3</v>
      </c>
      <c r="M46" s="111" t="s">
        <v>164</v>
      </c>
      <c r="N46" s="111">
        <v>30.2</v>
      </c>
      <c r="O46" s="111">
        <v>30.2</v>
      </c>
    </row>
    <row r="48" spans="2:15" ht="16.5" customHeight="1">
      <c r="B48" s="109" t="s">
        <v>236</v>
      </c>
      <c r="F48" s="109" t="s">
        <v>237</v>
      </c>
      <c r="G48" s="113">
        <v>3129</v>
      </c>
      <c r="H48" s="113">
        <v>1717</v>
      </c>
      <c r="I48" s="113">
        <v>2219</v>
      </c>
      <c r="J48" s="113">
        <v>911</v>
      </c>
      <c r="K48" s="113">
        <v>604</v>
      </c>
      <c r="L48" s="113">
        <v>438</v>
      </c>
      <c r="M48" s="113">
        <v>85</v>
      </c>
      <c r="N48" s="113">
        <v>60</v>
      </c>
      <c r="O48" s="113">
        <v>9163</v>
      </c>
    </row>
    <row r="49" spans="3:15" ht="16.5" customHeight="1">
      <c r="C49" s="109" t="s">
        <v>238</v>
      </c>
      <c r="F49" s="109" t="s">
        <v>237</v>
      </c>
      <c r="G49" s="113">
        <v>89</v>
      </c>
      <c r="H49" s="113" t="s">
        <v>164</v>
      </c>
      <c r="I49" s="113">
        <v>57</v>
      </c>
      <c r="J49" s="113">
        <v>29</v>
      </c>
      <c r="K49" s="113">
        <v>5</v>
      </c>
      <c r="L49" s="113" t="s">
        <v>164</v>
      </c>
      <c r="M49" s="113" t="s">
        <v>164</v>
      </c>
      <c r="N49" s="113">
        <v>3</v>
      </c>
      <c r="O49" s="113">
        <v>248</v>
      </c>
    </row>
    <row r="50" spans="3:15" ht="16.5" customHeight="1">
      <c r="C50" s="109" t="s">
        <v>239</v>
      </c>
      <c r="F50" s="109" t="s">
        <v>237</v>
      </c>
      <c r="G50" s="113">
        <v>201</v>
      </c>
      <c r="H50" s="113" t="s">
        <v>164</v>
      </c>
      <c r="I50" s="113">
        <v>146</v>
      </c>
      <c r="J50" s="113">
        <v>77</v>
      </c>
      <c r="K50" s="113">
        <v>47</v>
      </c>
      <c r="L50" s="113" t="s">
        <v>164</v>
      </c>
      <c r="M50" s="113" t="s">
        <v>164</v>
      </c>
      <c r="N50" s="113">
        <v>3</v>
      </c>
      <c r="O50" s="113">
        <v>649</v>
      </c>
    </row>
    <row r="51" spans="3:15" ht="16.5" customHeight="1">
      <c r="C51" s="109" t="s">
        <v>240</v>
      </c>
      <c r="F51" s="109" t="s">
        <v>237</v>
      </c>
      <c r="G51" s="113">
        <v>506</v>
      </c>
      <c r="H51" s="113">
        <v>261</v>
      </c>
      <c r="I51" s="113">
        <v>417</v>
      </c>
      <c r="J51" s="113">
        <v>149</v>
      </c>
      <c r="K51" s="113">
        <v>95</v>
      </c>
      <c r="L51" s="113" t="s">
        <v>164</v>
      </c>
      <c r="M51" s="113" t="s">
        <v>164</v>
      </c>
      <c r="N51" s="113">
        <v>8</v>
      </c>
      <c r="O51" s="113">
        <v>1540</v>
      </c>
    </row>
    <row r="52" spans="3:15" ht="16.5" customHeight="1">
      <c r="C52" s="109" t="s">
        <v>241</v>
      </c>
      <c r="F52" s="109" t="s">
        <v>237</v>
      </c>
      <c r="G52" s="113">
        <v>888</v>
      </c>
      <c r="H52" s="113">
        <v>489</v>
      </c>
      <c r="I52" s="113">
        <v>637</v>
      </c>
      <c r="J52" s="113">
        <v>275</v>
      </c>
      <c r="K52" s="113">
        <v>197</v>
      </c>
      <c r="L52" s="113" t="s">
        <v>164</v>
      </c>
      <c r="M52" s="113" t="s">
        <v>164</v>
      </c>
      <c r="N52" s="113">
        <v>18</v>
      </c>
      <c r="O52" s="113">
        <v>2637</v>
      </c>
    </row>
    <row r="53" spans="3:15" ht="16.5" customHeight="1">
      <c r="C53" s="109" t="s">
        <v>242</v>
      </c>
      <c r="F53" s="109" t="s">
        <v>237</v>
      </c>
      <c r="G53" s="113">
        <v>1445</v>
      </c>
      <c r="H53" s="113">
        <v>779</v>
      </c>
      <c r="I53" s="113">
        <v>962</v>
      </c>
      <c r="J53" s="113">
        <v>381</v>
      </c>
      <c r="K53" s="113">
        <v>260</v>
      </c>
      <c r="L53" s="113" t="s">
        <v>164</v>
      </c>
      <c r="M53" s="113" t="s">
        <v>164</v>
      </c>
      <c r="N53" s="113">
        <v>28</v>
      </c>
      <c r="O53" s="113">
        <v>4089</v>
      </c>
    </row>
    <row r="54" spans="2:15" ht="16.5" customHeight="1">
      <c r="B54" s="109" t="s">
        <v>243</v>
      </c>
      <c r="F54" s="109" t="s">
        <v>237</v>
      </c>
      <c r="G54" s="113">
        <v>78124</v>
      </c>
      <c r="H54" s="113">
        <v>55751</v>
      </c>
      <c r="I54" s="113">
        <v>40984</v>
      </c>
      <c r="J54" s="113">
        <v>20565</v>
      </c>
      <c r="K54" s="113">
        <v>15464</v>
      </c>
      <c r="L54" s="113">
        <v>5396</v>
      </c>
      <c r="M54" s="113">
        <v>3148</v>
      </c>
      <c r="N54" s="113">
        <v>2071</v>
      </c>
      <c r="O54" s="113">
        <v>221540</v>
      </c>
    </row>
    <row r="55" spans="2:15" ht="16.5" customHeight="1">
      <c r="B55" s="103" t="s">
        <v>286</v>
      </c>
      <c r="F55" s="103" t="s">
        <v>237</v>
      </c>
      <c r="G55" s="114">
        <v>81266</v>
      </c>
      <c r="H55" s="114">
        <v>57471</v>
      </c>
      <c r="I55" s="114">
        <v>43203</v>
      </c>
      <c r="J55" s="114">
        <v>21478</v>
      </c>
      <c r="K55" s="114">
        <v>16076</v>
      </c>
      <c r="L55" s="114">
        <v>5843</v>
      </c>
      <c r="M55" s="114">
        <v>3259</v>
      </c>
      <c r="N55" s="114">
        <v>2131</v>
      </c>
      <c r="O55" s="114">
        <v>230764</v>
      </c>
    </row>
    <row r="56" spans="7:15" ht="16.5" customHeight="1">
      <c r="G56" s="119"/>
      <c r="H56" s="119"/>
      <c r="I56" s="119"/>
      <c r="J56" s="119"/>
      <c r="K56" s="119"/>
      <c r="L56" s="119"/>
      <c r="M56" s="119"/>
      <c r="N56" s="119"/>
      <c r="O56" s="119"/>
    </row>
    <row r="57" spans="2:15" ht="16.5" customHeight="1">
      <c r="B57" s="109" t="s">
        <v>236</v>
      </c>
      <c r="F57" s="109" t="s">
        <v>129</v>
      </c>
      <c r="G57" s="115">
        <v>3.8503187064701105</v>
      </c>
      <c r="H57" s="115">
        <v>2.9875937429312174</v>
      </c>
      <c r="I57" s="115">
        <v>5.136217392310719</v>
      </c>
      <c r="J57" s="115">
        <v>4.241549492503958</v>
      </c>
      <c r="K57" s="115">
        <v>3.757153520776312</v>
      </c>
      <c r="L57" s="115">
        <v>7.496149238404929</v>
      </c>
      <c r="M57" s="115">
        <v>2.6081620128873886</v>
      </c>
      <c r="N57" s="115">
        <v>2.8155795401220085</v>
      </c>
      <c r="O57" s="115">
        <v>3.9707233363956247</v>
      </c>
    </row>
    <row r="58" spans="3:15" ht="16.5" customHeight="1">
      <c r="C58" s="109" t="s">
        <v>238</v>
      </c>
      <c r="F58" s="109" t="s">
        <v>129</v>
      </c>
      <c r="G58" s="115">
        <v>0.1095168951344966</v>
      </c>
      <c r="H58" s="115" t="s">
        <v>164</v>
      </c>
      <c r="I58" s="115">
        <v>0.13193528227206444</v>
      </c>
      <c r="J58" s="115">
        <v>0.1350218828568768</v>
      </c>
      <c r="K58" s="115">
        <v>0.031102264244837027</v>
      </c>
      <c r="L58" s="115" t="s">
        <v>164</v>
      </c>
      <c r="M58" s="115" t="s">
        <v>164</v>
      </c>
      <c r="N58" s="115">
        <v>0.14077897700610043</v>
      </c>
      <c r="O58" s="115">
        <v>0.10746910263299302</v>
      </c>
    </row>
    <row r="59" spans="3:15" ht="16.5" customHeight="1">
      <c r="C59" s="109" t="s">
        <v>239</v>
      </c>
      <c r="F59" s="109" t="s">
        <v>129</v>
      </c>
      <c r="G59" s="115">
        <v>0.247335909236335</v>
      </c>
      <c r="H59" s="115" t="s">
        <v>164</v>
      </c>
      <c r="I59" s="115">
        <v>0.3379394949424808</v>
      </c>
      <c r="J59" s="115">
        <v>0.35850637861998325</v>
      </c>
      <c r="K59" s="115">
        <v>0.29236128390146804</v>
      </c>
      <c r="L59" s="115" t="s">
        <v>164</v>
      </c>
      <c r="M59" s="115" t="s">
        <v>164</v>
      </c>
      <c r="N59" s="115">
        <v>0.14077897700610043</v>
      </c>
      <c r="O59" s="115">
        <v>0.2812397081000503</v>
      </c>
    </row>
    <row r="60" spans="3:15" ht="16.5" customHeight="1">
      <c r="C60" s="109" t="s">
        <v>240</v>
      </c>
      <c r="F60" s="109" t="s">
        <v>129</v>
      </c>
      <c r="G60" s="115">
        <v>0.6226466172815199</v>
      </c>
      <c r="H60" s="115">
        <v>0.45414208905360964</v>
      </c>
      <c r="I60" s="115">
        <v>0.965210749253524</v>
      </c>
      <c r="J60" s="115">
        <v>0.6937331222646429</v>
      </c>
      <c r="K60" s="115">
        <v>0.5909430206519035</v>
      </c>
      <c r="L60" s="115" t="s">
        <v>164</v>
      </c>
      <c r="M60" s="115" t="s">
        <v>164</v>
      </c>
      <c r="N60" s="115">
        <v>0.37541060534960113</v>
      </c>
      <c r="O60" s="115">
        <v>0.6673484598984244</v>
      </c>
    </row>
    <row r="61" spans="3:15" ht="16.5" customHeight="1">
      <c r="C61" s="109" t="s">
        <v>241</v>
      </c>
      <c r="F61" s="109" t="s">
        <v>129</v>
      </c>
      <c r="G61" s="115">
        <v>1.0927078975217188</v>
      </c>
      <c r="H61" s="115">
        <v>0.8508639139740043</v>
      </c>
      <c r="I61" s="115">
        <v>1.474434645742194</v>
      </c>
      <c r="J61" s="115">
        <v>1.2803799236427973</v>
      </c>
      <c r="K61" s="115">
        <v>1.2254292112465786</v>
      </c>
      <c r="L61" s="115" t="s">
        <v>164</v>
      </c>
      <c r="M61" s="115" t="s">
        <v>164</v>
      </c>
      <c r="N61" s="115">
        <v>0.8446738620366024</v>
      </c>
      <c r="O61" s="115">
        <v>1.1427259017871072</v>
      </c>
    </row>
    <row r="62" spans="3:15" ht="16.5" customHeight="1">
      <c r="C62" s="109" t="s">
        <v>242</v>
      </c>
      <c r="F62" s="109" t="s">
        <v>129</v>
      </c>
      <c r="G62" s="115">
        <v>1.7781113872960403</v>
      </c>
      <c r="H62" s="115">
        <v>1.3554662351446816</v>
      </c>
      <c r="I62" s="115">
        <v>2.226697220100456</v>
      </c>
      <c r="J62" s="115">
        <v>1.7739081851196572</v>
      </c>
      <c r="K62" s="115">
        <v>1.6173177407315251</v>
      </c>
      <c r="L62" s="115" t="s">
        <v>164</v>
      </c>
      <c r="M62" s="115" t="s">
        <v>164</v>
      </c>
      <c r="N62" s="115">
        <v>1.313937118723604</v>
      </c>
      <c r="O62" s="115">
        <v>1.7719401639770502</v>
      </c>
    </row>
    <row r="63" spans="2:15" ht="16.5" customHeight="1">
      <c r="B63" s="109" t="s">
        <v>243</v>
      </c>
      <c r="F63" s="109" t="s">
        <v>129</v>
      </c>
      <c r="G63" s="115">
        <v>96.13368444367877</v>
      </c>
      <c r="H63" s="115">
        <v>97.00718623305667</v>
      </c>
      <c r="I63" s="115">
        <v>94.86378260768929</v>
      </c>
      <c r="J63" s="115">
        <v>95.74913865350592</v>
      </c>
      <c r="K63" s="115">
        <v>96.19308285643194</v>
      </c>
      <c r="L63" s="115">
        <v>92.34982029779223</v>
      </c>
      <c r="M63" s="115">
        <v>96.59404725375882</v>
      </c>
      <c r="N63" s="115">
        <v>97.184420459878</v>
      </c>
      <c r="O63" s="115">
        <v>96.00284273110191</v>
      </c>
    </row>
    <row r="64" spans="2:15" ht="16.5" customHeight="1">
      <c r="B64" s="103" t="s">
        <v>286</v>
      </c>
      <c r="F64" s="103" t="s">
        <v>129</v>
      </c>
      <c r="G64" s="116">
        <v>100</v>
      </c>
      <c r="H64" s="116">
        <v>100</v>
      </c>
      <c r="I64" s="116">
        <v>100</v>
      </c>
      <c r="J64" s="116">
        <v>100</v>
      </c>
      <c r="K64" s="116">
        <v>100</v>
      </c>
      <c r="L64" s="116">
        <v>100</v>
      </c>
      <c r="M64" s="116">
        <v>100</v>
      </c>
      <c r="N64" s="116">
        <v>100</v>
      </c>
      <c r="O64" s="116">
        <v>100</v>
      </c>
    </row>
    <row r="65" spans="2:15" ht="16.5" customHeight="1">
      <c r="B65" s="103"/>
      <c r="F65" s="103"/>
      <c r="G65" s="116"/>
      <c r="H65" s="116"/>
      <c r="I65" s="116"/>
      <c r="J65" s="116"/>
      <c r="K65" s="116"/>
      <c r="L65" s="116"/>
      <c r="M65" s="116"/>
      <c r="N65" s="116"/>
      <c r="O65" s="116"/>
    </row>
    <row r="66" spans="1:15" ht="16.5" customHeight="1">
      <c r="A66" s="109" t="s">
        <v>287</v>
      </c>
      <c r="B66" s="103"/>
      <c r="F66" s="103"/>
      <c r="G66" s="116"/>
      <c r="H66" s="116"/>
      <c r="I66" s="116"/>
      <c r="J66" s="116"/>
      <c r="K66" s="116"/>
      <c r="L66" s="116"/>
      <c r="M66" s="116"/>
      <c r="N66" s="116"/>
      <c r="O66" s="116"/>
    </row>
    <row r="67" spans="2:15" ht="16.5" customHeight="1">
      <c r="B67" s="109" t="s">
        <v>234</v>
      </c>
      <c r="F67" s="109" t="s">
        <v>235</v>
      </c>
      <c r="G67" s="111">
        <v>30</v>
      </c>
      <c r="H67" s="111">
        <v>30.7</v>
      </c>
      <c r="I67" s="111">
        <v>29.3</v>
      </c>
      <c r="J67" s="111">
        <v>29.8</v>
      </c>
      <c r="K67" s="111">
        <v>30.3</v>
      </c>
      <c r="L67" s="111">
        <v>29.1</v>
      </c>
      <c r="M67" s="111">
        <v>30.4</v>
      </c>
      <c r="N67" s="111">
        <v>27.9</v>
      </c>
      <c r="O67" s="111">
        <v>30</v>
      </c>
    </row>
    <row r="69" spans="2:15" ht="16.5" customHeight="1">
      <c r="B69" s="109" t="s">
        <v>236</v>
      </c>
      <c r="F69" s="109" t="s">
        <v>237</v>
      </c>
      <c r="G69" s="113">
        <v>3727</v>
      </c>
      <c r="H69" s="113">
        <v>1849</v>
      </c>
      <c r="I69" s="113">
        <v>2905</v>
      </c>
      <c r="J69" s="113">
        <v>1325</v>
      </c>
      <c r="K69" s="113">
        <v>730</v>
      </c>
      <c r="L69" s="113">
        <v>543</v>
      </c>
      <c r="M69" s="113">
        <v>116</v>
      </c>
      <c r="N69" s="113">
        <v>509</v>
      </c>
      <c r="O69" s="113">
        <v>11704</v>
      </c>
    </row>
    <row r="70" spans="3:15" ht="16.5" customHeight="1">
      <c r="C70" s="109" t="s">
        <v>238</v>
      </c>
      <c r="F70" s="109" t="s">
        <v>237</v>
      </c>
      <c r="G70" s="113">
        <v>129</v>
      </c>
      <c r="H70" s="113">
        <v>55</v>
      </c>
      <c r="I70" s="113">
        <v>103</v>
      </c>
      <c r="J70" s="113">
        <v>58</v>
      </c>
      <c r="K70" s="113">
        <v>11</v>
      </c>
      <c r="L70" s="113">
        <v>12</v>
      </c>
      <c r="M70" s="113">
        <v>3</v>
      </c>
      <c r="N70" s="113">
        <v>52</v>
      </c>
      <c r="O70" s="113">
        <v>423</v>
      </c>
    </row>
    <row r="71" spans="3:15" ht="16.5" customHeight="1">
      <c r="C71" s="109" t="s">
        <v>239</v>
      </c>
      <c r="F71" s="109" t="s">
        <v>237</v>
      </c>
      <c r="G71" s="113">
        <v>274</v>
      </c>
      <c r="H71" s="113">
        <v>149</v>
      </c>
      <c r="I71" s="113">
        <v>236</v>
      </c>
      <c r="J71" s="113">
        <v>127</v>
      </c>
      <c r="K71" s="113">
        <v>58</v>
      </c>
      <c r="L71" s="113">
        <v>45</v>
      </c>
      <c r="M71" s="113">
        <v>9</v>
      </c>
      <c r="N71" s="113">
        <v>70</v>
      </c>
      <c r="O71" s="113">
        <v>968</v>
      </c>
    </row>
    <row r="72" spans="3:15" ht="16.5" customHeight="1">
      <c r="C72" s="109" t="s">
        <v>240</v>
      </c>
      <c r="F72" s="109" t="s">
        <v>237</v>
      </c>
      <c r="G72" s="113">
        <v>635</v>
      </c>
      <c r="H72" s="113">
        <v>283</v>
      </c>
      <c r="I72" s="113">
        <v>566</v>
      </c>
      <c r="J72" s="113">
        <v>240</v>
      </c>
      <c r="K72" s="113">
        <v>119</v>
      </c>
      <c r="L72" s="113">
        <v>109</v>
      </c>
      <c r="M72" s="113">
        <v>16</v>
      </c>
      <c r="N72" s="113">
        <v>106</v>
      </c>
      <c r="O72" s="113">
        <v>2074</v>
      </c>
    </row>
    <row r="73" spans="3:15" ht="16.5" customHeight="1">
      <c r="C73" s="109" t="s">
        <v>241</v>
      </c>
      <c r="F73" s="109" t="s">
        <v>237</v>
      </c>
      <c r="G73" s="113">
        <v>1038</v>
      </c>
      <c r="H73" s="113">
        <v>526</v>
      </c>
      <c r="I73" s="113">
        <v>828</v>
      </c>
      <c r="J73" s="113">
        <v>375</v>
      </c>
      <c r="K73" s="113">
        <v>234</v>
      </c>
      <c r="L73" s="113">
        <v>157</v>
      </c>
      <c r="M73" s="113">
        <v>20</v>
      </c>
      <c r="N73" s="113">
        <v>133</v>
      </c>
      <c r="O73" s="113">
        <v>3311</v>
      </c>
    </row>
    <row r="74" spans="3:15" ht="16.5" customHeight="1">
      <c r="C74" s="109" t="s">
        <v>242</v>
      </c>
      <c r="F74" s="109" t="s">
        <v>237</v>
      </c>
      <c r="G74" s="113">
        <v>1651</v>
      </c>
      <c r="H74" s="113">
        <v>836</v>
      </c>
      <c r="I74" s="113">
        <v>1172</v>
      </c>
      <c r="J74" s="113">
        <v>525</v>
      </c>
      <c r="K74" s="113">
        <v>308</v>
      </c>
      <c r="L74" s="113">
        <v>220</v>
      </c>
      <c r="M74" s="113">
        <v>68</v>
      </c>
      <c r="N74" s="113">
        <v>148</v>
      </c>
      <c r="O74" s="113">
        <v>4928</v>
      </c>
    </row>
    <row r="75" spans="2:15" ht="16.5" customHeight="1">
      <c r="B75" s="109" t="s">
        <v>243</v>
      </c>
      <c r="F75" s="109" t="s">
        <v>237</v>
      </c>
      <c r="G75" s="113">
        <v>80822</v>
      </c>
      <c r="H75" s="113">
        <v>56772</v>
      </c>
      <c r="I75" s="113">
        <v>44773</v>
      </c>
      <c r="J75" s="113">
        <v>22672</v>
      </c>
      <c r="K75" s="113">
        <v>16539</v>
      </c>
      <c r="L75" s="113">
        <v>5877</v>
      </c>
      <c r="M75" s="113">
        <v>3731</v>
      </c>
      <c r="N75" s="113">
        <v>3313</v>
      </c>
      <c r="O75" s="113">
        <v>234538</v>
      </c>
    </row>
    <row r="76" spans="2:15" ht="16.5" customHeight="1">
      <c r="B76" s="103" t="s">
        <v>286</v>
      </c>
      <c r="F76" s="103" t="s">
        <v>237</v>
      </c>
      <c r="G76" s="114">
        <v>84578</v>
      </c>
      <c r="H76" s="114">
        <v>58626</v>
      </c>
      <c r="I76" s="114">
        <v>47678</v>
      </c>
      <c r="J76" s="114">
        <v>24002</v>
      </c>
      <c r="K76" s="114">
        <v>17281</v>
      </c>
      <c r="L76" s="114">
        <v>6430</v>
      </c>
      <c r="M76" s="114">
        <v>3938</v>
      </c>
      <c r="N76" s="114">
        <v>3822</v>
      </c>
      <c r="O76" s="114">
        <v>246394</v>
      </c>
    </row>
    <row r="77" spans="7:15" ht="16.5" customHeight="1">
      <c r="G77" s="119"/>
      <c r="H77" s="119"/>
      <c r="I77" s="119"/>
      <c r="J77" s="119"/>
      <c r="K77" s="119"/>
      <c r="L77" s="119"/>
      <c r="M77" s="119"/>
      <c r="N77" s="119"/>
      <c r="O77" s="119"/>
    </row>
    <row r="78" spans="2:15" ht="16.5" customHeight="1">
      <c r="B78" s="109" t="s">
        <v>236</v>
      </c>
      <c r="F78" s="109" t="s">
        <v>129</v>
      </c>
      <c r="G78" s="115">
        <v>4.406583272245737</v>
      </c>
      <c r="H78" s="115">
        <v>3.1538907651895065</v>
      </c>
      <c r="I78" s="115">
        <v>6.092956919333865</v>
      </c>
      <c r="J78" s="115">
        <v>5.520373302224814</v>
      </c>
      <c r="K78" s="115">
        <v>4.2242925756611305</v>
      </c>
      <c r="L78" s="115">
        <v>8.4447900466563</v>
      </c>
      <c r="M78" s="115">
        <v>2.945657694261046</v>
      </c>
      <c r="N78" s="115">
        <v>13.317634746206174</v>
      </c>
      <c r="O78" s="115">
        <v>4.750115668401016</v>
      </c>
    </row>
    <row r="79" spans="3:15" ht="16.5" customHeight="1">
      <c r="C79" s="109" t="s">
        <v>238</v>
      </c>
      <c r="F79" s="109" t="s">
        <v>129</v>
      </c>
      <c r="G79" s="115">
        <v>0.15252193241741352</v>
      </c>
      <c r="H79" s="115">
        <v>0.0938150308736738</v>
      </c>
      <c r="I79" s="115">
        <v>0.21603255170099417</v>
      </c>
      <c r="J79" s="115">
        <v>0.24164652945587867</v>
      </c>
      <c r="K79" s="115">
        <v>0.06365372374283895</v>
      </c>
      <c r="L79" s="115">
        <v>0.18662519440124417</v>
      </c>
      <c r="M79" s="115">
        <v>0.07618080243778569</v>
      </c>
      <c r="N79" s="115">
        <v>1.3605442176870748</v>
      </c>
      <c r="O79" s="115">
        <v>0.17167625835044684</v>
      </c>
    </row>
    <row r="80" spans="3:15" ht="16.5" customHeight="1">
      <c r="C80" s="109" t="s">
        <v>239</v>
      </c>
      <c r="F80" s="109" t="s">
        <v>129</v>
      </c>
      <c r="G80" s="115">
        <v>0.3239613138168318</v>
      </c>
      <c r="H80" s="115">
        <v>0.2541534472759527</v>
      </c>
      <c r="I80" s="115">
        <v>0.4949872058391711</v>
      </c>
      <c r="J80" s="115">
        <v>0.5291225731189068</v>
      </c>
      <c r="K80" s="115">
        <v>0.3356287251895145</v>
      </c>
      <c r="L80" s="115">
        <v>0.6998444790046656</v>
      </c>
      <c r="M80" s="115">
        <v>0.22854240731335704</v>
      </c>
      <c r="N80" s="115">
        <v>1.8315018315018317</v>
      </c>
      <c r="O80" s="115">
        <v>0.3928667094166254</v>
      </c>
    </row>
    <row r="81" spans="3:15" ht="16.5" customHeight="1">
      <c r="C81" s="109" t="s">
        <v>240</v>
      </c>
      <c r="F81" s="109" t="s">
        <v>129</v>
      </c>
      <c r="G81" s="115">
        <v>0.7507862564733145</v>
      </c>
      <c r="H81" s="115">
        <v>0.48272097704090333</v>
      </c>
      <c r="I81" s="115">
        <v>1.1871303326481815</v>
      </c>
      <c r="J81" s="115">
        <v>0.9999166736105325</v>
      </c>
      <c r="K81" s="115">
        <v>0.6886175568543487</v>
      </c>
      <c r="L81" s="115">
        <v>1.6951788491446345</v>
      </c>
      <c r="M81" s="115">
        <v>0.40629761300152356</v>
      </c>
      <c r="N81" s="115">
        <v>2.773417059131345</v>
      </c>
      <c r="O81" s="115">
        <v>0.8417412761674391</v>
      </c>
    </row>
    <row r="82" spans="3:15" ht="16.5" customHeight="1">
      <c r="C82" s="109" t="s">
        <v>241</v>
      </c>
      <c r="F82" s="109" t="s">
        <v>129</v>
      </c>
      <c r="G82" s="115">
        <v>1.22726950270756</v>
      </c>
      <c r="H82" s="115">
        <v>0.8972128407191348</v>
      </c>
      <c r="I82" s="115">
        <v>1.7366500272662444</v>
      </c>
      <c r="J82" s="115">
        <v>1.562369802516457</v>
      </c>
      <c r="K82" s="115">
        <v>1.354088305074938</v>
      </c>
      <c r="L82" s="115">
        <v>2.4416796267496115</v>
      </c>
      <c r="M82" s="115">
        <v>0.5078720162519045</v>
      </c>
      <c r="N82" s="115">
        <v>3.47985347985348</v>
      </c>
      <c r="O82" s="115">
        <v>1.3437827219818665</v>
      </c>
    </row>
    <row r="83" spans="3:15" ht="16.5" customHeight="1">
      <c r="C83" s="109" t="s">
        <v>242</v>
      </c>
      <c r="F83" s="109" t="s">
        <v>129</v>
      </c>
      <c r="G83" s="115">
        <v>1.952044266830618</v>
      </c>
      <c r="H83" s="115">
        <v>1.4259884692798417</v>
      </c>
      <c r="I83" s="115">
        <v>2.4581568018792734</v>
      </c>
      <c r="J83" s="115">
        <v>2.18731772352304</v>
      </c>
      <c r="K83" s="115">
        <v>1.782304264799491</v>
      </c>
      <c r="L83" s="115">
        <v>3.421461897356143</v>
      </c>
      <c r="M83" s="115">
        <v>1.7267648552564754</v>
      </c>
      <c r="N83" s="115">
        <v>3.8723181580324435</v>
      </c>
      <c r="O83" s="115">
        <v>2.000048702484638</v>
      </c>
    </row>
    <row r="84" spans="2:15" ht="16.5" customHeight="1">
      <c r="B84" s="109" t="s">
        <v>243</v>
      </c>
      <c r="F84" s="109" t="s">
        <v>129</v>
      </c>
      <c r="G84" s="115">
        <v>95.55912885147438</v>
      </c>
      <c r="H84" s="115">
        <v>96.83758059564016</v>
      </c>
      <c r="I84" s="115">
        <v>93.90704308066613</v>
      </c>
      <c r="J84" s="115">
        <v>94.4587951004083</v>
      </c>
      <c r="K84" s="115">
        <v>95.7062669984376</v>
      </c>
      <c r="L84" s="115">
        <v>91.39968895800934</v>
      </c>
      <c r="M84" s="115">
        <v>94.74352463179278</v>
      </c>
      <c r="N84" s="115">
        <v>86.68236525379382</v>
      </c>
      <c r="O84" s="115">
        <v>95.18819451772364</v>
      </c>
    </row>
    <row r="85" spans="2:15" ht="16.5" customHeight="1">
      <c r="B85" s="103" t="s">
        <v>286</v>
      </c>
      <c r="F85" s="103" t="s">
        <v>129</v>
      </c>
      <c r="G85" s="116">
        <v>100</v>
      </c>
      <c r="H85" s="116">
        <v>100</v>
      </c>
      <c r="I85" s="116">
        <v>100</v>
      </c>
      <c r="J85" s="116">
        <v>100</v>
      </c>
      <c r="K85" s="116">
        <v>100</v>
      </c>
      <c r="L85" s="116">
        <v>100</v>
      </c>
      <c r="M85" s="116">
        <v>100</v>
      </c>
      <c r="N85" s="116">
        <v>100</v>
      </c>
      <c r="O85" s="116">
        <v>100</v>
      </c>
    </row>
    <row r="86" spans="1:15" ht="3.75" customHeight="1">
      <c r="A86" s="121"/>
      <c r="B86" s="121"/>
      <c r="C86" s="121"/>
      <c r="D86" s="121"/>
      <c r="E86" s="121"/>
      <c r="F86" s="121"/>
      <c r="G86" s="122"/>
      <c r="H86" s="122"/>
      <c r="I86" s="122"/>
      <c r="J86" s="122"/>
      <c r="K86" s="122"/>
      <c r="L86" s="122"/>
      <c r="M86" s="122"/>
      <c r="N86" s="122"/>
      <c r="O86" s="122"/>
    </row>
    <row r="87" spans="1:15" ht="16.5" customHeight="1">
      <c r="A87" s="109" t="s">
        <v>90</v>
      </c>
      <c r="B87" s="712" t="s">
        <v>288</v>
      </c>
      <c r="C87" s="712"/>
      <c r="D87" s="712"/>
      <c r="E87" s="712"/>
      <c r="F87" s="712"/>
      <c r="G87" s="712"/>
      <c r="H87" s="712"/>
      <c r="I87" s="712"/>
      <c r="J87" s="712"/>
      <c r="K87" s="712"/>
      <c r="L87" s="712"/>
      <c r="M87" s="712"/>
      <c r="N87" s="712"/>
      <c r="O87" s="712"/>
    </row>
    <row r="88" spans="1:15" ht="16.5" customHeight="1">
      <c r="A88" s="109" t="s">
        <v>92</v>
      </c>
      <c r="B88" s="714" t="s">
        <v>291</v>
      </c>
      <c r="C88" s="714"/>
      <c r="D88" s="714"/>
      <c r="E88" s="714"/>
      <c r="F88" s="714"/>
      <c r="G88" s="714"/>
      <c r="H88" s="714"/>
      <c r="I88" s="714"/>
      <c r="J88" s="714"/>
      <c r="K88" s="714"/>
      <c r="L88" s="714"/>
      <c r="M88" s="714"/>
      <c r="N88" s="714"/>
      <c r="O88" s="714"/>
    </row>
    <row r="89" spans="1:15" ht="16.5" customHeight="1">
      <c r="A89" s="109" t="s">
        <v>116</v>
      </c>
      <c r="B89" s="714" t="s">
        <v>252</v>
      </c>
      <c r="C89" s="714"/>
      <c r="D89" s="714"/>
      <c r="E89" s="714"/>
      <c r="F89" s="714"/>
      <c r="G89" s="714"/>
      <c r="H89" s="714"/>
      <c r="I89" s="714"/>
      <c r="J89" s="714"/>
      <c r="K89" s="714"/>
      <c r="L89" s="714"/>
      <c r="M89" s="109"/>
      <c r="N89" s="109"/>
      <c r="O89" s="109"/>
    </row>
    <row r="90" ht="16.5" customHeight="1">
      <c r="B90" s="123" t="s">
        <v>253</v>
      </c>
    </row>
    <row r="91" spans="1:15" ht="16.5" customHeight="1">
      <c r="A91" s="124" t="s">
        <v>254</v>
      </c>
      <c r="D91" s="711" t="s">
        <v>294</v>
      </c>
      <c r="E91" s="712"/>
      <c r="F91" s="712"/>
      <c r="G91" s="712"/>
      <c r="H91" s="712"/>
      <c r="I91" s="712"/>
      <c r="J91" s="712"/>
      <c r="K91" s="712"/>
      <c r="L91" s="712"/>
      <c r="M91" s="712"/>
      <c r="N91" s="712"/>
      <c r="O91" s="712"/>
    </row>
  </sheetData>
  <sheetProtection/>
  <mergeCells count="5">
    <mergeCell ref="E1:O1"/>
    <mergeCell ref="B87:O87"/>
    <mergeCell ref="B88:O88"/>
    <mergeCell ref="D91:O91"/>
    <mergeCell ref="B89:L89"/>
  </mergeCells>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22.xml><?xml version="1.0" encoding="utf-8"?>
<worksheet xmlns="http://schemas.openxmlformats.org/spreadsheetml/2006/main" xmlns:r="http://schemas.openxmlformats.org/officeDocument/2006/relationships">
  <sheetPr codeName="Sheet36"/>
  <dimension ref="A1:O91"/>
  <sheetViews>
    <sheetView showGridLines="0"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6" width="10.7109375" style="109" customWidth="1"/>
    <col min="7" max="15" width="8.57421875" style="113" customWidth="1"/>
    <col min="16" max="16384" width="9.140625" style="109" customWidth="1"/>
  </cols>
  <sheetData>
    <row r="1" spans="1:15" s="106" customFormat="1" ht="18" customHeight="1">
      <c r="A1" s="106" t="s">
        <v>213</v>
      </c>
      <c r="E1" s="713" t="s">
        <v>214</v>
      </c>
      <c r="F1" s="713"/>
      <c r="G1" s="713"/>
      <c r="H1" s="713"/>
      <c r="I1" s="713"/>
      <c r="J1" s="713"/>
      <c r="K1" s="713"/>
      <c r="L1" s="713"/>
      <c r="M1" s="713"/>
      <c r="N1" s="713"/>
      <c r="O1" s="713"/>
    </row>
    <row r="2" spans="1:15" ht="16.5" customHeight="1">
      <c r="A2" s="107"/>
      <c r="B2" s="107"/>
      <c r="C2" s="107"/>
      <c r="D2" s="107"/>
      <c r="E2" s="107"/>
      <c r="F2" s="107" t="s">
        <v>232</v>
      </c>
      <c r="G2" s="108" t="s">
        <v>74</v>
      </c>
      <c r="H2" s="108" t="s">
        <v>283</v>
      </c>
      <c r="I2" s="108" t="s">
        <v>75</v>
      </c>
      <c r="J2" s="108" t="s">
        <v>284</v>
      </c>
      <c r="K2" s="108" t="s">
        <v>76</v>
      </c>
      <c r="L2" s="108" t="s">
        <v>285</v>
      </c>
      <c r="M2" s="108" t="s">
        <v>163</v>
      </c>
      <c r="N2" s="108" t="s">
        <v>77</v>
      </c>
      <c r="O2" s="108" t="s">
        <v>340</v>
      </c>
    </row>
    <row r="3" spans="1:15" ht="16.5" customHeight="1">
      <c r="A3" s="109" t="s">
        <v>233</v>
      </c>
      <c r="G3" s="110"/>
      <c r="H3" s="110"/>
      <c r="I3" s="110"/>
      <c r="J3" s="110"/>
      <c r="K3" s="110"/>
      <c r="L3" s="110"/>
      <c r="M3" s="110"/>
      <c r="N3" s="110"/>
      <c r="O3" s="110"/>
    </row>
    <row r="4" spans="2:15" ht="16.5" customHeight="1">
      <c r="B4" s="109" t="s">
        <v>234</v>
      </c>
      <c r="F4" s="109" t="s">
        <v>235</v>
      </c>
      <c r="G4" s="111">
        <v>25</v>
      </c>
      <c r="H4" s="111">
        <v>26.7</v>
      </c>
      <c r="I4" s="111">
        <v>25</v>
      </c>
      <c r="J4" s="111">
        <v>24.6</v>
      </c>
      <c r="K4" s="111">
        <v>25.5</v>
      </c>
      <c r="L4" s="111">
        <v>25.3</v>
      </c>
      <c r="M4" s="111" t="s">
        <v>164</v>
      </c>
      <c r="N4" s="111">
        <v>23.8</v>
      </c>
      <c r="O4" s="111">
        <v>24.9</v>
      </c>
    </row>
    <row r="6" spans="2:15" ht="16.5" customHeight="1">
      <c r="B6" s="109" t="s">
        <v>236</v>
      </c>
      <c r="F6" s="109" t="s">
        <v>237</v>
      </c>
      <c r="G6" s="113">
        <v>649</v>
      </c>
      <c r="H6" s="113">
        <v>100</v>
      </c>
      <c r="I6" s="113">
        <v>630</v>
      </c>
      <c r="J6" s="113">
        <v>305</v>
      </c>
      <c r="K6" s="113">
        <v>112</v>
      </c>
      <c r="L6" s="113">
        <v>84</v>
      </c>
      <c r="M6" s="113">
        <v>7</v>
      </c>
      <c r="N6" s="113">
        <v>388</v>
      </c>
      <c r="O6" s="113">
        <v>2275</v>
      </c>
    </row>
    <row r="7" spans="3:15" ht="16.5" customHeight="1">
      <c r="C7" s="109" t="s">
        <v>238</v>
      </c>
      <c r="F7" s="109" t="s">
        <v>237</v>
      </c>
      <c r="G7" s="113">
        <v>49</v>
      </c>
      <c r="H7" s="113">
        <v>5</v>
      </c>
      <c r="I7" s="113">
        <v>28</v>
      </c>
      <c r="J7" s="113">
        <v>27</v>
      </c>
      <c r="K7" s="113" t="s">
        <v>164</v>
      </c>
      <c r="L7" s="113" t="s">
        <v>164</v>
      </c>
      <c r="M7" s="113" t="s">
        <v>164</v>
      </c>
      <c r="N7" s="113">
        <v>43</v>
      </c>
      <c r="O7" s="113">
        <v>155</v>
      </c>
    </row>
    <row r="8" spans="3:15" ht="16.5" customHeight="1">
      <c r="C8" s="109" t="s">
        <v>239</v>
      </c>
      <c r="F8" s="109" t="s">
        <v>237</v>
      </c>
      <c r="G8" s="113">
        <v>82</v>
      </c>
      <c r="H8" s="113">
        <v>10</v>
      </c>
      <c r="I8" s="113">
        <v>88</v>
      </c>
      <c r="J8" s="113">
        <v>34</v>
      </c>
      <c r="K8" s="113" t="s">
        <v>164</v>
      </c>
      <c r="L8" s="113" t="s">
        <v>164</v>
      </c>
      <c r="M8" s="113" t="s">
        <v>164</v>
      </c>
      <c r="N8" s="113">
        <v>51</v>
      </c>
      <c r="O8" s="113">
        <v>291</v>
      </c>
    </row>
    <row r="9" spans="3:15" ht="16.5" customHeight="1">
      <c r="C9" s="109" t="s">
        <v>240</v>
      </c>
      <c r="F9" s="109" t="s">
        <v>237</v>
      </c>
      <c r="G9" s="113">
        <v>137</v>
      </c>
      <c r="H9" s="113">
        <v>22</v>
      </c>
      <c r="I9" s="113">
        <v>134</v>
      </c>
      <c r="J9" s="113">
        <v>65</v>
      </c>
      <c r="K9" s="113">
        <v>19</v>
      </c>
      <c r="L9" s="113" t="s">
        <v>164</v>
      </c>
      <c r="M9" s="113" t="s">
        <v>164</v>
      </c>
      <c r="N9" s="113">
        <v>82</v>
      </c>
      <c r="O9" s="113">
        <v>474</v>
      </c>
    </row>
    <row r="10" spans="3:15" ht="16.5" customHeight="1">
      <c r="C10" s="109" t="s">
        <v>241</v>
      </c>
      <c r="F10" s="109" t="s">
        <v>237</v>
      </c>
      <c r="G10" s="113">
        <v>170</v>
      </c>
      <c r="H10" s="113">
        <v>20</v>
      </c>
      <c r="I10" s="113">
        <v>169</v>
      </c>
      <c r="J10" s="113">
        <v>83</v>
      </c>
      <c r="K10" s="113">
        <v>38</v>
      </c>
      <c r="L10" s="113" t="s">
        <v>164</v>
      </c>
      <c r="M10" s="113" t="s">
        <v>164</v>
      </c>
      <c r="N10" s="113">
        <v>110</v>
      </c>
      <c r="O10" s="113">
        <v>617</v>
      </c>
    </row>
    <row r="11" spans="3:15" ht="16.5" customHeight="1">
      <c r="C11" s="109" t="s">
        <v>242</v>
      </c>
      <c r="F11" s="109" t="s">
        <v>237</v>
      </c>
      <c r="G11" s="113">
        <v>211</v>
      </c>
      <c r="H11" s="113">
        <v>43</v>
      </c>
      <c r="I11" s="113">
        <v>211</v>
      </c>
      <c r="J11" s="113">
        <v>96</v>
      </c>
      <c r="K11" s="113">
        <v>42</v>
      </c>
      <c r="L11" s="113" t="s">
        <v>164</v>
      </c>
      <c r="M11" s="113" t="s">
        <v>164</v>
      </c>
      <c r="N11" s="113">
        <v>102</v>
      </c>
      <c r="O11" s="113">
        <v>738</v>
      </c>
    </row>
    <row r="12" spans="2:15" ht="16.5" customHeight="1">
      <c r="B12" s="109" t="s">
        <v>243</v>
      </c>
      <c r="F12" s="109" t="s">
        <v>237</v>
      </c>
      <c r="G12" s="113">
        <v>2682</v>
      </c>
      <c r="H12" s="113">
        <v>500</v>
      </c>
      <c r="I12" s="113">
        <v>2719</v>
      </c>
      <c r="J12" s="113">
        <v>1175</v>
      </c>
      <c r="K12" s="113">
        <v>562</v>
      </c>
      <c r="L12" s="113">
        <v>347</v>
      </c>
      <c r="M12" s="113">
        <v>57</v>
      </c>
      <c r="N12" s="113">
        <v>1150</v>
      </c>
      <c r="O12" s="113">
        <v>9195</v>
      </c>
    </row>
    <row r="13" spans="2:15" ht="16.5" customHeight="1">
      <c r="B13" s="103" t="s">
        <v>286</v>
      </c>
      <c r="F13" s="103" t="s">
        <v>237</v>
      </c>
      <c r="G13" s="114">
        <v>3339</v>
      </c>
      <c r="H13" s="114">
        <v>601</v>
      </c>
      <c r="I13" s="114">
        <v>3349</v>
      </c>
      <c r="J13" s="114">
        <v>1481</v>
      </c>
      <c r="K13" s="114">
        <v>679</v>
      </c>
      <c r="L13" s="114">
        <v>431</v>
      </c>
      <c r="M13" s="114">
        <v>66</v>
      </c>
      <c r="N13" s="114">
        <v>1539</v>
      </c>
      <c r="O13" s="114">
        <v>11488</v>
      </c>
    </row>
    <row r="14" spans="7:15" ht="16.5" customHeight="1">
      <c r="G14" s="119"/>
      <c r="H14" s="125"/>
      <c r="I14" s="119"/>
      <c r="J14" s="119"/>
      <c r="K14" s="125"/>
      <c r="L14" s="125"/>
      <c r="M14" s="125"/>
      <c r="N14" s="119"/>
      <c r="O14" s="119"/>
    </row>
    <row r="15" spans="2:15" ht="16.5" customHeight="1">
      <c r="B15" s="109" t="s">
        <v>236</v>
      </c>
      <c r="F15" s="109" t="s">
        <v>129</v>
      </c>
      <c r="G15" s="115">
        <v>19.43695717280623</v>
      </c>
      <c r="H15" s="115">
        <v>16.638935108153078</v>
      </c>
      <c r="I15" s="115">
        <v>18.811585547924754</v>
      </c>
      <c r="J15" s="115">
        <v>20.594193112761648</v>
      </c>
      <c r="K15" s="115">
        <v>16.49484536082474</v>
      </c>
      <c r="L15" s="115">
        <v>19.489559164733176</v>
      </c>
      <c r="M15" s="115">
        <v>10.606060606060606</v>
      </c>
      <c r="N15" s="115">
        <v>25.21117608836907</v>
      </c>
      <c r="O15" s="115">
        <v>19.803272980501394</v>
      </c>
    </row>
    <row r="16" spans="3:15" ht="16.5" customHeight="1">
      <c r="C16" s="109" t="s">
        <v>238</v>
      </c>
      <c r="F16" s="109" t="s">
        <v>129</v>
      </c>
      <c r="G16" s="115">
        <v>1.4675052410901468</v>
      </c>
      <c r="H16" s="115">
        <v>0.8319467554076538</v>
      </c>
      <c r="I16" s="115">
        <v>0.8360704687966557</v>
      </c>
      <c r="J16" s="115">
        <v>1.8230925050641458</v>
      </c>
      <c r="K16" s="115" t="s">
        <v>164</v>
      </c>
      <c r="L16" s="115" t="s">
        <v>164</v>
      </c>
      <c r="M16" s="115" t="s">
        <v>164</v>
      </c>
      <c r="N16" s="115">
        <v>2.7940220922677064</v>
      </c>
      <c r="O16" s="115">
        <v>1.349233983286908</v>
      </c>
    </row>
    <row r="17" spans="3:15" ht="16.5" customHeight="1">
      <c r="C17" s="109" t="s">
        <v>239</v>
      </c>
      <c r="F17" s="109" t="s">
        <v>129</v>
      </c>
      <c r="G17" s="115">
        <v>2.4558250973345315</v>
      </c>
      <c r="H17" s="115">
        <v>1.6638935108153077</v>
      </c>
      <c r="I17" s="115">
        <v>2.627650044789489</v>
      </c>
      <c r="J17" s="115">
        <v>2.2957461174881835</v>
      </c>
      <c r="K17" s="115" t="s">
        <v>164</v>
      </c>
      <c r="L17" s="115" t="s">
        <v>164</v>
      </c>
      <c r="M17" s="115" t="s">
        <v>164</v>
      </c>
      <c r="N17" s="115">
        <v>3.313840155945419</v>
      </c>
      <c r="O17" s="115">
        <v>2.5330779944289694</v>
      </c>
    </row>
    <row r="18" spans="3:15" ht="16.5" customHeight="1">
      <c r="C18" s="109" t="s">
        <v>240</v>
      </c>
      <c r="F18" s="109" t="s">
        <v>129</v>
      </c>
      <c r="G18" s="115">
        <v>4.103024857741839</v>
      </c>
      <c r="H18" s="115">
        <v>3.6605657237936775</v>
      </c>
      <c r="I18" s="115">
        <v>4.001194386383995</v>
      </c>
      <c r="J18" s="115">
        <v>4.388926401080351</v>
      </c>
      <c r="K18" s="115">
        <v>2.798232695139912</v>
      </c>
      <c r="L18" s="115" t="s">
        <v>164</v>
      </c>
      <c r="M18" s="115" t="s">
        <v>164</v>
      </c>
      <c r="N18" s="115">
        <v>5.3281351526965555</v>
      </c>
      <c r="O18" s="115">
        <v>4.126044568245126</v>
      </c>
    </row>
    <row r="19" spans="3:15" ht="16.5" customHeight="1">
      <c r="C19" s="109" t="s">
        <v>241</v>
      </c>
      <c r="F19" s="109" t="s">
        <v>129</v>
      </c>
      <c r="G19" s="115">
        <v>5.091344713986223</v>
      </c>
      <c r="H19" s="115">
        <v>3.3277870216306153</v>
      </c>
      <c r="I19" s="115">
        <v>5.046282472379815</v>
      </c>
      <c r="J19" s="115">
        <v>5.604321404456448</v>
      </c>
      <c r="K19" s="115">
        <v>5.596465390279824</v>
      </c>
      <c r="L19" s="115" t="s">
        <v>164</v>
      </c>
      <c r="M19" s="115" t="s">
        <v>164</v>
      </c>
      <c r="N19" s="115">
        <v>7.147498375568551</v>
      </c>
      <c r="O19" s="115">
        <v>5.370821727019499</v>
      </c>
    </row>
    <row r="20" spans="3:15" ht="16.5" customHeight="1">
      <c r="C20" s="109" t="s">
        <v>242</v>
      </c>
      <c r="F20" s="109" t="s">
        <v>129</v>
      </c>
      <c r="G20" s="115">
        <v>6.3192572626534895</v>
      </c>
      <c r="H20" s="115">
        <v>7.154742096505824</v>
      </c>
      <c r="I20" s="115">
        <v>6.300388175574799</v>
      </c>
      <c r="J20" s="115">
        <v>6.482106684672519</v>
      </c>
      <c r="K20" s="115">
        <v>6.185567010309279</v>
      </c>
      <c r="L20" s="115" t="s">
        <v>164</v>
      </c>
      <c r="M20" s="115" t="s">
        <v>164</v>
      </c>
      <c r="N20" s="115">
        <v>6.627680311890838</v>
      </c>
      <c r="O20" s="115">
        <v>6.424094707520892</v>
      </c>
    </row>
    <row r="21" spans="2:15" ht="16.5" customHeight="1">
      <c r="B21" s="109" t="s">
        <v>243</v>
      </c>
      <c r="F21" s="109" t="s">
        <v>129</v>
      </c>
      <c r="G21" s="115">
        <v>80.3234501347709</v>
      </c>
      <c r="H21" s="115">
        <v>83.19467554076539</v>
      </c>
      <c r="I21" s="115">
        <v>81.18841445207524</v>
      </c>
      <c r="J21" s="115">
        <v>79.33828494260635</v>
      </c>
      <c r="K21" s="115">
        <v>82.76877761413843</v>
      </c>
      <c r="L21" s="115">
        <v>80.51044083526682</v>
      </c>
      <c r="M21" s="115">
        <v>86.36363636363636</v>
      </c>
      <c r="N21" s="115">
        <v>74.72384665367122</v>
      </c>
      <c r="O21" s="115">
        <v>80.04004178272982</v>
      </c>
    </row>
    <row r="22" spans="2:15" ht="16.5" customHeight="1">
      <c r="B22" s="103" t="s">
        <v>286</v>
      </c>
      <c r="F22" s="103" t="s">
        <v>129</v>
      </c>
      <c r="G22" s="116">
        <v>100</v>
      </c>
      <c r="H22" s="116">
        <v>100</v>
      </c>
      <c r="I22" s="116">
        <v>100</v>
      </c>
      <c r="J22" s="116">
        <v>100</v>
      </c>
      <c r="K22" s="116">
        <v>100</v>
      </c>
      <c r="L22" s="116">
        <v>100</v>
      </c>
      <c r="M22" s="116">
        <v>100</v>
      </c>
      <c r="N22" s="116">
        <v>100</v>
      </c>
      <c r="O22" s="116">
        <v>100</v>
      </c>
    </row>
    <row r="23" spans="2:6" ht="16.5" customHeight="1">
      <c r="B23" s="103"/>
      <c r="F23" s="103"/>
    </row>
    <row r="24" spans="1:15" ht="16.5" customHeight="1">
      <c r="A24" s="109" t="s">
        <v>245</v>
      </c>
      <c r="B24" s="103"/>
      <c r="F24" s="103"/>
      <c r="G24" s="116"/>
      <c r="H24" s="116"/>
      <c r="I24" s="116"/>
      <c r="J24" s="116"/>
      <c r="K24" s="116"/>
      <c r="L24" s="116"/>
      <c r="M24" s="116"/>
      <c r="N24" s="116"/>
      <c r="O24" s="116"/>
    </row>
    <row r="25" spans="2:15" ht="16.5" customHeight="1">
      <c r="B25" s="109" t="s">
        <v>234</v>
      </c>
      <c r="F25" s="109" t="s">
        <v>235</v>
      </c>
      <c r="G25" s="111">
        <v>25</v>
      </c>
      <c r="H25" s="111">
        <v>26.7</v>
      </c>
      <c r="I25" s="111">
        <v>24.8</v>
      </c>
      <c r="J25" s="111">
        <v>24.2</v>
      </c>
      <c r="K25" s="111">
        <v>25.1</v>
      </c>
      <c r="L25" s="111">
        <v>25.1</v>
      </c>
      <c r="M25" s="111" t="s">
        <v>164</v>
      </c>
      <c r="N25" s="111">
        <v>23.7</v>
      </c>
      <c r="O25" s="111">
        <v>24.6</v>
      </c>
    </row>
    <row r="27" spans="2:15" ht="16.5" customHeight="1">
      <c r="B27" s="109" t="s">
        <v>236</v>
      </c>
      <c r="F27" s="109" t="s">
        <v>237</v>
      </c>
      <c r="G27" s="113">
        <v>448</v>
      </c>
      <c r="H27" s="113">
        <v>58</v>
      </c>
      <c r="I27" s="113">
        <v>478</v>
      </c>
      <c r="J27" s="113">
        <v>255</v>
      </c>
      <c r="K27" s="113">
        <v>88</v>
      </c>
      <c r="L27" s="113">
        <v>50</v>
      </c>
      <c r="M27" s="113">
        <v>7</v>
      </c>
      <c r="N27" s="113">
        <v>377</v>
      </c>
      <c r="O27" s="113">
        <v>1761</v>
      </c>
    </row>
    <row r="28" spans="3:15" ht="16.5" customHeight="1">
      <c r="C28" s="109" t="s">
        <v>238</v>
      </c>
      <c r="F28" s="109" t="s">
        <v>237</v>
      </c>
      <c r="G28" s="113">
        <v>37</v>
      </c>
      <c r="H28" s="113">
        <v>3</v>
      </c>
      <c r="I28" s="113">
        <v>25</v>
      </c>
      <c r="J28" s="113">
        <v>23</v>
      </c>
      <c r="K28" s="113" t="s">
        <v>164</v>
      </c>
      <c r="L28" s="113" t="s">
        <v>164</v>
      </c>
      <c r="M28" s="113" t="s">
        <v>164</v>
      </c>
      <c r="N28" s="113">
        <v>42</v>
      </c>
      <c r="O28" s="113">
        <v>133</v>
      </c>
    </row>
    <row r="29" spans="3:15" ht="16.5" customHeight="1">
      <c r="C29" s="109" t="s">
        <v>239</v>
      </c>
      <c r="F29" s="109" t="s">
        <v>237</v>
      </c>
      <c r="G29" s="113">
        <v>60</v>
      </c>
      <c r="H29" s="113">
        <v>5</v>
      </c>
      <c r="I29" s="113">
        <v>69</v>
      </c>
      <c r="J29" s="113">
        <v>31</v>
      </c>
      <c r="K29" s="113" t="s">
        <v>164</v>
      </c>
      <c r="L29" s="113" t="s">
        <v>164</v>
      </c>
      <c r="M29" s="113" t="s">
        <v>164</v>
      </c>
      <c r="N29" s="113">
        <v>51</v>
      </c>
      <c r="O29" s="113">
        <v>233</v>
      </c>
    </row>
    <row r="30" spans="3:15" ht="16.5" customHeight="1">
      <c r="C30" s="109" t="s">
        <v>240</v>
      </c>
      <c r="F30" s="109" t="s">
        <v>237</v>
      </c>
      <c r="G30" s="113">
        <v>93</v>
      </c>
      <c r="H30" s="113">
        <v>14</v>
      </c>
      <c r="I30" s="113">
        <v>100</v>
      </c>
      <c r="J30" s="113">
        <v>57</v>
      </c>
      <c r="K30" s="113">
        <v>13</v>
      </c>
      <c r="L30" s="113" t="s">
        <v>164</v>
      </c>
      <c r="M30" s="113" t="s">
        <v>164</v>
      </c>
      <c r="N30" s="113">
        <v>81</v>
      </c>
      <c r="O30" s="113">
        <v>369</v>
      </c>
    </row>
    <row r="31" spans="3:15" ht="16.5" customHeight="1">
      <c r="C31" s="109" t="s">
        <v>241</v>
      </c>
      <c r="F31" s="109" t="s">
        <v>237</v>
      </c>
      <c r="G31" s="113">
        <v>113</v>
      </c>
      <c r="H31" s="113">
        <v>12</v>
      </c>
      <c r="I31" s="113">
        <v>127</v>
      </c>
      <c r="J31" s="113">
        <v>71</v>
      </c>
      <c r="K31" s="113">
        <v>27</v>
      </c>
      <c r="L31" s="113" t="s">
        <v>164</v>
      </c>
      <c r="M31" s="113" t="s">
        <v>164</v>
      </c>
      <c r="N31" s="113">
        <v>105</v>
      </c>
      <c r="O31" s="113">
        <v>473</v>
      </c>
    </row>
    <row r="32" spans="3:15" ht="16.5" customHeight="1">
      <c r="C32" s="109" t="s">
        <v>242</v>
      </c>
      <c r="F32" s="109" t="s">
        <v>237</v>
      </c>
      <c r="G32" s="113">
        <v>145</v>
      </c>
      <c r="H32" s="113">
        <v>24</v>
      </c>
      <c r="I32" s="113">
        <v>157</v>
      </c>
      <c r="J32" s="113">
        <v>73</v>
      </c>
      <c r="K32" s="113">
        <v>36</v>
      </c>
      <c r="L32" s="113" t="s">
        <v>164</v>
      </c>
      <c r="M32" s="113" t="s">
        <v>164</v>
      </c>
      <c r="N32" s="113">
        <v>98</v>
      </c>
      <c r="O32" s="113">
        <v>553</v>
      </c>
    </row>
    <row r="33" spans="2:15" ht="16.5" customHeight="1">
      <c r="B33" s="109" t="s">
        <v>243</v>
      </c>
      <c r="F33" s="109" t="s">
        <v>237</v>
      </c>
      <c r="G33" s="113">
        <v>1693</v>
      </c>
      <c r="H33" s="113">
        <v>285</v>
      </c>
      <c r="I33" s="113">
        <v>1960</v>
      </c>
      <c r="J33" s="113">
        <v>882</v>
      </c>
      <c r="K33" s="113">
        <v>397</v>
      </c>
      <c r="L33" s="113">
        <v>187</v>
      </c>
      <c r="M33" s="113">
        <v>30</v>
      </c>
      <c r="N33" s="113">
        <v>1078</v>
      </c>
      <c r="O33" s="113">
        <v>6514</v>
      </c>
    </row>
    <row r="34" spans="2:15" ht="16.5" customHeight="1">
      <c r="B34" s="103" t="s">
        <v>286</v>
      </c>
      <c r="F34" s="103" t="s">
        <v>237</v>
      </c>
      <c r="G34" s="114">
        <v>2149</v>
      </c>
      <c r="H34" s="114">
        <v>344</v>
      </c>
      <c r="I34" s="114">
        <v>2438</v>
      </c>
      <c r="J34" s="114">
        <v>1138</v>
      </c>
      <c r="K34" s="114">
        <v>490</v>
      </c>
      <c r="L34" s="114">
        <v>237</v>
      </c>
      <c r="M34" s="114">
        <v>38</v>
      </c>
      <c r="N34" s="114">
        <v>1456</v>
      </c>
      <c r="O34" s="114">
        <v>8292</v>
      </c>
    </row>
    <row r="35" spans="7:15" ht="16.5" customHeight="1">
      <c r="G35" s="119"/>
      <c r="H35" s="125"/>
      <c r="I35" s="119"/>
      <c r="J35" s="119"/>
      <c r="K35" s="125"/>
      <c r="L35" s="125"/>
      <c r="M35" s="125"/>
      <c r="N35" s="119"/>
      <c r="O35" s="119"/>
    </row>
    <row r="36" spans="2:15" ht="16.5" customHeight="1">
      <c r="B36" s="109" t="s">
        <v>236</v>
      </c>
      <c r="F36" s="109" t="s">
        <v>129</v>
      </c>
      <c r="G36" s="115">
        <v>20.846905537459286</v>
      </c>
      <c r="H36" s="115">
        <v>16.86046511627907</v>
      </c>
      <c r="I36" s="115">
        <v>19.606234618539787</v>
      </c>
      <c r="J36" s="115">
        <v>22.407732864674866</v>
      </c>
      <c r="K36" s="115">
        <v>17.959183673469386</v>
      </c>
      <c r="L36" s="115">
        <v>21.09704641350211</v>
      </c>
      <c r="M36" s="115">
        <v>18.421052631578945</v>
      </c>
      <c r="N36" s="115">
        <v>25.892857142857146</v>
      </c>
      <c r="O36" s="115">
        <v>21.237337192474676</v>
      </c>
    </row>
    <row r="37" spans="3:15" ht="16.5" customHeight="1">
      <c r="C37" s="109" t="s">
        <v>238</v>
      </c>
      <c r="F37" s="109" t="s">
        <v>129</v>
      </c>
      <c r="G37" s="115">
        <v>1.72173103769195</v>
      </c>
      <c r="H37" s="115">
        <v>0.872093023255814</v>
      </c>
      <c r="I37" s="115">
        <v>1.0254306808859721</v>
      </c>
      <c r="J37" s="115">
        <v>2.0210896309314585</v>
      </c>
      <c r="K37" s="115" t="s">
        <v>164</v>
      </c>
      <c r="L37" s="115" t="s">
        <v>164</v>
      </c>
      <c r="M37" s="115" t="s">
        <v>164</v>
      </c>
      <c r="N37" s="115">
        <v>2.8846153846153846</v>
      </c>
      <c r="O37" s="115">
        <v>1.603955619874578</v>
      </c>
    </row>
    <row r="38" spans="3:15" ht="16.5" customHeight="1">
      <c r="C38" s="109" t="s">
        <v>239</v>
      </c>
      <c r="F38" s="109" t="s">
        <v>129</v>
      </c>
      <c r="G38" s="115">
        <v>2.791996277338297</v>
      </c>
      <c r="H38" s="115">
        <v>1.4534883720930232</v>
      </c>
      <c r="I38" s="115">
        <v>2.8301886792452833</v>
      </c>
      <c r="J38" s="115">
        <v>2.724077328646749</v>
      </c>
      <c r="K38" s="115" t="s">
        <v>164</v>
      </c>
      <c r="L38" s="115" t="s">
        <v>164</v>
      </c>
      <c r="M38" s="115" t="s">
        <v>164</v>
      </c>
      <c r="N38" s="115">
        <v>3.5027472527472527</v>
      </c>
      <c r="O38" s="115">
        <v>2.8099372889532077</v>
      </c>
    </row>
    <row r="39" spans="3:15" ht="16.5" customHeight="1">
      <c r="C39" s="109" t="s">
        <v>240</v>
      </c>
      <c r="F39" s="109" t="s">
        <v>129</v>
      </c>
      <c r="G39" s="115">
        <v>4.327594229874361</v>
      </c>
      <c r="H39" s="115">
        <v>4.069767441860465</v>
      </c>
      <c r="I39" s="115">
        <v>4.1017227235438884</v>
      </c>
      <c r="J39" s="115">
        <v>5.008787346221441</v>
      </c>
      <c r="K39" s="115">
        <v>2.6530612244897958</v>
      </c>
      <c r="L39" s="115" t="s">
        <v>164</v>
      </c>
      <c r="M39" s="115" t="s">
        <v>164</v>
      </c>
      <c r="N39" s="115">
        <v>5.563186813186813</v>
      </c>
      <c r="O39" s="115">
        <v>4.450072358900145</v>
      </c>
    </row>
    <row r="40" spans="3:15" ht="16.5" customHeight="1">
      <c r="C40" s="109" t="s">
        <v>241</v>
      </c>
      <c r="F40" s="109" t="s">
        <v>129</v>
      </c>
      <c r="G40" s="115">
        <v>5.258259655653792</v>
      </c>
      <c r="H40" s="115">
        <v>3.488372093023256</v>
      </c>
      <c r="I40" s="115">
        <v>5.209187858900739</v>
      </c>
      <c r="J40" s="115">
        <v>6.239015817223199</v>
      </c>
      <c r="K40" s="115">
        <v>5.510204081632653</v>
      </c>
      <c r="L40" s="115" t="s">
        <v>164</v>
      </c>
      <c r="M40" s="115" t="s">
        <v>164</v>
      </c>
      <c r="N40" s="115">
        <v>7.211538461538461</v>
      </c>
      <c r="O40" s="115">
        <v>5.70429329474192</v>
      </c>
    </row>
    <row r="41" spans="3:15" ht="16.5" customHeight="1">
      <c r="C41" s="109" t="s">
        <v>242</v>
      </c>
      <c r="F41" s="109" t="s">
        <v>129</v>
      </c>
      <c r="G41" s="115">
        <v>6.747324336900884</v>
      </c>
      <c r="H41" s="115">
        <v>6.976744186046512</v>
      </c>
      <c r="I41" s="115">
        <v>6.439704675963904</v>
      </c>
      <c r="J41" s="115">
        <v>6.41476274165202</v>
      </c>
      <c r="K41" s="115">
        <v>7.346938775510205</v>
      </c>
      <c r="L41" s="115" t="s">
        <v>164</v>
      </c>
      <c r="M41" s="115" t="s">
        <v>164</v>
      </c>
      <c r="N41" s="115">
        <v>6.730769230769231</v>
      </c>
      <c r="O41" s="115">
        <v>6.669078630004824</v>
      </c>
    </row>
    <row r="42" spans="2:15" ht="16.5" customHeight="1">
      <c r="B42" s="109" t="s">
        <v>243</v>
      </c>
      <c r="F42" s="109" t="s">
        <v>129</v>
      </c>
      <c r="G42" s="115">
        <v>78.78082829222895</v>
      </c>
      <c r="H42" s="115">
        <v>82.84883720930233</v>
      </c>
      <c r="I42" s="115">
        <v>80.39376538146021</v>
      </c>
      <c r="J42" s="115">
        <v>77.50439367311071</v>
      </c>
      <c r="K42" s="115">
        <v>81.0204081632653</v>
      </c>
      <c r="L42" s="115">
        <v>78.90295358649789</v>
      </c>
      <c r="M42" s="115">
        <v>78.94736842105263</v>
      </c>
      <c r="N42" s="115">
        <v>74.03846153846155</v>
      </c>
      <c r="O42" s="115">
        <v>78.55764592378196</v>
      </c>
    </row>
    <row r="43" spans="2:15" ht="16.5" customHeight="1">
      <c r="B43" s="103" t="s">
        <v>286</v>
      </c>
      <c r="F43" s="103" t="s">
        <v>129</v>
      </c>
      <c r="G43" s="116">
        <v>100</v>
      </c>
      <c r="H43" s="116">
        <v>100</v>
      </c>
      <c r="I43" s="116">
        <v>100</v>
      </c>
      <c r="J43" s="116">
        <v>100</v>
      </c>
      <c r="K43" s="116">
        <v>100</v>
      </c>
      <c r="L43" s="116">
        <v>100</v>
      </c>
      <c r="M43" s="116">
        <v>100</v>
      </c>
      <c r="N43" s="116">
        <v>100</v>
      </c>
      <c r="O43" s="116">
        <v>100</v>
      </c>
    </row>
    <row r="44" spans="2:6" ht="16.5" customHeight="1">
      <c r="B44" s="103"/>
      <c r="F44" s="103"/>
    </row>
    <row r="45" spans="1:15" ht="16.5" customHeight="1">
      <c r="A45" s="109" t="s">
        <v>246</v>
      </c>
      <c r="B45" s="103"/>
      <c r="F45" s="103"/>
      <c r="G45" s="116"/>
      <c r="H45" s="116"/>
      <c r="I45" s="116"/>
      <c r="J45" s="116"/>
      <c r="K45" s="116"/>
      <c r="L45" s="116"/>
      <c r="M45" s="116"/>
      <c r="N45" s="116"/>
      <c r="O45" s="116"/>
    </row>
    <row r="46" spans="2:15" ht="16.5" customHeight="1">
      <c r="B46" s="109" t="s">
        <v>234</v>
      </c>
      <c r="F46" s="109" t="s">
        <v>235</v>
      </c>
      <c r="G46" s="111">
        <v>30.4</v>
      </c>
      <c r="H46" s="111">
        <v>31</v>
      </c>
      <c r="I46" s="111">
        <v>29.8</v>
      </c>
      <c r="J46" s="111">
        <v>30.2</v>
      </c>
      <c r="K46" s="111">
        <v>30.6</v>
      </c>
      <c r="L46" s="111">
        <v>29.2</v>
      </c>
      <c r="M46" s="111" t="s">
        <v>164</v>
      </c>
      <c r="N46" s="111">
        <v>30.4</v>
      </c>
      <c r="O46" s="111">
        <v>30.4</v>
      </c>
    </row>
    <row r="48" spans="2:15" ht="16.5" customHeight="1">
      <c r="B48" s="109" t="s">
        <v>236</v>
      </c>
      <c r="F48" s="109" t="s">
        <v>237</v>
      </c>
      <c r="G48" s="113">
        <v>2983</v>
      </c>
      <c r="H48" s="113">
        <v>1705</v>
      </c>
      <c r="I48" s="113">
        <v>2210</v>
      </c>
      <c r="J48" s="113">
        <v>943</v>
      </c>
      <c r="K48" s="113">
        <v>644</v>
      </c>
      <c r="L48" s="113">
        <v>359</v>
      </c>
      <c r="M48" s="113">
        <v>106</v>
      </c>
      <c r="N48" s="113">
        <v>71</v>
      </c>
      <c r="O48" s="113">
        <v>9021</v>
      </c>
    </row>
    <row r="49" spans="3:15" ht="16.5" customHeight="1">
      <c r="C49" s="109" t="s">
        <v>238</v>
      </c>
      <c r="F49" s="109" t="s">
        <v>237</v>
      </c>
      <c r="G49" s="113">
        <v>76</v>
      </c>
      <c r="H49" s="113">
        <v>36</v>
      </c>
      <c r="I49" s="113">
        <v>49</v>
      </c>
      <c r="J49" s="113">
        <v>22</v>
      </c>
      <c r="K49" s="113" t="s">
        <v>164</v>
      </c>
      <c r="L49" s="113" t="s">
        <v>164</v>
      </c>
      <c r="M49" s="113" t="s">
        <v>164</v>
      </c>
      <c r="N49" s="113">
        <v>3</v>
      </c>
      <c r="O49" s="113">
        <v>213</v>
      </c>
    </row>
    <row r="50" spans="3:15" ht="16.5" customHeight="1">
      <c r="C50" s="109" t="s">
        <v>239</v>
      </c>
      <c r="F50" s="109" t="s">
        <v>237</v>
      </c>
      <c r="G50" s="113">
        <v>215</v>
      </c>
      <c r="H50" s="113">
        <v>109</v>
      </c>
      <c r="I50" s="113">
        <v>177</v>
      </c>
      <c r="J50" s="113">
        <v>84</v>
      </c>
      <c r="K50" s="113" t="s">
        <v>164</v>
      </c>
      <c r="L50" s="113" t="s">
        <v>164</v>
      </c>
      <c r="M50" s="113" t="s">
        <v>164</v>
      </c>
      <c r="N50" s="113">
        <v>8</v>
      </c>
      <c r="O50" s="113">
        <v>681</v>
      </c>
    </row>
    <row r="51" spans="3:15" ht="16.5" customHeight="1">
      <c r="C51" s="109" t="s">
        <v>240</v>
      </c>
      <c r="F51" s="109" t="s">
        <v>237</v>
      </c>
      <c r="G51" s="113">
        <v>496</v>
      </c>
      <c r="H51" s="113">
        <v>275</v>
      </c>
      <c r="I51" s="113">
        <v>356</v>
      </c>
      <c r="J51" s="113">
        <v>141</v>
      </c>
      <c r="K51" s="113">
        <v>106</v>
      </c>
      <c r="L51" s="113" t="s">
        <v>164</v>
      </c>
      <c r="M51" s="113" t="s">
        <v>164</v>
      </c>
      <c r="N51" s="113">
        <v>8</v>
      </c>
      <c r="O51" s="113">
        <v>1477</v>
      </c>
    </row>
    <row r="52" spans="3:15" ht="16.5" customHeight="1">
      <c r="C52" s="109" t="s">
        <v>241</v>
      </c>
      <c r="F52" s="109" t="s">
        <v>237</v>
      </c>
      <c r="G52" s="113">
        <v>833</v>
      </c>
      <c r="H52" s="113">
        <v>478</v>
      </c>
      <c r="I52" s="113">
        <v>692</v>
      </c>
      <c r="J52" s="113">
        <v>267</v>
      </c>
      <c r="K52" s="113">
        <v>188</v>
      </c>
      <c r="L52" s="113" t="s">
        <v>164</v>
      </c>
      <c r="M52" s="113" t="s">
        <v>164</v>
      </c>
      <c r="N52" s="113">
        <v>22</v>
      </c>
      <c r="O52" s="113">
        <v>2612</v>
      </c>
    </row>
    <row r="53" spans="3:15" ht="16.5" customHeight="1">
      <c r="C53" s="109" t="s">
        <v>242</v>
      </c>
      <c r="F53" s="109" t="s">
        <v>237</v>
      </c>
      <c r="G53" s="113">
        <v>1363</v>
      </c>
      <c r="H53" s="113">
        <v>807</v>
      </c>
      <c r="I53" s="113">
        <v>936</v>
      </c>
      <c r="J53" s="113">
        <v>429</v>
      </c>
      <c r="K53" s="113">
        <v>290</v>
      </c>
      <c r="L53" s="113" t="s">
        <v>164</v>
      </c>
      <c r="M53" s="113" t="s">
        <v>164</v>
      </c>
      <c r="N53" s="113">
        <v>30</v>
      </c>
      <c r="O53" s="113">
        <v>4038</v>
      </c>
    </row>
    <row r="54" spans="2:15" ht="16.5" customHeight="1">
      <c r="B54" s="109" t="s">
        <v>243</v>
      </c>
      <c r="F54" s="109" t="s">
        <v>237</v>
      </c>
      <c r="G54" s="113">
        <v>80051</v>
      </c>
      <c r="H54" s="113">
        <v>58623</v>
      </c>
      <c r="I54" s="113">
        <v>41110</v>
      </c>
      <c r="J54" s="113">
        <v>20742</v>
      </c>
      <c r="K54" s="113">
        <v>15873</v>
      </c>
      <c r="L54" s="113">
        <v>4819</v>
      </c>
      <c r="M54" s="113">
        <v>3477</v>
      </c>
      <c r="N54" s="113">
        <v>2113</v>
      </c>
      <c r="O54" s="113">
        <v>226853</v>
      </c>
    </row>
    <row r="55" spans="2:15" ht="16.5" customHeight="1">
      <c r="B55" s="103" t="s">
        <v>286</v>
      </c>
      <c r="F55" s="103" t="s">
        <v>237</v>
      </c>
      <c r="G55" s="114">
        <v>83083</v>
      </c>
      <c r="H55" s="114">
        <v>60341</v>
      </c>
      <c r="I55" s="114">
        <v>43320</v>
      </c>
      <c r="J55" s="114">
        <v>21691</v>
      </c>
      <c r="K55" s="114">
        <v>16521</v>
      </c>
      <c r="L55" s="114">
        <v>5179</v>
      </c>
      <c r="M55" s="114">
        <v>3729</v>
      </c>
      <c r="N55" s="114">
        <v>2184</v>
      </c>
      <c r="O55" s="114">
        <v>236093</v>
      </c>
    </row>
    <row r="56" spans="7:15" ht="16.5" customHeight="1">
      <c r="G56" s="119"/>
      <c r="H56" s="119"/>
      <c r="I56" s="119"/>
      <c r="J56" s="119"/>
      <c r="K56" s="119"/>
      <c r="L56" s="119"/>
      <c r="M56" s="119"/>
      <c r="N56" s="119"/>
      <c r="O56" s="119"/>
    </row>
    <row r="57" spans="2:15" ht="16.5" customHeight="1">
      <c r="B57" s="109" t="s">
        <v>236</v>
      </c>
      <c r="F57" s="109" t="s">
        <v>129</v>
      </c>
      <c r="G57" s="115">
        <v>3.5903855180963617</v>
      </c>
      <c r="H57" s="115">
        <v>2.8256077956944696</v>
      </c>
      <c r="I57" s="115">
        <v>5.101569713758079</v>
      </c>
      <c r="J57" s="115">
        <v>4.347425199391452</v>
      </c>
      <c r="K57" s="115">
        <v>3.8980691241450276</v>
      </c>
      <c r="L57" s="115">
        <v>6.93184012357598</v>
      </c>
      <c r="M57" s="115">
        <v>2.842585143470099</v>
      </c>
      <c r="N57" s="115">
        <v>3.2509157509157514</v>
      </c>
      <c r="O57" s="115">
        <v>3.820951913017328</v>
      </c>
    </row>
    <row r="58" spans="3:15" ht="16.5" customHeight="1">
      <c r="C58" s="109" t="s">
        <v>238</v>
      </c>
      <c r="F58" s="109" t="s">
        <v>129</v>
      </c>
      <c r="G58" s="115">
        <v>0.09147479026997099</v>
      </c>
      <c r="H58" s="115">
        <v>0.059660927064516665</v>
      </c>
      <c r="I58" s="115">
        <v>0.11311172668513389</v>
      </c>
      <c r="J58" s="115">
        <v>0.10142455396247292</v>
      </c>
      <c r="K58" s="115" t="s">
        <v>164</v>
      </c>
      <c r="L58" s="115" t="s">
        <v>164</v>
      </c>
      <c r="M58" s="115" t="s">
        <v>164</v>
      </c>
      <c r="N58" s="115">
        <v>0.13736263736263737</v>
      </c>
      <c r="O58" s="115">
        <v>0.09021868500972074</v>
      </c>
    </row>
    <row r="59" spans="3:15" ht="16.5" customHeight="1">
      <c r="C59" s="109" t="s">
        <v>239</v>
      </c>
      <c r="F59" s="109" t="s">
        <v>129</v>
      </c>
      <c r="G59" s="115">
        <v>0.25877736721110217</v>
      </c>
      <c r="H59" s="115">
        <v>0.18064002916756433</v>
      </c>
      <c r="I59" s="115">
        <v>0.40858725761772857</v>
      </c>
      <c r="J59" s="115">
        <v>0.38725738785671476</v>
      </c>
      <c r="K59" s="115" t="s">
        <v>164</v>
      </c>
      <c r="L59" s="115" t="s">
        <v>164</v>
      </c>
      <c r="M59" s="115" t="s">
        <v>164</v>
      </c>
      <c r="N59" s="115">
        <v>0.3663003663003663</v>
      </c>
      <c r="O59" s="115">
        <v>0.28844565489023394</v>
      </c>
    </row>
    <row r="60" spans="3:15" ht="16.5" customHeight="1">
      <c r="C60" s="109" t="s">
        <v>240</v>
      </c>
      <c r="F60" s="109" t="s">
        <v>129</v>
      </c>
      <c r="G60" s="115">
        <v>0.5969933680777054</v>
      </c>
      <c r="H60" s="115">
        <v>0.4557431928539467</v>
      </c>
      <c r="I60" s="115">
        <v>0.8217913204062788</v>
      </c>
      <c r="J60" s="115">
        <v>0.6500391867594855</v>
      </c>
      <c r="K60" s="115">
        <v>0.6416076508685915</v>
      </c>
      <c r="L60" s="115" t="s">
        <v>164</v>
      </c>
      <c r="M60" s="115" t="s">
        <v>164</v>
      </c>
      <c r="N60" s="115">
        <v>0.3663003663003663</v>
      </c>
      <c r="O60" s="115">
        <v>0.625600928447688</v>
      </c>
    </row>
    <row r="61" spans="3:15" ht="16.5" customHeight="1">
      <c r="C61" s="109" t="s">
        <v>241</v>
      </c>
      <c r="F61" s="109" t="s">
        <v>129</v>
      </c>
      <c r="G61" s="115">
        <v>1.00261184598534</v>
      </c>
      <c r="H61" s="115">
        <v>0.7921645315788601</v>
      </c>
      <c r="I61" s="115">
        <v>1.5974145891043396</v>
      </c>
      <c r="J61" s="115">
        <v>1.2309252685445577</v>
      </c>
      <c r="K61" s="115">
        <v>1.137945644936747</v>
      </c>
      <c r="L61" s="115" t="s">
        <v>164</v>
      </c>
      <c r="M61" s="115" t="s">
        <v>164</v>
      </c>
      <c r="N61" s="115">
        <v>1.0073260073260073</v>
      </c>
      <c r="O61" s="115">
        <v>1.106343686598078</v>
      </c>
    </row>
    <row r="62" spans="3:15" ht="16.5" customHeight="1">
      <c r="C62" s="109" t="s">
        <v>242</v>
      </c>
      <c r="F62" s="109" t="s">
        <v>129</v>
      </c>
      <c r="G62" s="115">
        <v>1.640528146552243</v>
      </c>
      <c r="H62" s="115">
        <v>1.3373991150295819</v>
      </c>
      <c r="I62" s="115">
        <v>2.160664819944598</v>
      </c>
      <c r="J62" s="115">
        <v>1.977778802268222</v>
      </c>
      <c r="K62" s="115">
        <v>1.7553416863385993</v>
      </c>
      <c r="L62" s="115" t="s">
        <v>164</v>
      </c>
      <c r="M62" s="115" t="s">
        <v>164</v>
      </c>
      <c r="N62" s="115">
        <v>1.3736263736263736</v>
      </c>
      <c r="O62" s="115">
        <v>1.7103429580716072</v>
      </c>
    </row>
    <row r="63" spans="2:15" ht="16.5" customHeight="1">
      <c r="B63" s="109" t="s">
        <v>243</v>
      </c>
      <c r="F63" s="109" t="s">
        <v>129</v>
      </c>
      <c r="G63" s="115">
        <v>96.35063731449274</v>
      </c>
      <c r="H63" s="115">
        <v>97.15284798064334</v>
      </c>
      <c r="I63" s="115">
        <v>94.89843028624192</v>
      </c>
      <c r="J63" s="115">
        <v>95.62491355861879</v>
      </c>
      <c r="K63" s="115">
        <v>96.07771926638823</v>
      </c>
      <c r="L63" s="115">
        <v>93.0488511295617</v>
      </c>
      <c r="M63" s="115">
        <v>93.24215607401449</v>
      </c>
      <c r="N63" s="115">
        <v>96.74908424908425</v>
      </c>
      <c r="O63" s="115">
        <v>96.08628803056422</v>
      </c>
    </row>
    <row r="64" spans="2:15" ht="16.5" customHeight="1">
      <c r="B64" s="103" t="s">
        <v>286</v>
      </c>
      <c r="F64" s="103" t="s">
        <v>129</v>
      </c>
      <c r="G64" s="116">
        <v>100</v>
      </c>
      <c r="H64" s="116">
        <v>100</v>
      </c>
      <c r="I64" s="116">
        <v>100</v>
      </c>
      <c r="J64" s="116">
        <v>100</v>
      </c>
      <c r="K64" s="116">
        <v>100</v>
      </c>
      <c r="L64" s="116">
        <v>100</v>
      </c>
      <c r="M64" s="116">
        <v>100</v>
      </c>
      <c r="N64" s="116">
        <v>100</v>
      </c>
      <c r="O64" s="116">
        <v>100</v>
      </c>
    </row>
    <row r="65" spans="2:15" ht="16.5" customHeight="1">
      <c r="B65" s="103"/>
      <c r="F65" s="103"/>
      <c r="G65" s="116"/>
      <c r="H65" s="116"/>
      <c r="I65" s="116"/>
      <c r="J65" s="116"/>
      <c r="K65" s="116"/>
      <c r="L65" s="116"/>
      <c r="M65" s="116"/>
      <c r="N65" s="116"/>
      <c r="O65" s="116"/>
    </row>
    <row r="66" spans="1:15" ht="16.5" customHeight="1">
      <c r="A66" s="109" t="s">
        <v>287</v>
      </c>
      <c r="B66" s="103"/>
      <c r="F66" s="103"/>
      <c r="G66" s="116"/>
      <c r="H66" s="116"/>
      <c r="I66" s="116"/>
      <c r="J66" s="116"/>
      <c r="K66" s="116"/>
      <c r="L66" s="116"/>
      <c r="M66" s="116"/>
      <c r="N66" s="116"/>
      <c r="O66" s="116"/>
    </row>
    <row r="67" spans="2:15" ht="16.5" customHeight="1">
      <c r="B67" s="109" t="s">
        <v>234</v>
      </c>
      <c r="F67" s="109" t="s">
        <v>235</v>
      </c>
      <c r="G67" s="111">
        <v>30.3</v>
      </c>
      <c r="H67" s="111">
        <v>31</v>
      </c>
      <c r="I67" s="111">
        <v>29.5</v>
      </c>
      <c r="J67" s="111">
        <v>29.9</v>
      </c>
      <c r="K67" s="111">
        <v>30.4</v>
      </c>
      <c r="L67" s="111">
        <v>28.9</v>
      </c>
      <c r="M67" s="111">
        <v>30.7</v>
      </c>
      <c r="N67" s="111">
        <v>28.1</v>
      </c>
      <c r="O67" s="111">
        <v>30.2</v>
      </c>
    </row>
    <row r="69" spans="2:15" ht="16.5" customHeight="1">
      <c r="B69" s="109" t="s">
        <v>236</v>
      </c>
      <c r="F69" s="109" t="s">
        <v>237</v>
      </c>
      <c r="G69" s="113">
        <v>3643</v>
      </c>
      <c r="H69" s="113">
        <v>1830</v>
      </c>
      <c r="I69" s="113">
        <v>2915</v>
      </c>
      <c r="J69" s="113">
        <v>1292</v>
      </c>
      <c r="K69" s="113">
        <v>786</v>
      </c>
      <c r="L69" s="113">
        <v>450</v>
      </c>
      <c r="M69" s="113">
        <v>129</v>
      </c>
      <c r="N69" s="113">
        <v>459</v>
      </c>
      <c r="O69" s="113">
        <v>11505</v>
      </c>
    </row>
    <row r="70" spans="3:15" ht="16.5" customHeight="1">
      <c r="C70" s="109" t="s">
        <v>238</v>
      </c>
      <c r="F70" s="109" t="s">
        <v>237</v>
      </c>
      <c r="G70" s="113">
        <v>126</v>
      </c>
      <c r="H70" s="113">
        <v>42</v>
      </c>
      <c r="I70" s="113">
        <v>85</v>
      </c>
      <c r="J70" s="113">
        <v>52</v>
      </c>
      <c r="K70" s="113">
        <v>18</v>
      </c>
      <c r="L70" s="113">
        <v>11</v>
      </c>
      <c r="M70" s="113">
        <v>3</v>
      </c>
      <c r="N70" s="113">
        <v>46</v>
      </c>
      <c r="O70" s="113">
        <v>383</v>
      </c>
    </row>
    <row r="71" spans="3:15" ht="16.5" customHeight="1">
      <c r="C71" s="109" t="s">
        <v>239</v>
      </c>
      <c r="F71" s="109" t="s">
        <v>237</v>
      </c>
      <c r="G71" s="113">
        <v>297</v>
      </c>
      <c r="H71" s="113">
        <v>122</v>
      </c>
      <c r="I71" s="113">
        <v>272</v>
      </c>
      <c r="J71" s="113">
        <v>121</v>
      </c>
      <c r="K71" s="113">
        <v>57</v>
      </c>
      <c r="L71" s="113">
        <v>48</v>
      </c>
      <c r="M71" s="113">
        <v>14</v>
      </c>
      <c r="N71" s="113">
        <v>59</v>
      </c>
      <c r="O71" s="113">
        <v>990</v>
      </c>
    </row>
    <row r="72" spans="3:15" ht="16.5" customHeight="1">
      <c r="C72" s="109" t="s">
        <v>240</v>
      </c>
      <c r="F72" s="109" t="s">
        <v>237</v>
      </c>
      <c r="G72" s="113">
        <v>636</v>
      </c>
      <c r="H72" s="113">
        <v>301</v>
      </c>
      <c r="I72" s="113">
        <v>503</v>
      </c>
      <c r="J72" s="113">
        <v>216</v>
      </c>
      <c r="K72" s="113">
        <v>133</v>
      </c>
      <c r="L72" s="113">
        <v>91</v>
      </c>
      <c r="M72" s="113">
        <v>23</v>
      </c>
      <c r="N72" s="113">
        <v>90</v>
      </c>
      <c r="O72" s="113">
        <v>1993</v>
      </c>
    </row>
    <row r="73" spans="3:15" ht="16.5" customHeight="1">
      <c r="C73" s="109" t="s">
        <v>241</v>
      </c>
      <c r="F73" s="109" t="s">
        <v>237</v>
      </c>
      <c r="G73" s="113">
        <v>1006</v>
      </c>
      <c r="H73" s="113">
        <v>503</v>
      </c>
      <c r="I73" s="113">
        <v>882</v>
      </c>
      <c r="J73" s="113">
        <v>366</v>
      </c>
      <c r="K73" s="113">
        <v>233</v>
      </c>
      <c r="L73" s="113">
        <v>129</v>
      </c>
      <c r="M73" s="113">
        <v>36</v>
      </c>
      <c r="N73" s="113">
        <v>132</v>
      </c>
      <c r="O73" s="113">
        <v>3287</v>
      </c>
    </row>
    <row r="74" spans="3:15" ht="16.5" customHeight="1">
      <c r="C74" s="109" t="s">
        <v>242</v>
      </c>
      <c r="F74" s="109" t="s">
        <v>237</v>
      </c>
      <c r="G74" s="113">
        <v>1578</v>
      </c>
      <c r="H74" s="113">
        <v>862</v>
      </c>
      <c r="I74" s="113">
        <v>1173</v>
      </c>
      <c r="J74" s="113">
        <v>537</v>
      </c>
      <c r="K74" s="113">
        <v>345</v>
      </c>
      <c r="L74" s="113">
        <v>171</v>
      </c>
      <c r="M74" s="113">
        <v>53</v>
      </c>
      <c r="N74" s="113">
        <v>132</v>
      </c>
      <c r="O74" s="113">
        <v>4852</v>
      </c>
    </row>
    <row r="75" spans="2:15" ht="16.5" customHeight="1">
      <c r="B75" s="109" t="s">
        <v>243</v>
      </c>
      <c r="F75" s="109" t="s">
        <v>237</v>
      </c>
      <c r="G75" s="113">
        <v>82880</v>
      </c>
      <c r="H75" s="113">
        <v>59631</v>
      </c>
      <c r="I75" s="113">
        <v>44855</v>
      </c>
      <c r="J75" s="113">
        <v>22301</v>
      </c>
      <c r="K75" s="113">
        <v>16869</v>
      </c>
      <c r="L75" s="113">
        <v>5271</v>
      </c>
      <c r="M75" s="113">
        <v>3821</v>
      </c>
      <c r="N75" s="113">
        <v>3264</v>
      </c>
      <c r="O75" s="113">
        <v>238942</v>
      </c>
    </row>
    <row r="76" spans="2:15" ht="16.5" customHeight="1">
      <c r="B76" s="103" t="s">
        <v>286</v>
      </c>
      <c r="F76" s="103" t="s">
        <v>237</v>
      </c>
      <c r="G76" s="114">
        <v>86583</v>
      </c>
      <c r="H76" s="114">
        <v>61478</v>
      </c>
      <c r="I76" s="114">
        <v>47771</v>
      </c>
      <c r="J76" s="114">
        <v>23601</v>
      </c>
      <c r="K76" s="114">
        <v>17665</v>
      </c>
      <c r="L76" s="114">
        <v>6003</v>
      </c>
      <c r="M76" s="114">
        <v>4112</v>
      </c>
      <c r="N76" s="114">
        <v>3724</v>
      </c>
      <c r="O76" s="114">
        <v>250988</v>
      </c>
    </row>
    <row r="77" spans="7:15" ht="16.5" customHeight="1">
      <c r="G77" s="119"/>
      <c r="H77" s="119"/>
      <c r="I77" s="119"/>
      <c r="J77" s="119"/>
      <c r="K77" s="119"/>
      <c r="L77" s="119"/>
      <c r="M77" s="119"/>
      <c r="N77" s="119"/>
      <c r="O77" s="119"/>
    </row>
    <row r="78" spans="2:15" ht="16.5" customHeight="1">
      <c r="B78" s="109" t="s">
        <v>236</v>
      </c>
      <c r="F78" s="109" t="s">
        <v>129</v>
      </c>
      <c r="G78" s="115">
        <v>4.207523416837024</v>
      </c>
      <c r="H78" s="115">
        <v>2.976674582777579</v>
      </c>
      <c r="I78" s="115">
        <v>6.102028427288523</v>
      </c>
      <c r="J78" s="115">
        <v>5.4743443074446</v>
      </c>
      <c r="K78" s="115">
        <v>4.449476365694877</v>
      </c>
      <c r="L78" s="115">
        <v>7.496251874062969</v>
      </c>
      <c r="M78" s="115">
        <v>3.13715953307393</v>
      </c>
      <c r="N78" s="115">
        <v>12.325456498388828</v>
      </c>
      <c r="O78" s="115">
        <v>4.583884488501442</v>
      </c>
    </row>
    <row r="79" spans="3:15" ht="16.5" customHeight="1">
      <c r="C79" s="109" t="s">
        <v>238</v>
      </c>
      <c r="F79" s="109" t="s">
        <v>129</v>
      </c>
      <c r="G79" s="115">
        <v>0.14552510308028135</v>
      </c>
      <c r="H79" s="115">
        <v>0.06831712157194443</v>
      </c>
      <c r="I79" s="115">
        <v>0.17793221829143205</v>
      </c>
      <c r="J79" s="115">
        <v>0.22032964704885388</v>
      </c>
      <c r="K79" s="115">
        <v>0.10189640532125673</v>
      </c>
      <c r="L79" s="115">
        <v>0.18324171247709478</v>
      </c>
      <c r="M79" s="115">
        <v>0.07295719844357977</v>
      </c>
      <c r="N79" s="115">
        <v>1.2352309344790546</v>
      </c>
      <c r="O79" s="115">
        <v>0.15259693690535006</v>
      </c>
    </row>
    <row r="80" spans="3:15" ht="16.5" customHeight="1">
      <c r="C80" s="109" t="s">
        <v>239</v>
      </c>
      <c r="F80" s="109" t="s">
        <v>129</v>
      </c>
      <c r="G80" s="115">
        <v>0.3430234572606632</v>
      </c>
      <c r="H80" s="115">
        <v>0.1984449721851719</v>
      </c>
      <c r="I80" s="115">
        <v>0.5693830985325826</v>
      </c>
      <c r="J80" s="115">
        <v>0.5126901402482946</v>
      </c>
      <c r="K80" s="115">
        <v>0.3226719501839796</v>
      </c>
      <c r="L80" s="115">
        <v>0.7996001999000499</v>
      </c>
      <c r="M80" s="115">
        <v>0.3404669260700389</v>
      </c>
      <c r="N80" s="115">
        <v>1.5843179377013965</v>
      </c>
      <c r="O80" s="115">
        <v>0.3944411685020798</v>
      </c>
    </row>
    <row r="81" spans="3:15" ht="16.5" customHeight="1">
      <c r="C81" s="109" t="s">
        <v>240</v>
      </c>
      <c r="F81" s="109" t="s">
        <v>129</v>
      </c>
      <c r="G81" s="115">
        <v>0.7345552822147535</v>
      </c>
      <c r="H81" s="115">
        <v>0.4896060379322684</v>
      </c>
      <c r="I81" s="115">
        <v>1.052940068242239</v>
      </c>
      <c r="J81" s="115">
        <v>0.9152154569721621</v>
      </c>
      <c r="K81" s="115">
        <v>0.7529012170959524</v>
      </c>
      <c r="L81" s="115">
        <v>1.5159087123105115</v>
      </c>
      <c r="M81" s="115">
        <v>0.5593385214007782</v>
      </c>
      <c r="N81" s="115">
        <v>2.4167561761546725</v>
      </c>
      <c r="O81" s="115">
        <v>0.7940618674996415</v>
      </c>
    </row>
    <row r="82" spans="3:15" ht="16.5" customHeight="1">
      <c r="C82" s="109" t="s">
        <v>241</v>
      </c>
      <c r="F82" s="109" t="s">
        <v>129</v>
      </c>
      <c r="G82" s="115">
        <v>1.1618909023711352</v>
      </c>
      <c r="H82" s="115">
        <v>0.8181788607306679</v>
      </c>
      <c r="I82" s="115">
        <v>1.8463084298005066</v>
      </c>
      <c r="J82" s="115">
        <v>1.5507817465361637</v>
      </c>
      <c r="K82" s="115">
        <v>1.3189923577696008</v>
      </c>
      <c r="L82" s="115">
        <v>2.148925537231384</v>
      </c>
      <c r="M82" s="115">
        <v>0.8754863813229572</v>
      </c>
      <c r="N82" s="115">
        <v>3.544575725026853</v>
      </c>
      <c r="O82" s="115">
        <v>1.3096243645114507</v>
      </c>
    </row>
    <row r="83" spans="3:15" ht="16.5" customHeight="1">
      <c r="C83" s="109" t="s">
        <v>242</v>
      </c>
      <c r="F83" s="109" t="s">
        <v>129</v>
      </c>
      <c r="G83" s="115">
        <v>1.8225286719101903</v>
      </c>
      <c r="H83" s="115">
        <v>1.4021275903575263</v>
      </c>
      <c r="I83" s="115">
        <v>2.4554646124217623</v>
      </c>
      <c r="J83" s="115">
        <v>2.2753273166391255</v>
      </c>
      <c r="K83" s="115">
        <v>1.9530144353240873</v>
      </c>
      <c r="L83" s="115">
        <v>2.848575712143928</v>
      </c>
      <c r="M83" s="115">
        <v>1.2889105058365757</v>
      </c>
      <c r="N83" s="115">
        <v>3.544575725026853</v>
      </c>
      <c r="O83" s="115">
        <v>1.9331601510829202</v>
      </c>
    </row>
    <row r="84" spans="2:15" ht="16.5" customHeight="1">
      <c r="B84" s="109" t="s">
        <v>243</v>
      </c>
      <c r="F84" s="109" t="s">
        <v>129</v>
      </c>
      <c r="G84" s="115">
        <v>95.72317891502951</v>
      </c>
      <c r="H84" s="115">
        <v>96.99567324896711</v>
      </c>
      <c r="I84" s="115">
        <v>93.89587825249629</v>
      </c>
      <c r="J84" s="115">
        <v>94.49175882377865</v>
      </c>
      <c r="K84" s="115">
        <v>95.49391452023775</v>
      </c>
      <c r="L84" s="115">
        <v>87.80609695152424</v>
      </c>
      <c r="M84" s="115">
        <v>92.92315175097276</v>
      </c>
      <c r="N84" s="115">
        <v>87.64769065520946</v>
      </c>
      <c r="O84" s="115">
        <v>95.20056735780197</v>
      </c>
    </row>
    <row r="85" spans="2:15" ht="16.5" customHeight="1">
      <c r="B85" s="103" t="s">
        <v>286</v>
      </c>
      <c r="F85" s="103" t="s">
        <v>129</v>
      </c>
      <c r="G85" s="116">
        <v>100</v>
      </c>
      <c r="H85" s="116">
        <v>100</v>
      </c>
      <c r="I85" s="116">
        <v>100</v>
      </c>
      <c r="J85" s="116">
        <v>100</v>
      </c>
      <c r="K85" s="116">
        <v>100</v>
      </c>
      <c r="L85" s="116">
        <v>100</v>
      </c>
      <c r="M85" s="116">
        <v>100</v>
      </c>
      <c r="N85" s="116">
        <v>100</v>
      </c>
      <c r="O85" s="116">
        <v>100</v>
      </c>
    </row>
    <row r="86" spans="1:15" ht="3.75" customHeight="1">
      <c r="A86" s="121"/>
      <c r="B86" s="121"/>
      <c r="C86" s="121"/>
      <c r="D86" s="121"/>
      <c r="E86" s="121"/>
      <c r="F86" s="121"/>
      <c r="G86" s="122"/>
      <c r="H86" s="122"/>
      <c r="I86" s="122"/>
      <c r="J86" s="122"/>
      <c r="K86" s="122"/>
      <c r="L86" s="122"/>
      <c r="M86" s="122"/>
      <c r="N86" s="122"/>
      <c r="O86" s="122"/>
    </row>
    <row r="87" spans="1:15" ht="16.5" customHeight="1">
      <c r="A87" s="109" t="s">
        <v>90</v>
      </c>
      <c r="B87" s="712" t="s">
        <v>288</v>
      </c>
      <c r="C87" s="712"/>
      <c r="D87" s="712"/>
      <c r="E87" s="712"/>
      <c r="F87" s="712"/>
      <c r="G87" s="712"/>
      <c r="H87" s="712"/>
      <c r="I87" s="712"/>
      <c r="J87" s="712"/>
      <c r="K87" s="712"/>
      <c r="L87" s="712"/>
      <c r="M87" s="712"/>
      <c r="N87" s="712"/>
      <c r="O87" s="712"/>
    </row>
    <row r="88" spans="1:15" ht="16.5" customHeight="1">
      <c r="A88" s="109" t="s">
        <v>92</v>
      </c>
      <c r="B88" s="714" t="s">
        <v>291</v>
      </c>
      <c r="C88" s="714"/>
      <c r="D88" s="714"/>
      <c r="E88" s="714"/>
      <c r="F88" s="714"/>
      <c r="G88" s="714"/>
      <c r="H88" s="714"/>
      <c r="I88" s="714"/>
      <c r="J88" s="714"/>
      <c r="K88" s="714"/>
      <c r="L88" s="714"/>
      <c r="M88" s="714"/>
      <c r="N88" s="714"/>
      <c r="O88" s="714"/>
    </row>
    <row r="89" spans="1:15" ht="16.5" customHeight="1">
      <c r="A89" s="109" t="s">
        <v>116</v>
      </c>
      <c r="B89" s="714" t="s">
        <v>252</v>
      </c>
      <c r="C89" s="714"/>
      <c r="D89" s="714"/>
      <c r="E89" s="714"/>
      <c r="F89" s="714"/>
      <c r="G89" s="714"/>
      <c r="H89" s="714"/>
      <c r="I89" s="714"/>
      <c r="J89" s="714"/>
      <c r="K89" s="714"/>
      <c r="L89" s="714"/>
      <c r="M89" s="109"/>
      <c r="N89" s="109"/>
      <c r="O89" s="109"/>
    </row>
    <row r="90" ht="16.5" customHeight="1">
      <c r="B90" s="123" t="s">
        <v>253</v>
      </c>
    </row>
    <row r="91" spans="1:15" ht="16.5" customHeight="1">
      <c r="A91" s="124" t="s">
        <v>254</v>
      </c>
      <c r="D91" s="711" t="s">
        <v>295</v>
      </c>
      <c r="E91" s="712"/>
      <c r="F91" s="712"/>
      <c r="G91" s="712"/>
      <c r="H91" s="712"/>
      <c r="I91" s="712"/>
      <c r="J91" s="712"/>
      <c r="K91" s="712"/>
      <c r="L91" s="712"/>
      <c r="M91" s="712"/>
      <c r="N91" s="712"/>
      <c r="O91" s="712"/>
    </row>
  </sheetData>
  <sheetProtection/>
  <mergeCells count="5">
    <mergeCell ref="E1:O1"/>
    <mergeCell ref="B87:O87"/>
    <mergeCell ref="B88:O88"/>
    <mergeCell ref="D91:O91"/>
    <mergeCell ref="B89:L89"/>
  </mergeCells>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23.xml><?xml version="1.0" encoding="utf-8"?>
<worksheet xmlns="http://schemas.openxmlformats.org/spreadsheetml/2006/main" xmlns:r="http://schemas.openxmlformats.org/officeDocument/2006/relationships">
  <sheetPr codeName="Sheet37"/>
  <dimension ref="A1:O91"/>
  <sheetViews>
    <sheetView showGridLines="0"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6" width="10.7109375" style="109" customWidth="1"/>
    <col min="7" max="15" width="8.57421875" style="113" customWidth="1"/>
    <col min="16" max="16384" width="9.140625" style="109" customWidth="1"/>
  </cols>
  <sheetData>
    <row r="1" spans="1:15" s="106" customFormat="1" ht="18" customHeight="1">
      <c r="A1" s="106" t="s">
        <v>215</v>
      </c>
      <c r="E1" s="713" t="s">
        <v>216</v>
      </c>
      <c r="F1" s="713"/>
      <c r="G1" s="713"/>
      <c r="H1" s="713"/>
      <c r="I1" s="713"/>
      <c r="J1" s="713"/>
      <c r="K1" s="713"/>
      <c r="L1" s="713"/>
      <c r="M1" s="713"/>
      <c r="N1" s="713"/>
      <c r="O1" s="713"/>
    </row>
    <row r="2" spans="1:15" ht="16.5" customHeight="1">
      <c r="A2" s="107"/>
      <c r="B2" s="107"/>
      <c r="C2" s="107"/>
      <c r="D2" s="107"/>
      <c r="E2" s="107"/>
      <c r="F2" s="107" t="s">
        <v>232</v>
      </c>
      <c r="G2" s="108" t="s">
        <v>74</v>
      </c>
      <c r="H2" s="108" t="s">
        <v>283</v>
      </c>
      <c r="I2" s="108" t="s">
        <v>75</v>
      </c>
      <c r="J2" s="108" t="s">
        <v>284</v>
      </c>
      <c r="K2" s="108" t="s">
        <v>76</v>
      </c>
      <c r="L2" s="108" t="s">
        <v>285</v>
      </c>
      <c r="M2" s="108" t="s">
        <v>163</v>
      </c>
      <c r="N2" s="108" t="s">
        <v>77</v>
      </c>
      <c r="O2" s="108" t="s">
        <v>340</v>
      </c>
    </row>
    <row r="3" spans="1:15" ht="16.5" customHeight="1">
      <c r="A3" s="109" t="s">
        <v>233</v>
      </c>
      <c r="G3" s="110"/>
      <c r="H3" s="110"/>
      <c r="I3" s="110"/>
      <c r="J3" s="110"/>
      <c r="K3" s="110"/>
      <c r="L3" s="110"/>
      <c r="M3" s="110"/>
      <c r="N3" s="110"/>
      <c r="O3" s="110"/>
    </row>
    <row r="4" spans="2:15" ht="16.5" customHeight="1">
      <c r="B4" s="109" t="s">
        <v>234</v>
      </c>
      <c r="F4" s="109" t="s">
        <v>235</v>
      </c>
      <c r="G4" s="111">
        <v>25.1</v>
      </c>
      <c r="H4" s="111">
        <v>25.8</v>
      </c>
      <c r="I4" s="111">
        <v>25.1</v>
      </c>
      <c r="J4" s="111">
        <v>24.1</v>
      </c>
      <c r="K4" s="111">
        <v>25</v>
      </c>
      <c r="L4" s="111">
        <v>24.3</v>
      </c>
      <c r="M4" s="111" t="s">
        <v>164</v>
      </c>
      <c r="N4" s="111">
        <v>23.9</v>
      </c>
      <c r="O4" s="111">
        <v>24.8</v>
      </c>
    </row>
    <row r="6" spans="2:15" ht="16.5" customHeight="1">
      <c r="B6" s="109" t="s">
        <v>236</v>
      </c>
      <c r="F6" s="109" t="s">
        <v>237</v>
      </c>
      <c r="G6" s="113">
        <v>576</v>
      </c>
      <c r="H6" s="113">
        <v>120</v>
      </c>
      <c r="I6" s="113">
        <v>673</v>
      </c>
      <c r="J6" s="113">
        <v>380</v>
      </c>
      <c r="K6" s="113">
        <v>121</v>
      </c>
      <c r="L6" s="113">
        <v>78</v>
      </c>
      <c r="M6" s="113">
        <v>8</v>
      </c>
      <c r="N6" s="113">
        <v>387</v>
      </c>
      <c r="O6" s="113">
        <v>2343</v>
      </c>
    </row>
    <row r="7" spans="3:15" ht="16.5" customHeight="1">
      <c r="C7" s="109" t="s">
        <v>238</v>
      </c>
      <c r="F7" s="109" t="s">
        <v>237</v>
      </c>
      <c r="G7" s="113">
        <v>23</v>
      </c>
      <c r="H7" s="113">
        <v>8</v>
      </c>
      <c r="I7" s="113">
        <v>45</v>
      </c>
      <c r="J7" s="113">
        <v>32</v>
      </c>
      <c r="K7" s="113">
        <v>9</v>
      </c>
      <c r="L7" s="113" t="s">
        <v>164</v>
      </c>
      <c r="M7" s="113" t="s">
        <v>164</v>
      </c>
      <c r="N7" s="113" t="s">
        <v>164</v>
      </c>
      <c r="O7" s="113">
        <v>147</v>
      </c>
    </row>
    <row r="8" spans="3:15" ht="16.5" customHeight="1">
      <c r="C8" s="109" t="s">
        <v>239</v>
      </c>
      <c r="F8" s="109" t="s">
        <v>237</v>
      </c>
      <c r="G8" s="113">
        <v>77</v>
      </c>
      <c r="H8" s="113">
        <v>14</v>
      </c>
      <c r="I8" s="113">
        <v>80</v>
      </c>
      <c r="J8" s="113">
        <v>51</v>
      </c>
      <c r="K8" s="113">
        <v>9</v>
      </c>
      <c r="L8" s="113" t="s">
        <v>164</v>
      </c>
      <c r="M8" s="113" t="s">
        <v>164</v>
      </c>
      <c r="N8" s="113" t="s">
        <v>164</v>
      </c>
      <c r="O8" s="113">
        <v>313</v>
      </c>
    </row>
    <row r="9" spans="3:15" ht="16.5" customHeight="1">
      <c r="C9" s="109" t="s">
        <v>240</v>
      </c>
      <c r="F9" s="109" t="s">
        <v>237</v>
      </c>
      <c r="G9" s="113">
        <v>122</v>
      </c>
      <c r="H9" s="113">
        <v>21</v>
      </c>
      <c r="I9" s="113">
        <v>134</v>
      </c>
      <c r="J9" s="113">
        <v>93</v>
      </c>
      <c r="K9" s="113">
        <v>25</v>
      </c>
      <c r="L9" s="113" t="s">
        <v>164</v>
      </c>
      <c r="M9" s="113" t="s">
        <v>164</v>
      </c>
      <c r="N9" s="113">
        <v>78</v>
      </c>
      <c r="O9" s="113">
        <v>496</v>
      </c>
    </row>
    <row r="10" spans="3:15" ht="16.5" customHeight="1">
      <c r="C10" s="109" t="s">
        <v>241</v>
      </c>
      <c r="F10" s="109" t="s">
        <v>237</v>
      </c>
      <c r="G10" s="113">
        <v>150</v>
      </c>
      <c r="H10" s="113">
        <v>41</v>
      </c>
      <c r="I10" s="113">
        <v>198</v>
      </c>
      <c r="J10" s="113">
        <v>95</v>
      </c>
      <c r="K10" s="113">
        <v>40</v>
      </c>
      <c r="L10" s="113" t="s">
        <v>164</v>
      </c>
      <c r="M10" s="113" t="s">
        <v>164</v>
      </c>
      <c r="N10" s="113">
        <v>97</v>
      </c>
      <c r="O10" s="113">
        <v>644</v>
      </c>
    </row>
    <row r="11" spans="3:15" ht="16.5" customHeight="1">
      <c r="C11" s="109" t="s">
        <v>242</v>
      </c>
      <c r="F11" s="109" t="s">
        <v>237</v>
      </c>
      <c r="G11" s="113">
        <v>204</v>
      </c>
      <c r="H11" s="113">
        <v>36</v>
      </c>
      <c r="I11" s="113">
        <v>216</v>
      </c>
      <c r="J11" s="113">
        <v>109</v>
      </c>
      <c r="K11" s="113">
        <v>38</v>
      </c>
      <c r="L11" s="113" t="s">
        <v>164</v>
      </c>
      <c r="M11" s="113" t="s">
        <v>164</v>
      </c>
      <c r="N11" s="113">
        <v>110</v>
      </c>
      <c r="O11" s="113">
        <v>743</v>
      </c>
    </row>
    <row r="12" spans="2:15" ht="16.5" customHeight="1">
      <c r="B12" s="109" t="s">
        <v>243</v>
      </c>
      <c r="F12" s="109" t="s">
        <v>237</v>
      </c>
      <c r="G12" s="113">
        <v>2671</v>
      </c>
      <c r="H12" s="113">
        <v>602</v>
      </c>
      <c r="I12" s="113">
        <v>2734</v>
      </c>
      <c r="J12" s="113">
        <v>1305</v>
      </c>
      <c r="K12" s="113">
        <v>456</v>
      </c>
      <c r="L12" s="113">
        <v>298</v>
      </c>
      <c r="M12" s="113">
        <v>75</v>
      </c>
      <c r="N12" s="113">
        <v>1243</v>
      </c>
      <c r="O12" s="113">
        <v>9384</v>
      </c>
    </row>
    <row r="13" spans="2:15" ht="16.5" customHeight="1">
      <c r="B13" s="103" t="s">
        <v>286</v>
      </c>
      <c r="F13" s="103" t="s">
        <v>237</v>
      </c>
      <c r="G13" s="114">
        <v>3254</v>
      </c>
      <c r="H13" s="114">
        <v>722</v>
      </c>
      <c r="I13" s="114">
        <v>3408</v>
      </c>
      <c r="J13" s="114">
        <v>1687</v>
      </c>
      <c r="K13" s="114">
        <v>578</v>
      </c>
      <c r="L13" s="114">
        <v>376</v>
      </c>
      <c r="M13" s="114">
        <v>85</v>
      </c>
      <c r="N13" s="114">
        <v>1630</v>
      </c>
      <c r="O13" s="114">
        <v>11740</v>
      </c>
    </row>
    <row r="14" spans="7:15" ht="16.5" customHeight="1">
      <c r="G14" s="119"/>
      <c r="H14" s="125"/>
      <c r="I14" s="119"/>
      <c r="J14" s="119"/>
      <c r="K14" s="125"/>
      <c r="L14" s="125"/>
      <c r="M14" s="125"/>
      <c r="N14" s="119"/>
      <c r="O14" s="119"/>
    </row>
    <row r="15" spans="2:15" ht="16.5" customHeight="1">
      <c r="B15" s="109" t="s">
        <v>236</v>
      </c>
      <c r="F15" s="109" t="s">
        <v>129</v>
      </c>
      <c r="G15" s="115">
        <v>17.701290719114933</v>
      </c>
      <c r="H15" s="115">
        <v>16.62049861495845</v>
      </c>
      <c r="I15" s="115">
        <v>19.747652582159624</v>
      </c>
      <c r="J15" s="115">
        <v>22.52519264967398</v>
      </c>
      <c r="K15" s="115">
        <v>20.93425605536332</v>
      </c>
      <c r="L15" s="115">
        <v>20.74468085106383</v>
      </c>
      <c r="M15" s="115">
        <v>9.411764705882353</v>
      </c>
      <c r="N15" s="115">
        <v>23.742331288343557</v>
      </c>
      <c r="O15" s="115">
        <v>19.95741056218058</v>
      </c>
    </row>
    <row r="16" spans="3:15" ht="16.5" customHeight="1">
      <c r="C16" s="109" t="s">
        <v>238</v>
      </c>
      <c r="F16" s="109" t="s">
        <v>129</v>
      </c>
      <c r="G16" s="115">
        <v>0.7068223724646588</v>
      </c>
      <c r="H16" s="115">
        <v>1.10803324099723</v>
      </c>
      <c r="I16" s="115">
        <v>1.3204225352112675</v>
      </c>
      <c r="J16" s="115">
        <v>1.896858328393598</v>
      </c>
      <c r="K16" s="115">
        <v>1.5570934256055362</v>
      </c>
      <c r="L16" s="115" t="s">
        <v>164</v>
      </c>
      <c r="M16" s="115" t="s">
        <v>164</v>
      </c>
      <c r="N16" s="115" t="s">
        <v>164</v>
      </c>
      <c r="O16" s="115">
        <v>1.252129471890971</v>
      </c>
    </row>
    <row r="17" spans="3:15" ht="16.5" customHeight="1">
      <c r="C17" s="109" t="s">
        <v>239</v>
      </c>
      <c r="F17" s="109" t="s">
        <v>129</v>
      </c>
      <c r="G17" s="115">
        <v>2.3663183773816843</v>
      </c>
      <c r="H17" s="115">
        <v>1.9390581717451523</v>
      </c>
      <c r="I17" s="115">
        <v>2.3474178403755865</v>
      </c>
      <c r="J17" s="115">
        <v>3.023117960877297</v>
      </c>
      <c r="K17" s="115">
        <v>1.5570934256055362</v>
      </c>
      <c r="L17" s="115" t="s">
        <v>164</v>
      </c>
      <c r="M17" s="115" t="s">
        <v>164</v>
      </c>
      <c r="N17" s="115" t="s">
        <v>164</v>
      </c>
      <c r="O17" s="115">
        <v>2.6660988074957412</v>
      </c>
    </row>
    <row r="18" spans="3:15" ht="16.5" customHeight="1">
      <c r="C18" s="109" t="s">
        <v>240</v>
      </c>
      <c r="F18" s="109" t="s">
        <v>129</v>
      </c>
      <c r="G18" s="115">
        <v>3.7492317148125385</v>
      </c>
      <c r="H18" s="115">
        <v>2.9085872576177287</v>
      </c>
      <c r="I18" s="115">
        <v>3.931924882629108</v>
      </c>
      <c r="J18" s="115">
        <v>5.512744516893894</v>
      </c>
      <c r="K18" s="115">
        <v>4.325259515570934</v>
      </c>
      <c r="L18" s="115" t="s">
        <v>164</v>
      </c>
      <c r="M18" s="115" t="s">
        <v>164</v>
      </c>
      <c r="N18" s="115">
        <v>4.785276073619632</v>
      </c>
      <c r="O18" s="115">
        <v>4.2248722316865415</v>
      </c>
    </row>
    <row r="19" spans="3:15" ht="16.5" customHeight="1">
      <c r="C19" s="109" t="s">
        <v>241</v>
      </c>
      <c r="F19" s="109" t="s">
        <v>129</v>
      </c>
      <c r="G19" s="115">
        <v>4.609711124769515</v>
      </c>
      <c r="H19" s="115">
        <v>5.678670360110803</v>
      </c>
      <c r="I19" s="115">
        <v>5.809859154929577</v>
      </c>
      <c r="J19" s="115">
        <v>5.631298162418495</v>
      </c>
      <c r="K19" s="115">
        <v>6.920415224913495</v>
      </c>
      <c r="L19" s="115" t="s">
        <v>164</v>
      </c>
      <c r="M19" s="115" t="s">
        <v>164</v>
      </c>
      <c r="N19" s="115">
        <v>5.950920245398773</v>
      </c>
      <c r="O19" s="115">
        <v>5.485519591141397</v>
      </c>
    </row>
    <row r="20" spans="3:15" ht="16.5" customHeight="1">
      <c r="C20" s="109" t="s">
        <v>242</v>
      </c>
      <c r="F20" s="109" t="s">
        <v>129</v>
      </c>
      <c r="G20" s="115">
        <v>6.2692071296865395</v>
      </c>
      <c r="H20" s="115">
        <v>4.986149584487535</v>
      </c>
      <c r="I20" s="115">
        <v>6.338028169014084</v>
      </c>
      <c r="J20" s="115">
        <v>6.461173681090695</v>
      </c>
      <c r="K20" s="115">
        <v>6.5743944636678195</v>
      </c>
      <c r="L20" s="115" t="s">
        <v>164</v>
      </c>
      <c r="M20" s="115" t="s">
        <v>164</v>
      </c>
      <c r="N20" s="115">
        <v>6.748466257668712</v>
      </c>
      <c r="O20" s="115">
        <v>6.328790459965929</v>
      </c>
    </row>
    <row r="21" spans="2:15" ht="16.5" customHeight="1">
      <c r="B21" s="109" t="s">
        <v>243</v>
      </c>
      <c r="F21" s="109" t="s">
        <v>129</v>
      </c>
      <c r="G21" s="115">
        <v>82.08358942839583</v>
      </c>
      <c r="H21" s="115">
        <v>83.37950138504155</v>
      </c>
      <c r="I21" s="115">
        <v>80.22300469483568</v>
      </c>
      <c r="J21" s="115">
        <v>77.35625370480143</v>
      </c>
      <c r="K21" s="115">
        <v>78.89273356401384</v>
      </c>
      <c r="L21" s="115">
        <v>79.25531914893617</v>
      </c>
      <c r="M21" s="115">
        <v>88.23529411764706</v>
      </c>
      <c r="N21" s="115">
        <v>76.25766871165645</v>
      </c>
      <c r="O21" s="115">
        <v>79.93185689948893</v>
      </c>
    </row>
    <row r="22" spans="2:15" ht="16.5" customHeight="1">
      <c r="B22" s="103" t="s">
        <v>286</v>
      </c>
      <c r="F22" s="103" t="s">
        <v>129</v>
      </c>
      <c r="G22" s="116">
        <v>100</v>
      </c>
      <c r="H22" s="116">
        <v>100</v>
      </c>
      <c r="I22" s="116">
        <v>100</v>
      </c>
      <c r="J22" s="116">
        <v>100</v>
      </c>
      <c r="K22" s="116">
        <v>100</v>
      </c>
      <c r="L22" s="116">
        <v>100</v>
      </c>
      <c r="M22" s="116">
        <v>100</v>
      </c>
      <c r="N22" s="116">
        <v>100</v>
      </c>
      <c r="O22" s="116">
        <v>100</v>
      </c>
    </row>
    <row r="23" spans="2:6" ht="16.5" customHeight="1">
      <c r="B23" s="103"/>
      <c r="F23" s="103"/>
    </row>
    <row r="24" spans="1:15" ht="16.5" customHeight="1">
      <c r="A24" s="109" t="s">
        <v>245</v>
      </c>
      <c r="B24" s="103"/>
      <c r="F24" s="103"/>
      <c r="G24" s="116"/>
      <c r="H24" s="116"/>
      <c r="I24" s="116"/>
      <c r="J24" s="116"/>
      <c r="K24" s="116"/>
      <c r="L24" s="116"/>
      <c r="M24" s="116"/>
      <c r="N24" s="116"/>
      <c r="O24" s="116"/>
    </row>
    <row r="25" spans="2:15" ht="16.5" customHeight="1">
      <c r="B25" s="109" t="s">
        <v>234</v>
      </c>
      <c r="F25" s="109" t="s">
        <v>235</v>
      </c>
      <c r="G25" s="111">
        <v>24.8</v>
      </c>
      <c r="H25" s="111">
        <v>25.9</v>
      </c>
      <c r="I25" s="111">
        <v>24.9</v>
      </c>
      <c r="J25" s="111">
        <v>24.1</v>
      </c>
      <c r="K25" s="111">
        <v>24.8</v>
      </c>
      <c r="L25" s="111">
        <v>23.6</v>
      </c>
      <c r="M25" s="111" t="s">
        <v>164</v>
      </c>
      <c r="N25" s="111">
        <v>23.8</v>
      </c>
      <c r="O25" s="111">
        <v>24.6</v>
      </c>
    </row>
    <row r="27" spans="2:15" ht="16.5" customHeight="1">
      <c r="B27" s="109" t="s">
        <v>236</v>
      </c>
      <c r="F27" s="109" t="s">
        <v>237</v>
      </c>
      <c r="G27" s="113">
        <v>389</v>
      </c>
      <c r="H27" s="113">
        <v>73</v>
      </c>
      <c r="I27" s="113">
        <v>506</v>
      </c>
      <c r="J27" s="113">
        <v>315</v>
      </c>
      <c r="K27" s="113">
        <v>98</v>
      </c>
      <c r="L27" s="113">
        <v>54</v>
      </c>
      <c r="M27" s="113">
        <v>7</v>
      </c>
      <c r="N27" s="113">
        <v>372</v>
      </c>
      <c r="O27" s="113">
        <v>1814</v>
      </c>
    </row>
    <row r="28" spans="3:15" ht="16.5" customHeight="1">
      <c r="C28" s="109" t="s">
        <v>238</v>
      </c>
      <c r="F28" s="109" t="s">
        <v>237</v>
      </c>
      <c r="G28" s="113">
        <v>16</v>
      </c>
      <c r="H28" s="113">
        <v>7</v>
      </c>
      <c r="I28" s="113">
        <v>40</v>
      </c>
      <c r="J28" s="113">
        <v>31</v>
      </c>
      <c r="K28" s="113">
        <v>9</v>
      </c>
      <c r="L28" s="113" t="s">
        <v>164</v>
      </c>
      <c r="M28" s="113" t="s">
        <v>164</v>
      </c>
      <c r="N28" s="113">
        <v>28</v>
      </c>
      <c r="O28" s="113">
        <v>132</v>
      </c>
    </row>
    <row r="29" spans="3:15" ht="16.5" customHeight="1">
      <c r="C29" s="109" t="s">
        <v>239</v>
      </c>
      <c r="F29" s="109" t="s">
        <v>237</v>
      </c>
      <c r="G29" s="113">
        <v>53</v>
      </c>
      <c r="H29" s="113">
        <v>9</v>
      </c>
      <c r="I29" s="113">
        <v>62</v>
      </c>
      <c r="J29" s="113">
        <v>44</v>
      </c>
      <c r="K29" s="113">
        <v>8</v>
      </c>
      <c r="L29" s="113" t="s">
        <v>164</v>
      </c>
      <c r="M29" s="113" t="s">
        <v>164</v>
      </c>
      <c r="N29" s="113">
        <v>73</v>
      </c>
      <c r="O29" s="113">
        <v>255</v>
      </c>
    </row>
    <row r="30" spans="3:15" ht="16.5" customHeight="1">
      <c r="C30" s="109" t="s">
        <v>240</v>
      </c>
      <c r="F30" s="109" t="s">
        <v>237</v>
      </c>
      <c r="G30" s="113">
        <v>83</v>
      </c>
      <c r="H30" s="113">
        <v>12</v>
      </c>
      <c r="I30" s="113">
        <v>102</v>
      </c>
      <c r="J30" s="113">
        <v>79</v>
      </c>
      <c r="K30" s="113">
        <v>19</v>
      </c>
      <c r="L30" s="113" t="s">
        <v>164</v>
      </c>
      <c r="M30" s="113" t="s">
        <v>164</v>
      </c>
      <c r="N30" s="113">
        <v>75</v>
      </c>
      <c r="O30" s="113">
        <v>389</v>
      </c>
    </row>
    <row r="31" spans="3:15" ht="16.5" customHeight="1">
      <c r="C31" s="109" t="s">
        <v>241</v>
      </c>
      <c r="F31" s="109" t="s">
        <v>237</v>
      </c>
      <c r="G31" s="113">
        <v>102</v>
      </c>
      <c r="H31" s="113">
        <v>25</v>
      </c>
      <c r="I31" s="113">
        <v>146</v>
      </c>
      <c r="J31" s="113">
        <v>78</v>
      </c>
      <c r="K31" s="113">
        <v>34</v>
      </c>
      <c r="L31" s="113" t="s">
        <v>164</v>
      </c>
      <c r="M31" s="113" t="s">
        <v>164</v>
      </c>
      <c r="N31" s="113">
        <v>93</v>
      </c>
      <c r="O31" s="113">
        <v>492</v>
      </c>
    </row>
    <row r="32" spans="3:15" ht="16.5" customHeight="1">
      <c r="C32" s="109" t="s">
        <v>242</v>
      </c>
      <c r="F32" s="109" t="s">
        <v>237</v>
      </c>
      <c r="G32" s="113">
        <v>135</v>
      </c>
      <c r="H32" s="113">
        <v>20</v>
      </c>
      <c r="I32" s="113">
        <v>156</v>
      </c>
      <c r="J32" s="113">
        <v>83</v>
      </c>
      <c r="K32" s="113">
        <v>28</v>
      </c>
      <c r="L32" s="113" t="s">
        <v>164</v>
      </c>
      <c r="M32" s="113" t="s">
        <v>164</v>
      </c>
      <c r="N32" s="113">
        <v>103</v>
      </c>
      <c r="O32" s="113">
        <v>546</v>
      </c>
    </row>
    <row r="33" spans="2:15" ht="16.5" customHeight="1">
      <c r="B33" s="109" t="s">
        <v>243</v>
      </c>
      <c r="F33" s="109" t="s">
        <v>237</v>
      </c>
      <c r="G33" s="113">
        <v>1681</v>
      </c>
      <c r="H33" s="113">
        <v>362</v>
      </c>
      <c r="I33" s="113">
        <v>1973</v>
      </c>
      <c r="J33" s="113">
        <v>1038</v>
      </c>
      <c r="K33" s="113">
        <v>334</v>
      </c>
      <c r="L33" s="113">
        <v>163</v>
      </c>
      <c r="M33" s="113">
        <v>43</v>
      </c>
      <c r="N33" s="113">
        <v>1148</v>
      </c>
      <c r="O33" s="113">
        <v>6742</v>
      </c>
    </row>
    <row r="34" spans="2:15" ht="16.5" customHeight="1">
      <c r="B34" s="103" t="s">
        <v>286</v>
      </c>
      <c r="F34" s="103" t="s">
        <v>237</v>
      </c>
      <c r="G34" s="114">
        <v>2076</v>
      </c>
      <c r="H34" s="114">
        <v>435</v>
      </c>
      <c r="I34" s="114">
        <v>2480</v>
      </c>
      <c r="J34" s="114">
        <v>1355</v>
      </c>
      <c r="K34" s="114">
        <v>433</v>
      </c>
      <c r="L34" s="114">
        <v>217</v>
      </c>
      <c r="M34" s="114">
        <v>51</v>
      </c>
      <c r="N34" s="114">
        <v>1520</v>
      </c>
      <c r="O34" s="114">
        <v>8567</v>
      </c>
    </row>
    <row r="35" spans="7:15" ht="16.5" customHeight="1">
      <c r="G35" s="119"/>
      <c r="H35" s="125"/>
      <c r="I35" s="119"/>
      <c r="J35" s="119"/>
      <c r="K35" s="125"/>
      <c r="L35" s="125"/>
      <c r="M35" s="125"/>
      <c r="N35" s="119"/>
      <c r="O35" s="119"/>
    </row>
    <row r="36" spans="2:15" ht="16.5" customHeight="1">
      <c r="B36" s="109" t="s">
        <v>236</v>
      </c>
      <c r="F36" s="109" t="s">
        <v>129</v>
      </c>
      <c r="G36" s="115">
        <v>18.737957610789984</v>
      </c>
      <c r="H36" s="115">
        <v>16.7816091954023</v>
      </c>
      <c r="I36" s="115">
        <v>20.403225806451612</v>
      </c>
      <c r="J36" s="115">
        <v>23.247232472324722</v>
      </c>
      <c r="K36" s="115">
        <v>22.632794457274827</v>
      </c>
      <c r="L36" s="115">
        <v>24.88479262672811</v>
      </c>
      <c r="M36" s="115">
        <v>13.725490196078432</v>
      </c>
      <c r="N36" s="115">
        <v>24.47368421052632</v>
      </c>
      <c r="O36" s="115">
        <v>21.174273374576867</v>
      </c>
    </row>
    <row r="37" spans="3:15" ht="16.5" customHeight="1">
      <c r="C37" s="109" t="s">
        <v>238</v>
      </c>
      <c r="F37" s="109" t="s">
        <v>129</v>
      </c>
      <c r="G37" s="115">
        <v>0.7707129094412332</v>
      </c>
      <c r="H37" s="115">
        <v>1.6091954022988506</v>
      </c>
      <c r="I37" s="115">
        <v>1.6129032258064515</v>
      </c>
      <c r="J37" s="115">
        <v>2.2878228782287824</v>
      </c>
      <c r="K37" s="115">
        <v>2.0785219399538106</v>
      </c>
      <c r="L37" s="115" t="s">
        <v>164</v>
      </c>
      <c r="M37" s="115" t="s">
        <v>164</v>
      </c>
      <c r="N37" s="115">
        <v>1.8421052631578945</v>
      </c>
      <c r="O37" s="115">
        <v>1.5407960779736198</v>
      </c>
    </row>
    <row r="38" spans="3:15" ht="16.5" customHeight="1">
      <c r="C38" s="109" t="s">
        <v>239</v>
      </c>
      <c r="F38" s="109" t="s">
        <v>129</v>
      </c>
      <c r="G38" s="115">
        <v>2.5529865125240847</v>
      </c>
      <c r="H38" s="115">
        <v>2.0689655172413794</v>
      </c>
      <c r="I38" s="115">
        <v>2.5</v>
      </c>
      <c r="J38" s="115">
        <v>3.247232472324723</v>
      </c>
      <c r="K38" s="115">
        <v>1.8475750577367205</v>
      </c>
      <c r="L38" s="115" t="s">
        <v>164</v>
      </c>
      <c r="M38" s="115" t="s">
        <v>164</v>
      </c>
      <c r="N38" s="115">
        <v>4.802631578947368</v>
      </c>
      <c r="O38" s="115">
        <v>2.9765378779035836</v>
      </c>
    </row>
    <row r="39" spans="3:15" ht="16.5" customHeight="1">
      <c r="C39" s="109" t="s">
        <v>240</v>
      </c>
      <c r="F39" s="109" t="s">
        <v>129</v>
      </c>
      <c r="G39" s="115">
        <v>3.998073217726397</v>
      </c>
      <c r="H39" s="115">
        <v>2.7586206896551726</v>
      </c>
      <c r="I39" s="115">
        <v>4.112903225806452</v>
      </c>
      <c r="J39" s="115">
        <v>5.830258302583026</v>
      </c>
      <c r="K39" s="115">
        <v>4.387990762124711</v>
      </c>
      <c r="L39" s="115" t="s">
        <v>164</v>
      </c>
      <c r="M39" s="115" t="s">
        <v>164</v>
      </c>
      <c r="N39" s="115">
        <v>4.934210526315789</v>
      </c>
      <c r="O39" s="115">
        <v>4.5406793509980155</v>
      </c>
    </row>
    <row r="40" spans="3:15" ht="16.5" customHeight="1">
      <c r="C40" s="109" t="s">
        <v>241</v>
      </c>
      <c r="F40" s="109" t="s">
        <v>129</v>
      </c>
      <c r="G40" s="115">
        <v>4.913294797687861</v>
      </c>
      <c r="H40" s="115">
        <v>5.747126436781609</v>
      </c>
      <c r="I40" s="115">
        <v>5.887096774193548</v>
      </c>
      <c r="J40" s="115">
        <v>5.756457564575646</v>
      </c>
      <c r="K40" s="115">
        <v>7.852193995381063</v>
      </c>
      <c r="L40" s="115" t="s">
        <v>164</v>
      </c>
      <c r="M40" s="115" t="s">
        <v>164</v>
      </c>
      <c r="N40" s="115">
        <v>6.11842105263158</v>
      </c>
      <c r="O40" s="115">
        <v>5.742967199719855</v>
      </c>
    </row>
    <row r="41" spans="3:15" ht="16.5" customHeight="1">
      <c r="C41" s="109" t="s">
        <v>242</v>
      </c>
      <c r="F41" s="109" t="s">
        <v>129</v>
      </c>
      <c r="G41" s="115">
        <v>6.502890173410404</v>
      </c>
      <c r="H41" s="115">
        <v>4.597701149425287</v>
      </c>
      <c r="I41" s="115">
        <v>6.290322580645161</v>
      </c>
      <c r="J41" s="115">
        <v>6.125461254612547</v>
      </c>
      <c r="K41" s="115">
        <v>6.466512702078522</v>
      </c>
      <c r="L41" s="115" t="s">
        <v>164</v>
      </c>
      <c r="M41" s="115" t="s">
        <v>164</v>
      </c>
      <c r="N41" s="115">
        <v>6.776315789473684</v>
      </c>
      <c r="O41" s="115">
        <v>6.373292867981791</v>
      </c>
    </row>
    <row r="42" spans="2:15" ht="16.5" customHeight="1">
      <c r="B42" s="109" t="s">
        <v>243</v>
      </c>
      <c r="F42" s="109" t="s">
        <v>129</v>
      </c>
      <c r="G42" s="115">
        <v>80.97302504816956</v>
      </c>
      <c r="H42" s="115">
        <v>83.2183908045977</v>
      </c>
      <c r="I42" s="115">
        <v>79.55645161290322</v>
      </c>
      <c r="J42" s="115">
        <v>76.60516605166052</v>
      </c>
      <c r="K42" s="115">
        <v>77.13625866050808</v>
      </c>
      <c r="L42" s="115">
        <v>75.11520737327189</v>
      </c>
      <c r="M42" s="115">
        <v>84.31372549019608</v>
      </c>
      <c r="N42" s="115">
        <v>75.52631578947368</v>
      </c>
      <c r="O42" s="115">
        <v>78.69732695225866</v>
      </c>
    </row>
    <row r="43" spans="2:15" ht="16.5" customHeight="1">
      <c r="B43" s="103" t="s">
        <v>286</v>
      </c>
      <c r="F43" s="103" t="s">
        <v>129</v>
      </c>
      <c r="G43" s="116">
        <v>100</v>
      </c>
      <c r="H43" s="116">
        <v>100</v>
      </c>
      <c r="I43" s="116">
        <v>100</v>
      </c>
      <c r="J43" s="116">
        <v>100</v>
      </c>
      <c r="K43" s="116">
        <v>100</v>
      </c>
      <c r="L43" s="116">
        <v>100</v>
      </c>
      <c r="M43" s="116">
        <v>100</v>
      </c>
      <c r="N43" s="116">
        <v>100</v>
      </c>
      <c r="O43" s="116">
        <v>100</v>
      </c>
    </row>
    <row r="44" spans="2:6" ht="16.5" customHeight="1">
      <c r="B44" s="103"/>
      <c r="F44" s="103"/>
    </row>
    <row r="45" spans="1:15" ht="16.5" customHeight="1">
      <c r="A45" s="109" t="s">
        <v>246</v>
      </c>
      <c r="B45" s="103"/>
      <c r="F45" s="103"/>
      <c r="G45" s="116"/>
      <c r="H45" s="116"/>
      <c r="I45" s="116"/>
      <c r="J45" s="116"/>
      <c r="K45" s="116"/>
      <c r="L45" s="116"/>
      <c r="M45" s="116"/>
      <c r="N45" s="116"/>
      <c r="O45" s="116"/>
    </row>
    <row r="46" spans="2:15" ht="16.5" customHeight="1">
      <c r="B46" s="109" t="s">
        <v>234</v>
      </c>
      <c r="F46" s="109" t="s">
        <v>235</v>
      </c>
      <c r="G46" s="111">
        <v>30.6</v>
      </c>
      <c r="H46" s="111">
        <v>31.2</v>
      </c>
      <c r="I46" s="111">
        <v>30</v>
      </c>
      <c r="J46" s="111">
        <v>30.6</v>
      </c>
      <c r="K46" s="111">
        <v>30.7</v>
      </c>
      <c r="L46" s="111">
        <v>29.6</v>
      </c>
      <c r="M46" s="111" t="s">
        <v>164</v>
      </c>
      <c r="N46" s="111">
        <v>30.7</v>
      </c>
      <c r="O46" s="111">
        <v>30.7</v>
      </c>
    </row>
    <row r="48" spans="2:15" ht="16.5" customHeight="1">
      <c r="B48" s="109" t="s">
        <v>236</v>
      </c>
      <c r="F48" s="109" t="s">
        <v>237</v>
      </c>
      <c r="G48" s="113">
        <v>2707</v>
      </c>
      <c r="H48" s="113">
        <v>1503</v>
      </c>
      <c r="I48" s="113">
        <v>2072</v>
      </c>
      <c r="J48" s="113">
        <v>786</v>
      </c>
      <c r="K48" s="113">
        <v>619</v>
      </c>
      <c r="L48" s="113">
        <v>340</v>
      </c>
      <c r="M48" s="113">
        <v>92</v>
      </c>
      <c r="N48" s="113">
        <v>69</v>
      </c>
      <c r="O48" s="113">
        <v>8189</v>
      </c>
    </row>
    <row r="49" spans="3:15" ht="16.5" customHeight="1">
      <c r="C49" s="109" t="s">
        <v>238</v>
      </c>
      <c r="F49" s="109" t="s">
        <v>237</v>
      </c>
      <c r="G49" s="113">
        <v>72</v>
      </c>
      <c r="H49" s="113">
        <v>33</v>
      </c>
      <c r="I49" s="113">
        <v>63</v>
      </c>
      <c r="J49" s="113">
        <v>22</v>
      </c>
      <c r="K49" s="113">
        <v>14</v>
      </c>
      <c r="L49" s="113" t="s">
        <v>164</v>
      </c>
      <c r="M49" s="113" t="s">
        <v>164</v>
      </c>
      <c r="N49" s="113" t="s">
        <v>164</v>
      </c>
      <c r="O49" s="113">
        <v>215</v>
      </c>
    </row>
    <row r="50" spans="3:15" ht="16.5" customHeight="1">
      <c r="C50" s="109" t="s">
        <v>239</v>
      </c>
      <c r="F50" s="109" t="s">
        <v>237</v>
      </c>
      <c r="G50" s="113">
        <v>194</v>
      </c>
      <c r="H50" s="113">
        <v>110</v>
      </c>
      <c r="I50" s="113">
        <v>167</v>
      </c>
      <c r="J50" s="113">
        <v>69</v>
      </c>
      <c r="K50" s="113">
        <v>28</v>
      </c>
      <c r="L50" s="113" t="s">
        <v>164</v>
      </c>
      <c r="M50" s="113" t="s">
        <v>164</v>
      </c>
      <c r="N50" s="113" t="s">
        <v>164</v>
      </c>
      <c r="O50" s="113">
        <v>610</v>
      </c>
    </row>
    <row r="51" spans="3:15" ht="16.5" customHeight="1">
      <c r="C51" s="109" t="s">
        <v>240</v>
      </c>
      <c r="F51" s="109" t="s">
        <v>237</v>
      </c>
      <c r="G51" s="113">
        <v>416</v>
      </c>
      <c r="H51" s="113">
        <v>252</v>
      </c>
      <c r="I51" s="113">
        <v>341</v>
      </c>
      <c r="J51" s="113">
        <v>146</v>
      </c>
      <c r="K51" s="113">
        <v>110</v>
      </c>
      <c r="L51" s="113" t="s">
        <v>164</v>
      </c>
      <c r="M51" s="113" t="s">
        <v>164</v>
      </c>
      <c r="N51" s="113">
        <v>14</v>
      </c>
      <c r="O51" s="113">
        <v>1366</v>
      </c>
    </row>
    <row r="52" spans="3:15" ht="16.5" customHeight="1">
      <c r="C52" s="109" t="s">
        <v>241</v>
      </c>
      <c r="F52" s="109" t="s">
        <v>237</v>
      </c>
      <c r="G52" s="113">
        <v>776</v>
      </c>
      <c r="H52" s="113">
        <v>410</v>
      </c>
      <c r="I52" s="113">
        <v>580</v>
      </c>
      <c r="J52" s="113">
        <v>203</v>
      </c>
      <c r="K52" s="113">
        <v>206</v>
      </c>
      <c r="L52" s="113" t="s">
        <v>164</v>
      </c>
      <c r="M52" s="113" t="s">
        <v>164</v>
      </c>
      <c r="N52" s="113">
        <v>15</v>
      </c>
      <c r="O52" s="113">
        <v>2309</v>
      </c>
    </row>
    <row r="53" spans="3:15" ht="16.5" customHeight="1">
      <c r="C53" s="109" t="s">
        <v>242</v>
      </c>
      <c r="F53" s="109" t="s">
        <v>237</v>
      </c>
      <c r="G53" s="113">
        <v>1249</v>
      </c>
      <c r="H53" s="113">
        <v>698</v>
      </c>
      <c r="I53" s="113">
        <v>921</v>
      </c>
      <c r="J53" s="113">
        <v>346</v>
      </c>
      <c r="K53" s="113">
        <v>261</v>
      </c>
      <c r="L53" s="113" t="s">
        <v>164</v>
      </c>
      <c r="M53" s="113" t="s">
        <v>164</v>
      </c>
      <c r="N53" s="113">
        <v>38</v>
      </c>
      <c r="O53" s="113">
        <v>3689</v>
      </c>
    </row>
    <row r="54" spans="2:15" ht="16.5" customHeight="1">
      <c r="B54" s="109" t="s">
        <v>243</v>
      </c>
      <c r="F54" s="109" t="s">
        <v>237</v>
      </c>
      <c r="G54" s="113">
        <v>80237</v>
      </c>
      <c r="H54" s="113">
        <v>57844</v>
      </c>
      <c r="I54" s="113">
        <v>41764</v>
      </c>
      <c r="J54" s="113">
        <v>20352</v>
      </c>
      <c r="K54" s="113">
        <v>15998</v>
      </c>
      <c r="L54" s="113">
        <v>4761</v>
      </c>
      <c r="M54" s="113">
        <v>3806</v>
      </c>
      <c r="N54" s="113">
        <v>2081</v>
      </c>
      <c r="O54" s="113">
        <v>226869</v>
      </c>
    </row>
    <row r="55" spans="2:15" ht="16.5" customHeight="1">
      <c r="B55" s="103" t="s">
        <v>286</v>
      </c>
      <c r="F55" s="103" t="s">
        <v>237</v>
      </c>
      <c r="G55" s="114">
        <v>82971</v>
      </c>
      <c r="H55" s="114">
        <v>59368</v>
      </c>
      <c r="I55" s="114">
        <v>43837</v>
      </c>
      <c r="J55" s="114">
        <v>21139</v>
      </c>
      <c r="K55" s="114">
        <v>16618</v>
      </c>
      <c r="L55" s="114">
        <v>5102</v>
      </c>
      <c r="M55" s="114">
        <v>4003</v>
      </c>
      <c r="N55" s="114">
        <v>2154</v>
      </c>
      <c r="O55" s="114">
        <v>235219</v>
      </c>
    </row>
    <row r="56" spans="7:15" ht="16.5" customHeight="1">
      <c r="G56" s="119"/>
      <c r="H56" s="119"/>
      <c r="I56" s="119"/>
      <c r="J56" s="119"/>
      <c r="K56" s="119"/>
      <c r="L56" s="119"/>
      <c r="M56" s="119"/>
      <c r="N56" s="119"/>
      <c r="O56" s="119"/>
    </row>
    <row r="57" spans="2:15" ht="16.5" customHeight="1">
      <c r="B57" s="109" t="s">
        <v>236</v>
      </c>
      <c r="F57" s="109" t="s">
        <v>129</v>
      </c>
      <c r="G57" s="115">
        <v>3.262585722722397</v>
      </c>
      <c r="H57" s="115">
        <v>2.531666891254548</v>
      </c>
      <c r="I57" s="115">
        <v>4.7266008166617235</v>
      </c>
      <c r="J57" s="115">
        <v>3.718245896210795</v>
      </c>
      <c r="K57" s="115">
        <v>3.724876639788181</v>
      </c>
      <c r="L57" s="115">
        <v>6.664053312426499</v>
      </c>
      <c r="M57" s="115">
        <v>2.2982762927804146</v>
      </c>
      <c r="N57" s="115">
        <v>3.203342618384401</v>
      </c>
      <c r="O57" s="115">
        <v>3.4814364485862113</v>
      </c>
    </row>
    <row r="58" spans="3:15" ht="16.5" customHeight="1">
      <c r="C58" s="109" t="s">
        <v>238</v>
      </c>
      <c r="F58" s="109" t="s">
        <v>129</v>
      </c>
      <c r="G58" s="115">
        <v>0.08677730773402756</v>
      </c>
      <c r="H58" s="115">
        <v>0.05558550060638728</v>
      </c>
      <c r="I58" s="115">
        <v>0.14371421402011997</v>
      </c>
      <c r="J58" s="115">
        <v>0.1040730403519561</v>
      </c>
      <c r="K58" s="115">
        <v>0.08424599831508003</v>
      </c>
      <c r="L58" s="115" t="s">
        <v>164</v>
      </c>
      <c r="M58" s="115" t="s">
        <v>164</v>
      </c>
      <c r="N58" s="115" t="s">
        <v>164</v>
      </c>
      <c r="O58" s="115">
        <v>0.09140418078471552</v>
      </c>
    </row>
    <row r="59" spans="3:15" ht="16.5" customHeight="1">
      <c r="C59" s="109" t="s">
        <v>239</v>
      </c>
      <c r="F59" s="109" t="s">
        <v>129</v>
      </c>
      <c r="G59" s="115">
        <v>0.23381663472779646</v>
      </c>
      <c r="H59" s="115">
        <v>0.18528500202129095</v>
      </c>
      <c r="I59" s="115">
        <v>0.38095672605333397</v>
      </c>
      <c r="J59" s="115">
        <v>0.3264108992856805</v>
      </c>
      <c r="K59" s="115">
        <v>0.16849199663016007</v>
      </c>
      <c r="L59" s="115" t="s">
        <v>164</v>
      </c>
      <c r="M59" s="115" t="s">
        <v>164</v>
      </c>
      <c r="N59" s="115" t="s">
        <v>164</v>
      </c>
      <c r="O59" s="115">
        <v>0.259332791993844</v>
      </c>
    </row>
    <row r="60" spans="3:15" ht="16.5" customHeight="1">
      <c r="C60" s="109" t="s">
        <v>240</v>
      </c>
      <c r="F60" s="109" t="s">
        <v>129</v>
      </c>
      <c r="G60" s="115">
        <v>0.501380000241048</v>
      </c>
      <c r="H60" s="115">
        <v>0.4244710955396847</v>
      </c>
      <c r="I60" s="115">
        <v>0.7778816981089035</v>
      </c>
      <c r="J60" s="115">
        <v>0.6906665405175269</v>
      </c>
      <c r="K60" s="115">
        <v>0.6619328439042003</v>
      </c>
      <c r="L60" s="115" t="s">
        <v>164</v>
      </c>
      <c r="M60" s="115" t="s">
        <v>164</v>
      </c>
      <c r="N60" s="115">
        <v>0.6499535747446611</v>
      </c>
      <c r="O60" s="115">
        <v>0.5807353997763786</v>
      </c>
    </row>
    <row r="61" spans="3:15" ht="16.5" customHeight="1">
      <c r="C61" s="109" t="s">
        <v>241</v>
      </c>
      <c r="F61" s="109" t="s">
        <v>129</v>
      </c>
      <c r="G61" s="115">
        <v>0.9352665389111858</v>
      </c>
      <c r="H61" s="115">
        <v>0.6906077348066298</v>
      </c>
      <c r="I61" s="115">
        <v>1.3230832401852317</v>
      </c>
      <c r="J61" s="115">
        <v>0.9603103268839586</v>
      </c>
      <c r="K61" s="115">
        <v>1.2396196894933205</v>
      </c>
      <c r="L61" s="115" t="s">
        <v>164</v>
      </c>
      <c r="M61" s="115" t="s">
        <v>164</v>
      </c>
      <c r="N61" s="115">
        <v>0.6963788300835655</v>
      </c>
      <c r="O61" s="115">
        <v>0.9816383880553867</v>
      </c>
    </row>
    <row r="62" spans="3:15" ht="16.5" customHeight="1">
      <c r="C62" s="109" t="s">
        <v>242</v>
      </c>
      <c r="F62" s="109" t="s">
        <v>129</v>
      </c>
      <c r="G62" s="115">
        <v>1.5053452411083392</v>
      </c>
      <c r="H62" s="115">
        <v>1.1757175582805552</v>
      </c>
      <c r="I62" s="115">
        <v>2.100964938294135</v>
      </c>
      <c r="J62" s="115">
        <v>1.636785089171673</v>
      </c>
      <c r="K62" s="115">
        <v>1.5705861114454205</v>
      </c>
      <c r="L62" s="115" t="s">
        <v>164</v>
      </c>
      <c r="M62" s="115" t="s">
        <v>164</v>
      </c>
      <c r="N62" s="115">
        <v>1.7641597028783658</v>
      </c>
      <c r="O62" s="115">
        <v>1.5683256879758862</v>
      </c>
    </row>
    <row r="63" spans="2:15" ht="16.5" customHeight="1">
      <c r="B63" s="109" t="s">
        <v>243</v>
      </c>
      <c r="F63" s="109" t="s">
        <v>129</v>
      </c>
      <c r="G63" s="115">
        <v>96.70487278687733</v>
      </c>
      <c r="H63" s="115">
        <v>97.43296051745047</v>
      </c>
      <c r="I63" s="115">
        <v>95.27111800533795</v>
      </c>
      <c r="J63" s="115">
        <v>96.27702351104594</v>
      </c>
      <c r="K63" s="115">
        <v>96.2691057889036</v>
      </c>
      <c r="L63" s="115">
        <v>93.31634653077224</v>
      </c>
      <c r="M63" s="115">
        <v>95.07869098176369</v>
      </c>
      <c r="N63" s="115">
        <v>96.61095636025998</v>
      </c>
      <c r="O63" s="115">
        <v>96.45011669975639</v>
      </c>
    </row>
    <row r="64" spans="2:15" ht="16.5" customHeight="1">
      <c r="B64" s="103" t="s">
        <v>286</v>
      </c>
      <c r="F64" s="103" t="s">
        <v>129</v>
      </c>
      <c r="G64" s="116">
        <v>100</v>
      </c>
      <c r="H64" s="116">
        <v>100</v>
      </c>
      <c r="I64" s="116">
        <v>100</v>
      </c>
      <c r="J64" s="116">
        <v>100</v>
      </c>
      <c r="K64" s="116">
        <v>100</v>
      </c>
      <c r="L64" s="116">
        <v>100</v>
      </c>
      <c r="M64" s="116">
        <v>100</v>
      </c>
      <c r="N64" s="116">
        <v>100</v>
      </c>
      <c r="O64" s="116">
        <v>100</v>
      </c>
    </row>
    <row r="65" spans="2:15" ht="16.5" customHeight="1">
      <c r="B65" s="103"/>
      <c r="F65" s="103"/>
      <c r="G65" s="116"/>
      <c r="H65" s="116"/>
      <c r="I65" s="116"/>
      <c r="J65" s="116"/>
      <c r="K65" s="116"/>
      <c r="L65" s="116"/>
      <c r="M65" s="116"/>
      <c r="N65" s="116"/>
      <c r="O65" s="116"/>
    </row>
    <row r="66" spans="1:15" ht="16.5" customHeight="1">
      <c r="A66" s="109" t="s">
        <v>287</v>
      </c>
      <c r="B66" s="103"/>
      <c r="F66" s="103"/>
      <c r="G66" s="116"/>
      <c r="H66" s="116"/>
      <c r="I66" s="116"/>
      <c r="J66" s="116"/>
      <c r="K66" s="116"/>
      <c r="L66" s="116"/>
      <c r="M66" s="116"/>
      <c r="N66" s="116"/>
      <c r="O66" s="116"/>
    </row>
    <row r="67" spans="2:15" ht="16.5" customHeight="1">
      <c r="B67" s="109" t="s">
        <v>234</v>
      </c>
      <c r="F67" s="109" t="s">
        <v>235</v>
      </c>
      <c r="G67" s="111">
        <v>30.5</v>
      </c>
      <c r="H67" s="111">
        <v>31.2</v>
      </c>
      <c r="I67" s="111">
        <v>29.7</v>
      </c>
      <c r="J67" s="111">
        <v>30.2</v>
      </c>
      <c r="K67" s="111">
        <v>30.6</v>
      </c>
      <c r="L67" s="111">
        <v>29.3</v>
      </c>
      <c r="M67" s="111">
        <v>31</v>
      </c>
      <c r="N67" s="111">
        <v>28.2</v>
      </c>
      <c r="O67" s="111">
        <v>30.5</v>
      </c>
    </row>
    <row r="69" spans="2:15" ht="16.5" customHeight="1">
      <c r="B69" s="109" t="s">
        <v>236</v>
      </c>
      <c r="F69" s="109" t="s">
        <v>237</v>
      </c>
      <c r="G69" s="113">
        <v>3301</v>
      </c>
      <c r="H69" s="113">
        <v>1673</v>
      </c>
      <c r="I69" s="113">
        <v>2821</v>
      </c>
      <c r="J69" s="113">
        <v>1286</v>
      </c>
      <c r="K69" s="113">
        <v>751</v>
      </c>
      <c r="L69" s="113">
        <v>419</v>
      </c>
      <c r="M69" s="113">
        <v>101</v>
      </c>
      <c r="N69" s="113">
        <v>458</v>
      </c>
      <c r="O69" s="113">
        <v>10811</v>
      </c>
    </row>
    <row r="70" spans="3:15" ht="16.5" customHeight="1">
      <c r="C70" s="109" t="s">
        <v>238</v>
      </c>
      <c r="F70" s="109" t="s">
        <v>237</v>
      </c>
      <c r="G70" s="113">
        <v>97</v>
      </c>
      <c r="H70" s="113">
        <v>43</v>
      </c>
      <c r="I70" s="113">
        <v>113</v>
      </c>
      <c r="J70" s="113">
        <v>59</v>
      </c>
      <c r="K70" s="113">
        <v>23</v>
      </c>
      <c r="L70" s="113" t="s">
        <v>164</v>
      </c>
      <c r="M70" s="113" t="s">
        <v>164</v>
      </c>
      <c r="N70" s="113">
        <v>28</v>
      </c>
      <c r="O70" s="113">
        <v>376</v>
      </c>
    </row>
    <row r="71" spans="3:15" ht="16.5" customHeight="1">
      <c r="C71" s="109" t="s">
        <v>239</v>
      </c>
      <c r="F71" s="109" t="s">
        <v>237</v>
      </c>
      <c r="G71" s="113">
        <v>272</v>
      </c>
      <c r="H71" s="113">
        <v>130</v>
      </c>
      <c r="I71" s="113">
        <v>250</v>
      </c>
      <c r="J71" s="113">
        <v>136</v>
      </c>
      <c r="K71" s="113">
        <v>38</v>
      </c>
      <c r="L71" s="113" t="s">
        <v>164</v>
      </c>
      <c r="M71" s="113" t="s">
        <v>164</v>
      </c>
      <c r="N71" s="113">
        <v>77</v>
      </c>
      <c r="O71" s="113">
        <v>951</v>
      </c>
    </row>
    <row r="72" spans="3:15" ht="16.5" customHeight="1">
      <c r="C72" s="109" t="s">
        <v>240</v>
      </c>
      <c r="F72" s="109" t="s">
        <v>237</v>
      </c>
      <c r="G72" s="113">
        <v>541</v>
      </c>
      <c r="H72" s="113">
        <v>286</v>
      </c>
      <c r="I72" s="113">
        <v>487</v>
      </c>
      <c r="J72" s="113">
        <v>264</v>
      </c>
      <c r="K72" s="113">
        <v>136</v>
      </c>
      <c r="L72" s="113">
        <v>94</v>
      </c>
      <c r="M72" s="113">
        <v>17</v>
      </c>
      <c r="N72" s="113">
        <v>92</v>
      </c>
      <c r="O72" s="113">
        <v>1917</v>
      </c>
    </row>
    <row r="73" spans="3:15" ht="16.5" customHeight="1">
      <c r="C73" s="109" t="s">
        <v>241</v>
      </c>
      <c r="F73" s="109" t="s">
        <v>237</v>
      </c>
      <c r="G73" s="113">
        <v>930</v>
      </c>
      <c r="H73" s="113">
        <v>460</v>
      </c>
      <c r="I73" s="113">
        <v>804</v>
      </c>
      <c r="J73" s="113">
        <v>324</v>
      </c>
      <c r="K73" s="113">
        <v>250</v>
      </c>
      <c r="L73" s="113">
        <v>116</v>
      </c>
      <c r="M73" s="113">
        <v>27</v>
      </c>
      <c r="N73" s="113">
        <v>112</v>
      </c>
      <c r="O73" s="113">
        <v>3023</v>
      </c>
    </row>
    <row r="74" spans="3:15" ht="16.5" customHeight="1">
      <c r="C74" s="109" t="s">
        <v>242</v>
      </c>
      <c r="F74" s="109" t="s">
        <v>237</v>
      </c>
      <c r="G74" s="113">
        <v>1461</v>
      </c>
      <c r="H74" s="113">
        <v>754</v>
      </c>
      <c r="I74" s="113">
        <v>1167</v>
      </c>
      <c r="J74" s="113">
        <v>503</v>
      </c>
      <c r="K74" s="113">
        <v>304</v>
      </c>
      <c r="L74" s="113">
        <v>158</v>
      </c>
      <c r="M74" s="113">
        <v>47</v>
      </c>
      <c r="N74" s="113">
        <v>149</v>
      </c>
      <c r="O74" s="113">
        <v>4544</v>
      </c>
    </row>
    <row r="75" spans="2:15" ht="16.5" customHeight="1">
      <c r="B75" s="109" t="s">
        <v>243</v>
      </c>
      <c r="F75" s="109" t="s">
        <v>237</v>
      </c>
      <c r="G75" s="113">
        <v>83005</v>
      </c>
      <c r="H75" s="113">
        <v>59362</v>
      </c>
      <c r="I75" s="113">
        <v>45519</v>
      </c>
      <c r="J75" s="113">
        <v>22978</v>
      </c>
      <c r="K75" s="113">
        <v>16687</v>
      </c>
      <c r="L75" s="113">
        <v>5092</v>
      </c>
      <c r="M75" s="113">
        <v>3894</v>
      </c>
      <c r="N75" s="113">
        <v>3328</v>
      </c>
      <c r="O75" s="113">
        <v>239895</v>
      </c>
    </row>
    <row r="76" spans="2:15" ht="16.5" customHeight="1">
      <c r="B76" s="103" t="s">
        <v>286</v>
      </c>
      <c r="F76" s="103" t="s">
        <v>237</v>
      </c>
      <c r="G76" s="114">
        <v>86344</v>
      </c>
      <c r="H76" s="114">
        <v>61058</v>
      </c>
      <c r="I76" s="114">
        <v>48342</v>
      </c>
      <c r="J76" s="114">
        <v>24273</v>
      </c>
      <c r="K76" s="114">
        <v>17443</v>
      </c>
      <c r="L76" s="114">
        <v>5752</v>
      </c>
      <c r="M76" s="114">
        <v>4128</v>
      </c>
      <c r="N76" s="114">
        <v>3790</v>
      </c>
      <c r="O76" s="114">
        <v>251161</v>
      </c>
    </row>
    <row r="77" spans="7:15" ht="16.5" customHeight="1">
      <c r="G77" s="119"/>
      <c r="H77" s="119"/>
      <c r="I77" s="119"/>
      <c r="J77" s="119"/>
      <c r="K77" s="119"/>
      <c r="L77" s="119"/>
      <c r="M77" s="119"/>
      <c r="N77" s="119"/>
      <c r="O77" s="119"/>
    </row>
    <row r="78" spans="2:15" ht="16.5" customHeight="1">
      <c r="B78" s="109" t="s">
        <v>236</v>
      </c>
      <c r="F78" s="109" t="s">
        <v>129</v>
      </c>
      <c r="G78" s="115">
        <v>3.823079773927546</v>
      </c>
      <c r="H78" s="115">
        <v>2.7400176880998393</v>
      </c>
      <c r="I78" s="115">
        <v>5.835505357660006</v>
      </c>
      <c r="J78" s="115">
        <v>5.29806781197215</v>
      </c>
      <c r="K78" s="115">
        <v>4.305452043799805</v>
      </c>
      <c r="L78" s="115">
        <v>7.28442280945758</v>
      </c>
      <c r="M78" s="115">
        <v>2.446705426356589</v>
      </c>
      <c r="N78" s="115">
        <v>12.084432717678101</v>
      </c>
      <c r="O78" s="115">
        <v>4.304410318480975</v>
      </c>
    </row>
    <row r="79" spans="3:15" ht="16.5" customHeight="1">
      <c r="C79" s="109" t="s">
        <v>238</v>
      </c>
      <c r="F79" s="109" t="s">
        <v>129</v>
      </c>
      <c r="G79" s="115">
        <v>0.11234133234503844</v>
      </c>
      <c r="H79" s="115">
        <v>0.07042484195355236</v>
      </c>
      <c r="I79" s="115">
        <v>0.23375118944189316</v>
      </c>
      <c r="J79" s="115">
        <v>0.24306842994273473</v>
      </c>
      <c r="K79" s="115">
        <v>0.13185805194060654</v>
      </c>
      <c r="L79" s="115" t="s">
        <v>164</v>
      </c>
      <c r="M79" s="115" t="s">
        <v>164</v>
      </c>
      <c r="N79" s="115">
        <v>0.7387862796833773</v>
      </c>
      <c r="O79" s="115">
        <v>0.149704771043275</v>
      </c>
    </row>
    <row r="80" spans="3:15" ht="16.5" customHeight="1">
      <c r="C80" s="109" t="s">
        <v>239</v>
      </c>
      <c r="F80" s="109" t="s">
        <v>129</v>
      </c>
      <c r="G80" s="115">
        <v>0.3150189937922728</v>
      </c>
      <c r="H80" s="115">
        <v>0.21291231288283272</v>
      </c>
      <c r="I80" s="115">
        <v>0.5171486492077283</v>
      </c>
      <c r="J80" s="115">
        <v>0.5602933300374902</v>
      </c>
      <c r="K80" s="115">
        <v>0.21785243364100212</v>
      </c>
      <c r="L80" s="115" t="s">
        <v>164</v>
      </c>
      <c r="M80" s="115" t="s">
        <v>164</v>
      </c>
      <c r="N80" s="115">
        <v>2.0316622691292876</v>
      </c>
      <c r="O80" s="115">
        <v>0.378641588463177</v>
      </c>
    </row>
    <row r="81" spans="3:15" ht="16.5" customHeight="1">
      <c r="C81" s="109" t="s">
        <v>240</v>
      </c>
      <c r="F81" s="109" t="s">
        <v>129</v>
      </c>
      <c r="G81" s="115">
        <v>0.6265635133883073</v>
      </c>
      <c r="H81" s="115">
        <v>0.468407088342232</v>
      </c>
      <c r="I81" s="115">
        <v>1.0074055686566548</v>
      </c>
      <c r="J81" s="115">
        <v>1.0876282288963046</v>
      </c>
      <c r="K81" s="115">
        <v>0.7796823940835865</v>
      </c>
      <c r="L81" s="115">
        <v>1.6342141863699582</v>
      </c>
      <c r="M81" s="115">
        <v>0.41182170542635665</v>
      </c>
      <c r="N81" s="115">
        <v>2.4274406332453826</v>
      </c>
      <c r="O81" s="115">
        <v>0.7632554417286123</v>
      </c>
    </row>
    <row r="82" spans="3:15" ht="16.5" customHeight="1">
      <c r="C82" s="109" t="s">
        <v>241</v>
      </c>
      <c r="F82" s="109" t="s">
        <v>129</v>
      </c>
      <c r="G82" s="115">
        <v>1.0770870008338738</v>
      </c>
      <c r="H82" s="115">
        <v>0.7533820302007926</v>
      </c>
      <c r="I82" s="115">
        <v>1.6631500558520542</v>
      </c>
      <c r="J82" s="115">
        <v>1.3348164627363739</v>
      </c>
      <c r="K82" s="115">
        <v>1.4332396950065929</v>
      </c>
      <c r="L82" s="115">
        <v>2.0166898470097356</v>
      </c>
      <c r="M82" s="115">
        <v>0.6540697674418605</v>
      </c>
      <c r="N82" s="115">
        <v>2.955145118733509</v>
      </c>
      <c r="O82" s="115">
        <v>1.2036104331484585</v>
      </c>
    </row>
    <row r="83" spans="3:15" ht="16.5" customHeight="1">
      <c r="C83" s="109" t="s">
        <v>242</v>
      </c>
      <c r="F83" s="109" t="s">
        <v>129</v>
      </c>
      <c r="G83" s="115">
        <v>1.6920689335680534</v>
      </c>
      <c r="H83" s="115">
        <v>1.2348914147204297</v>
      </c>
      <c r="I83" s="115">
        <v>2.4140498945016757</v>
      </c>
      <c r="J83" s="115">
        <v>2.072261360359247</v>
      </c>
      <c r="K83" s="115">
        <v>1.742819469128017</v>
      </c>
      <c r="L83" s="115">
        <v>2.7468706536856744</v>
      </c>
      <c r="M83" s="115">
        <v>1.1385658914728682</v>
      </c>
      <c r="N83" s="115">
        <v>3.9313984168865437</v>
      </c>
      <c r="O83" s="115">
        <v>1.8091980840974513</v>
      </c>
    </row>
    <row r="84" spans="2:15" ht="16.5" customHeight="1">
      <c r="B84" s="109" t="s">
        <v>243</v>
      </c>
      <c r="F84" s="109" t="s">
        <v>129</v>
      </c>
      <c r="G84" s="115">
        <v>96.13291021958676</v>
      </c>
      <c r="H84" s="115">
        <v>97.22231321039013</v>
      </c>
      <c r="I84" s="115">
        <v>94.16035745314633</v>
      </c>
      <c r="J84" s="115">
        <v>94.66485395295184</v>
      </c>
      <c r="K84" s="115">
        <v>95.66588316230006</v>
      </c>
      <c r="L84" s="115">
        <v>88.52573018080668</v>
      </c>
      <c r="M84" s="115">
        <v>94.3313953488372</v>
      </c>
      <c r="N84" s="115">
        <v>87.81002638522428</v>
      </c>
      <c r="O84" s="115">
        <v>95.5144309825172</v>
      </c>
    </row>
    <row r="85" spans="2:15" ht="16.5" customHeight="1">
      <c r="B85" s="103" t="s">
        <v>286</v>
      </c>
      <c r="F85" s="103" t="s">
        <v>129</v>
      </c>
      <c r="G85" s="116">
        <v>100</v>
      </c>
      <c r="H85" s="116">
        <v>100</v>
      </c>
      <c r="I85" s="116">
        <v>100</v>
      </c>
      <c r="J85" s="116">
        <v>100</v>
      </c>
      <c r="K85" s="116">
        <v>100</v>
      </c>
      <c r="L85" s="116">
        <v>100</v>
      </c>
      <c r="M85" s="116">
        <v>100</v>
      </c>
      <c r="N85" s="116">
        <v>100</v>
      </c>
      <c r="O85" s="116">
        <v>100</v>
      </c>
    </row>
    <row r="86" spans="1:15" ht="3.75" customHeight="1">
      <c r="A86" s="121"/>
      <c r="B86" s="121"/>
      <c r="C86" s="121"/>
      <c r="D86" s="121"/>
      <c r="E86" s="121"/>
      <c r="F86" s="121"/>
      <c r="G86" s="122"/>
      <c r="H86" s="122"/>
      <c r="I86" s="122"/>
      <c r="J86" s="122"/>
      <c r="K86" s="122"/>
      <c r="L86" s="122"/>
      <c r="M86" s="122"/>
      <c r="N86" s="122"/>
      <c r="O86" s="122"/>
    </row>
    <row r="87" spans="1:15" ht="16.5" customHeight="1">
      <c r="A87" s="109" t="s">
        <v>90</v>
      </c>
      <c r="B87" s="712" t="s">
        <v>288</v>
      </c>
      <c r="C87" s="712"/>
      <c r="D87" s="712"/>
      <c r="E87" s="712"/>
      <c r="F87" s="712"/>
      <c r="G87" s="712"/>
      <c r="H87" s="712"/>
      <c r="I87" s="712"/>
      <c r="J87" s="712"/>
      <c r="K87" s="712"/>
      <c r="L87" s="712"/>
      <c r="M87" s="712"/>
      <c r="N87" s="712"/>
      <c r="O87" s="712"/>
    </row>
    <row r="88" spans="1:15" ht="16.5" customHeight="1">
      <c r="A88" s="109" t="s">
        <v>92</v>
      </c>
      <c r="B88" s="714" t="s">
        <v>291</v>
      </c>
      <c r="C88" s="714"/>
      <c r="D88" s="714"/>
      <c r="E88" s="714"/>
      <c r="F88" s="714"/>
      <c r="G88" s="714"/>
      <c r="H88" s="714"/>
      <c r="I88" s="714"/>
      <c r="J88" s="714"/>
      <c r="K88" s="714"/>
      <c r="L88" s="714"/>
      <c r="M88" s="714"/>
      <c r="N88" s="714"/>
      <c r="O88" s="714"/>
    </row>
    <row r="89" spans="1:15" ht="16.5" customHeight="1">
      <c r="A89" s="109" t="s">
        <v>116</v>
      </c>
      <c r="B89" s="714" t="s">
        <v>252</v>
      </c>
      <c r="C89" s="714"/>
      <c r="D89" s="714"/>
      <c r="E89" s="714"/>
      <c r="F89" s="714"/>
      <c r="G89" s="714"/>
      <c r="H89" s="714"/>
      <c r="I89" s="714"/>
      <c r="J89" s="714"/>
      <c r="K89" s="714"/>
      <c r="L89" s="714"/>
      <c r="M89" s="109"/>
      <c r="N89" s="109"/>
      <c r="O89" s="109"/>
    </row>
    <row r="90" ht="16.5" customHeight="1">
      <c r="B90" s="123" t="s">
        <v>253</v>
      </c>
    </row>
    <row r="91" spans="1:15" ht="16.5" customHeight="1">
      <c r="A91" s="124" t="s">
        <v>254</v>
      </c>
      <c r="D91" s="711" t="s">
        <v>296</v>
      </c>
      <c r="E91" s="712"/>
      <c r="F91" s="712"/>
      <c r="G91" s="712"/>
      <c r="H91" s="712"/>
      <c r="I91" s="712"/>
      <c r="J91" s="712"/>
      <c r="K91" s="712"/>
      <c r="L91" s="712"/>
      <c r="M91" s="712"/>
      <c r="N91" s="712"/>
      <c r="O91" s="712"/>
    </row>
  </sheetData>
  <sheetProtection/>
  <mergeCells count="5">
    <mergeCell ref="E1:O1"/>
    <mergeCell ref="B87:O87"/>
    <mergeCell ref="B88:O88"/>
    <mergeCell ref="D91:O91"/>
    <mergeCell ref="B89:L89"/>
  </mergeCells>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24.xml><?xml version="1.0" encoding="utf-8"?>
<worksheet xmlns="http://schemas.openxmlformats.org/spreadsheetml/2006/main" xmlns:r="http://schemas.openxmlformats.org/officeDocument/2006/relationships">
  <sheetPr codeName="Sheet38"/>
  <dimension ref="A1:O91"/>
  <sheetViews>
    <sheetView showGridLines="0"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6" width="10.7109375" style="109" customWidth="1"/>
    <col min="7" max="15" width="8.57421875" style="113" customWidth="1"/>
    <col min="16" max="16384" width="9.140625" style="109" customWidth="1"/>
  </cols>
  <sheetData>
    <row r="1" spans="1:15" s="106" customFormat="1" ht="18" customHeight="1">
      <c r="A1" s="106" t="s">
        <v>217</v>
      </c>
      <c r="E1" s="713" t="s">
        <v>218</v>
      </c>
      <c r="F1" s="713"/>
      <c r="G1" s="713"/>
      <c r="H1" s="713"/>
      <c r="I1" s="713"/>
      <c r="J1" s="713"/>
      <c r="K1" s="713"/>
      <c r="L1" s="713"/>
      <c r="M1" s="713"/>
      <c r="N1" s="713"/>
      <c r="O1" s="713"/>
    </row>
    <row r="2" spans="1:15" ht="16.5" customHeight="1">
      <c r="A2" s="107"/>
      <c r="B2" s="107"/>
      <c r="C2" s="107"/>
      <c r="D2" s="107"/>
      <c r="E2" s="107"/>
      <c r="F2" s="107" t="s">
        <v>232</v>
      </c>
      <c r="G2" s="108" t="s">
        <v>74</v>
      </c>
      <c r="H2" s="108" t="s">
        <v>283</v>
      </c>
      <c r="I2" s="108" t="s">
        <v>75</v>
      </c>
      <c r="J2" s="108" t="s">
        <v>284</v>
      </c>
      <c r="K2" s="108" t="s">
        <v>76</v>
      </c>
      <c r="L2" s="108" t="s">
        <v>285</v>
      </c>
      <c r="M2" s="108" t="s">
        <v>163</v>
      </c>
      <c r="N2" s="108" t="s">
        <v>77</v>
      </c>
      <c r="O2" s="108" t="s">
        <v>341</v>
      </c>
    </row>
    <row r="3" spans="1:15" ht="16.5" customHeight="1">
      <c r="A3" s="109" t="s">
        <v>233</v>
      </c>
      <c r="G3" s="110"/>
      <c r="H3" s="110"/>
      <c r="I3" s="110"/>
      <c r="J3" s="110"/>
      <c r="K3" s="110"/>
      <c r="L3" s="110"/>
      <c r="M3" s="110"/>
      <c r="N3" s="110"/>
      <c r="O3" s="110"/>
    </row>
    <row r="4" spans="2:15" ht="16.5" customHeight="1">
      <c r="B4" s="109" t="s">
        <v>234</v>
      </c>
      <c r="F4" s="109" t="s">
        <v>235</v>
      </c>
      <c r="G4" s="111">
        <v>25.1</v>
      </c>
      <c r="H4" s="111">
        <v>25.5</v>
      </c>
      <c r="I4" s="111">
        <v>25.3</v>
      </c>
      <c r="J4" s="111">
        <v>24.2</v>
      </c>
      <c r="K4" s="111">
        <v>25.3</v>
      </c>
      <c r="L4" s="111">
        <v>24.9</v>
      </c>
      <c r="M4" s="111" t="s">
        <v>164</v>
      </c>
      <c r="N4" s="111">
        <v>24.2</v>
      </c>
      <c r="O4" s="111">
        <v>24.9</v>
      </c>
    </row>
    <row r="6" spans="2:15" ht="16.5" customHeight="1">
      <c r="B6" s="109" t="s">
        <v>236</v>
      </c>
      <c r="F6" s="109" t="s">
        <v>237</v>
      </c>
      <c r="G6" s="113">
        <v>664</v>
      </c>
      <c r="H6" s="113">
        <v>132</v>
      </c>
      <c r="I6" s="113">
        <v>629</v>
      </c>
      <c r="J6" s="113">
        <v>394</v>
      </c>
      <c r="K6" s="113">
        <v>113</v>
      </c>
      <c r="L6" s="113">
        <v>62</v>
      </c>
      <c r="M6" s="113">
        <v>9</v>
      </c>
      <c r="N6" s="113">
        <v>348</v>
      </c>
      <c r="O6" s="113">
        <v>2351</v>
      </c>
    </row>
    <row r="7" spans="3:15" ht="16.5" customHeight="1">
      <c r="C7" s="109" t="s">
        <v>238</v>
      </c>
      <c r="F7" s="109" t="s">
        <v>237</v>
      </c>
      <c r="G7" s="113">
        <v>38</v>
      </c>
      <c r="H7" s="113">
        <v>8</v>
      </c>
      <c r="I7" s="113">
        <v>42</v>
      </c>
      <c r="J7" s="113">
        <v>33</v>
      </c>
      <c r="K7" s="113">
        <v>5</v>
      </c>
      <c r="L7" s="113" t="s">
        <v>164</v>
      </c>
      <c r="M7" s="113" t="s">
        <v>164</v>
      </c>
      <c r="N7" s="113" t="s">
        <v>164</v>
      </c>
      <c r="O7" s="113">
        <v>156</v>
      </c>
    </row>
    <row r="8" spans="3:15" ht="16.5" customHeight="1">
      <c r="C8" s="109" t="s">
        <v>239</v>
      </c>
      <c r="F8" s="109" t="s">
        <v>237</v>
      </c>
      <c r="G8" s="113">
        <v>76</v>
      </c>
      <c r="H8" s="113">
        <v>18</v>
      </c>
      <c r="I8" s="113">
        <v>72</v>
      </c>
      <c r="J8" s="113">
        <v>52</v>
      </c>
      <c r="K8" s="113">
        <v>15</v>
      </c>
      <c r="L8" s="113" t="s">
        <v>164</v>
      </c>
      <c r="M8" s="113" t="s">
        <v>164</v>
      </c>
      <c r="N8" s="113" t="s">
        <v>164</v>
      </c>
      <c r="O8" s="113">
        <v>288</v>
      </c>
    </row>
    <row r="9" spans="3:15" ht="16.5" customHeight="1">
      <c r="C9" s="109" t="s">
        <v>240</v>
      </c>
      <c r="F9" s="109" t="s">
        <v>237</v>
      </c>
      <c r="G9" s="113">
        <v>129</v>
      </c>
      <c r="H9" s="113">
        <v>25</v>
      </c>
      <c r="I9" s="113">
        <v>132</v>
      </c>
      <c r="J9" s="113">
        <v>93</v>
      </c>
      <c r="K9" s="113">
        <v>26</v>
      </c>
      <c r="L9" s="113" t="s">
        <v>164</v>
      </c>
      <c r="M9" s="113" t="s">
        <v>164</v>
      </c>
      <c r="N9" s="113">
        <v>65</v>
      </c>
      <c r="O9" s="113">
        <v>483</v>
      </c>
    </row>
    <row r="10" spans="3:15" ht="16.5" customHeight="1">
      <c r="C10" s="109" t="s">
        <v>241</v>
      </c>
      <c r="F10" s="109" t="s">
        <v>237</v>
      </c>
      <c r="G10" s="113">
        <v>186</v>
      </c>
      <c r="H10" s="113">
        <v>41</v>
      </c>
      <c r="I10" s="113">
        <v>164</v>
      </c>
      <c r="J10" s="113">
        <v>101</v>
      </c>
      <c r="K10" s="113">
        <v>34</v>
      </c>
      <c r="L10" s="113" t="s">
        <v>164</v>
      </c>
      <c r="M10" s="113" t="s">
        <v>164</v>
      </c>
      <c r="N10" s="113">
        <v>95</v>
      </c>
      <c r="O10" s="113">
        <v>643</v>
      </c>
    </row>
    <row r="11" spans="3:15" ht="16.5" customHeight="1">
      <c r="C11" s="109" t="s">
        <v>242</v>
      </c>
      <c r="F11" s="109" t="s">
        <v>237</v>
      </c>
      <c r="G11" s="113">
        <v>235</v>
      </c>
      <c r="H11" s="113">
        <v>40</v>
      </c>
      <c r="I11" s="113">
        <v>219</v>
      </c>
      <c r="J11" s="113">
        <v>115</v>
      </c>
      <c r="K11" s="113">
        <v>33</v>
      </c>
      <c r="L11" s="113" t="s">
        <v>164</v>
      </c>
      <c r="M11" s="113" t="s">
        <v>164</v>
      </c>
      <c r="N11" s="113">
        <v>113</v>
      </c>
      <c r="O11" s="113">
        <v>781</v>
      </c>
    </row>
    <row r="12" spans="2:15" ht="16.5" customHeight="1">
      <c r="B12" s="109" t="s">
        <v>243</v>
      </c>
      <c r="F12" s="109" t="s">
        <v>237</v>
      </c>
      <c r="G12" s="113">
        <v>2865</v>
      </c>
      <c r="H12" s="113">
        <v>587</v>
      </c>
      <c r="I12" s="113">
        <v>2793</v>
      </c>
      <c r="J12" s="113">
        <v>1324</v>
      </c>
      <c r="K12" s="113">
        <v>537</v>
      </c>
      <c r="L12" s="113">
        <v>295</v>
      </c>
      <c r="M12" s="113">
        <v>82</v>
      </c>
      <c r="N12" s="113">
        <v>1160</v>
      </c>
      <c r="O12" s="113">
        <v>9644</v>
      </c>
    </row>
    <row r="13" spans="2:15" ht="16.5" customHeight="1">
      <c r="B13" s="103" t="s">
        <v>286</v>
      </c>
      <c r="F13" s="103" t="s">
        <v>237</v>
      </c>
      <c r="G13" s="114">
        <v>3533</v>
      </c>
      <c r="H13" s="114">
        <v>719</v>
      </c>
      <c r="I13" s="114">
        <v>3424</v>
      </c>
      <c r="J13" s="114">
        <v>1719</v>
      </c>
      <c r="K13" s="114">
        <v>653</v>
      </c>
      <c r="L13" s="114">
        <v>357</v>
      </c>
      <c r="M13" s="114">
        <v>91</v>
      </c>
      <c r="N13" s="114">
        <v>1509</v>
      </c>
      <c r="O13" s="114">
        <v>12006</v>
      </c>
    </row>
    <row r="14" spans="7:15" ht="16.5" customHeight="1">
      <c r="G14" s="119"/>
      <c r="H14" s="125"/>
      <c r="I14" s="119"/>
      <c r="J14" s="119"/>
      <c r="K14" s="125"/>
      <c r="L14" s="125"/>
      <c r="M14" s="125"/>
      <c r="N14" s="119"/>
      <c r="O14" s="119"/>
    </row>
    <row r="15" spans="2:15" ht="16.5" customHeight="1">
      <c r="B15" s="109" t="s">
        <v>236</v>
      </c>
      <c r="F15" s="109" t="s">
        <v>129</v>
      </c>
      <c r="G15" s="115">
        <v>18.79422587036513</v>
      </c>
      <c r="H15" s="115">
        <v>18.35883171070932</v>
      </c>
      <c r="I15" s="115">
        <v>18.37032710280374</v>
      </c>
      <c r="J15" s="115">
        <v>22.920302501454334</v>
      </c>
      <c r="K15" s="115">
        <v>17.304747320061256</v>
      </c>
      <c r="L15" s="115">
        <v>17.366946778711483</v>
      </c>
      <c r="M15" s="115">
        <v>9.89010989010989</v>
      </c>
      <c r="N15" s="115">
        <v>23.061630218687874</v>
      </c>
      <c r="O15" s="115">
        <v>19.581875728802263</v>
      </c>
    </row>
    <row r="16" spans="3:15" ht="16.5" customHeight="1">
      <c r="C16" s="109" t="s">
        <v>238</v>
      </c>
      <c r="F16" s="109" t="s">
        <v>129</v>
      </c>
      <c r="G16" s="115">
        <v>1.075573167279932</v>
      </c>
      <c r="H16" s="115">
        <v>1.1126564673157162</v>
      </c>
      <c r="I16" s="115">
        <v>1.2266355140186915</v>
      </c>
      <c r="J16" s="115">
        <v>1.9197207678883073</v>
      </c>
      <c r="K16" s="115">
        <v>0.7656967840735069</v>
      </c>
      <c r="L16" s="115" t="s">
        <v>164</v>
      </c>
      <c r="M16" s="115" t="s">
        <v>164</v>
      </c>
      <c r="N16" s="115" t="s">
        <v>164</v>
      </c>
      <c r="O16" s="115">
        <v>1.299350324837581</v>
      </c>
    </row>
    <row r="17" spans="3:15" ht="16.5" customHeight="1">
      <c r="C17" s="109" t="s">
        <v>239</v>
      </c>
      <c r="F17" s="109" t="s">
        <v>129</v>
      </c>
      <c r="G17" s="115">
        <v>2.151146334559864</v>
      </c>
      <c r="H17" s="115">
        <v>2.5034770514603615</v>
      </c>
      <c r="I17" s="115">
        <v>2.102803738317757</v>
      </c>
      <c r="J17" s="115">
        <v>3.0250145433391507</v>
      </c>
      <c r="K17" s="115">
        <v>2.2970903522205206</v>
      </c>
      <c r="L17" s="115" t="s">
        <v>164</v>
      </c>
      <c r="M17" s="115" t="s">
        <v>164</v>
      </c>
      <c r="N17" s="115" t="s">
        <v>164</v>
      </c>
      <c r="O17" s="115">
        <v>2.39880059970015</v>
      </c>
    </row>
    <row r="18" spans="3:15" ht="16.5" customHeight="1">
      <c r="C18" s="109" t="s">
        <v>240</v>
      </c>
      <c r="F18" s="109" t="s">
        <v>129</v>
      </c>
      <c r="G18" s="115">
        <v>3.6512878573450327</v>
      </c>
      <c r="H18" s="115">
        <v>3.477051460361613</v>
      </c>
      <c r="I18" s="115">
        <v>3.8551401869158877</v>
      </c>
      <c r="J18" s="115">
        <v>5.4101221640488655</v>
      </c>
      <c r="K18" s="115">
        <v>3.9816232771822357</v>
      </c>
      <c r="L18" s="115" t="s">
        <v>164</v>
      </c>
      <c r="M18" s="115" t="s">
        <v>164</v>
      </c>
      <c r="N18" s="115">
        <v>4.307488402915839</v>
      </c>
      <c r="O18" s="115">
        <v>4.022988505747127</v>
      </c>
    </row>
    <row r="19" spans="3:15" ht="16.5" customHeight="1">
      <c r="C19" s="109" t="s">
        <v>241</v>
      </c>
      <c r="F19" s="109" t="s">
        <v>129</v>
      </c>
      <c r="G19" s="115">
        <v>5.264647608264931</v>
      </c>
      <c r="H19" s="115">
        <v>5.702364394993046</v>
      </c>
      <c r="I19" s="115">
        <v>4.789719626168224</v>
      </c>
      <c r="J19" s="115">
        <v>5.875509016870273</v>
      </c>
      <c r="K19" s="115">
        <v>5.206738131699847</v>
      </c>
      <c r="L19" s="115" t="s">
        <v>164</v>
      </c>
      <c r="M19" s="115" t="s">
        <v>164</v>
      </c>
      <c r="N19" s="115">
        <v>6.295559973492379</v>
      </c>
      <c r="O19" s="115">
        <v>5.355655505580543</v>
      </c>
    </row>
    <row r="20" spans="3:15" ht="16.5" customHeight="1">
      <c r="C20" s="109" t="s">
        <v>242</v>
      </c>
      <c r="F20" s="109" t="s">
        <v>129</v>
      </c>
      <c r="G20" s="115">
        <v>6.65157090291537</v>
      </c>
      <c r="H20" s="115">
        <v>5.563282336578582</v>
      </c>
      <c r="I20" s="115">
        <v>6.396028037383178</v>
      </c>
      <c r="J20" s="115">
        <v>6.689936009307737</v>
      </c>
      <c r="K20" s="115">
        <v>5.053598774885145</v>
      </c>
      <c r="L20" s="115" t="s">
        <v>164</v>
      </c>
      <c r="M20" s="115" t="s">
        <v>164</v>
      </c>
      <c r="N20" s="115">
        <v>7.488402915838304</v>
      </c>
      <c r="O20" s="115">
        <v>6.505080792936865</v>
      </c>
    </row>
    <row r="21" spans="2:15" ht="16.5" customHeight="1">
      <c r="B21" s="109" t="s">
        <v>243</v>
      </c>
      <c r="F21" s="109" t="s">
        <v>129</v>
      </c>
      <c r="G21" s="115">
        <v>81.09255590150013</v>
      </c>
      <c r="H21" s="115">
        <v>81.64116828929068</v>
      </c>
      <c r="I21" s="115">
        <v>81.57126168224299</v>
      </c>
      <c r="J21" s="115">
        <v>77.02152414194299</v>
      </c>
      <c r="K21" s="115">
        <v>82.23583460949465</v>
      </c>
      <c r="L21" s="115">
        <v>82.6330532212885</v>
      </c>
      <c r="M21" s="115">
        <v>90.10989010989012</v>
      </c>
      <c r="N21" s="115">
        <v>76.87210072895958</v>
      </c>
      <c r="O21" s="115">
        <v>80.32650341495918</v>
      </c>
    </row>
    <row r="22" spans="2:15" ht="16.5" customHeight="1">
      <c r="B22" s="103" t="s">
        <v>286</v>
      </c>
      <c r="F22" s="103" t="s">
        <v>129</v>
      </c>
      <c r="G22" s="116">
        <v>100</v>
      </c>
      <c r="H22" s="116">
        <v>100</v>
      </c>
      <c r="I22" s="116">
        <v>100</v>
      </c>
      <c r="J22" s="116">
        <v>100</v>
      </c>
      <c r="K22" s="116">
        <v>100</v>
      </c>
      <c r="L22" s="116">
        <v>100</v>
      </c>
      <c r="M22" s="116">
        <v>100</v>
      </c>
      <c r="N22" s="116">
        <v>100</v>
      </c>
      <c r="O22" s="116">
        <v>100</v>
      </c>
    </row>
    <row r="23" spans="2:6" ht="16.5" customHeight="1">
      <c r="B23" s="103"/>
      <c r="F23" s="103"/>
    </row>
    <row r="24" spans="1:15" ht="16.5" customHeight="1">
      <c r="A24" s="109" t="s">
        <v>245</v>
      </c>
      <c r="B24" s="103"/>
      <c r="F24" s="103"/>
      <c r="G24" s="116"/>
      <c r="H24" s="116"/>
      <c r="I24" s="116"/>
      <c r="J24" s="116"/>
      <c r="K24" s="116"/>
      <c r="L24" s="116"/>
      <c r="M24" s="116"/>
      <c r="N24" s="116"/>
      <c r="O24" s="116"/>
    </row>
    <row r="25" spans="2:15" ht="16.5" customHeight="1">
      <c r="B25" s="109" t="s">
        <v>234</v>
      </c>
      <c r="F25" s="109" t="s">
        <v>235</v>
      </c>
      <c r="G25" s="111">
        <v>24.7</v>
      </c>
      <c r="H25" s="111">
        <v>24.9</v>
      </c>
      <c r="I25" s="111">
        <v>25.1</v>
      </c>
      <c r="J25" s="111">
        <v>24.1</v>
      </c>
      <c r="K25" s="111">
        <v>25</v>
      </c>
      <c r="L25" s="111">
        <v>24.8</v>
      </c>
      <c r="M25" s="111" t="s">
        <v>164</v>
      </c>
      <c r="N25" s="111">
        <v>24</v>
      </c>
      <c r="O25" s="111">
        <v>24.6</v>
      </c>
    </row>
    <row r="27" spans="2:15" ht="16.5" customHeight="1">
      <c r="B27" s="109" t="s">
        <v>236</v>
      </c>
      <c r="F27" s="109" t="s">
        <v>237</v>
      </c>
      <c r="G27" s="113">
        <v>463</v>
      </c>
      <c r="H27" s="113">
        <v>90</v>
      </c>
      <c r="I27" s="113">
        <v>469</v>
      </c>
      <c r="J27" s="113">
        <v>333</v>
      </c>
      <c r="K27" s="113">
        <v>90</v>
      </c>
      <c r="L27" s="113">
        <v>31</v>
      </c>
      <c r="M27" s="113">
        <v>8</v>
      </c>
      <c r="N27" s="113">
        <v>338</v>
      </c>
      <c r="O27" s="113">
        <v>1822</v>
      </c>
    </row>
    <row r="28" spans="3:15" ht="16.5" customHeight="1">
      <c r="C28" s="109" t="s">
        <v>238</v>
      </c>
      <c r="F28" s="109" t="s">
        <v>237</v>
      </c>
      <c r="G28" s="113">
        <v>31</v>
      </c>
      <c r="H28" s="113">
        <v>7</v>
      </c>
      <c r="I28" s="113">
        <v>34</v>
      </c>
      <c r="J28" s="113">
        <v>31</v>
      </c>
      <c r="K28" s="113">
        <v>5</v>
      </c>
      <c r="L28" s="113" t="s">
        <v>164</v>
      </c>
      <c r="M28" s="113" t="s">
        <v>164</v>
      </c>
      <c r="N28" s="113">
        <v>24</v>
      </c>
      <c r="O28" s="113">
        <v>137</v>
      </c>
    </row>
    <row r="29" spans="3:15" ht="16.5" customHeight="1">
      <c r="C29" s="109" t="s">
        <v>239</v>
      </c>
      <c r="F29" s="109" t="s">
        <v>237</v>
      </c>
      <c r="G29" s="113">
        <v>53</v>
      </c>
      <c r="H29" s="113">
        <v>11</v>
      </c>
      <c r="I29" s="113">
        <v>47</v>
      </c>
      <c r="J29" s="113">
        <v>44</v>
      </c>
      <c r="K29" s="113">
        <v>12</v>
      </c>
      <c r="L29" s="113" t="s">
        <v>164</v>
      </c>
      <c r="M29" s="113" t="s">
        <v>164</v>
      </c>
      <c r="N29" s="113">
        <v>51</v>
      </c>
      <c r="O29" s="113">
        <v>221</v>
      </c>
    </row>
    <row r="30" spans="3:15" ht="16.5" customHeight="1">
      <c r="C30" s="109" t="s">
        <v>240</v>
      </c>
      <c r="F30" s="109" t="s">
        <v>237</v>
      </c>
      <c r="G30" s="113">
        <v>86</v>
      </c>
      <c r="H30" s="113">
        <v>14</v>
      </c>
      <c r="I30" s="113">
        <v>102</v>
      </c>
      <c r="J30" s="113">
        <v>76</v>
      </c>
      <c r="K30" s="113">
        <v>17</v>
      </c>
      <c r="L30" s="113" t="s">
        <v>164</v>
      </c>
      <c r="M30" s="113" t="s">
        <v>164</v>
      </c>
      <c r="N30" s="113">
        <v>64</v>
      </c>
      <c r="O30" s="113">
        <v>365</v>
      </c>
    </row>
    <row r="31" spans="3:15" ht="16.5" customHeight="1">
      <c r="C31" s="109" t="s">
        <v>241</v>
      </c>
      <c r="F31" s="109" t="s">
        <v>237</v>
      </c>
      <c r="G31" s="113">
        <v>134</v>
      </c>
      <c r="H31" s="113">
        <v>30</v>
      </c>
      <c r="I31" s="113">
        <v>131</v>
      </c>
      <c r="J31" s="113">
        <v>86</v>
      </c>
      <c r="K31" s="113">
        <v>27</v>
      </c>
      <c r="L31" s="113" t="s">
        <v>164</v>
      </c>
      <c r="M31" s="113" t="s">
        <v>164</v>
      </c>
      <c r="N31" s="113">
        <v>92</v>
      </c>
      <c r="O31" s="113">
        <v>512</v>
      </c>
    </row>
    <row r="32" spans="3:15" ht="16.5" customHeight="1">
      <c r="C32" s="109" t="s">
        <v>242</v>
      </c>
      <c r="F32" s="109" t="s">
        <v>237</v>
      </c>
      <c r="G32" s="113">
        <v>159</v>
      </c>
      <c r="H32" s="113">
        <v>28</v>
      </c>
      <c r="I32" s="113">
        <v>155</v>
      </c>
      <c r="J32" s="113">
        <v>96</v>
      </c>
      <c r="K32" s="113">
        <v>29</v>
      </c>
      <c r="L32" s="113" t="s">
        <v>164</v>
      </c>
      <c r="M32" s="113" t="s">
        <v>164</v>
      </c>
      <c r="N32" s="113">
        <v>107</v>
      </c>
      <c r="O32" s="113">
        <v>587</v>
      </c>
    </row>
    <row r="33" spans="2:15" ht="16.5" customHeight="1">
      <c r="B33" s="109" t="s">
        <v>243</v>
      </c>
      <c r="F33" s="109" t="s">
        <v>237</v>
      </c>
      <c r="G33" s="113">
        <v>1823</v>
      </c>
      <c r="H33" s="113">
        <v>339</v>
      </c>
      <c r="I33" s="113">
        <v>1905</v>
      </c>
      <c r="J33" s="113">
        <v>1037</v>
      </c>
      <c r="K33" s="113">
        <v>368</v>
      </c>
      <c r="L33" s="113">
        <v>169</v>
      </c>
      <c r="M33" s="113">
        <v>48</v>
      </c>
      <c r="N33" s="113">
        <v>1076</v>
      </c>
      <c r="O33" s="113">
        <v>6766</v>
      </c>
    </row>
    <row r="34" spans="2:15" ht="16.5" customHeight="1">
      <c r="B34" s="103" t="s">
        <v>286</v>
      </c>
      <c r="F34" s="103" t="s">
        <v>237</v>
      </c>
      <c r="G34" s="114">
        <v>2290</v>
      </c>
      <c r="H34" s="114">
        <v>429</v>
      </c>
      <c r="I34" s="114">
        <v>2376</v>
      </c>
      <c r="J34" s="114">
        <v>1371</v>
      </c>
      <c r="K34" s="114">
        <v>461</v>
      </c>
      <c r="L34" s="114">
        <v>200</v>
      </c>
      <c r="M34" s="114">
        <v>56</v>
      </c>
      <c r="N34" s="114">
        <v>1415</v>
      </c>
      <c r="O34" s="114">
        <v>8599</v>
      </c>
    </row>
    <row r="35" spans="7:15" ht="16.5" customHeight="1">
      <c r="G35" s="119"/>
      <c r="H35" s="125"/>
      <c r="I35" s="119"/>
      <c r="J35" s="119"/>
      <c r="K35" s="125"/>
      <c r="L35" s="125"/>
      <c r="M35" s="125"/>
      <c r="N35" s="119"/>
      <c r="O35" s="119"/>
    </row>
    <row r="36" spans="2:15" ht="16.5" customHeight="1">
      <c r="B36" s="109" t="s">
        <v>236</v>
      </c>
      <c r="F36" s="109" t="s">
        <v>129</v>
      </c>
      <c r="G36" s="115">
        <v>20.21834061135371</v>
      </c>
      <c r="H36" s="115">
        <v>20.97902097902098</v>
      </c>
      <c r="I36" s="115">
        <v>19.73905723905724</v>
      </c>
      <c r="J36" s="115">
        <v>24.288840262582056</v>
      </c>
      <c r="K36" s="115">
        <v>19.522776572668114</v>
      </c>
      <c r="L36" s="115">
        <v>15.5</v>
      </c>
      <c r="M36" s="115">
        <v>14.285714285714285</v>
      </c>
      <c r="N36" s="115">
        <v>23.886925795053003</v>
      </c>
      <c r="O36" s="115">
        <v>21.188510291894406</v>
      </c>
    </row>
    <row r="37" spans="3:15" ht="16.5" customHeight="1">
      <c r="C37" s="109" t="s">
        <v>238</v>
      </c>
      <c r="F37" s="109" t="s">
        <v>129</v>
      </c>
      <c r="G37" s="115">
        <v>1.3537117903930131</v>
      </c>
      <c r="H37" s="115">
        <v>1.6317016317016315</v>
      </c>
      <c r="I37" s="115">
        <v>1.430976430976431</v>
      </c>
      <c r="J37" s="115">
        <v>2.261123267687819</v>
      </c>
      <c r="K37" s="115">
        <v>1.0845986984815619</v>
      </c>
      <c r="L37" s="115" t="s">
        <v>164</v>
      </c>
      <c r="M37" s="115" t="s">
        <v>164</v>
      </c>
      <c r="N37" s="115">
        <v>1.6961130742049468</v>
      </c>
      <c r="O37" s="115">
        <v>1.5932085126177462</v>
      </c>
    </row>
    <row r="38" spans="3:15" ht="16.5" customHeight="1">
      <c r="C38" s="109" t="s">
        <v>239</v>
      </c>
      <c r="F38" s="109" t="s">
        <v>129</v>
      </c>
      <c r="G38" s="115">
        <v>2.3144104803493453</v>
      </c>
      <c r="H38" s="115">
        <v>2.564102564102564</v>
      </c>
      <c r="I38" s="115">
        <v>1.9781144781144782</v>
      </c>
      <c r="J38" s="115">
        <v>3.209336250911744</v>
      </c>
      <c r="K38" s="115">
        <v>2.6030368763557483</v>
      </c>
      <c r="L38" s="115" t="s">
        <v>164</v>
      </c>
      <c r="M38" s="115" t="s">
        <v>164</v>
      </c>
      <c r="N38" s="115">
        <v>3.604240282685512</v>
      </c>
      <c r="O38" s="115">
        <v>2.570066286777532</v>
      </c>
    </row>
    <row r="39" spans="3:15" ht="16.5" customHeight="1">
      <c r="C39" s="109" t="s">
        <v>240</v>
      </c>
      <c r="F39" s="109" t="s">
        <v>129</v>
      </c>
      <c r="G39" s="115">
        <v>3.755458515283843</v>
      </c>
      <c r="H39" s="115">
        <v>3.263403263403263</v>
      </c>
      <c r="I39" s="115">
        <v>4.292929292929292</v>
      </c>
      <c r="J39" s="115">
        <v>5.543398978847557</v>
      </c>
      <c r="K39" s="115">
        <v>3.68763557483731</v>
      </c>
      <c r="L39" s="115" t="s">
        <v>164</v>
      </c>
      <c r="M39" s="115" t="s">
        <v>164</v>
      </c>
      <c r="N39" s="115">
        <v>4.522968197879859</v>
      </c>
      <c r="O39" s="115">
        <v>4.244679613908594</v>
      </c>
    </row>
    <row r="40" spans="3:15" ht="16.5" customHeight="1">
      <c r="C40" s="109" t="s">
        <v>241</v>
      </c>
      <c r="F40" s="109" t="s">
        <v>129</v>
      </c>
      <c r="G40" s="115">
        <v>5.851528384279476</v>
      </c>
      <c r="H40" s="115">
        <v>6.993006993006993</v>
      </c>
      <c r="I40" s="115">
        <v>5.513468013468013</v>
      </c>
      <c r="J40" s="115">
        <v>6.272793581327499</v>
      </c>
      <c r="K40" s="115">
        <v>5.856832971800434</v>
      </c>
      <c r="L40" s="115" t="s">
        <v>164</v>
      </c>
      <c r="M40" s="115" t="s">
        <v>164</v>
      </c>
      <c r="N40" s="115">
        <v>6.501766784452297</v>
      </c>
      <c r="O40" s="115">
        <v>5.954180718688219</v>
      </c>
    </row>
    <row r="41" spans="3:15" ht="16.5" customHeight="1">
      <c r="C41" s="109" t="s">
        <v>242</v>
      </c>
      <c r="F41" s="109" t="s">
        <v>129</v>
      </c>
      <c r="G41" s="115">
        <v>6.943231441048035</v>
      </c>
      <c r="H41" s="115">
        <v>6.526806526806526</v>
      </c>
      <c r="I41" s="115">
        <v>6.523569023569023</v>
      </c>
      <c r="J41" s="115">
        <v>7.00218818380744</v>
      </c>
      <c r="K41" s="115">
        <v>6.29067245119306</v>
      </c>
      <c r="L41" s="115" t="s">
        <v>164</v>
      </c>
      <c r="M41" s="115" t="s">
        <v>164</v>
      </c>
      <c r="N41" s="115">
        <v>7.561837455830389</v>
      </c>
      <c r="O41" s="115">
        <v>6.826375159902315</v>
      </c>
    </row>
    <row r="42" spans="2:15" ht="16.5" customHeight="1">
      <c r="B42" s="109" t="s">
        <v>243</v>
      </c>
      <c r="F42" s="109" t="s">
        <v>129</v>
      </c>
      <c r="G42" s="115">
        <v>79.60698689956331</v>
      </c>
      <c r="H42" s="115">
        <v>79.02097902097903</v>
      </c>
      <c r="I42" s="115">
        <v>80.17676767676768</v>
      </c>
      <c r="J42" s="115">
        <v>75.63822027716995</v>
      </c>
      <c r="K42" s="115">
        <v>79.82646420824295</v>
      </c>
      <c r="L42" s="115">
        <v>84.5</v>
      </c>
      <c r="M42" s="115">
        <v>85.71428571428571</v>
      </c>
      <c r="N42" s="115">
        <v>76.04240282685512</v>
      </c>
      <c r="O42" s="115">
        <v>78.68356785672752</v>
      </c>
    </row>
    <row r="43" spans="2:15" ht="16.5" customHeight="1">
      <c r="B43" s="103" t="s">
        <v>286</v>
      </c>
      <c r="F43" s="103" t="s">
        <v>129</v>
      </c>
      <c r="G43" s="116">
        <v>100</v>
      </c>
      <c r="H43" s="116">
        <v>100</v>
      </c>
      <c r="I43" s="116">
        <v>100</v>
      </c>
      <c r="J43" s="116">
        <v>100</v>
      </c>
      <c r="K43" s="116">
        <v>100</v>
      </c>
      <c r="L43" s="116">
        <v>100</v>
      </c>
      <c r="M43" s="116">
        <v>100</v>
      </c>
      <c r="N43" s="116">
        <v>100</v>
      </c>
      <c r="O43" s="116">
        <v>100</v>
      </c>
    </row>
    <row r="44" spans="2:6" ht="16.5" customHeight="1">
      <c r="B44" s="103"/>
      <c r="F44" s="103"/>
    </row>
    <row r="45" spans="1:15" ht="16.5" customHeight="1">
      <c r="A45" s="109" t="s">
        <v>246</v>
      </c>
      <c r="B45" s="103"/>
      <c r="F45" s="103"/>
      <c r="G45" s="116"/>
      <c r="H45" s="116"/>
      <c r="I45" s="116"/>
      <c r="J45" s="116"/>
      <c r="K45" s="116"/>
      <c r="L45" s="116"/>
      <c r="M45" s="116"/>
      <c r="N45" s="116"/>
      <c r="O45" s="116"/>
    </row>
    <row r="46" spans="2:15" ht="16.5" customHeight="1">
      <c r="B46" s="109" t="s">
        <v>234</v>
      </c>
      <c r="F46" s="109" t="s">
        <v>235</v>
      </c>
      <c r="G46" s="111">
        <v>30.8</v>
      </c>
      <c r="H46" s="111">
        <v>31.4</v>
      </c>
      <c r="I46" s="111">
        <v>30.1</v>
      </c>
      <c r="J46" s="111">
        <v>30.7</v>
      </c>
      <c r="K46" s="111">
        <v>30.9</v>
      </c>
      <c r="L46" s="111">
        <v>29.5</v>
      </c>
      <c r="M46" s="111" t="s">
        <v>164</v>
      </c>
      <c r="N46" s="111">
        <v>31</v>
      </c>
      <c r="O46" s="111">
        <v>30.8</v>
      </c>
    </row>
    <row r="48" spans="2:15" ht="16.5" customHeight="1">
      <c r="B48" s="109" t="s">
        <v>236</v>
      </c>
      <c r="F48" s="109" t="s">
        <v>237</v>
      </c>
      <c r="G48" s="113">
        <v>2632</v>
      </c>
      <c r="H48" s="113">
        <v>1539</v>
      </c>
      <c r="I48" s="113">
        <v>2191</v>
      </c>
      <c r="J48" s="113">
        <v>817</v>
      </c>
      <c r="K48" s="113">
        <v>563</v>
      </c>
      <c r="L48" s="113">
        <v>332</v>
      </c>
      <c r="M48" s="113">
        <v>83</v>
      </c>
      <c r="N48" s="113">
        <v>54</v>
      </c>
      <c r="O48" s="113">
        <v>8212</v>
      </c>
    </row>
    <row r="49" spans="3:15" ht="16.5" customHeight="1">
      <c r="C49" s="109" t="s">
        <v>238</v>
      </c>
      <c r="F49" s="109" t="s">
        <v>237</v>
      </c>
      <c r="G49" s="113">
        <v>71</v>
      </c>
      <c r="H49" s="113">
        <v>42</v>
      </c>
      <c r="I49" s="113">
        <v>39</v>
      </c>
      <c r="J49" s="113">
        <v>19</v>
      </c>
      <c r="K49" s="113">
        <v>8</v>
      </c>
      <c r="L49" s="113" t="s">
        <v>164</v>
      </c>
      <c r="M49" s="113" t="s">
        <v>164</v>
      </c>
      <c r="N49" s="113" t="s">
        <v>164</v>
      </c>
      <c r="O49" s="113">
        <v>188</v>
      </c>
    </row>
    <row r="50" spans="3:15" ht="16.5" customHeight="1">
      <c r="C50" s="109" t="s">
        <v>239</v>
      </c>
      <c r="F50" s="109" t="s">
        <v>237</v>
      </c>
      <c r="G50" s="113">
        <v>184</v>
      </c>
      <c r="H50" s="113">
        <v>105</v>
      </c>
      <c r="I50" s="113">
        <v>164</v>
      </c>
      <c r="J50" s="113">
        <v>59</v>
      </c>
      <c r="K50" s="113">
        <v>22</v>
      </c>
      <c r="L50" s="113" t="s">
        <v>164</v>
      </c>
      <c r="M50" s="113" t="s">
        <v>164</v>
      </c>
      <c r="N50" s="113" t="s">
        <v>164</v>
      </c>
      <c r="O50" s="113">
        <v>569</v>
      </c>
    </row>
    <row r="51" spans="3:15" ht="16.5" customHeight="1">
      <c r="C51" s="109" t="s">
        <v>240</v>
      </c>
      <c r="F51" s="109" t="s">
        <v>237</v>
      </c>
      <c r="G51" s="113">
        <v>423</v>
      </c>
      <c r="H51" s="113">
        <v>251</v>
      </c>
      <c r="I51" s="113">
        <v>387</v>
      </c>
      <c r="J51" s="113">
        <v>141</v>
      </c>
      <c r="K51" s="113">
        <v>102</v>
      </c>
      <c r="L51" s="113" t="s">
        <v>164</v>
      </c>
      <c r="M51" s="113" t="s">
        <v>164</v>
      </c>
      <c r="N51" s="113">
        <v>8</v>
      </c>
      <c r="O51" s="113">
        <v>1381</v>
      </c>
    </row>
    <row r="52" spans="3:15" ht="16.5" customHeight="1">
      <c r="C52" s="109" t="s">
        <v>241</v>
      </c>
      <c r="F52" s="109" t="s">
        <v>237</v>
      </c>
      <c r="G52" s="113">
        <v>767</v>
      </c>
      <c r="H52" s="113">
        <v>414</v>
      </c>
      <c r="I52" s="113">
        <v>676</v>
      </c>
      <c r="J52" s="113">
        <v>244</v>
      </c>
      <c r="K52" s="113">
        <v>195</v>
      </c>
      <c r="L52" s="113" t="s">
        <v>164</v>
      </c>
      <c r="M52" s="113" t="s">
        <v>164</v>
      </c>
      <c r="N52" s="113">
        <v>13</v>
      </c>
      <c r="O52" s="113">
        <v>2453</v>
      </c>
    </row>
    <row r="53" spans="3:15" ht="16.5" customHeight="1">
      <c r="C53" s="109" t="s">
        <v>242</v>
      </c>
      <c r="F53" s="109" t="s">
        <v>237</v>
      </c>
      <c r="G53" s="113">
        <v>1187</v>
      </c>
      <c r="H53" s="113">
        <v>727</v>
      </c>
      <c r="I53" s="113">
        <v>925</v>
      </c>
      <c r="J53" s="113">
        <v>354</v>
      </c>
      <c r="K53" s="113">
        <v>236</v>
      </c>
      <c r="L53" s="113" t="s">
        <v>164</v>
      </c>
      <c r="M53" s="113" t="s">
        <v>164</v>
      </c>
      <c r="N53" s="113">
        <v>29</v>
      </c>
      <c r="O53" s="113">
        <v>3621</v>
      </c>
    </row>
    <row r="54" spans="2:15" ht="16.5" customHeight="1">
      <c r="B54" s="109" t="s">
        <v>243</v>
      </c>
      <c r="F54" s="109" t="s">
        <v>237</v>
      </c>
      <c r="G54" s="113">
        <v>79590</v>
      </c>
      <c r="H54" s="113">
        <v>59120</v>
      </c>
      <c r="I54" s="113">
        <v>43547</v>
      </c>
      <c r="J54" s="113">
        <v>21105</v>
      </c>
      <c r="K54" s="113">
        <v>15620</v>
      </c>
      <c r="L54" s="113">
        <v>4846</v>
      </c>
      <c r="M54" s="113">
        <v>3942</v>
      </c>
      <c r="N54" s="113">
        <v>1986</v>
      </c>
      <c r="O54" s="113">
        <v>229780</v>
      </c>
    </row>
    <row r="55" spans="2:15" ht="16.5" customHeight="1">
      <c r="B55" s="103" t="s">
        <v>286</v>
      </c>
      <c r="F55" s="103" t="s">
        <v>237</v>
      </c>
      <c r="G55" s="114">
        <v>82234</v>
      </c>
      <c r="H55" s="114">
        <v>60663</v>
      </c>
      <c r="I55" s="114">
        <v>45738</v>
      </c>
      <c r="J55" s="114">
        <v>21922</v>
      </c>
      <c r="K55" s="114">
        <v>16187</v>
      </c>
      <c r="L55" s="114">
        <v>5181</v>
      </c>
      <c r="M55" s="114">
        <v>4031</v>
      </c>
      <c r="N55" s="114">
        <v>2040</v>
      </c>
      <c r="O55" s="114">
        <v>238021</v>
      </c>
    </row>
    <row r="56" spans="7:15" ht="16.5" customHeight="1">
      <c r="G56" s="119"/>
      <c r="H56" s="119"/>
      <c r="I56" s="119"/>
      <c r="J56" s="119"/>
      <c r="K56" s="119"/>
      <c r="L56" s="119"/>
      <c r="M56" s="119"/>
      <c r="N56" s="119"/>
      <c r="O56" s="119"/>
    </row>
    <row r="57" spans="2:15" ht="16.5" customHeight="1">
      <c r="B57" s="109" t="s">
        <v>236</v>
      </c>
      <c r="F57" s="109" t="s">
        <v>129</v>
      </c>
      <c r="G57" s="115">
        <v>3.200622613517523</v>
      </c>
      <c r="H57" s="115">
        <v>2.5369665199545026</v>
      </c>
      <c r="I57" s="115">
        <v>4.790327517600245</v>
      </c>
      <c r="J57" s="115">
        <v>3.726849739987227</v>
      </c>
      <c r="K57" s="115">
        <v>3.478099709643541</v>
      </c>
      <c r="L57" s="115">
        <v>6.408029337965644</v>
      </c>
      <c r="M57" s="115">
        <v>2.0590424212354255</v>
      </c>
      <c r="N57" s="115">
        <v>2.6470588235294117</v>
      </c>
      <c r="O57" s="115">
        <v>3.4501157460896303</v>
      </c>
    </row>
    <row r="58" spans="3:15" ht="16.5" customHeight="1">
      <c r="C58" s="109" t="s">
        <v>238</v>
      </c>
      <c r="F58" s="109" t="s">
        <v>129</v>
      </c>
      <c r="G58" s="115">
        <v>0.08633898387528273</v>
      </c>
      <c r="H58" s="115">
        <v>0.06923495376094159</v>
      </c>
      <c r="I58" s="115">
        <v>0.08526826708644891</v>
      </c>
      <c r="J58" s="115">
        <v>0.08667092418574948</v>
      </c>
      <c r="K58" s="115">
        <v>0.04942237598072527</v>
      </c>
      <c r="L58" s="115" t="s">
        <v>164</v>
      </c>
      <c r="M58" s="115" t="s">
        <v>164</v>
      </c>
      <c r="N58" s="115" t="s">
        <v>164</v>
      </c>
      <c r="O58" s="115">
        <v>0.07898462740682545</v>
      </c>
    </row>
    <row r="59" spans="3:15" ht="16.5" customHeight="1">
      <c r="C59" s="109" t="s">
        <v>239</v>
      </c>
      <c r="F59" s="109" t="s">
        <v>129</v>
      </c>
      <c r="G59" s="115">
        <v>0.22375173285988764</v>
      </c>
      <c r="H59" s="115">
        <v>0.173087384402354</v>
      </c>
      <c r="I59" s="115">
        <v>0.3585639949276313</v>
      </c>
      <c r="J59" s="115">
        <v>0.26913602773469575</v>
      </c>
      <c r="K59" s="115">
        <v>0.13591153394699448</v>
      </c>
      <c r="L59" s="115" t="s">
        <v>164</v>
      </c>
      <c r="M59" s="115" t="s">
        <v>164</v>
      </c>
      <c r="N59" s="115" t="s">
        <v>164</v>
      </c>
      <c r="O59" s="115">
        <v>0.23905453720470043</v>
      </c>
    </row>
    <row r="60" spans="3:15" ht="16.5" customHeight="1">
      <c r="C60" s="109" t="s">
        <v>240</v>
      </c>
      <c r="F60" s="109" t="s">
        <v>129</v>
      </c>
      <c r="G60" s="115">
        <v>0.514385777172459</v>
      </c>
      <c r="H60" s="115">
        <v>0.4137612712856271</v>
      </c>
      <c r="I60" s="115">
        <v>0.8461235733963006</v>
      </c>
      <c r="J60" s="115">
        <v>0.6431894900100356</v>
      </c>
      <c r="K60" s="115">
        <v>0.6301352937542473</v>
      </c>
      <c r="L60" s="115" t="s">
        <v>164</v>
      </c>
      <c r="M60" s="115" t="s">
        <v>164</v>
      </c>
      <c r="N60" s="115">
        <v>0.39215686274509803</v>
      </c>
      <c r="O60" s="115">
        <v>0.5802009066426912</v>
      </c>
    </row>
    <row r="61" spans="3:15" ht="16.5" customHeight="1">
      <c r="C61" s="109" t="s">
        <v>241</v>
      </c>
      <c r="F61" s="109" t="s">
        <v>129</v>
      </c>
      <c r="G61" s="115">
        <v>0.932704234258336</v>
      </c>
      <c r="H61" s="115">
        <v>0.6824588299292814</v>
      </c>
      <c r="I61" s="115">
        <v>1.4779832961651145</v>
      </c>
      <c r="J61" s="115">
        <v>1.113037131648572</v>
      </c>
      <c r="K61" s="115">
        <v>1.2046704145301785</v>
      </c>
      <c r="L61" s="115" t="s">
        <v>164</v>
      </c>
      <c r="M61" s="115" t="s">
        <v>164</v>
      </c>
      <c r="N61" s="115">
        <v>0.6372549019607843</v>
      </c>
      <c r="O61" s="115">
        <v>1.0305813352603341</v>
      </c>
    </row>
    <row r="62" spans="3:15" ht="16.5" customHeight="1">
      <c r="C62" s="109" t="s">
        <v>242</v>
      </c>
      <c r="F62" s="109" t="s">
        <v>129</v>
      </c>
      <c r="G62" s="115">
        <v>1.4434418853515576</v>
      </c>
      <c r="H62" s="115">
        <v>1.1984240805762987</v>
      </c>
      <c r="I62" s="115">
        <v>2.02238838602475</v>
      </c>
      <c r="J62" s="115">
        <v>1.6148161664081746</v>
      </c>
      <c r="K62" s="115">
        <v>1.4579600914313957</v>
      </c>
      <c r="L62" s="115" t="s">
        <v>164</v>
      </c>
      <c r="M62" s="115" t="s">
        <v>164</v>
      </c>
      <c r="N62" s="115">
        <v>1.4215686274509804</v>
      </c>
      <c r="O62" s="115">
        <v>1.5212943395750795</v>
      </c>
    </row>
    <row r="63" spans="2:15" ht="16.5" customHeight="1">
      <c r="B63" s="109" t="s">
        <v>243</v>
      </c>
      <c r="F63" s="109" t="s">
        <v>129</v>
      </c>
      <c r="G63" s="115">
        <v>96.78478488216552</v>
      </c>
      <c r="H63" s="115">
        <v>97.4564396749254</v>
      </c>
      <c r="I63" s="115">
        <v>95.20967248239975</v>
      </c>
      <c r="J63" s="115">
        <v>96.27315026001277</v>
      </c>
      <c r="K63" s="115">
        <v>96.4971891023661</v>
      </c>
      <c r="L63" s="115">
        <v>93.53406678247443</v>
      </c>
      <c r="M63" s="115">
        <v>97.79211113867527</v>
      </c>
      <c r="N63" s="115">
        <v>97.35294117647058</v>
      </c>
      <c r="O63" s="115">
        <v>96.53770045500187</v>
      </c>
    </row>
    <row r="64" spans="2:15" ht="16.5" customHeight="1">
      <c r="B64" s="103" t="s">
        <v>286</v>
      </c>
      <c r="F64" s="103" t="s">
        <v>129</v>
      </c>
      <c r="G64" s="116">
        <v>100</v>
      </c>
      <c r="H64" s="116">
        <v>100</v>
      </c>
      <c r="I64" s="116">
        <v>100</v>
      </c>
      <c r="J64" s="116">
        <v>100</v>
      </c>
      <c r="K64" s="116">
        <v>100</v>
      </c>
      <c r="L64" s="116">
        <v>100</v>
      </c>
      <c r="M64" s="116">
        <v>100</v>
      </c>
      <c r="N64" s="116">
        <v>100</v>
      </c>
      <c r="O64" s="116">
        <v>100</v>
      </c>
    </row>
    <row r="65" spans="2:15" ht="16.5" customHeight="1">
      <c r="B65" s="103"/>
      <c r="F65" s="103"/>
      <c r="G65" s="116"/>
      <c r="H65" s="116"/>
      <c r="I65" s="116"/>
      <c r="J65" s="116"/>
      <c r="K65" s="116"/>
      <c r="L65" s="116"/>
      <c r="M65" s="116"/>
      <c r="N65" s="116"/>
      <c r="O65" s="116"/>
    </row>
    <row r="66" spans="1:15" ht="16.5" customHeight="1">
      <c r="A66" s="109" t="s">
        <v>287</v>
      </c>
      <c r="B66" s="103"/>
      <c r="F66" s="103"/>
      <c r="G66" s="116"/>
      <c r="H66" s="116"/>
      <c r="I66" s="116"/>
      <c r="J66" s="116"/>
      <c r="K66" s="116"/>
      <c r="L66" s="116"/>
      <c r="M66" s="116"/>
      <c r="N66" s="116"/>
      <c r="O66" s="116"/>
    </row>
    <row r="67" spans="2:15" ht="16.5" customHeight="1">
      <c r="B67" s="109" t="s">
        <v>234</v>
      </c>
      <c r="F67" s="109" t="s">
        <v>235</v>
      </c>
      <c r="G67" s="111">
        <v>30.6</v>
      </c>
      <c r="H67" s="111">
        <v>31.3</v>
      </c>
      <c r="I67" s="111">
        <v>29.8</v>
      </c>
      <c r="J67" s="111">
        <v>30.2</v>
      </c>
      <c r="K67" s="111">
        <v>30.8</v>
      </c>
      <c r="L67" s="111">
        <v>29.2</v>
      </c>
      <c r="M67" s="111">
        <v>31.6</v>
      </c>
      <c r="N67" s="111">
        <v>28.3</v>
      </c>
      <c r="O67" s="111">
        <v>30.6</v>
      </c>
    </row>
    <row r="69" spans="2:15" ht="16.5" customHeight="1">
      <c r="B69" s="109" t="s">
        <v>236</v>
      </c>
      <c r="F69" s="109" t="s">
        <v>237</v>
      </c>
      <c r="G69" s="113">
        <v>3310</v>
      </c>
      <c r="H69" s="113">
        <v>1713</v>
      </c>
      <c r="I69" s="113">
        <v>2883</v>
      </c>
      <c r="J69" s="113">
        <v>1371</v>
      </c>
      <c r="K69" s="113">
        <v>686</v>
      </c>
      <c r="L69" s="113">
        <v>397</v>
      </c>
      <c r="M69" s="113">
        <v>94</v>
      </c>
      <c r="N69" s="113">
        <v>402</v>
      </c>
      <c r="O69" s="113">
        <v>10857</v>
      </c>
    </row>
    <row r="70" spans="3:15" ht="16.5" customHeight="1">
      <c r="C70" s="109" t="s">
        <v>238</v>
      </c>
      <c r="F70" s="109" t="s">
        <v>237</v>
      </c>
      <c r="G70" s="113">
        <v>110</v>
      </c>
      <c r="H70" s="113">
        <v>51</v>
      </c>
      <c r="I70" s="113">
        <v>83</v>
      </c>
      <c r="J70" s="113">
        <v>60</v>
      </c>
      <c r="K70" s="113">
        <v>13</v>
      </c>
      <c r="L70" s="113">
        <v>10</v>
      </c>
      <c r="M70" s="113">
        <v>3</v>
      </c>
      <c r="N70" s="113">
        <v>26</v>
      </c>
      <c r="O70" s="113">
        <v>356</v>
      </c>
    </row>
    <row r="71" spans="3:15" ht="16.5" customHeight="1">
      <c r="C71" s="109" t="s">
        <v>239</v>
      </c>
      <c r="F71" s="109" t="s">
        <v>237</v>
      </c>
      <c r="G71" s="113">
        <v>261</v>
      </c>
      <c r="H71" s="113">
        <v>126</v>
      </c>
      <c r="I71" s="113">
        <v>246</v>
      </c>
      <c r="J71" s="113">
        <v>126</v>
      </c>
      <c r="K71" s="113">
        <v>37</v>
      </c>
      <c r="L71" s="113">
        <v>31</v>
      </c>
      <c r="M71" s="113">
        <v>5</v>
      </c>
      <c r="N71" s="113">
        <v>53</v>
      </c>
      <c r="O71" s="113">
        <v>886</v>
      </c>
    </row>
    <row r="72" spans="3:15" ht="16.5" customHeight="1">
      <c r="C72" s="109" t="s">
        <v>240</v>
      </c>
      <c r="F72" s="109" t="s">
        <v>237</v>
      </c>
      <c r="G72" s="113">
        <v>558</v>
      </c>
      <c r="H72" s="113">
        <v>284</v>
      </c>
      <c r="I72" s="113">
        <v>538</v>
      </c>
      <c r="J72" s="113">
        <v>274</v>
      </c>
      <c r="K72" s="113">
        <v>130</v>
      </c>
      <c r="L72" s="113">
        <v>67</v>
      </c>
      <c r="M72" s="113">
        <v>16</v>
      </c>
      <c r="N72" s="113">
        <v>73</v>
      </c>
      <c r="O72" s="113">
        <v>1940</v>
      </c>
    </row>
    <row r="73" spans="3:15" ht="16.5" customHeight="1">
      <c r="C73" s="109" t="s">
        <v>241</v>
      </c>
      <c r="F73" s="109" t="s">
        <v>237</v>
      </c>
      <c r="G73" s="113">
        <v>954</v>
      </c>
      <c r="H73" s="113">
        <v>468</v>
      </c>
      <c r="I73" s="113">
        <v>851</v>
      </c>
      <c r="J73" s="113">
        <v>388</v>
      </c>
      <c r="K73" s="113">
        <v>233</v>
      </c>
      <c r="L73" s="113">
        <v>136</v>
      </c>
      <c r="M73" s="113">
        <v>31</v>
      </c>
      <c r="N73" s="113">
        <v>108</v>
      </c>
      <c r="O73" s="113">
        <v>3169</v>
      </c>
    </row>
    <row r="74" spans="3:15" ht="16.5" customHeight="1">
      <c r="C74" s="109" t="s">
        <v>242</v>
      </c>
      <c r="F74" s="109" t="s">
        <v>237</v>
      </c>
      <c r="G74" s="113">
        <v>1427</v>
      </c>
      <c r="H74" s="113">
        <v>784</v>
      </c>
      <c r="I74" s="113">
        <v>1165</v>
      </c>
      <c r="J74" s="113">
        <v>523</v>
      </c>
      <c r="K74" s="113">
        <v>273</v>
      </c>
      <c r="L74" s="113">
        <v>153</v>
      </c>
      <c r="M74" s="113">
        <v>39</v>
      </c>
      <c r="N74" s="113">
        <v>142</v>
      </c>
      <c r="O74" s="113">
        <v>4506</v>
      </c>
    </row>
    <row r="75" spans="2:15" ht="16.5" customHeight="1">
      <c r="B75" s="109" t="s">
        <v>243</v>
      </c>
      <c r="F75" s="109" t="s">
        <v>237</v>
      </c>
      <c r="G75" s="113">
        <v>82567</v>
      </c>
      <c r="H75" s="113">
        <v>60698</v>
      </c>
      <c r="I75" s="113">
        <v>47054</v>
      </c>
      <c r="J75" s="113">
        <v>23918</v>
      </c>
      <c r="K75" s="113">
        <v>16446</v>
      </c>
      <c r="L75" s="113">
        <v>5163</v>
      </c>
      <c r="M75" s="113">
        <v>4069</v>
      </c>
      <c r="N75" s="113">
        <v>3148</v>
      </c>
      <c r="O75" s="113">
        <v>243088</v>
      </c>
    </row>
    <row r="76" spans="2:15" ht="16.5" customHeight="1">
      <c r="B76" s="103" t="s">
        <v>286</v>
      </c>
      <c r="F76" s="103" t="s">
        <v>237</v>
      </c>
      <c r="G76" s="114">
        <v>85894</v>
      </c>
      <c r="H76" s="114">
        <v>62417</v>
      </c>
      <c r="I76" s="114">
        <v>49940</v>
      </c>
      <c r="J76" s="114">
        <v>25295</v>
      </c>
      <c r="K76" s="114">
        <v>17140</v>
      </c>
      <c r="L76" s="114">
        <v>5809</v>
      </c>
      <c r="M76" s="114">
        <v>4174</v>
      </c>
      <c r="N76" s="114">
        <v>3551</v>
      </c>
      <c r="O76" s="114">
        <v>254246</v>
      </c>
    </row>
    <row r="77" spans="7:15" ht="16.5" customHeight="1">
      <c r="G77" s="119"/>
      <c r="H77" s="119"/>
      <c r="I77" s="119"/>
      <c r="J77" s="119"/>
      <c r="K77" s="119"/>
      <c r="L77" s="119"/>
      <c r="M77" s="119"/>
      <c r="N77" s="119"/>
      <c r="O77" s="119"/>
    </row>
    <row r="78" spans="2:15" ht="16.5" customHeight="1">
      <c r="B78" s="109" t="s">
        <v>236</v>
      </c>
      <c r="F78" s="109" t="s">
        <v>129</v>
      </c>
      <c r="G78" s="115">
        <v>3.853586979300067</v>
      </c>
      <c r="H78" s="115">
        <v>2.7444446224586247</v>
      </c>
      <c r="I78" s="115">
        <v>5.772927513015619</v>
      </c>
      <c r="J78" s="115">
        <v>5.42004348685511</v>
      </c>
      <c r="K78" s="115">
        <v>4.002333722287048</v>
      </c>
      <c r="L78" s="115">
        <v>6.834222757789636</v>
      </c>
      <c r="M78" s="115">
        <v>2.2520364159080017</v>
      </c>
      <c r="N78" s="115">
        <v>11.320754716981133</v>
      </c>
      <c r="O78" s="115">
        <v>4.270273671955508</v>
      </c>
    </row>
    <row r="79" spans="3:15" ht="16.5" customHeight="1">
      <c r="C79" s="109" t="s">
        <v>238</v>
      </c>
      <c r="F79" s="109" t="s">
        <v>129</v>
      </c>
      <c r="G79" s="115">
        <v>0.12806482408550074</v>
      </c>
      <c r="H79" s="115">
        <v>0.08170850889981897</v>
      </c>
      <c r="I79" s="115">
        <v>0.16619943932719264</v>
      </c>
      <c r="J79" s="115">
        <v>0.23720102787112077</v>
      </c>
      <c r="K79" s="115">
        <v>0.07584597432905485</v>
      </c>
      <c r="L79" s="115">
        <v>0.1721466689619556</v>
      </c>
      <c r="M79" s="115">
        <v>0.07187350263536176</v>
      </c>
      <c r="N79" s="115">
        <v>0.7321881160236553</v>
      </c>
      <c r="O79" s="115">
        <v>0.14002186858396987</v>
      </c>
    </row>
    <row r="80" spans="3:15" ht="16.5" customHeight="1">
      <c r="C80" s="109" t="s">
        <v>239</v>
      </c>
      <c r="F80" s="109" t="s">
        <v>129</v>
      </c>
      <c r="G80" s="115">
        <v>0.3038629007846881</v>
      </c>
      <c r="H80" s="115">
        <v>0.2018680808113174</v>
      </c>
      <c r="I80" s="115">
        <v>0.49259110933119743</v>
      </c>
      <c r="J80" s="115">
        <v>0.4981221585293536</v>
      </c>
      <c r="K80" s="115">
        <v>0.21586931155192532</v>
      </c>
      <c r="L80" s="115">
        <v>0.5336546737820623</v>
      </c>
      <c r="M80" s="115">
        <v>0.11978917105893627</v>
      </c>
      <c r="N80" s="115">
        <v>1.4925373134328357</v>
      </c>
      <c r="O80" s="115">
        <v>0.34848139203763284</v>
      </c>
    </row>
    <row r="81" spans="3:15" ht="16.5" customHeight="1">
      <c r="C81" s="109" t="s">
        <v>240</v>
      </c>
      <c r="F81" s="109" t="s">
        <v>129</v>
      </c>
      <c r="G81" s="115">
        <v>0.64963792581554</v>
      </c>
      <c r="H81" s="115">
        <v>0.4550042456382075</v>
      </c>
      <c r="I81" s="115">
        <v>1.077292751301562</v>
      </c>
      <c r="J81" s="115">
        <v>1.0832180272781182</v>
      </c>
      <c r="K81" s="115">
        <v>0.7584597432905484</v>
      </c>
      <c r="L81" s="115">
        <v>1.1533826820451023</v>
      </c>
      <c r="M81" s="115">
        <v>0.3833253473885961</v>
      </c>
      <c r="N81" s="115">
        <v>2.0557589411433397</v>
      </c>
      <c r="O81" s="115">
        <v>0.7630405198115211</v>
      </c>
    </row>
    <row r="82" spans="3:15" ht="16.5" customHeight="1">
      <c r="C82" s="109" t="s">
        <v>241</v>
      </c>
      <c r="F82" s="109" t="s">
        <v>129</v>
      </c>
      <c r="G82" s="115">
        <v>1.1106712925233428</v>
      </c>
      <c r="H82" s="115">
        <v>0.7497957287277505</v>
      </c>
      <c r="I82" s="115">
        <v>1.7040448538245896</v>
      </c>
      <c r="J82" s="115">
        <v>1.5338999802332478</v>
      </c>
      <c r="K82" s="115">
        <v>1.3593932322053675</v>
      </c>
      <c r="L82" s="115">
        <v>2.341194697882596</v>
      </c>
      <c r="M82" s="115">
        <v>0.7426928605654048</v>
      </c>
      <c r="N82" s="115">
        <v>3.041396789636722</v>
      </c>
      <c r="O82" s="115">
        <v>1.2464306223106756</v>
      </c>
    </row>
    <row r="83" spans="3:15" ht="16.5" customHeight="1">
      <c r="C83" s="109" t="s">
        <v>242</v>
      </c>
      <c r="F83" s="109" t="s">
        <v>129</v>
      </c>
      <c r="G83" s="115">
        <v>1.6613500360909959</v>
      </c>
      <c r="H83" s="115">
        <v>1.2560680583815307</v>
      </c>
      <c r="I83" s="115">
        <v>2.332799359231077</v>
      </c>
      <c r="J83" s="115">
        <v>2.067602292943269</v>
      </c>
      <c r="K83" s="115">
        <v>1.5927654609101518</v>
      </c>
      <c r="L83" s="115">
        <v>2.6338440351179204</v>
      </c>
      <c r="M83" s="115">
        <v>0.9343555342597029</v>
      </c>
      <c r="N83" s="115">
        <v>3.998873556744579</v>
      </c>
      <c r="O83" s="115">
        <v>1.7722992692117083</v>
      </c>
    </row>
    <row r="84" spans="2:15" ht="16.5" customHeight="1">
      <c r="B84" s="109" t="s">
        <v>243</v>
      </c>
      <c r="F84" s="109" t="s">
        <v>129</v>
      </c>
      <c r="G84" s="115">
        <v>96.12662118425035</v>
      </c>
      <c r="H84" s="115">
        <v>97.24594261178845</v>
      </c>
      <c r="I84" s="115">
        <v>94.22106527833401</v>
      </c>
      <c r="J84" s="115">
        <v>94.55623641035777</v>
      </c>
      <c r="K84" s="115">
        <v>95.950991831972</v>
      </c>
      <c r="L84" s="115">
        <v>88.87932518505767</v>
      </c>
      <c r="M84" s="115">
        <v>97.48442740776234</v>
      </c>
      <c r="N84" s="115">
        <v>88.65108420163335</v>
      </c>
      <c r="O84" s="115">
        <v>95.61133705151703</v>
      </c>
    </row>
    <row r="85" spans="2:15" ht="16.5" customHeight="1">
      <c r="B85" s="103" t="s">
        <v>286</v>
      </c>
      <c r="F85" s="103" t="s">
        <v>129</v>
      </c>
      <c r="G85" s="116">
        <v>100</v>
      </c>
      <c r="H85" s="116">
        <v>100</v>
      </c>
      <c r="I85" s="116">
        <v>100</v>
      </c>
      <c r="J85" s="116">
        <v>100</v>
      </c>
      <c r="K85" s="116">
        <v>100</v>
      </c>
      <c r="L85" s="116">
        <v>100</v>
      </c>
      <c r="M85" s="116">
        <v>100</v>
      </c>
      <c r="N85" s="116">
        <v>100</v>
      </c>
      <c r="O85" s="116">
        <v>100</v>
      </c>
    </row>
    <row r="86" spans="1:15" ht="3.75" customHeight="1">
      <c r="A86" s="121"/>
      <c r="B86" s="121"/>
      <c r="C86" s="121"/>
      <c r="D86" s="121"/>
      <c r="E86" s="121"/>
      <c r="F86" s="121"/>
      <c r="G86" s="122"/>
      <c r="H86" s="122"/>
      <c r="I86" s="122"/>
      <c r="J86" s="122"/>
      <c r="K86" s="122"/>
      <c r="L86" s="122"/>
      <c r="M86" s="122"/>
      <c r="N86" s="122"/>
      <c r="O86" s="122"/>
    </row>
    <row r="87" spans="1:15" ht="16.5" customHeight="1">
      <c r="A87" s="109" t="s">
        <v>90</v>
      </c>
      <c r="B87" s="712" t="s">
        <v>288</v>
      </c>
      <c r="C87" s="712"/>
      <c r="D87" s="712"/>
      <c r="E87" s="712"/>
      <c r="F87" s="712"/>
      <c r="G87" s="712"/>
      <c r="H87" s="712"/>
      <c r="I87" s="712"/>
      <c r="J87" s="712"/>
      <c r="K87" s="712"/>
      <c r="L87" s="712"/>
      <c r="M87" s="712"/>
      <c r="N87" s="712"/>
      <c r="O87" s="712"/>
    </row>
    <row r="88" spans="1:15" ht="16.5" customHeight="1">
      <c r="A88" s="109" t="s">
        <v>92</v>
      </c>
      <c r="B88" s="714" t="s">
        <v>291</v>
      </c>
      <c r="C88" s="714"/>
      <c r="D88" s="714"/>
      <c r="E88" s="714"/>
      <c r="F88" s="714"/>
      <c r="G88" s="714"/>
      <c r="H88" s="714"/>
      <c r="I88" s="714"/>
      <c r="J88" s="714"/>
      <c r="K88" s="714"/>
      <c r="L88" s="714"/>
      <c r="M88" s="714"/>
      <c r="N88" s="714"/>
      <c r="O88" s="714"/>
    </row>
    <row r="89" spans="1:15" ht="16.5" customHeight="1">
      <c r="A89" s="109" t="s">
        <v>116</v>
      </c>
      <c r="B89" s="714" t="s">
        <v>252</v>
      </c>
      <c r="C89" s="714"/>
      <c r="D89" s="714"/>
      <c r="E89" s="714"/>
      <c r="F89" s="714"/>
      <c r="G89" s="714"/>
      <c r="H89" s="714"/>
      <c r="I89" s="714"/>
      <c r="J89" s="714"/>
      <c r="K89" s="714"/>
      <c r="L89" s="714"/>
      <c r="M89" s="109"/>
      <c r="N89" s="109"/>
      <c r="O89" s="109"/>
    </row>
    <row r="90" ht="16.5" customHeight="1">
      <c r="B90" s="123" t="s">
        <v>253</v>
      </c>
    </row>
    <row r="91" spans="1:15" ht="16.5" customHeight="1">
      <c r="A91" s="124" t="s">
        <v>254</v>
      </c>
      <c r="D91" s="711" t="s">
        <v>297</v>
      </c>
      <c r="E91" s="712"/>
      <c r="F91" s="712"/>
      <c r="G91" s="712"/>
      <c r="H91" s="712"/>
      <c r="I91" s="712"/>
      <c r="J91" s="712"/>
      <c r="K91" s="712"/>
      <c r="L91" s="712"/>
      <c r="M91" s="712"/>
      <c r="N91" s="712"/>
      <c r="O91" s="712"/>
    </row>
  </sheetData>
  <sheetProtection/>
  <mergeCells count="5">
    <mergeCell ref="E1:O1"/>
    <mergeCell ref="B87:O87"/>
    <mergeCell ref="B88:O88"/>
    <mergeCell ref="D91:O91"/>
    <mergeCell ref="B89:L89"/>
  </mergeCells>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25.xml><?xml version="1.0" encoding="utf-8"?>
<worksheet xmlns="http://schemas.openxmlformats.org/spreadsheetml/2006/main" xmlns:r="http://schemas.openxmlformats.org/officeDocument/2006/relationships">
  <sheetPr codeName="Sheet39"/>
  <dimension ref="A1:O91"/>
  <sheetViews>
    <sheetView showGridLines="0"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6" width="10.7109375" style="109" customWidth="1"/>
    <col min="7" max="15" width="8.57421875" style="113" customWidth="1"/>
    <col min="16" max="16384" width="9.140625" style="109" customWidth="1"/>
  </cols>
  <sheetData>
    <row r="1" spans="1:15" s="106" customFormat="1" ht="18" customHeight="1">
      <c r="A1" s="106" t="s">
        <v>219</v>
      </c>
      <c r="E1" s="713" t="s">
        <v>220</v>
      </c>
      <c r="F1" s="713"/>
      <c r="G1" s="713"/>
      <c r="H1" s="713"/>
      <c r="I1" s="713"/>
      <c r="J1" s="713"/>
      <c r="K1" s="713"/>
      <c r="L1" s="713"/>
      <c r="M1" s="713"/>
      <c r="N1" s="713"/>
      <c r="O1" s="713"/>
    </row>
    <row r="2" spans="1:15" ht="16.5" customHeight="1">
      <c r="A2" s="107"/>
      <c r="B2" s="107"/>
      <c r="C2" s="107"/>
      <c r="D2" s="107"/>
      <c r="E2" s="107"/>
      <c r="F2" s="107" t="s">
        <v>232</v>
      </c>
      <c r="G2" s="108" t="s">
        <v>74</v>
      </c>
      <c r="H2" s="108" t="s">
        <v>283</v>
      </c>
      <c r="I2" s="108" t="s">
        <v>75</v>
      </c>
      <c r="J2" s="108" t="s">
        <v>284</v>
      </c>
      <c r="K2" s="108" t="s">
        <v>76</v>
      </c>
      <c r="L2" s="108" t="s">
        <v>285</v>
      </c>
      <c r="M2" s="108" t="s">
        <v>163</v>
      </c>
      <c r="N2" s="108" t="s">
        <v>77</v>
      </c>
      <c r="O2" s="108" t="s">
        <v>341</v>
      </c>
    </row>
    <row r="3" spans="1:15" ht="16.5" customHeight="1">
      <c r="A3" s="109" t="s">
        <v>233</v>
      </c>
      <c r="G3" s="110"/>
      <c r="H3" s="110"/>
      <c r="I3" s="110"/>
      <c r="J3" s="110"/>
      <c r="K3" s="110"/>
      <c r="L3" s="110"/>
      <c r="M3" s="110"/>
      <c r="N3" s="110"/>
      <c r="O3" s="110"/>
    </row>
    <row r="4" spans="2:15" ht="16.5" customHeight="1">
      <c r="B4" s="109" t="s">
        <v>234</v>
      </c>
      <c r="F4" s="109" t="s">
        <v>235</v>
      </c>
      <c r="G4" s="111">
        <v>25.5</v>
      </c>
      <c r="H4" s="111">
        <v>25.9</v>
      </c>
      <c r="I4" s="111">
        <v>25.3</v>
      </c>
      <c r="J4" s="111">
        <v>24</v>
      </c>
      <c r="K4" s="111">
        <v>24</v>
      </c>
      <c r="L4" s="111">
        <v>25.5</v>
      </c>
      <c r="M4" s="111" t="s">
        <v>164</v>
      </c>
      <c r="N4" s="111">
        <v>24</v>
      </c>
      <c r="O4" s="111">
        <v>25</v>
      </c>
    </row>
    <row r="6" spans="2:15" ht="16.5" customHeight="1">
      <c r="B6" s="109" t="s">
        <v>236</v>
      </c>
      <c r="F6" s="109" t="s">
        <v>237</v>
      </c>
      <c r="G6" s="113">
        <v>577</v>
      </c>
      <c r="H6" s="113">
        <v>130</v>
      </c>
      <c r="I6" s="113">
        <v>629</v>
      </c>
      <c r="J6" s="113">
        <v>425</v>
      </c>
      <c r="K6" s="113">
        <v>161</v>
      </c>
      <c r="L6" s="113">
        <v>78</v>
      </c>
      <c r="M6" s="113">
        <v>14</v>
      </c>
      <c r="N6" s="113">
        <v>355</v>
      </c>
      <c r="O6" s="113">
        <v>2370</v>
      </c>
    </row>
    <row r="7" spans="3:15" ht="16.5" customHeight="1">
      <c r="C7" s="109" t="s">
        <v>238</v>
      </c>
      <c r="F7" s="109" t="s">
        <v>237</v>
      </c>
      <c r="G7" s="113">
        <v>41</v>
      </c>
      <c r="H7" s="113">
        <v>3</v>
      </c>
      <c r="I7" s="113">
        <v>31</v>
      </c>
      <c r="J7" s="113">
        <v>32</v>
      </c>
      <c r="K7" s="113">
        <v>8</v>
      </c>
      <c r="L7" s="113" t="s">
        <v>164</v>
      </c>
      <c r="M7" s="113" t="s">
        <v>164</v>
      </c>
      <c r="N7" s="113" t="s">
        <v>164</v>
      </c>
      <c r="O7" s="113">
        <v>172</v>
      </c>
    </row>
    <row r="8" spans="3:15" ht="16.5" customHeight="1">
      <c r="C8" s="109" t="s">
        <v>239</v>
      </c>
      <c r="F8" s="109" t="s">
        <v>237</v>
      </c>
      <c r="G8" s="113">
        <v>50</v>
      </c>
      <c r="H8" s="113">
        <v>12</v>
      </c>
      <c r="I8" s="113">
        <v>77</v>
      </c>
      <c r="J8" s="113">
        <v>56</v>
      </c>
      <c r="K8" s="113">
        <v>16</v>
      </c>
      <c r="L8" s="113" t="s">
        <v>164</v>
      </c>
      <c r="M8" s="113" t="s">
        <v>164</v>
      </c>
      <c r="N8" s="113" t="s">
        <v>164</v>
      </c>
      <c r="O8" s="113">
        <v>263</v>
      </c>
    </row>
    <row r="9" spans="3:15" ht="16.5" customHeight="1">
      <c r="C9" s="109" t="s">
        <v>240</v>
      </c>
      <c r="F9" s="109" t="s">
        <v>237</v>
      </c>
      <c r="G9" s="113">
        <v>108</v>
      </c>
      <c r="H9" s="113">
        <v>22</v>
      </c>
      <c r="I9" s="113">
        <v>135</v>
      </c>
      <c r="J9" s="113">
        <v>95</v>
      </c>
      <c r="K9" s="113">
        <v>29</v>
      </c>
      <c r="L9" s="113" t="s">
        <v>164</v>
      </c>
      <c r="M9" s="113" t="s">
        <v>164</v>
      </c>
      <c r="N9" s="113">
        <v>81</v>
      </c>
      <c r="O9" s="113">
        <v>490</v>
      </c>
    </row>
    <row r="10" spans="3:15" ht="16.5" customHeight="1">
      <c r="C10" s="109" t="s">
        <v>241</v>
      </c>
      <c r="F10" s="109" t="s">
        <v>237</v>
      </c>
      <c r="G10" s="113">
        <v>156</v>
      </c>
      <c r="H10" s="113">
        <v>46</v>
      </c>
      <c r="I10" s="113">
        <v>142</v>
      </c>
      <c r="J10" s="113">
        <v>120</v>
      </c>
      <c r="K10" s="113">
        <v>48</v>
      </c>
      <c r="L10" s="113" t="s">
        <v>164</v>
      </c>
      <c r="M10" s="113" t="s">
        <v>164</v>
      </c>
      <c r="N10" s="113">
        <v>84</v>
      </c>
      <c r="O10" s="113">
        <v>621</v>
      </c>
    </row>
    <row r="11" spans="3:15" ht="16.5" customHeight="1">
      <c r="C11" s="109" t="s">
        <v>242</v>
      </c>
      <c r="F11" s="109" t="s">
        <v>237</v>
      </c>
      <c r="G11" s="113">
        <v>222</v>
      </c>
      <c r="H11" s="113">
        <v>47</v>
      </c>
      <c r="I11" s="113">
        <v>244</v>
      </c>
      <c r="J11" s="113">
        <v>122</v>
      </c>
      <c r="K11" s="113">
        <v>60</v>
      </c>
      <c r="L11" s="113" t="s">
        <v>164</v>
      </c>
      <c r="M11" s="113" t="s">
        <v>164</v>
      </c>
      <c r="N11" s="113">
        <v>90</v>
      </c>
      <c r="O11" s="113">
        <v>824</v>
      </c>
    </row>
    <row r="12" spans="2:15" ht="16.5" customHeight="1">
      <c r="B12" s="109" t="s">
        <v>243</v>
      </c>
      <c r="F12" s="109" t="s">
        <v>237</v>
      </c>
      <c r="G12" s="113">
        <v>2562</v>
      </c>
      <c r="H12" s="113">
        <v>671</v>
      </c>
      <c r="I12" s="113">
        <v>3027</v>
      </c>
      <c r="J12" s="113">
        <v>1338</v>
      </c>
      <c r="K12" s="113">
        <v>556</v>
      </c>
      <c r="L12" s="113">
        <v>337</v>
      </c>
      <c r="M12" s="113">
        <v>84</v>
      </c>
      <c r="N12" s="113">
        <v>1130</v>
      </c>
      <c r="O12" s="113">
        <v>9705</v>
      </c>
    </row>
    <row r="13" spans="2:15" ht="16.5" customHeight="1">
      <c r="B13" s="103" t="s">
        <v>286</v>
      </c>
      <c r="F13" s="103" t="s">
        <v>237</v>
      </c>
      <c r="G13" s="114">
        <v>3139</v>
      </c>
      <c r="H13" s="114">
        <v>802</v>
      </c>
      <c r="I13" s="114">
        <v>3657</v>
      </c>
      <c r="J13" s="114">
        <v>1763</v>
      </c>
      <c r="K13" s="114">
        <v>718</v>
      </c>
      <c r="L13" s="114">
        <v>415</v>
      </c>
      <c r="M13" s="114">
        <v>98</v>
      </c>
      <c r="N13" s="114">
        <v>1485</v>
      </c>
      <c r="O13" s="114">
        <v>12078</v>
      </c>
    </row>
    <row r="14" spans="7:15" ht="16.5" customHeight="1">
      <c r="G14" s="119"/>
      <c r="H14" s="125"/>
      <c r="I14" s="119"/>
      <c r="J14" s="119"/>
      <c r="K14" s="125"/>
      <c r="L14" s="125"/>
      <c r="M14" s="125"/>
      <c r="N14" s="119"/>
      <c r="O14" s="119"/>
    </row>
    <row r="15" spans="2:15" ht="16.5" customHeight="1">
      <c r="B15" s="109" t="s">
        <v>236</v>
      </c>
      <c r="F15" s="109" t="s">
        <v>129</v>
      </c>
      <c r="G15" s="115">
        <v>18.381650207072315</v>
      </c>
      <c r="H15" s="115">
        <v>16.209476309226932</v>
      </c>
      <c r="I15" s="115">
        <v>17.199890620727373</v>
      </c>
      <c r="J15" s="115">
        <v>24.10663641520136</v>
      </c>
      <c r="K15" s="115">
        <v>22.42339832869081</v>
      </c>
      <c r="L15" s="115">
        <v>18.795180722891565</v>
      </c>
      <c r="M15" s="115">
        <v>14.285714285714285</v>
      </c>
      <c r="N15" s="115">
        <v>23.905723905723907</v>
      </c>
      <c r="O15" s="115">
        <v>19.622454048683558</v>
      </c>
    </row>
    <row r="16" spans="3:15" ht="16.5" customHeight="1">
      <c r="C16" s="109" t="s">
        <v>238</v>
      </c>
      <c r="F16" s="109" t="s">
        <v>129</v>
      </c>
      <c r="G16" s="115">
        <v>1.3061484549219495</v>
      </c>
      <c r="H16" s="115">
        <v>0.3740648379052369</v>
      </c>
      <c r="I16" s="115">
        <v>0.847689362865737</v>
      </c>
      <c r="J16" s="115">
        <v>1.8150879183210438</v>
      </c>
      <c r="K16" s="115">
        <v>1.1142061281337048</v>
      </c>
      <c r="L16" s="115" t="s">
        <v>164</v>
      </c>
      <c r="M16" s="115" t="s">
        <v>164</v>
      </c>
      <c r="N16" s="115" t="s">
        <v>164</v>
      </c>
      <c r="O16" s="115">
        <v>1.4240768339128995</v>
      </c>
    </row>
    <row r="17" spans="3:15" ht="16.5" customHeight="1">
      <c r="C17" s="109" t="s">
        <v>239</v>
      </c>
      <c r="F17" s="109" t="s">
        <v>129</v>
      </c>
      <c r="G17" s="115">
        <v>1.592863969417012</v>
      </c>
      <c r="H17" s="115">
        <v>1.4962593516209477</v>
      </c>
      <c r="I17" s="115">
        <v>2.105550998085863</v>
      </c>
      <c r="J17" s="115">
        <v>3.176403857061826</v>
      </c>
      <c r="K17" s="115">
        <v>2.2284122562674096</v>
      </c>
      <c r="L17" s="115" t="s">
        <v>164</v>
      </c>
      <c r="M17" s="115" t="s">
        <v>164</v>
      </c>
      <c r="N17" s="115" t="s">
        <v>164</v>
      </c>
      <c r="O17" s="115">
        <v>2.177512833250538</v>
      </c>
    </row>
    <row r="18" spans="3:15" ht="16.5" customHeight="1">
      <c r="C18" s="109" t="s">
        <v>240</v>
      </c>
      <c r="F18" s="109" t="s">
        <v>129</v>
      </c>
      <c r="G18" s="115">
        <v>3.4405861739407455</v>
      </c>
      <c r="H18" s="115">
        <v>2.7431421446384037</v>
      </c>
      <c r="I18" s="115">
        <v>3.6915504511894994</v>
      </c>
      <c r="J18" s="115">
        <v>5.388542257515598</v>
      </c>
      <c r="K18" s="115">
        <v>4.03899721448468</v>
      </c>
      <c r="L18" s="115" t="s">
        <v>164</v>
      </c>
      <c r="M18" s="115" t="s">
        <v>164</v>
      </c>
      <c r="N18" s="115">
        <v>5.454545454545454</v>
      </c>
      <c r="O18" s="115">
        <v>4.056963073356516</v>
      </c>
    </row>
    <row r="19" spans="3:15" ht="16.5" customHeight="1">
      <c r="C19" s="109" t="s">
        <v>241</v>
      </c>
      <c r="F19" s="109" t="s">
        <v>129</v>
      </c>
      <c r="G19" s="115">
        <v>4.969735584581077</v>
      </c>
      <c r="H19" s="115">
        <v>5.7356608478802995</v>
      </c>
      <c r="I19" s="115">
        <v>3.8829641782882147</v>
      </c>
      <c r="J19" s="115">
        <v>6.806579693703914</v>
      </c>
      <c r="K19" s="115">
        <v>6.685236768802229</v>
      </c>
      <c r="L19" s="115" t="s">
        <v>164</v>
      </c>
      <c r="M19" s="115" t="s">
        <v>164</v>
      </c>
      <c r="N19" s="115">
        <v>5.656565656565657</v>
      </c>
      <c r="O19" s="115">
        <v>5.141579731743666</v>
      </c>
    </row>
    <row r="20" spans="3:15" ht="16.5" customHeight="1">
      <c r="C20" s="109" t="s">
        <v>242</v>
      </c>
      <c r="F20" s="109" t="s">
        <v>129</v>
      </c>
      <c r="G20" s="115">
        <v>7.072316024211532</v>
      </c>
      <c r="H20" s="115">
        <v>5.860349127182045</v>
      </c>
      <c r="I20" s="115">
        <v>6.672135630298058</v>
      </c>
      <c r="J20" s="115">
        <v>6.920022688598978</v>
      </c>
      <c r="K20" s="115">
        <v>8.356545961002785</v>
      </c>
      <c r="L20" s="115" t="s">
        <v>164</v>
      </c>
      <c r="M20" s="115" t="s">
        <v>164</v>
      </c>
      <c r="N20" s="115">
        <v>6.0606060606060606</v>
      </c>
      <c r="O20" s="115">
        <v>6.822321576419937</v>
      </c>
    </row>
    <row r="21" spans="2:15" ht="16.5" customHeight="1">
      <c r="B21" s="109" t="s">
        <v>243</v>
      </c>
      <c r="F21" s="109" t="s">
        <v>129</v>
      </c>
      <c r="G21" s="115">
        <v>81.61834979292767</v>
      </c>
      <c r="H21" s="115">
        <v>83.66583541147132</v>
      </c>
      <c r="I21" s="115">
        <v>82.77276456111566</v>
      </c>
      <c r="J21" s="115">
        <v>75.89336358479864</v>
      </c>
      <c r="K21" s="115">
        <v>77.43732590529248</v>
      </c>
      <c r="L21" s="115">
        <v>81.20481927710843</v>
      </c>
      <c r="M21" s="115">
        <v>85.71428571428571</v>
      </c>
      <c r="N21" s="115">
        <v>76.0942760942761</v>
      </c>
      <c r="O21" s="115">
        <v>80.35270740188774</v>
      </c>
    </row>
    <row r="22" spans="2:15" ht="16.5" customHeight="1">
      <c r="B22" s="103" t="s">
        <v>286</v>
      </c>
      <c r="F22" s="103" t="s">
        <v>129</v>
      </c>
      <c r="G22" s="116">
        <v>100</v>
      </c>
      <c r="H22" s="116">
        <v>100</v>
      </c>
      <c r="I22" s="116">
        <v>100</v>
      </c>
      <c r="J22" s="116">
        <v>100</v>
      </c>
      <c r="K22" s="116">
        <v>100</v>
      </c>
      <c r="L22" s="116">
        <v>100</v>
      </c>
      <c r="M22" s="116">
        <v>100</v>
      </c>
      <c r="N22" s="116">
        <v>100</v>
      </c>
      <c r="O22" s="116">
        <v>100</v>
      </c>
    </row>
    <row r="23" spans="2:6" ht="16.5" customHeight="1">
      <c r="B23" s="103"/>
      <c r="F23" s="103"/>
    </row>
    <row r="24" spans="1:15" ht="16.5" customHeight="1">
      <c r="A24" s="109" t="s">
        <v>245</v>
      </c>
      <c r="B24" s="103"/>
      <c r="F24" s="103"/>
      <c r="G24" s="116"/>
      <c r="H24" s="116"/>
      <c r="I24" s="116"/>
      <c r="J24" s="116"/>
      <c r="K24" s="116"/>
      <c r="L24" s="116"/>
      <c r="M24" s="116"/>
      <c r="N24" s="116"/>
      <c r="O24" s="116"/>
    </row>
    <row r="25" spans="2:15" ht="16.5" customHeight="1">
      <c r="B25" s="109" t="s">
        <v>234</v>
      </c>
      <c r="F25" s="109" t="s">
        <v>235</v>
      </c>
      <c r="G25" s="111">
        <v>25.1</v>
      </c>
      <c r="H25" s="111">
        <v>25.5</v>
      </c>
      <c r="I25" s="111">
        <v>24.9</v>
      </c>
      <c r="J25" s="111">
        <v>23.7</v>
      </c>
      <c r="K25" s="111">
        <v>23.4</v>
      </c>
      <c r="L25" s="111">
        <v>25.3</v>
      </c>
      <c r="M25" s="111" t="s">
        <v>164</v>
      </c>
      <c r="N25" s="111">
        <v>23.6</v>
      </c>
      <c r="O25" s="111">
        <v>24.5</v>
      </c>
    </row>
    <row r="27" spans="2:15" ht="16.5" customHeight="1">
      <c r="B27" s="109" t="s">
        <v>236</v>
      </c>
      <c r="F27" s="109" t="s">
        <v>237</v>
      </c>
      <c r="G27" s="113">
        <v>391</v>
      </c>
      <c r="H27" s="113">
        <v>85</v>
      </c>
      <c r="I27" s="113">
        <v>482</v>
      </c>
      <c r="J27" s="113">
        <v>350</v>
      </c>
      <c r="K27" s="113">
        <v>126</v>
      </c>
      <c r="L27" s="113">
        <v>44</v>
      </c>
      <c r="M27" s="113">
        <v>9</v>
      </c>
      <c r="N27" s="113">
        <v>342</v>
      </c>
      <c r="O27" s="113">
        <v>1829</v>
      </c>
    </row>
    <row r="28" spans="3:15" ht="16.5" customHeight="1">
      <c r="C28" s="109" t="s">
        <v>238</v>
      </c>
      <c r="F28" s="109" t="s">
        <v>237</v>
      </c>
      <c r="G28" s="113">
        <v>31</v>
      </c>
      <c r="H28" s="113" t="s">
        <v>164</v>
      </c>
      <c r="I28" s="113">
        <v>27</v>
      </c>
      <c r="J28" s="113">
        <v>28</v>
      </c>
      <c r="K28" s="113">
        <v>7</v>
      </c>
      <c r="L28" s="113" t="s">
        <v>164</v>
      </c>
      <c r="M28" s="113" t="s">
        <v>164</v>
      </c>
      <c r="N28" s="113">
        <v>54</v>
      </c>
      <c r="O28" s="113">
        <v>151</v>
      </c>
    </row>
    <row r="29" spans="3:15" ht="16.5" customHeight="1">
      <c r="C29" s="109" t="s">
        <v>239</v>
      </c>
      <c r="F29" s="109" t="s">
        <v>237</v>
      </c>
      <c r="G29" s="113">
        <v>39</v>
      </c>
      <c r="H29" s="113" t="s">
        <v>164</v>
      </c>
      <c r="I29" s="113">
        <v>63</v>
      </c>
      <c r="J29" s="113">
        <v>48</v>
      </c>
      <c r="K29" s="113">
        <v>15</v>
      </c>
      <c r="L29" s="113" t="s">
        <v>164</v>
      </c>
      <c r="M29" s="113" t="s">
        <v>164</v>
      </c>
      <c r="N29" s="113">
        <v>44</v>
      </c>
      <c r="O29" s="113">
        <v>220</v>
      </c>
    </row>
    <row r="30" spans="3:15" ht="16.5" customHeight="1">
      <c r="C30" s="109" t="s">
        <v>240</v>
      </c>
      <c r="F30" s="109" t="s">
        <v>237</v>
      </c>
      <c r="G30" s="113">
        <v>65</v>
      </c>
      <c r="H30" s="113">
        <v>14</v>
      </c>
      <c r="I30" s="113">
        <v>104</v>
      </c>
      <c r="J30" s="113">
        <v>75</v>
      </c>
      <c r="K30" s="113">
        <v>24</v>
      </c>
      <c r="L30" s="113" t="s">
        <v>164</v>
      </c>
      <c r="M30" s="113" t="s">
        <v>164</v>
      </c>
      <c r="N30" s="113">
        <v>79</v>
      </c>
      <c r="O30" s="113">
        <v>373</v>
      </c>
    </row>
    <row r="31" spans="3:15" ht="16.5" customHeight="1">
      <c r="C31" s="109" t="s">
        <v>241</v>
      </c>
      <c r="F31" s="109" t="s">
        <v>237</v>
      </c>
      <c r="G31" s="113">
        <v>107</v>
      </c>
      <c r="H31" s="113">
        <v>28</v>
      </c>
      <c r="I31" s="113">
        <v>105</v>
      </c>
      <c r="J31" s="113">
        <v>100</v>
      </c>
      <c r="K31" s="113">
        <v>35</v>
      </c>
      <c r="L31" s="113" t="s">
        <v>164</v>
      </c>
      <c r="M31" s="113" t="s">
        <v>164</v>
      </c>
      <c r="N31" s="113">
        <v>81</v>
      </c>
      <c r="O31" s="113">
        <v>472</v>
      </c>
    </row>
    <row r="32" spans="3:15" ht="16.5" customHeight="1">
      <c r="C32" s="109" t="s">
        <v>242</v>
      </c>
      <c r="F32" s="109" t="s">
        <v>237</v>
      </c>
      <c r="G32" s="113">
        <v>149</v>
      </c>
      <c r="H32" s="113">
        <v>33</v>
      </c>
      <c r="I32" s="113">
        <v>183</v>
      </c>
      <c r="J32" s="113">
        <v>99</v>
      </c>
      <c r="K32" s="113">
        <v>45</v>
      </c>
      <c r="L32" s="113" t="s">
        <v>164</v>
      </c>
      <c r="M32" s="113" t="s">
        <v>164</v>
      </c>
      <c r="N32" s="113">
        <v>84</v>
      </c>
      <c r="O32" s="113">
        <v>613</v>
      </c>
    </row>
    <row r="33" spans="2:15" ht="16.5" customHeight="1">
      <c r="B33" s="109" t="s">
        <v>243</v>
      </c>
      <c r="F33" s="109" t="s">
        <v>237</v>
      </c>
      <c r="G33" s="113">
        <v>1565</v>
      </c>
      <c r="H33" s="113">
        <v>398</v>
      </c>
      <c r="I33" s="113">
        <v>2092</v>
      </c>
      <c r="J33" s="113">
        <v>1028</v>
      </c>
      <c r="K33" s="113">
        <v>372</v>
      </c>
      <c r="L33" s="113">
        <v>199</v>
      </c>
      <c r="M33" s="113">
        <v>45</v>
      </c>
      <c r="N33" s="113">
        <v>1024</v>
      </c>
      <c r="O33" s="113">
        <v>6723</v>
      </c>
    </row>
    <row r="34" spans="2:15" ht="16.5" customHeight="1">
      <c r="B34" s="103" t="s">
        <v>286</v>
      </c>
      <c r="F34" s="103" t="s">
        <v>237</v>
      </c>
      <c r="G34" s="114">
        <v>1956</v>
      </c>
      <c r="H34" s="114">
        <v>484</v>
      </c>
      <c r="I34" s="114">
        <v>2575</v>
      </c>
      <c r="J34" s="114">
        <v>1378</v>
      </c>
      <c r="K34" s="114">
        <v>499</v>
      </c>
      <c r="L34" s="114">
        <v>243</v>
      </c>
      <c r="M34" s="114">
        <v>54</v>
      </c>
      <c r="N34" s="114">
        <v>1366</v>
      </c>
      <c r="O34" s="114">
        <v>8555</v>
      </c>
    </row>
    <row r="35" spans="7:15" ht="16.5" customHeight="1">
      <c r="G35" s="119"/>
      <c r="H35" s="125"/>
      <c r="I35" s="119"/>
      <c r="J35" s="119"/>
      <c r="K35" s="125"/>
      <c r="L35" s="125"/>
      <c r="M35" s="125"/>
      <c r="N35" s="119"/>
      <c r="O35" s="119"/>
    </row>
    <row r="36" spans="2:15" ht="16.5" customHeight="1">
      <c r="B36" s="109" t="s">
        <v>236</v>
      </c>
      <c r="F36" s="109" t="s">
        <v>129</v>
      </c>
      <c r="G36" s="115">
        <v>19.989775051124745</v>
      </c>
      <c r="H36" s="115">
        <v>17.56198347107438</v>
      </c>
      <c r="I36" s="115">
        <v>18.71844660194175</v>
      </c>
      <c r="J36" s="115">
        <v>25.39912917271408</v>
      </c>
      <c r="K36" s="115">
        <v>25.250501002004004</v>
      </c>
      <c r="L36" s="115">
        <v>18.106995884773664</v>
      </c>
      <c r="M36" s="115">
        <v>16.666666666666664</v>
      </c>
      <c r="N36" s="115">
        <v>25.036603221083453</v>
      </c>
      <c r="O36" s="115">
        <v>21.379310344827587</v>
      </c>
    </row>
    <row r="37" spans="3:15" ht="16.5" customHeight="1">
      <c r="C37" s="109" t="s">
        <v>238</v>
      </c>
      <c r="F37" s="109" t="s">
        <v>129</v>
      </c>
      <c r="G37" s="115">
        <v>1.5848670756646217</v>
      </c>
      <c r="H37" s="115" t="s">
        <v>164</v>
      </c>
      <c r="I37" s="115">
        <v>1.0485436893203883</v>
      </c>
      <c r="J37" s="115">
        <v>2.0319303338171264</v>
      </c>
      <c r="K37" s="115">
        <v>1.402805611222445</v>
      </c>
      <c r="L37" s="115" t="s">
        <v>164</v>
      </c>
      <c r="M37" s="115" t="s">
        <v>164</v>
      </c>
      <c r="N37" s="115">
        <v>3.953147877013177</v>
      </c>
      <c r="O37" s="115">
        <v>1.7650496785505552</v>
      </c>
    </row>
    <row r="38" spans="3:15" ht="16.5" customHeight="1">
      <c r="C38" s="109" t="s">
        <v>239</v>
      </c>
      <c r="F38" s="109" t="s">
        <v>129</v>
      </c>
      <c r="G38" s="115">
        <v>1.9938650306748467</v>
      </c>
      <c r="H38" s="115" t="s">
        <v>164</v>
      </c>
      <c r="I38" s="115">
        <v>2.446601941747573</v>
      </c>
      <c r="J38" s="115">
        <v>3.483309143686502</v>
      </c>
      <c r="K38" s="115">
        <v>3.006012024048096</v>
      </c>
      <c r="L38" s="115" t="s">
        <v>164</v>
      </c>
      <c r="M38" s="115" t="s">
        <v>164</v>
      </c>
      <c r="N38" s="115">
        <v>3.22108345534407</v>
      </c>
      <c r="O38" s="115">
        <v>2.571595558153127</v>
      </c>
    </row>
    <row r="39" spans="3:15" ht="16.5" customHeight="1">
      <c r="C39" s="109" t="s">
        <v>240</v>
      </c>
      <c r="F39" s="109" t="s">
        <v>129</v>
      </c>
      <c r="G39" s="115">
        <v>3.3231083844580773</v>
      </c>
      <c r="H39" s="115">
        <v>2.8925619834710745</v>
      </c>
      <c r="I39" s="115">
        <v>4.038834951456311</v>
      </c>
      <c r="J39" s="115">
        <v>5.44267053701016</v>
      </c>
      <c r="K39" s="115">
        <v>4.809619238476954</v>
      </c>
      <c r="L39" s="115" t="s">
        <v>164</v>
      </c>
      <c r="M39" s="115" t="s">
        <v>164</v>
      </c>
      <c r="N39" s="115">
        <v>5.783308931185944</v>
      </c>
      <c r="O39" s="115">
        <v>4.360023378141438</v>
      </c>
    </row>
    <row r="40" spans="3:15" ht="16.5" customHeight="1">
      <c r="C40" s="109" t="s">
        <v>241</v>
      </c>
      <c r="F40" s="109" t="s">
        <v>129</v>
      </c>
      <c r="G40" s="115">
        <v>5.470347648261758</v>
      </c>
      <c r="H40" s="115">
        <v>5.785123966942149</v>
      </c>
      <c r="I40" s="115">
        <v>4.077669902912621</v>
      </c>
      <c r="J40" s="115">
        <v>7.256894049346879</v>
      </c>
      <c r="K40" s="115">
        <v>7.014028056112225</v>
      </c>
      <c r="L40" s="115" t="s">
        <v>164</v>
      </c>
      <c r="M40" s="115" t="s">
        <v>164</v>
      </c>
      <c r="N40" s="115">
        <v>5.929721815519766</v>
      </c>
      <c r="O40" s="115">
        <v>5.517241379310345</v>
      </c>
    </row>
    <row r="41" spans="3:15" ht="16.5" customHeight="1">
      <c r="C41" s="109" t="s">
        <v>242</v>
      </c>
      <c r="F41" s="109" t="s">
        <v>129</v>
      </c>
      <c r="G41" s="115">
        <v>7.617586912065439</v>
      </c>
      <c r="H41" s="115">
        <v>6.8181818181818175</v>
      </c>
      <c r="I41" s="115">
        <v>7.106796116504855</v>
      </c>
      <c r="J41" s="115">
        <v>7.184325108853411</v>
      </c>
      <c r="K41" s="115">
        <v>9.01803607214429</v>
      </c>
      <c r="L41" s="115" t="s">
        <v>164</v>
      </c>
      <c r="M41" s="115" t="s">
        <v>164</v>
      </c>
      <c r="N41" s="115">
        <v>6.149341142020498</v>
      </c>
      <c r="O41" s="115">
        <v>7.1654003506721216</v>
      </c>
    </row>
    <row r="42" spans="2:15" ht="16.5" customHeight="1">
      <c r="B42" s="109" t="s">
        <v>243</v>
      </c>
      <c r="F42" s="109" t="s">
        <v>129</v>
      </c>
      <c r="G42" s="115">
        <v>80.01022494887525</v>
      </c>
      <c r="H42" s="115">
        <v>82.23140495867769</v>
      </c>
      <c r="I42" s="115">
        <v>81.24271844660194</v>
      </c>
      <c r="J42" s="115">
        <v>74.60087082728593</v>
      </c>
      <c r="K42" s="115">
        <v>74.54909819639278</v>
      </c>
      <c r="L42" s="115">
        <v>81.89300411522635</v>
      </c>
      <c r="M42" s="115">
        <v>83.33333333333334</v>
      </c>
      <c r="N42" s="115">
        <v>74.96339677891655</v>
      </c>
      <c r="O42" s="115">
        <v>78.58562244301578</v>
      </c>
    </row>
    <row r="43" spans="2:15" ht="16.5" customHeight="1">
      <c r="B43" s="103" t="s">
        <v>286</v>
      </c>
      <c r="F43" s="103" t="s">
        <v>129</v>
      </c>
      <c r="G43" s="116">
        <v>100</v>
      </c>
      <c r="H43" s="116">
        <v>100</v>
      </c>
      <c r="I43" s="116">
        <v>100</v>
      </c>
      <c r="J43" s="116">
        <v>100</v>
      </c>
      <c r="K43" s="116">
        <v>100</v>
      </c>
      <c r="L43" s="116">
        <v>100</v>
      </c>
      <c r="M43" s="116">
        <v>100</v>
      </c>
      <c r="N43" s="116">
        <v>100</v>
      </c>
      <c r="O43" s="116">
        <v>100</v>
      </c>
    </row>
    <row r="44" spans="2:6" ht="16.5" customHeight="1">
      <c r="B44" s="103"/>
      <c r="F44" s="103"/>
    </row>
    <row r="45" spans="1:15" ht="16.5" customHeight="1">
      <c r="A45" s="109" t="s">
        <v>246</v>
      </c>
      <c r="B45" s="103"/>
      <c r="F45" s="103"/>
      <c r="G45" s="116"/>
      <c r="H45" s="116"/>
      <c r="I45" s="116"/>
      <c r="J45" s="116"/>
      <c r="K45" s="116"/>
      <c r="L45" s="116"/>
      <c r="M45" s="116"/>
      <c r="N45" s="116"/>
      <c r="O45" s="116"/>
    </row>
    <row r="46" spans="2:15" ht="16.5" customHeight="1">
      <c r="B46" s="109" t="s">
        <v>234</v>
      </c>
      <c r="F46" s="109" t="s">
        <v>235</v>
      </c>
      <c r="G46" s="111">
        <v>31</v>
      </c>
      <c r="H46" s="111">
        <v>31.6</v>
      </c>
      <c r="I46" s="111">
        <v>30.2</v>
      </c>
      <c r="J46" s="111">
        <v>30.8</v>
      </c>
      <c r="K46" s="111">
        <v>30.3</v>
      </c>
      <c r="L46" s="111">
        <v>29.6</v>
      </c>
      <c r="M46" s="111" t="s">
        <v>164</v>
      </c>
      <c r="N46" s="111">
        <v>30.2</v>
      </c>
      <c r="O46" s="111">
        <v>30.9</v>
      </c>
    </row>
    <row r="48" spans="2:15" ht="16.5" customHeight="1">
      <c r="B48" s="109" t="s">
        <v>236</v>
      </c>
      <c r="F48" s="109" t="s">
        <v>237</v>
      </c>
      <c r="G48" s="113">
        <v>2386</v>
      </c>
      <c r="H48" s="113">
        <v>1480</v>
      </c>
      <c r="I48" s="113">
        <v>2098</v>
      </c>
      <c r="J48" s="113">
        <v>879</v>
      </c>
      <c r="K48" s="113">
        <v>760</v>
      </c>
      <c r="L48" s="113">
        <v>336</v>
      </c>
      <c r="M48" s="113">
        <v>94</v>
      </c>
      <c r="N48" s="113">
        <v>93</v>
      </c>
      <c r="O48" s="113">
        <v>8126</v>
      </c>
    </row>
    <row r="49" spans="3:15" ht="16.5" customHeight="1">
      <c r="C49" s="109" t="s">
        <v>238</v>
      </c>
      <c r="F49" s="109" t="s">
        <v>237</v>
      </c>
      <c r="G49" s="113">
        <v>54</v>
      </c>
      <c r="H49" s="113">
        <v>39</v>
      </c>
      <c r="I49" s="113">
        <v>55</v>
      </c>
      <c r="J49" s="113">
        <v>16</v>
      </c>
      <c r="K49" s="113">
        <v>16</v>
      </c>
      <c r="L49" s="113" t="s">
        <v>164</v>
      </c>
      <c r="M49" s="113" t="s">
        <v>164</v>
      </c>
      <c r="N49" s="113" t="s">
        <v>164</v>
      </c>
      <c r="O49" s="113">
        <v>187</v>
      </c>
    </row>
    <row r="50" spans="3:15" ht="16.5" customHeight="1">
      <c r="C50" s="109" t="s">
        <v>239</v>
      </c>
      <c r="F50" s="109" t="s">
        <v>237</v>
      </c>
      <c r="G50" s="113">
        <v>196</v>
      </c>
      <c r="H50" s="113">
        <v>106</v>
      </c>
      <c r="I50" s="113">
        <v>150</v>
      </c>
      <c r="J50" s="113">
        <v>70</v>
      </c>
      <c r="K50" s="113">
        <v>61</v>
      </c>
      <c r="L50" s="113" t="s">
        <v>164</v>
      </c>
      <c r="M50" s="113" t="s">
        <v>164</v>
      </c>
      <c r="N50" s="113" t="s">
        <v>164</v>
      </c>
      <c r="O50" s="113">
        <v>618</v>
      </c>
    </row>
    <row r="51" spans="3:15" ht="16.5" customHeight="1">
      <c r="C51" s="109" t="s">
        <v>240</v>
      </c>
      <c r="F51" s="109" t="s">
        <v>237</v>
      </c>
      <c r="G51" s="113">
        <v>380</v>
      </c>
      <c r="H51" s="113">
        <v>248</v>
      </c>
      <c r="I51" s="113">
        <v>379</v>
      </c>
      <c r="J51" s="113">
        <v>149</v>
      </c>
      <c r="K51" s="113">
        <v>143</v>
      </c>
      <c r="L51" s="113" t="s">
        <v>164</v>
      </c>
      <c r="M51" s="113" t="s">
        <v>164</v>
      </c>
      <c r="N51" s="113">
        <v>15</v>
      </c>
      <c r="O51" s="113">
        <v>1405</v>
      </c>
    </row>
    <row r="52" spans="3:15" ht="16.5" customHeight="1">
      <c r="C52" s="109" t="s">
        <v>241</v>
      </c>
      <c r="F52" s="109" t="s">
        <v>237</v>
      </c>
      <c r="G52" s="113">
        <v>707</v>
      </c>
      <c r="H52" s="113">
        <v>416</v>
      </c>
      <c r="I52" s="113">
        <v>571</v>
      </c>
      <c r="J52" s="113">
        <v>260</v>
      </c>
      <c r="K52" s="113">
        <v>212</v>
      </c>
      <c r="L52" s="113" t="s">
        <v>164</v>
      </c>
      <c r="M52" s="113" t="s">
        <v>164</v>
      </c>
      <c r="N52" s="113">
        <v>28</v>
      </c>
      <c r="O52" s="113">
        <v>2303</v>
      </c>
    </row>
    <row r="53" spans="3:15" ht="16.5" customHeight="1">
      <c r="C53" s="109" t="s">
        <v>242</v>
      </c>
      <c r="F53" s="109" t="s">
        <v>237</v>
      </c>
      <c r="G53" s="113">
        <v>1049</v>
      </c>
      <c r="H53" s="113">
        <v>671</v>
      </c>
      <c r="I53" s="113">
        <v>943</v>
      </c>
      <c r="J53" s="113">
        <v>384</v>
      </c>
      <c r="K53" s="113">
        <v>328</v>
      </c>
      <c r="L53" s="113" t="s">
        <v>164</v>
      </c>
      <c r="M53" s="113" t="s">
        <v>164</v>
      </c>
      <c r="N53" s="113">
        <v>40</v>
      </c>
      <c r="O53" s="113">
        <v>3613</v>
      </c>
    </row>
    <row r="54" spans="2:15" ht="16.5" customHeight="1">
      <c r="B54" s="109" t="s">
        <v>243</v>
      </c>
      <c r="F54" s="109" t="s">
        <v>237</v>
      </c>
      <c r="G54" s="113">
        <v>80914</v>
      </c>
      <c r="H54" s="113">
        <v>59475</v>
      </c>
      <c r="I54" s="113">
        <v>45423</v>
      </c>
      <c r="J54" s="113">
        <v>22193</v>
      </c>
      <c r="K54" s="113">
        <v>15983</v>
      </c>
      <c r="L54" s="113">
        <v>5186</v>
      </c>
      <c r="M54" s="113">
        <v>3885</v>
      </c>
      <c r="N54" s="113">
        <v>2080</v>
      </c>
      <c r="O54" s="113">
        <v>235163</v>
      </c>
    </row>
    <row r="55" spans="2:15" ht="16.5" customHeight="1">
      <c r="B55" s="103" t="s">
        <v>286</v>
      </c>
      <c r="F55" s="103" t="s">
        <v>237</v>
      </c>
      <c r="G55" s="114">
        <v>83305</v>
      </c>
      <c r="H55" s="114">
        <v>60968</v>
      </c>
      <c r="I55" s="114">
        <v>47521</v>
      </c>
      <c r="J55" s="114">
        <v>23083</v>
      </c>
      <c r="K55" s="114">
        <v>16746</v>
      </c>
      <c r="L55" s="114">
        <v>5840</v>
      </c>
      <c r="M55" s="114">
        <v>3982</v>
      </c>
      <c r="N55" s="114">
        <v>2173</v>
      </c>
      <c r="O55" s="114">
        <v>243642</v>
      </c>
    </row>
    <row r="56" spans="7:15" ht="16.5" customHeight="1">
      <c r="G56" s="119"/>
      <c r="H56" s="119"/>
      <c r="I56" s="119"/>
      <c r="J56" s="119"/>
      <c r="K56" s="119"/>
      <c r="L56" s="119"/>
      <c r="M56" s="119"/>
      <c r="N56" s="119"/>
      <c r="O56" s="119"/>
    </row>
    <row r="57" spans="2:15" ht="16.5" customHeight="1">
      <c r="B57" s="109" t="s">
        <v>236</v>
      </c>
      <c r="F57" s="109" t="s">
        <v>129</v>
      </c>
      <c r="G57" s="115">
        <v>2.8641738190984936</v>
      </c>
      <c r="H57" s="115">
        <v>2.4275029523684553</v>
      </c>
      <c r="I57" s="115">
        <v>4.4148902590433705</v>
      </c>
      <c r="J57" s="115">
        <v>3.8079972273967853</v>
      </c>
      <c r="K57" s="115">
        <v>4.53839722918906</v>
      </c>
      <c r="L57" s="115">
        <v>5.7534246575342465</v>
      </c>
      <c r="M57" s="115">
        <v>2.360622802611753</v>
      </c>
      <c r="N57" s="115">
        <v>4.2797975149562815</v>
      </c>
      <c r="O57" s="115">
        <v>3.3352213493568437</v>
      </c>
    </row>
    <row r="58" spans="3:15" ht="16.5" customHeight="1">
      <c r="C58" s="109" t="s">
        <v>238</v>
      </c>
      <c r="F58" s="109" t="s">
        <v>129</v>
      </c>
      <c r="G58" s="115">
        <v>0.06482203949342777</v>
      </c>
      <c r="H58" s="115">
        <v>0.0639679832043039</v>
      </c>
      <c r="I58" s="115">
        <v>0.11573830517034574</v>
      </c>
      <c r="J58" s="115">
        <v>0.0693150803621713</v>
      </c>
      <c r="K58" s="115">
        <v>0.09554520482503284</v>
      </c>
      <c r="L58" s="115" t="s">
        <v>164</v>
      </c>
      <c r="M58" s="115" t="s">
        <v>164</v>
      </c>
      <c r="N58" s="115" t="s">
        <v>164</v>
      </c>
      <c r="O58" s="115">
        <v>0.0767519557383374</v>
      </c>
    </row>
    <row r="59" spans="3:15" ht="16.5" customHeight="1">
      <c r="C59" s="109" t="s">
        <v>239</v>
      </c>
      <c r="F59" s="109" t="s">
        <v>129</v>
      </c>
      <c r="G59" s="115">
        <v>0.23527999519836745</v>
      </c>
      <c r="H59" s="115">
        <v>0.17386169793990291</v>
      </c>
      <c r="I59" s="115">
        <v>0.31564992319185203</v>
      </c>
      <c r="J59" s="115">
        <v>0.3032534765844994</v>
      </c>
      <c r="K59" s="115">
        <v>0.3642660933954377</v>
      </c>
      <c r="L59" s="115" t="s">
        <v>164</v>
      </c>
      <c r="M59" s="115" t="s">
        <v>164</v>
      </c>
      <c r="N59" s="115" t="s">
        <v>164</v>
      </c>
      <c r="O59" s="115">
        <v>0.25365084837589574</v>
      </c>
    </row>
    <row r="60" spans="3:15" ht="16.5" customHeight="1">
      <c r="C60" s="109" t="s">
        <v>240</v>
      </c>
      <c r="F60" s="109" t="s">
        <v>129</v>
      </c>
      <c r="G60" s="115">
        <v>0.4561550927315287</v>
      </c>
      <c r="H60" s="115">
        <v>0.4067707649914709</v>
      </c>
      <c r="I60" s="115">
        <v>0.7975421392647462</v>
      </c>
      <c r="J60" s="115">
        <v>0.6454966858727201</v>
      </c>
      <c r="K60" s="115">
        <v>0.853935268123731</v>
      </c>
      <c r="L60" s="115" t="s">
        <v>164</v>
      </c>
      <c r="M60" s="115" t="s">
        <v>164</v>
      </c>
      <c r="N60" s="115">
        <v>0.6902899217671422</v>
      </c>
      <c r="O60" s="115">
        <v>0.5766657637024816</v>
      </c>
    </row>
    <row r="61" spans="3:15" ht="16.5" customHeight="1">
      <c r="C61" s="109" t="s">
        <v>241</v>
      </c>
      <c r="F61" s="109" t="s">
        <v>129</v>
      </c>
      <c r="G61" s="115">
        <v>0.8486885541083968</v>
      </c>
      <c r="H61" s="115">
        <v>0.6823251541792416</v>
      </c>
      <c r="I61" s="115">
        <v>1.2015740409503166</v>
      </c>
      <c r="J61" s="115">
        <v>1.1263700558852836</v>
      </c>
      <c r="K61" s="115">
        <v>1.2659739639316854</v>
      </c>
      <c r="L61" s="115" t="s">
        <v>164</v>
      </c>
      <c r="M61" s="115" t="s">
        <v>164</v>
      </c>
      <c r="N61" s="115">
        <v>1.2885411872986654</v>
      </c>
      <c r="O61" s="115">
        <v>0.9452393265528932</v>
      </c>
    </row>
    <row r="62" spans="3:15" ht="16.5" customHeight="1">
      <c r="C62" s="109" t="s">
        <v>242</v>
      </c>
      <c r="F62" s="109" t="s">
        <v>129</v>
      </c>
      <c r="G62" s="115">
        <v>1.2592281375667727</v>
      </c>
      <c r="H62" s="115">
        <v>1.1005773520535362</v>
      </c>
      <c r="I62" s="115">
        <v>1.9843858504661096</v>
      </c>
      <c r="J62" s="115">
        <v>1.6635619286921108</v>
      </c>
      <c r="K62" s="115">
        <v>1.9586766989131734</v>
      </c>
      <c r="L62" s="115" t="s">
        <v>164</v>
      </c>
      <c r="M62" s="115" t="s">
        <v>164</v>
      </c>
      <c r="N62" s="115">
        <v>1.840773124712379</v>
      </c>
      <c r="O62" s="115">
        <v>1.4829134549872354</v>
      </c>
    </row>
    <row r="63" spans="2:15" ht="16.5" customHeight="1">
      <c r="B63" s="109" t="s">
        <v>243</v>
      </c>
      <c r="F63" s="109" t="s">
        <v>129</v>
      </c>
      <c r="G63" s="115">
        <v>97.12982414020766</v>
      </c>
      <c r="H63" s="115">
        <v>97.55117438656345</v>
      </c>
      <c r="I63" s="115">
        <v>95.58510974095663</v>
      </c>
      <c r="J63" s="115">
        <v>96.14434865485421</v>
      </c>
      <c r="K63" s="115">
        <v>95.44368804490625</v>
      </c>
      <c r="L63" s="115">
        <v>88.8013698630137</v>
      </c>
      <c r="M63" s="115">
        <v>97.56403817177298</v>
      </c>
      <c r="N63" s="115">
        <v>95.72020248504371</v>
      </c>
      <c r="O63" s="115">
        <v>96.51989394275206</v>
      </c>
    </row>
    <row r="64" spans="2:15" ht="16.5" customHeight="1">
      <c r="B64" s="103" t="s">
        <v>286</v>
      </c>
      <c r="F64" s="103" t="s">
        <v>129</v>
      </c>
      <c r="G64" s="116">
        <v>100</v>
      </c>
      <c r="H64" s="116">
        <v>100</v>
      </c>
      <c r="I64" s="116">
        <v>100</v>
      </c>
      <c r="J64" s="116">
        <v>100</v>
      </c>
      <c r="K64" s="116">
        <v>100</v>
      </c>
      <c r="L64" s="116">
        <v>100</v>
      </c>
      <c r="M64" s="116">
        <v>100</v>
      </c>
      <c r="N64" s="116">
        <v>100</v>
      </c>
      <c r="O64" s="116">
        <v>100</v>
      </c>
    </row>
    <row r="65" spans="2:15" ht="16.5" customHeight="1">
      <c r="B65" s="103"/>
      <c r="F65" s="103"/>
      <c r="G65" s="116"/>
      <c r="H65" s="116"/>
      <c r="I65" s="116"/>
      <c r="J65" s="116"/>
      <c r="K65" s="116"/>
      <c r="L65" s="116"/>
      <c r="M65" s="116"/>
      <c r="N65" s="116"/>
      <c r="O65" s="116"/>
    </row>
    <row r="66" spans="1:15" ht="16.5" customHeight="1">
      <c r="A66" s="109" t="s">
        <v>287</v>
      </c>
      <c r="B66" s="103"/>
      <c r="F66" s="103"/>
      <c r="G66" s="116"/>
      <c r="H66" s="116"/>
      <c r="I66" s="116"/>
      <c r="J66" s="116"/>
      <c r="K66" s="116"/>
      <c r="L66" s="116"/>
      <c r="M66" s="116"/>
      <c r="N66" s="116"/>
      <c r="O66" s="116"/>
    </row>
    <row r="67" spans="2:15" ht="16.5" customHeight="1">
      <c r="B67" s="109" t="s">
        <v>234</v>
      </c>
      <c r="F67" s="109" t="s">
        <v>235</v>
      </c>
      <c r="G67" s="111">
        <v>30.9</v>
      </c>
      <c r="H67" s="111">
        <v>31.5</v>
      </c>
      <c r="I67" s="111">
        <v>29.9</v>
      </c>
      <c r="J67" s="111">
        <v>30.4</v>
      </c>
      <c r="K67" s="111">
        <v>30.1</v>
      </c>
      <c r="L67" s="111">
        <v>29.4</v>
      </c>
      <c r="M67" s="111">
        <v>31.4</v>
      </c>
      <c r="N67" s="111">
        <v>27.9</v>
      </c>
      <c r="O67" s="111">
        <v>30.7</v>
      </c>
    </row>
    <row r="69" spans="2:15" ht="16.5" customHeight="1">
      <c r="B69" s="109" t="s">
        <v>236</v>
      </c>
      <c r="F69" s="109" t="s">
        <v>237</v>
      </c>
      <c r="G69" s="113">
        <v>2974</v>
      </c>
      <c r="H69" s="113">
        <v>1641</v>
      </c>
      <c r="I69" s="113">
        <v>2764</v>
      </c>
      <c r="J69" s="113">
        <v>1446</v>
      </c>
      <c r="K69" s="113">
        <v>943</v>
      </c>
      <c r="L69" s="113">
        <v>418</v>
      </c>
      <c r="M69" s="113">
        <v>109</v>
      </c>
      <c r="N69" s="113">
        <v>448</v>
      </c>
      <c r="O69" s="113">
        <v>10744</v>
      </c>
    </row>
    <row r="70" spans="3:15" ht="16.5" customHeight="1">
      <c r="C70" s="109" t="s">
        <v>238</v>
      </c>
      <c r="F70" s="109" t="s">
        <v>237</v>
      </c>
      <c r="G70" s="113">
        <v>96</v>
      </c>
      <c r="H70" s="113">
        <v>43</v>
      </c>
      <c r="I70" s="113">
        <v>88</v>
      </c>
      <c r="J70" s="113">
        <v>59</v>
      </c>
      <c r="K70" s="113">
        <v>24</v>
      </c>
      <c r="L70" s="113" t="s">
        <v>164</v>
      </c>
      <c r="M70" s="113" t="s">
        <v>164</v>
      </c>
      <c r="N70" s="113">
        <v>56</v>
      </c>
      <c r="O70" s="113">
        <v>374</v>
      </c>
    </row>
    <row r="71" spans="3:15" ht="16.5" customHeight="1">
      <c r="C71" s="109" t="s">
        <v>239</v>
      </c>
      <c r="F71" s="109" t="s">
        <v>237</v>
      </c>
      <c r="G71" s="113">
        <v>248</v>
      </c>
      <c r="H71" s="113">
        <v>120</v>
      </c>
      <c r="I71" s="113">
        <v>229</v>
      </c>
      <c r="J71" s="113">
        <v>139</v>
      </c>
      <c r="K71" s="113">
        <v>79</v>
      </c>
      <c r="L71" s="113" t="s">
        <v>164</v>
      </c>
      <c r="M71" s="113" t="s">
        <v>164</v>
      </c>
      <c r="N71" s="113">
        <v>54</v>
      </c>
      <c r="O71" s="113">
        <v>902</v>
      </c>
    </row>
    <row r="72" spans="3:15" ht="16.5" customHeight="1">
      <c r="C72" s="109" t="s">
        <v>240</v>
      </c>
      <c r="F72" s="109" t="s">
        <v>237</v>
      </c>
      <c r="G72" s="113">
        <v>490</v>
      </c>
      <c r="H72" s="113">
        <v>276</v>
      </c>
      <c r="I72" s="113">
        <v>519</v>
      </c>
      <c r="J72" s="113">
        <v>272</v>
      </c>
      <c r="K72" s="113">
        <v>180</v>
      </c>
      <c r="L72" s="113">
        <v>96</v>
      </c>
      <c r="M72" s="113">
        <v>18</v>
      </c>
      <c r="N72" s="113">
        <v>96</v>
      </c>
      <c r="O72" s="113">
        <v>1947</v>
      </c>
    </row>
    <row r="73" spans="3:15" ht="16.5" customHeight="1">
      <c r="C73" s="109" t="s">
        <v>241</v>
      </c>
      <c r="F73" s="109" t="s">
        <v>237</v>
      </c>
      <c r="G73" s="113">
        <v>867</v>
      </c>
      <c r="H73" s="113">
        <v>471</v>
      </c>
      <c r="I73" s="113">
        <v>724</v>
      </c>
      <c r="J73" s="113">
        <v>416</v>
      </c>
      <c r="K73" s="113">
        <v>268</v>
      </c>
      <c r="L73" s="113">
        <v>109</v>
      </c>
      <c r="M73" s="113">
        <v>26</v>
      </c>
      <c r="N73" s="113">
        <v>112</v>
      </c>
      <c r="O73" s="113">
        <v>2993</v>
      </c>
    </row>
    <row r="74" spans="3:15" ht="16.5" customHeight="1">
      <c r="C74" s="109" t="s">
        <v>242</v>
      </c>
      <c r="F74" s="109" t="s">
        <v>237</v>
      </c>
      <c r="G74" s="113">
        <v>1273</v>
      </c>
      <c r="H74" s="113">
        <v>731</v>
      </c>
      <c r="I74" s="113">
        <v>1204</v>
      </c>
      <c r="J74" s="113">
        <v>560</v>
      </c>
      <c r="K74" s="113">
        <v>392</v>
      </c>
      <c r="L74" s="113">
        <v>180</v>
      </c>
      <c r="M74" s="113">
        <v>57</v>
      </c>
      <c r="N74" s="113">
        <v>130</v>
      </c>
      <c r="O74" s="113">
        <v>4528</v>
      </c>
    </row>
    <row r="75" spans="2:15" ht="16.5" customHeight="1">
      <c r="B75" s="109" t="s">
        <v>243</v>
      </c>
      <c r="F75" s="109" t="s">
        <v>237</v>
      </c>
      <c r="G75" s="113">
        <v>83610</v>
      </c>
      <c r="H75" s="113">
        <v>61632</v>
      </c>
      <c r="I75" s="113">
        <v>48895</v>
      </c>
      <c r="J75" s="113">
        <v>24791</v>
      </c>
      <c r="K75" s="113">
        <v>16852</v>
      </c>
      <c r="L75" s="113">
        <v>5564</v>
      </c>
      <c r="M75" s="113">
        <v>4085</v>
      </c>
      <c r="N75" s="113">
        <v>3211</v>
      </c>
      <c r="O75" s="113">
        <v>248667</v>
      </c>
    </row>
    <row r="76" spans="2:15" ht="16.5" customHeight="1">
      <c r="B76" s="103" t="s">
        <v>286</v>
      </c>
      <c r="F76" s="103" t="s">
        <v>237</v>
      </c>
      <c r="G76" s="114">
        <v>86589</v>
      </c>
      <c r="H76" s="114">
        <v>63287</v>
      </c>
      <c r="I76" s="114">
        <v>51661</v>
      </c>
      <c r="J76" s="114">
        <v>26253</v>
      </c>
      <c r="K76" s="114">
        <v>17800</v>
      </c>
      <c r="L76" s="114">
        <v>6308</v>
      </c>
      <c r="M76" s="114">
        <v>4206</v>
      </c>
      <c r="N76" s="114">
        <v>3659</v>
      </c>
      <c r="O76" s="114">
        <v>259791</v>
      </c>
    </row>
    <row r="77" spans="7:15" ht="16.5" customHeight="1">
      <c r="G77" s="119"/>
      <c r="H77" s="119"/>
      <c r="I77" s="119"/>
      <c r="J77" s="119"/>
      <c r="K77" s="119"/>
      <c r="L77" s="119"/>
      <c r="M77" s="119"/>
      <c r="N77" s="119"/>
      <c r="O77" s="119"/>
    </row>
    <row r="78" spans="2:15" ht="16.5" customHeight="1">
      <c r="B78" s="109" t="s">
        <v>236</v>
      </c>
      <c r="F78" s="109" t="s">
        <v>129</v>
      </c>
      <c r="G78" s="115">
        <v>3.434616406240978</v>
      </c>
      <c r="H78" s="115">
        <v>2.59294957890246</v>
      </c>
      <c r="I78" s="115">
        <v>5.350264222527632</v>
      </c>
      <c r="J78" s="115">
        <v>5.507941949491486</v>
      </c>
      <c r="K78" s="115">
        <v>5.297752808988764</v>
      </c>
      <c r="L78" s="115">
        <v>6.626506024096386</v>
      </c>
      <c r="M78" s="115">
        <v>2.5915359010936756</v>
      </c>
      <c r="N78" s="115">
        <v>12.243782454222465</v>
      </c>
      <c r="O78" s="115">
        <v>4.1356321042684305</v>
      </c>
    </row>
    <row r="79" spans="3:15" ht="16.5" customHeight="1">
      <c r="C79" s="109" t="s">
        <v>238</v>
      </c>
      <c r="F79" s="109" t="s">
        <v>129</v>
      </c>
      <c r="G79" s="115">
        <v>0.11086858607906316</v>
      </c>
      <c r="H79" s="115">
        <v>0.06794444356660925</v>
      </c>
      <c r="I79" s="115">
        <v>0.1703412632353226</v>
      </c>
      <c r="J79" s="115">
        <v>0.22473622062240506</v>
      </c>
      <c r="K79" s="115">
        <v>0.1348314606741573</v>
      </c>
      <c r="L79" s="115" t="s">
        <v>164</v>
      </c>
      <c r="M79" s="115" t="s">
        <v>164</v>
      </c>
      <c r="N79" s="115">
        <v>1.5304728067778082</v>
      </c>
      <c r="O79" s="115">
        <v>0.1439618770473188</v>
      </c>
    </row>
    <row r="80" spans="3:15" ht="16.5" customHeight="1">
      <c r="C80" s="109" t="s">
        <v>239</v>
      </c>
      <c r="F80" s="109" t="s">
        <v>129</v>
      </c>
      <c r="G80" s="115">
        <v>0.28641051403757983</v>
      </c>
      <c r="H80" s="115">
        <v>0.18961240065100257</v>
      </c>
      <c r="I80" s="115">
        <v>0.44327442364646447</v>
      </c>
      <c r="J80" s="115">
        <v>0.5294632994324459</v>
      </c>
      <c r="K80" s="115">
        <v>0.4438202247191011</v>
      </c>
      <c r="L80" s="115" t="s">
        <v>164</v>
      </c>
      <c r="M80" s="115" t="s">
        <v>164</v>
      </c>
      <c r="N80" s="115">
        <v>1.4758130636786007</v>
      </c>
      <c r="O80" s="115">
        <v>0.3472021740552983</v>
      </c>
    </row>
    <row r="81" spans="3:15" ht="16.5" customHeight="1">
      <c r="C81" s="109" t="s">
        <v>240</v>
      </c>
      <c r="F81" s="109" t="s">
        <v>129</v>
      </c>
      <c r="G81" s="115">
        <v>0.5658917414452183</v>
      </c>
      <c r="H81" s="115">
        <v>0.4361085214973059</v>
      </c>
      <c r="I81" s="115">
        <v>1.0046263138537774</v>
      </c>
      <c r="J81" s="115">
        <v>1.0360720679541386</v>
      </c>
      <c r="K81" s="115">
        <v>1.0112359550561798</v>
      </c>
      <c r="L81" s="115">
        <v>1.5218769816106532</v>
      </c>
      <c r="M81" s="115">
        <v>0.42796005706134094</v>
      </c>
      <c r="N81" s="115">
        <v>2.623667668761957</v>
      </c>
      <c r="O81" s="115">
        <v>0.7494485952169244</v>
      </c>
    </row>
    <row r="82" spans="3:15" ht="16.5" customHeight="1">
      <c r="C82" s="109" t="s">
        <v>241</v>
      </c>
      <c r="F82" s="109" t="s">
        <v>129</v>
      </c>
      <c r="G82" s="115">
        <v>1.0012819180265393</v>
      </c>
      <c r="H82" s="115">
        <v>0.7442286725551851</v>
      </c>
      <c r="I82" s="115">
        <v>1.401444029345154</v>
      </c>
      <c r="J82" s="115">
        <v>1.584580809812212</v>
      </c>
      <c r="K82" s="115">
        <v>1.50561797752809</v>
      </c>
      <c r="L82" s="115">
        <v>1.7279644895370958</v>
      </c>
      <c r="M82" s="115">
        <v>0.6181645268663813</v>
      </c>
      <c r="N82" s="115">
        <v>3.0609456135556163</v>
      </c>
      <c r="O82" s="115">
        <v>1.1520799411834899</v>
      </c>
    </row>
    <row r="83" spans="3:15" ht="16.5" customHeight="1">
      <c r="C83" s="109" t="s">
        <v>242</v>
      </c>
      <c r="F83" s="109" t="s">
        <v>129</v>
      </c>
      <c r="G83" s="115">
        <v>1.4701636466525771</v>
      </c>
      <c r="H83" s="115">
        <v>1.1550555406323575</v>
      </c>
      <c r="I83" s="115">
        <v>2.3305781924469136</v>
      </c>
      <c r="J83" s="115">
        <v>2.1330895516702855</v>
      </c>
      <c r="K83" s="115">
        <v>2.202247191011236</v>
      </c>
      <c r="L83" s="115">
        <v>2.8535193405199744</v>
      </c>
      <c r="M83" s="115">
        <v>1.355206847360913</v>
      </c>
      <c r="N83" s="115">
        <v>3.552883301448483</v>
      </c>
      <c r="O83" s="115">
        <v>1.7429395167653998</v>
      </c>
    </row>
    <row r="84" spans="2:15" ht="16.5" customHeight="1">
      <c r="B84" s="109" t="s">
        <v>243</v>
      </c>
      <c r="F84" s="109" t="s">
        <v>129</v>
      </c>
      <c r="G84" s="115">
        <v>96.55960918823408</v>
      </c>
      <c r="H84" s="115">
        <v>97.38492897435492</v>
      </c>
      <c r="I84" s="115">
        <v>94.64586438512612</v>
      </c>
      <c r="J84" s="115">
        <v>94.43111263474651</v>
      </c>
      <c r="K84" s="115">
        <v>94.67415730337079</v>
      </c>
      <c r="L84" s="115">
        <v>88.20545339251744</v>
      </c>
      <c r="M84" s="115">
        <v>97.12315739419877</v>
      </c>
      <c r="N84" s="115">
        <v>87.75621754577753</v>
      </c>
      <c r="O84" s="115">
        <v>95.71809646985461</v>
      </c>
    </row>
    <row r="85" spans="2:15" ht="16.5" customHeight="1">
      <c r="B85" s="103" t="s">
        <v>286</v>
      </c>
      <c r="F85" s="103" t="s">
        <v>129</v>
      </c>
      <c r="G85" s="116">
        <v>100</v>
      </c>
      <c r="H85" s="116">
        <v>100</v>
      </c>
      <c r="I85" s="116">
        <v>100</v>
      </c>
      <c r="J85" s="116">
        <v>100</v>
      </c>
      <c r="K85" s="116">
        <v>100</v>
      </c>
      <c r="L85" s="116">
        <v>100</v>
      </c>
      <c r="M85" s="116">
        <v>100</v>
      </c>
      <c r="N85" s="116">
        <v>100</v>
      </c>
      <c r="O85" s="116">
        <v>100</v>
      </c>
    </row>
    <row r="86" spans="1:15" ht="3.75" customHeight="1">
      <c r="A86" s="121"/>
      <c r="B86" s="121"/>
      <c r="C86" s="121"/>
      <c r="D86" s="121"/>
      <c r="E86" s="121"/>
      <c r="F86" s="121"/>
      <c r="G86" s="122"/>
      <c r="H86" s="122"/>
      <c r="I86" s="122"/>
      <c r="J86" s="122"/>
      <c r="K86" s="122"/>
      <c r="L86" s="122"/>
      <c r="M86" s="122"/>
      <c r="N86" s="122"/>
      <c r="O86" s="122"/>
    </row>
    <row r="87" spans="1:15" ht="16.5" customHeight="1">
      <c r="A87" s="109" t="s">
        <v>90</v>
      </c>
      <c r="B87" s="712" t="s">
        <v>288</v>
      </c>
      <c r="C87" s="712"/>
      <c r="D87" s="712"/>
      <c r="E87" s="712"/>
      <c r="F87" s="712"/>
      <c r="G87" s="712"/>
      <c r="H87" s="712"/>
      <c r="I87" s="712"/>
      <c r="J87" s="712"/>
      <c r="K87" s="712"/>
      <c r="L87" s="712"/>
      <c r="M87" s="712"/>
      <c r="N87" s="712"/>
      <c r="O87" s="712"/>
    </row>
    <row r="88" spans="1:15" ht="16.5" customHeight="1">
      <c r="A88" s="109" t="s">
        <v>92</v>
      </c>
      <c r="B88" s="714" t="s">
        <v>291</v>
      </c>
      <c r="C88" s="714"/>
      <c r="D88" s="714"/>
      <c r="E88" s="714"/>
      <c r="F88" s="714"/>
      <c r="G88" s="714"/>
      <c r="H88" s="714"/>
      <c r="I88" s="714"/>
      <c r="J88" s="714"/>
      <c r="K88" s="714"/>
      <c r="L88" s="714"/>
      <c r="M88" s="714"/>
      <c r="N88" s="714"/>
      <c r="O88" s="714"/>
    </row>
    <row r="89" spans="1:15" ht="16.5" customHeight="1">
      <c r="A89" s="109" t="s">
        <v>116</v>
      </c>
      <c r="B89" s="714" t="s">
        <v>252</v>
      </c>
      <c r="C89" s="714"/>
      <c r="D89" s="714"/>
      <c r="E89" s="714"/>
      <c r="F89" s="714"/>
      <c r="G89" s="714"/>
      <c r="H89" s="714"/>
      <c r="I89" s="714"/>
      <c r="J89" s="714"/>
      <c r="K89" s="714"/>
      <c r="L89" s="714"/>
      <c r="M89" s="109"/>
      <c r="N89" s="109"/>
      <c r="O89" s="109"/>
    </row>
    <row r="90" ht="16.5" customHeight="1">
      <c r="B90" s="123" t="s">
        <v>253</v>
      </c>
    </row>
    <row r="91" spans="1:15" ht="16.5" customHeight="1">
      <c r="A91" s="124" t="s">
        <v>254</v>
      </c>
      <c r="D91" s="711" t="s">
        <v>298</v>
      </c>
      <c r="E91" s="712"/>
      <c r="F91" s="712"/>
      <c r="G91" s="712"/>
      <c r="H91" s="712"/>
      <c r="I91" s="712"/>
      <c r="J91" s="712"/>
      <c r="K91" s="712"/>
      <c r="L91" s="712"/>
      <c r="M91" s="712"/>
      <c r="N91" s="712"/>
      <c r="O91" s="712"/>
    </row>
  </sheetData>
  <sheetProtection/>
  <mergeCells count="5">
    <mergeCell ref="E1:O1"/>
    <mergeCell ref="B87:O87"/>
    <mergeCell ref="B88:O88"/>
    <mergeCell ref="D91:O91"/>
    <mergeCell ref="B89:L89"/>
  </mergeCells>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26.xml><?xml version="1.0" encoding="utf-8"?>
<worksheet xmlns="http://schemas.openxmlformats.org/spreadsheetml/2006/main" xmlns:r="http://schemas.openxmlformats.org/officeDocument/2006/relationships">
  <sheetPr codeName="Sheet40"/>
  <dimension ref="A1:O91"/>
  <sheetViews>
    <sheetView showGridLines="0"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6" width="10.7109375" style="109" customWidth="1"/>
    <col min="7" max="15" width="8.57421875" style="113" customWidth="1"/>
    <col min="16" max="16384" width="9.140625" style="109" customWidth="1"/>
  </cols>
  <sheetData>
    <row r="1" spans="1:15" s="106" customFormat="1" ht="18" customHeight="1">
      <c r="A1" s="106" t="s">
        <v>221</v>
      </c>
      <c r="E1" s="713" t="s">
        <v>222</v>
      </c>
      <c r="F1" s="713"/>
      <c r="G1" s="713"/>
      <c r="H1" s="713"/>
      <c r="I1" s="713"/>
      <c r="J1" s="713"/>
      <c r="K1" s="713"/>
      <c r="L1" s="713"/>
      <c r="M1" s="713"/>
      <c r="N1" s="713"/>
      <c r="O1" s="713"/>
    </row>
    <row r="2" spans="1:15" ht="16.5" customHeight="1">
      <c r="A2" s="107"/>
      <c r="B2" s="107"/>
      <c r="C2" s="107"/>
      <c r="D2" s="107"/>
      <c r="E2" s="107"/>
      <c r="F2" s="107" t="s">
        <v>232</v>
      </c>
      <c r="G2" s="108" t="s">
        <v>74</v>
      </c>
      <c r="H2" s="108" t="s">
        <v>283</v>
      </c>
      <c r="I2" s="108" t="s">
        <v>75</v>
      </c>
      <c r="J2" s="108" t="s">
        <v>284</v>
      </c>
      <c r="K2" s="108" t="s">
        <v>76</v>
      </c>
      <c r="L2" s="108" t="s">
        <v>285</v>
      </c>
      <c r="M2" s="108" t="s">
        <v>163</v>
      </c>
      <c r="N2" s="108" t="s">
        <v>77</v>
      </c>
      <c r="O2" s="108" t="s">
        <v>341</v>
      </c>
    </row>
    <row r="3" spans="1:15" ht="16.5" customHeight="1">
      <c r="A3" s="109" t="s">
        <v>233</v>
      </c>
      <c r="G3" s="110"/>
      <c r="H3" s="110"/>
      <c r="I3" s="110"/>
      <c r="J3" s="110"/>
      <c r="K3" s="110"/>
      <c r="L3" s="110"/>
      <c r="M3" s="110"/>
      <c r="N3" s="110"/>
      <c r="O3" s="110"/>
    </row>
    <row r="4" spans="2:15" ht="16.5" customHeight="1">
      <c r="B4" s="109" t="s">
        <v>234</v>
      </c>
      <c r="F4" s="109" t="s">
        <v>235</v>
      </c>
      <c r="G4" s="111">
        <v>25.4</v>
      </c>
      <c r="H4" s="111">
        <v>25.8</v>
      </c>
      <c r="I4" s="111">
        <v>25.4</v>
      </c>
      <c r="J4" s="111">
        <v>24.3</v>
      </c>
      <c r="K4" s="111">
        <v>25</v>
      </c>
      <c r="L4" s="111">
        <v>24.4</v>
      </c>
      <c r="M4" s="111" t="s">
        <v>164</v>
      </c>
      <c r="N4" s="111">
        <v>23.9</v>
      </c>
      <c r="O4" s="111">
        <v>25</v>
      </c>
    </row>
    <row r="6" spans="2:15" ht="16.5" customHeight="1">
      <c r="B6" s="109" t="s">
        <v>236</v>
      </c>
      <c r="F6" s="109" t="s">
        <v>237</v>
      </c>
      <c r="G6" s="113">
        <v>647</v>
      </c>
      <c r="H6" s="113">
        <v>140</v>
      </c>
      <c r="I6" s="113">
        <v>612</v>
      </c>
      <c r="J6" s="113">
        <v>398</v>
      </c>
      <c r="K6" s="113">
        <v>129</v>
      </c>
      <c r="L6" s="113">
        <v>74</v>
      </c>
      <c r="M6" s="113">
        <v>17</v>
      </c>
      <c r="N6" s="113">
        <v>384</v>
      </c>
      <c r="O6" s="113">
        <v>2402</v>
      </c>
    </row>
    <row r="7" spans="3:15" ht="16.5" customHeight="1">
      <c r="C7" s="109" t="s">
        <v>238</v>
      </c>
      <c r="F7" s="109" t="s">
        <v>237</v>
      </c>
      <c r="G7" s="113">
        <v>28</v>
      </c>
      <c r="H7" s="113">
        <v>6</v>
      </c>
      <c r="I7" s="113">
        <v>26</v>
      </c>
      <c r="J7" s="113">
        <v>28</v>
      </c>
      <c r="K7" s="113">
        <v>10</v>
      </c>
      <c r="L7" s="113" t="s">
        <v>164</v>
      </c>
      <c r="M7" s="113" t="s">
        <v>164</v>
      </c>
      <c r="N7" s="113">
        <v>54</v>
      </c>
      <c r="O7" s="113">
        <v>157</v>
      </c>
    </row>
    <row r="8" spans="3:15" ht="16.5" customHeight="1">
      <c r="C8" s="109" t="s">
        <v>239</v>
      </c>
      <c r="F8" s="109" t="s">
        <v>237</v>
      </c>
      <c r="G8" s="113">
        <v>73</v>
      </c>
      <c r="H8" s="113">
        <v>17</v>
      </c>
      <c r="I8" s="113">
        <v>65</v>
      </c>
      <c r="J8" s="113">
        <v>47</v>
      </c>
      <c r="K8" s="113">
        <v>16</v>
      </c>
      <c r="L8" s="113" t="s">
        <v>164</v>
      </c>
      <c r="M8" s="113" t="s">
        <v>164</v>
      </c>
      <c r="N8" s="113">
        <v>59</v>
      </c>
      <c r="O8" s="113">
        <v>286</v>
      </c>
    </row>
    <row r="9" spans="3:15" ht="16.5" customHeight="1">
      <c r="C9" s="109" t="s">
        <v>240</v>
      </c>
      <c r="F9" s="109" t="s">
        <v>237</v>
      </c>
      <c r="G9" s="113">
        <v>127</v>
      </c>
      <c r="H9" s="113">
        <v>25</v>
      </c>
      <c r="I9" s="113">
        <v>128</v>
      </c>
      <c r="J9" s="113">
        <v>85</v>
      </c>
      <c r="K9" s="113">
        <v>28</v>
      </c>
      <c r="L9" s="113" t="s">
        <v>164</v>
      </c>
      <c r="M9" s="113" t="s">
        <v>164</v>
      </c>
      <c r="N9" s="113">
        <v>79</v>
      </c>
      <c r="O9" s="113">
        <v>496</v>
      </c>
    </row>
    <row r="10" spans="3:15" ht="16.5" customHeight="1">
      <c r="C10" s="109" t="s">
        <v>241</v>
      </c>
      <c r="F10" s="109" t="s">
        <v>237</v>
      </c>
      <c r="G10" s="113">
        <v>175</v>
      </c>
      <c r="H10" s="113">
        <v>36</v>
      </c>
      <c r="I10" s="113">
        <v>164</v>
      </c>
      <c r="J10" s="113">
        <v>102</v>
      </c>
      <c r="K10" s="113">
        <v>33</v>
      </c>
      <c r="L10" s="113" t="s">
        <v>164</v>
      </c>
      <c r="M10" s="113" t="s">
        <v>164</v>
      </c>
      <c r="N10" s="113">
        <v>87</v>
      </c>
      <c r="O10" s="113">
        <v>622</v>
      </c>
    </row>
    <row r="11" spans="3:15" ht="16.5" customHeight="1">
      <c r="C11" s="109" t="s">
        <v>242</v>
      </c>
      <c r="F11" s="109" t="s">
        <v>237</v>
      </c>
      <c r="G11" s="113">
        <v>244</v>
      </c>
      <c r="H11" s="113">
        <v>56</v>
      </c>
      <c r="I11" s="113">
        <v>229</v>
      </c>
      <c r="J11" s="113">
        <v>136</v>
      </c>
      <c r="K11" s="113">
        <v>42</v>
      </c>
      <c r="L11" s="113" t="s">
        <v>164</v>
      </c>
      <c r="M11" s="113" t="s">
        <v>164</v>
      </c>
      <c r="N11" s="113">
        <v>105</v>
      </c>
      <c r="O11" s="113">
        <v>841</v>
      </c>
    </row>
    <row r="12" spans="2:15" ht="16.5" customHeight="1">
      <c r="B12" s="109" t="s">
        <v>243</v>
      </c>
      <c r="F12" s="109" t="s">
        <v>237</v>
      </c>
      <c r="G12" s="113">
        <v>2869</v>
      </c>
      <c r="H12" s="113">
        <v>642</v>
      </c>
      <c r="I12" s="113">
        <v>2849</v>
      </c>
      <c r="J12" s="113">
        <v>1510</v>
      </c>
      <c r="K12" s="113">
        <v>596</v>
      </c>
      <c r="L12" s="113">
        <v>339</v>
      </c>
      <c r="M12" s="113">
        <v>92</v>
      </c>
      <c r="N12" s="113">
        <v>1181</v>
      </c>
      <c r="O12" s="113">
        <v>10082</v>
      </c>
    </row>
    <row r="13" spans="2:15" ht="16.5" customHeight="1">
      <c r="B13" s="103" t="s">
        <v>286</v>
      </c>
      <c r="F13" s="103" t="s">
        <v>237</v>
      </c>
      <c r="G13" s="114">
        <v>3516</v>
      </c>
      <c r="H13" s="114">
        <v>782</v>
      </c>
      <c r="I13" s="114">
        <v>3463</v>
      </c>
      <c r="J13" s="114">
        <v>1910</v>
      </c>
      <c r="K13" s="114">
        <v>733</v>
      </c>
      <c r="L13" s="114">
        <v>413</v>
      </c>
      <c r="M13" s="114">
        <v>109</v>
      </c>
      <c r="N13" s="114">
        <v>1565</v>
      </c>
      <c r="O13" s="114">
        <v>12496</v>
      </c>
    </row>
    <row r="14" spans="7:15" ht="16.5" customHeight="1">
      <c r="G14" s="119"/>
      <c r="H14" s="125"/>
      <c r="I14" s="119"/>
      <c r="J14" s="119"/>
      <c r="K14" s="125"/>
      <c r="L14" s="125"/>
      <c r="M14" s="125"/>
      <c r="N14" s="119"/>
      <c r="O14" s="119"/>
    </row>
    <row r="15" spans="2:15" ht="16.5" customHeight="1">
      <c r="B15" s="109" t="s">
        <v>236</v>
      </c>
      <c r="F15" s="109" t="s">
        <v>129</v>
      </c>
      <c r="G15" s="115">
        <v>18.401592718998863</v>
      </c>
      <c r="H15" s="115">
        <v>17.902813299232736</v>
      </c>
      <c r="I15" s="115">
        <v>17.67253826162287</v>
      </c>
      <c r="J15" s="115">
        <v>20.837696335078533</v>
      </c>
      <c r="K15" s="115">
        <v>17.598908594815825</v>
      </c>
      <c r="L15" s="115">
        <v>17.91767554479419</v>
      </c>
      <c r="M15" s="115">
        <v>15.59633027522936</v>
      </c>
      <c r="N15" s="115">
        <v>24.536741214057507</v>
      </c>
      <c r="O15" s="115">
        <v>19.222151088348273</v>
      </c>
    </row>
    <row r="16" spans="3:15" ht="16.5" customHeight="1">
      <c r="C16" s="109" t="s">
        <v>238</v>
      </c>
      <c r="F16" s="109" t="s">
        <v>129</v>
      </c>
      <c r="G16" s="115">
        <v>0.7963594994311717</v>
      </c>
      <c r="H16" s="115">
        <v>0.7672634271099744</v>
      </c>
      <c r="I16" s="115">
        <v>0.7507941091539128</v>
      </c>
      <c r="J16" s="115">
        <v>1.4659685863874345</v>
      </c>
      <c r="K16" s="115">
        <v>1.364256480218281</v>
      </c>
      <c r="L16" s="115" t="s">
        <v>164</v>
      </c>
      <c r="M16" s="115" t="s">
        <v>164</v>
      </c>
      <c r="N16" s="115">
        <v>3.450479233226837</v>
      </c>
      <c r="O16" s="115">
        <v>1.2564020486555698</v>
      </c>
    </row>
    <row r="17" spans="3:15" ht="16.5" customHeight="1">
      <c r="C17" s="109" t="s">
        <v>239</v>
      </c>
      <c r="F17" s="109" t="s">
        <v>129</v>
      </c>
      <c r="G17" s="115">
        <v>2.0762229806598405</v>
      </c>
      <c r="H17" s="115">
        <v>2.1739130434782608</v>
      </c>
      <c r="I17" s="115">
        <v>1.8769852728847818</v>
      </c>
      <c r="J17" s="115">
        <v>2.4607329842931938</v>
      </c>
      <c r="K17" s="115">
        <v>2.1828103683492497</v>
      </c>
      <c r="L17" s="115" t="s">
        <v>164</v>
      </c>
      <c r="M17" s="115" t="s">
        <v>164</v>
      </c>
      <c r="N17" s="115">
        <v>3.769968051118211</v>
      </c>
      <c r="O17" s="115">
        <v>2.2887323943661975</v>
      </c>
    </row>
    <row r="18" spans="3:15" ht="16.5" customHeight="1">
      <c r="C18" s="109" t="s">
        <v>240</v>
      </c>
      <c r="F18" s="109" t="s">
        <v>129</v>
      </c>
      <c r="G18" s="115">
        <v>3.6120591581342434</v>
      </c>
      <c r="H18" s="115">
        <v>3.1969309462915603</v>
      </c>
      <c r="I18" s="115">
        <v>3.6962171527577246</v>
      </c>
      <c r="J18" s="115">
        <v>4.450261780104712</v>
      </c>
      <c r="K18" s="115">
        <v>3.819918144611187</v>
      </c>
      <c r="L18" s="115" t="s">
        <v>164</v>
      </c>
      <c r="M18" s="115" t="s">
        <v>164</v>
      </c>
      <c r="N18" s="115">
        <v>5.047923322683706</v>
      </c>
      <c r="O18" s="115">
        <v>3.969270166453265</v>
      </c>
    </row>
    <row r="19" spans="3:15" ht="16.5" customHeight="1">
      <c r="C19" s="109" t="s">
        <v>241</v>
      </c>
      <c r="F19" s="109" t="s">
        <v>129</v>
      </c>
      <c r="G19" s="115">
        <v>4.977246871444824</v>
      </c>
      <c r="H19" s="115">
        <v>4.603580562659847</v>
      </c>
      <c r="I19" s="115">
        <v>4.735778226970835</v>
      </c>
      <c r="J19" s="115">
        <v>5.340314136125655</v>
      </c>
      <c r="K19" s="115">
        <v>4.502046384720328</v>
      </c>
      <c r="L19" s="115" t="s">
        <v>164</v>
      </c>
      <c r="M19" s="115" t="s">
        <v>164</v>
      </c>
      <c r="N19" s="115">
        <v>5.559105431309904</v>
      </c>
      <c r="O19" s="115">
        <v>4.977592829705506</v>
      </c>
    </row>
    <row r="20" spans="3:15" ht="16.5" customHeight="1">
      <c r="C20" s="109" t="s">
        <v>242</v>
      </c>
      <c r="F20" s="109" t="s">
        <v>129</v>
      </c>
      <c r="G20" s="115">
        <v>6.939704209328783</v>
      </c>
      <c r="H20" s="115">
        <v>7.161125319693094</v>
      </c>
      <c r="I20" s="115">
        <v>6.612763499855616</v>
      </c>
      <c r="J20" s="115">
        <v>7.12041884816754</v>
      </c>
      <c r="K20" s="115">
        <v>5.729877216916781</v>
      </c>
      <c r="L20" s="115" t="s">
        <v>164</v>
      </c>
      <c r="M20" s="115" t="s">
        <v>164</v>
      </c>
      <c r="N20" s="115">
        <v>6.7092651757188495</v>
      </c>
      <c r="O20" s="115">
        <v>6.730153649167733</v>
      </c>
    </row>
    <row r="21" spans="2:15" ht="16.5" customHeight="1">
      <c r="B21" s="109" t="s">
        <v>243</v>
      </c>
      <c r="F21" s="109" t="s">
        <v>129</v>
      </c>
      <c r="G21" s="115">
        <v>81.59840728100114</v>
      </c>
      <c r="H21" s="115">
        <v>82.09718670076727</v>
      </c>
      <c r="I21" s="115">
        <v>82.26970834536529</v>
      </c>
      <c r="J21" s="115">
        <v>79.05759162303664</v>
      </c>
      <c r="K21" s="115">
        <v>81.30968622100954</v>
      </c>
      <c r="L21" s="115">
        <v>82.08232445520581</v>
      </c>
      <c r="M21" s="115">
        <v>84.40366972477065</v>
      </c>
      <c r="N21" s="115">
        <v>75.46325878594249</v>
      </c>
      <c r="O21" s="115">
        <v>80.68181818181817</v>
      </c>
    </row>
    <row r="22" spans="2:15" ht="16.5" customHeight="1">
      <c r="B22" s="103" t="s">
        <v>286</v>
      </c>
      <c r="F22" s="103" t="s">
        <v>129</v>
      </c>
      <c r="G22" s="116">
        <v>100</v>
      </c>
      <c r="H22" s="116">
        <v>100</v>
      </c>
      <c r="I22" s="116">
        <v>100</v>
      </c>
      <c r="J22" s="116">
        <v>100</v>
      </c>
      <c r="K22" s="116">
        <v>100</v>
      </c>
      <c r="L22" s="116">
        <v>100</v>
      </c>
      <c r="M22" s="116">
        <v>100</v>
      </c>
      <c r="N22" s="116">
        <v>100</v>
      </c>
      <c r="O22" s="116">
        <v>100</v>
      </c>
    </row>
    <row r="23" spans="2:6" ht="16.5" customHeight="1">
      <c r="B23" s="103"/>
      <c r="F23" s="103"/>
    </row>
    <row r="24" spans="1:15" ht="16.5" customHeight="1">
      <c r="A24" s="109" t="s">
        <v>245</v>
      </c>
      <c r="B24" s="103"/>
      <c r="F24" s="103"/>
      <c r="G24" s="116"/>
      <c r="H24" s="116"/>
      <c r="I24" s="116"/>
      <c r="J24" s="116"/>
      <c r="K24" s="116"/>
      <c r="L24" s="116"/>
      <c r="M24" s="116"/>
      <c r="N24" s="116"/>
      <c r="O24" s="116"/>
    </row>
    <row r="25" spans="2:15" ht="16.5" customHeight="1">
      <c r="B25" s="109" t="s">
        <v>234</v>
      </c>
      <c r="F25" s="109" t="s">
        <v>235</v>
      </c>
      <c r="G25" s="111">
        <v>25</v>
      </c>
      <c r="H25" s="111">
        <v>25.4</v>
      </c>
      <c r="I25" s="111">
        <v>25</v>
      </c>
      <c r="J25" s="111">
        <v>24</v>
      </c>
      <c r="K25" s="111">
        <v>24.7</v>
      </c>
      <c r="L25" s="111">
        <v>24</v>
      </c>
      <c r="M25" s="111" t="s">
        <v>164</v>
      </c>
      <c r="N25" s="111">
        <v>23.7</v>
      </c>
      <c r="O25" s="111">
        <v>24.6</v>
      </c>
    </row>
    <row r="27" spans="2:15" ht="16.5" customHeight="1">
      <c r="B27" s="109" t="s">
        <v>236</v>
      </c>
      <c r="F27" s="109" t="s">
        <v>237</v>
      </c>
      <c r="G27" s="113">
        <v>445</v>
      </c>
      <c r="H27" s="113">
        <v>85</v>
      </c>
      <c r="I27" s="113">
        <v>453</v>
      </c>
      <c r="J27" s="113">
        <v>326</v>
      </c>
      <c r="K27" s="113">
        <v>110</v>
      </c>
      <c r="L27" s="113">
        <v>33</v>
      </c>
      <c r="M27" s="113">
        <v>7</v>
      </c>
      <c r="N27" s="113">
        <v>373</v>
      </c>
      <c r="O27" s="113">
        <v>1833</v>
      </c>
    </row>
    <row r="28" spans="3:15" ht="16.5" customHeight="1">
      <c r="C28" s="109" t="s">
        <v>238</v>
      </c>
      <c r="F28" s="109" t="s">
        <v>237</v>
      </c>
      <c r="G28" s="113">
        <v>20</v>
      </c>
      <c r="H28" s="113">
        <v>5</v>
      </c>
      <c r="I28" s="113">
        <v>19</v>
      </c>
      <c r="J28" s="113">
        <v>23</v>
      </c>
      <c r="K28" s="113">
        <v>9</v>
      </c>
      <c r="L28" s="113" t="s">
        <v>164</v>
      </c>
      <c r="M28" s="113" t="s">
        <v>164</v>
      </c>
      <c r="N28" s="113">
        <v>53</v>
      </c>
      <c r="O28" s="113">
        <v>132</v>
      </c>
    </row>
    <row r="29" spans="3:15" ht="16.5" customHeight="1">
      <c r="C29" s="109" t="s">
        <v>239</v>
      </c>
      <c r="F29" s="109" t="s">
        <v>237</v>
      </c>
      <c r="G29" s="113">
        <v>52</v>
      </c>
      <c r="H29" s="113">
        <v>11</v>
      </c>
      <c r="I29" s="113">
        <v>47</v>
      </c>
      <c r="J29" s="113">
        <v>34</v>
      </c>
      <c r="K29" s="113">
        <v>16</v>
      </c>
      <c r="L29" s="113" t="s">
        <v>164</v>
      </c>
      <c r="M29" s="113" t="s">
        <v>164</v>
      </c>
      <c r="N29" s="113">
        <v>56</v>
      </c>
      <c r="O29" s="113">
        <v>221</v>
      </c>
    </row>
    <row r="30" spans="3:15" ht="16.5" customHeight="1">
      <c r="C30" s="109" t="s">
        <v>240</v>
      </c>
      <c r="F30" s="109" t="s">
        <v>237</v>
      </c>
      <c r="G30" s="113">
        <v>92</v>
      </c>
      <c r="H30" s="113">
        <v>12</v>
      </c>
      <c r="I30" s="113">
        <v>101</v>
      </c>
      <c r="J30" s="113">
        <v>74</v>
      </c>
      <c r="K30" s="113">
        <v>23</v>
      </c>
      <c r="L30" s="113" t="s">
        <v>164</v>
      </c>
      <c r="M30" s="113" t="s">
        <v>164</v>
      </c>
      <c r="N30" s="113">
        <v>78</v>
      </c>
      <c r="O30" s="113">
        <v>387</v>
      </c>
    </row>
    <row r="31" spans="3:15" ht="16.5" customHeight="1">
      <c r="C31" s="109" t="s">
        <v>241</v>
      </c>
      <c r="F31" s="109" t="s">
        <v>237</v>
      </c>
      <c r="G31" s="113">
        <v>116</v>
      </c>
      <c r="H31" s="113">
        <v>22</v>
      </c>
      <c r="I31" s="113">
        <v>120</v>
      </c>
      <c r="J31" s="113">
        <v>83</v>
      </c>
      <c r="K31" s="113">
        <v>25</v>
      </c>
      <c r="L31" s="113" t="s">
        <v>164</v>
      </c>
      <c r="M31" s="113" t="s">
        <v>164</v>
      </c>
      <c r="N31" s="113">
        <v>86</v>
      </c>
      <c r="O31" s="113">
        <v>466</v>
      </c>
    </row>
    <row r="32" spans="3:15" ht="16.5" customHeight="1">
      <c r="C32" s="109" t="s">
        <v>242</v>
      </c>
      <c r="F32" s="109" t="s">
        <v>237</v>
      </c>
      <c r="G32" s="113">
        <v>165</v>
      </c>
      <c r="H32" s="113">
        <v>35</v>
      </c>
      <c r="I32" s="113">
        <v>166</v>
      </c>
      <c r="J32" s="113">
        <v>112</v>
      </c>
      <c r="K32" s="113">
        <v>37</v>
      </c>
      <c r="L32" s="113" t="s">
        <v>164</v>
      </c>
      <c r="M32" s="113" t="s">
        <v>164</v>
      </c>
      <c r="N32" s="113">
        <v>100</v>
      </c>
      <c r="O32" s="113">
        <v>627</v>
      </c>
    </row>
    <row r="33" spans="2:15" ht="16.5" customHeight="1">
      <c r="B33" s="109" t="s">
        <v>243</v>
      </c>
      <c r="F33" s="109" t="s">
        <v>237</v>
      </c>
      <c r="G33" s="113">
        <v>1781</v>
      </c>
      <c r="H33" s="113">
        <v>374</v>
      </c>
      <c r="I33" s="113">
        <v>1928</v>
      </c>
      <c r="J33" s="113">
        <v>1132</v>
      </c>
      <c r="K33" s="113">
        <v>431</v>
      </c>
      <c r="L33" s="113">
        <v>196</v>
      </c>
      <c r="M33" s="113">
        <v>58</v>
      </c>
      <c r="N33" s="113">
        <v>1086</v>
      </c>
      <c r="O33" s="113">
        <v>6990</v>
      </c>
    </row>
    <row r="34" spans="2:15" ht="16.5" customHeight="1">
      <c r="B34" s="103" t="s">
        <v>286</v>
      </c>
      <c r="F34" s="103" t="s">
        <v>237</v>
      </c>
      <c r="G34" s="114">
        <v>2226</v>
      </c>
      <c r="H34" s="114">
        <v>459</v>
      </c>
      <c r="I34" s="114">
        <v>2383</v>
      </c>
      <c r="J34" s="114">
        <v>1460</v>
      </c>
      <c r="K34" s="114">
        <v>549</v>
      </c>
      <c r="L34" s="114">
        <v>229</v>
      </c>
      <c r="M34" s="114">
        <v>65</v>
      </c>
      <c r="N34" s="114">
        <v>1459</v>
      </c>
      <c r="O34" s="114">
        <v>8835</v>
      </c>
    </row>
    <row r="35" spans="7:15" ht="16.5" customHeight="1">
      <c r="G35" s="119"/>
      <c r="H35" s="125"/>
      <c r="I35" s="119"/>
      <c r="J35" s="119"/>
      <c r="K35" s="125"/>
      <c r="L35" s="125"/>
      <c r="M35" s="125"/>
      <c r="N35" s="119"/>
      <c r="O35" s="119"/>
    </row>
    <row r="36" spans="2:15" ht="16.5" customHeight="1">
      <c r="B36" s="109" t="s">
        <v>236</v>
      </c>
      <c r="F36" s="109" t="s">
        <v>129</v>
      </c>
      <c r="G36" s="115">
        <v>19.99101527403414</v>
      </c>
      <c r="H36" s="115">
        <v>18.51851851851852</v>
      </c>
      <c r="I36" s="115">
        <v>19.009651699538395</v>
      </c>
      <c r="J36" s="115">
        <v>22.328767123287673</v>
      </c>
      <c r="K36" s="115">
        <v>20.036429872495447</v>
      </c>
      <c r="L36" s="115">
        <v>14.41048034934498</v>
      </c>
      <c r="M36" s="115">
        <v>10.76923076923077</v>
      </c>
      <c r="N36" s="115">
        <v>25.565455791638108</v>
      </c>
      <c r="O36" s="115">
        <v>20.74702886247878</v>
      </c>
    </row>
    <row r="37" spans="3:15" ht="16.5" customHeight="1">
      <c r="C37" s="109" t="s">
        <v>238</v>
      </c>
      <c r="F37" s="109" t="s">
        <v>129</v>
      </c>
      <c r="G37" s="115">
        <v>0.8984725965858041</v>
      </c>
      <c r="H37" s="115">
        <v>1.0893246187363834</v>
      </c>
      <c r="I37" s="115">
        <v>0.7973143096936635</v>
      </c>
      <c r="J37" s="115">
        <v>1.5753424657534247</v>
      </c>
      <c r="K37" s="115">
        <v>1.639344262295082</v>
      </c>
      <c r="L37" s="115" t="s">
        <v>164</v>
      </c>
      <c r="M37" s="115" t="s">
        <v>164</v>
      </c>
      <c r="N37" s="115">
        <v>3.6326250856751203</v>
      </c>
      <c r="O37" s="115">
        <v>1.494057724957555</v>
      </c>
    </row>
    <row r="38" spans="3:15" ht="16.5" customHeight="1">
      <c r="C38" s="109" t="s">
        <v>239</v>
      </c>
      <c r="F38" s="109" t="s">
        <v>129</v>
      </c>
      <c r="G38" s="115">
        <v>2.336028751123091</v>
      </c>
      <c r="H38" s="115">
        <v>2.3965141612200433</v>
      </c>
      <c r="I38" s="115">
        <v>1.9723038187159043</v>
      </c>
      <c r="J38" s="115">
        <v>2.328767123287671</v>
      </c>
      <c r="K38" s="115">
        <v>2.914389799635701</v>
      </c>
      <c r="L38" s="115" t="s">
        <v>164</v>
      </c>
      <c r="M38" s="115" t="s">
        <v>164</v>
      </c>
      <c r="N38" s="115">
        <v>3.838245373543523</v>
      </c>
      <c r="O38" s="115">
        <v>2.5014148273910584</v>
      </c>
    </row>
    <row r="39" spans="3:15" ht="16.5" customHeight="1">
      <c r="C39" s="109" t="s">
        <v>240</v>
      </c>
      <c r="F39" s="109" t="s">
        <v>129</v>
      </c>
      <c r="G39" s="115">
        <v>4.132973944294699</v>
      </c>
      <c r="H39" s="115">
        <v>2.6143790849673203</v>
      </c>
      <c r="I39" s="115">
        <v>4.238355014687369</v>
      </c>
      <c r="J39" s="115">
        <v>5.068493150684931</v>
      </c>
      <c r="K39" s="115">
        <v>4.189435336976321</v>
      </c>
      <c r="L39" s="115" t="s">
        <v>164</v>
      </c>
      <c r="M39" s="115" t="s">
        <v>164</v>
      </c>
      <c r="N39" s="115">
        <v>5.346127484578479</v>
      </c>
      <c r="O39" s="115">
        <v>4.380305602716469</v>
      </c>
    </row>
    <row r="40" spans="3:15" ht="16.5" customHeight="1">
      <c r="C40" s="109" t="s">
        <v>241</v>
      </c>
      <c r="F40" s="109" t="s">
        <v>129</v>
      </c>
      <c r="G40" s="115">
        <v>5.211141060197664</v>
      </c>
      <c r="H40" s="115">
        <v>4.793028322440087</v>
      </c>
      <c r="I40" s="115">
        <v>5.035669324381032</v>
      </c>
      <c r="J40" s="115">
        <v>5.684931506849315</v>
      </c>
      <c r="K40" s="115">
        <v>4.553734061930783</v>
      </c>
      <c r="L40" s="115" t="s">
        <v>164</v>
      </c>
      <c r="M40" s="115" t="s">
        <v>164</v>
      </c>
      <c r="N40" s="115">
        <v>5.894448252227553</v>
      </c>
      <c r="O40" s="115">
        <v>5.2744765138653085</v>
      </c>
    </row>
    <row r="41" spans="3:15" ht="16.5" customHeight="1">
      <c r="C41" s="109" t="s">
        <v>242</v>
      </c>
      <c r="F41" s="109" t="s">
        <v>129</v>
      </c>
      <c r="G41" s="115">
        <v>7.412398921832884</v>
      </c>
      <c r="H41" s="115">
        <v>7.625272331154684</v>
      </c>
      <c r="I41" s="115">
        <v>6.966009232060428</v>
      </c>
      <c r="J41" s="115">
        <v>7.671232876712329</v>
      </c>
      <c r="K41" s="115">
        <v>6.739526411657559</v>
      </c>
      <c r="L41" s="115" t="s">
        <v>164</v>
      </c>
      <c r="M41" s="115" t="s">
        <v>164</v>
      </c>
      <c r="N41" s="115">
        <v>6.854009595613434</v>
      </c>
      <c r="O41" s="115">
        <v>7.096774193548387</v>
      </c>
    </row>
    <row r="42" spans="2:15" ht="16.5" customHeight="1">
      <c r="B42" s="109" t="s">
        <v>243</v>
      </c>
      <c r="F42" s="109" t="s">
        <v>129</v>
      </c>
      <c r="G42" s="115">
        <v>80.00898472596586</v>
      </c>
      <c r="H42" s="115">
        <v>81.48148148148148</v>
      </c>
      <c r="I42" s="115">
        <v>80.90642047838858</v>
      </c>
      <c r="J42" s="115">
        <v>77.53424657534246</v>
      </c>
      <c r="K42" s="115">
        <v>78.5063752276867</v>
      </c>
      <c r="L42" s="115">
        <v>85.58951965065502</v>
      </c>
      <c r="M42" s="115">
        <v>89.23076923076924</v>
      </c>
      <c r="N42" s="115">
        <v>74.4345442083619</v>
      </c>
      <c r="O42" s="115">
        <v>79.11714770797963</v>
      </c>
    </row>
    <row r="43" spans="2:15" ht="16.5" customHeight="1">
      <c r="B43" s="103" t="s">
        <v>286</v>
      </c>
      <c r="F43" s="103" t="s">
        <v>129</v>
      </c>
      <c r="G43" s="116">
        <v>100</v>
      </c>
      <c r="H43" s="116">
        <v>100</v>
      </c>
      <c r="I43" s="116">
        <v>100</v>
      </c>
      <c r="J43" s="116">
        <v>100</v>
      </c>
      <c r="K43" s="116">
        <v>100</v>
      </c>
      <c r="L43" s="116">
        <v>100</v>
      </c>
      <c r="M43" s="116">
        <v>100</v>
      </c>
      <c r="N43" s="116">
        <v>100</v>
      </c>
      <c r="O43" s="116">
        <v>100</v>
      </c>
    </row>
    <row r="44" spans="2:6" ht="16.5" customHeight="1">
      <c r="B44" s="103"/>
      <c r="F44" s="103"/>
    </row>
    <row r="45" spans="1:15" ht="16.5" customHeight="1">
      <c r="A45" s="109" t="s">
        <v>246</v>
      </c>
      <c r="B45" s="103"/>
      <c r="F45" s="103"/>
      <c r="G45" s="116"/>
      <c r="H45" s="116"/>
      <c r="I45" s="116"/>
      <c r="J45" s="116"/>
      <c r="K45" s="116"/>
      <c r="L45" s="116"/>
      <c r="M45" s="116"/>
      <c r="N45" s="116"/>
      <c r="O45" s="116"/>
    </row>
    <row r="46" spans="2:15" ht="16.5" customHeight="1">
      <c r="B46" s="109" t="s">
        <v>234</v>
      </c>
      <c r="F46" s="109" t="s">
        <v>235</v>
      </c>
      <c r="G46" s="111">
        <v>31.1</v>
      </c>
      <c r="H46" s="111">
        <v>31.7</v>
      </c>
      <c r="I46" s="111">
        <v>30.2</v>
      </c>
      <c r="J46" s="111">
        <v>30.8</v>
      </c>
      <c r="K46" s="111">
        <v>30.5</v>
      </c>
      <c r="L46" s="111">
        <v>29.7</v>
      </c>
      <c r="M46" s="111" t="s">
        <v>164</v>
      </c>
      <c r="N46" s="111">
        <v>30.5</v>
      </c>
      <c r="O46" s="111">
        <v>31</v>
      </c>
    </row>
    <row r="48" spans="2:15" ht="16.5" customHeight="1">
      <c r="B48" s="109" t="s">
        <v>236</v>
      </c>
      <c r="F48" s="109" t="s">
        <v>237</v>
      </c>
      <c r="G48" s="113">
        <v>2289</v>
      </c>
      <c r="H48" s="113">
        <v>1480</v>
      </c>
      <c r="I48" s="113">
        <v>2079</v>
      </c>
      <c r="J48" s="113">
        <v>917</v>
      </c>
      <c r="K48" s="113">
        <v>695</v>
      </c>
      <c r="L48" s="113">
        <v>320</v>
      </c>
      <c r="M48" s="113">
        <v>85</v>
      </c>
      <c r="N48" s="113">
        <v>86</v>
      </c>
      <c r="O48" s="113">
        <v>7954</v>
      </c>
    </row>
    <row r="49" spans="3:15" ht="16.5" customHeight="1">
      <c r="C49" s="109" t="s">
        <v>238</v>
      </c>
      <c r="F49" s="109" t="s">
        <v>237</v>
      </c>
      <c r="G49" s="113">
        <v>55</v>
      </c>
      <c r="H49" s="113">
        <v>30</v>
      </c>
      <c r="I49" s="113">
        <v>41</v>
      </c>
      <c r="J49" s="113">
        <v>14</v>
      </c>
      <c r="K49" s="113">
        <v>20</v>
      </c>
      <c r="L49" s="113" t="s">
        <v>164</v>
      </c>
      <c r="M49" s="113" t="s">
        <v>164</v>
      </c>
      <c r="N49" s="113">
        <v>3</v>
      </c>
      <c r="O49" s="113">
        <v>177</v>
      </c>
    </row>
    <row r="50" spans="3:15" ht="16.5" customHeight="1">
      <c r="C50" s="109" t="s">
        <v>239</v>
      </c>
      <c r="F50" s="109" t="s">
        <v>237</v>
      </c>
      <c r="G50" s="113">
        <v>152</v>
      </c>
      <c r="H50" s="113">
        <v>91</v>
      </c>
      <c r="I50" s="113">
        <v>154</v>
      </c>
      <c r="J50" s="113">
        <v>71</v>
      </c>
      <c r="K50" s="113">
        <v>63</v>
      </c>
      <c r="L50" s="113" t="s">
        <v>164</v>
      </c>
      <c r="M50" s="113" t="s">
        <v>164</v>
      </c>
      <c r="N50" s="113">
        <v>5</v>
      </c>
      <c r="O50" s="113">
        <v>565</v>
      </c>
    </row>
    <row r="51" spans="3:15" ht="16.5" customHeight="1">
      <c r="C51" s="109" t="s">
        <v>240</v>
      </c>
      <c r="F51" s="109" t="s">
        <v>237</v>
      </c>
      <c r="G51" s="113">
        <v>336</v>
      </c>
      <c r="H51" s="113">
        <v>242</v>
      </c>
      <c r="I51" s="113">
        <v>364</v>
      </c>
      <c r="J51" s="113">
        <v>157</v>
      </c>
      <c r="K51" s="113">
        <v>117</v>
      </c>
      <c r="L51" s="113" t="s">
        <v>164</v>
      </c>
      <c r="M51" s="113" t="s">
        <v>164</v>
      </c>
      <c r="N51" s="113">
        <v>15</v>
      </c>
      <c r="O51" s="113">
        <v>1296</v>
      </c>
    </row>
    <row r="52" spans="3:15" ht="16.5" customHeight="1">
      <c r="C52" s="109" t="s">
        <v>241</v>
      </c>
      <c r="F52" s="109" t="s">
        <v>237</v>
      </c>
      <c r="G52" s="113">
        <v>642</v>
      </c>
      <c r="H52" s="113">
        <v>418</v>
      </c>
      <c r="I52" s="113">
        <v>614</v>
      </c>
      <c r="J52" s="113">
        <v>269</v>
      </c>
      <c r="K52" s="113">
        <v>200</v>
      </c>
      <c r="L52" s="113" t="s">
        <v>164</v>
      </c>
      <c r="M52" s="113" t="s">
        <v>164</v>
      </c>
      <c r="N52" s="113">
        <v>23</v>
      </c>
      <c r="O52" s="113">
        <v>2290</v>
      </c>
    </row>
    <row r="53" spans="3:15" ht="16.5" customHeight="1">
      <c r="C53" s="109" t="s">
        <v>242</v>
      </c>
      <c r="F53" s="109" t="s">
        <v>237</v>
      </c>
      <c r="G53" s="113">
        <v>1104</v>
      </c>
      <c r="H53" s="113">
        <v>699</v>
      </c>
      <c r="I53" s="113">
        <v>906</v>
      </c>
      <c r="J53" s="113">
        <v>406</v>
      </c>
      <c r="K53" s="113">
        <v>295</v>
      </c>
      <c r="L53" s="113" t="s">
        <v>164</v>
      </c>
      <c r="M53" s="113" t="s">
        <v>164</v>
      </c>
      <c r="N53" s="113">
        <v>40</v>
      </c>
      <c r="O53" s="113">
        <v>3626</v>
      </c>
    </row>
    <row r="54" spans="2:15" ht="16.5" customHeight="1">
      <c r="B54" s="109" t="s">
        <v>243</v>
      </c>
      <c r="F54" s="109" t="s">
        <v>237</v>
      </c>
      <c r="G54" s="113">
        <v>81405</v>
      </c>
      <c r="H54" s="113">
        <v>61800</v>
      </c>
      <c r="I54" s="113">
        <v>46682</v>
      </c>
      <c r="J54" s="113">
        <v>24231</v>
      </c>
      <c r="K54" s="113">
        <v>16434</v>
      </c>
      <c r="L54" s="113">
        <v>5159</v>
      </c>
      <c r="M54" s="113">
        <v>4140</v>
      </c>
      <c r="N54" s="113">
        <v>2041</v>
      </c>
      <c r="O54" s="113">
        <v>241909</v>
      </c>
    </row>
    <row r="55" spans="2:15" ht="16.5" customHeight="1">
      <c r="B55" s="103" t="s">
        <v>286</v>
      </c>
      <c r="F55" s="103" t="s">
        <v>237</v>
      </c>
      <c r="G55" s="114">
        <v>83697</v>
      </c>
      <c r="H55" s="114">
        <v>63287</v>
      </c>
      <c r="I55" s="114">
        <v>48762</v>
      </c>
      <c r="J55" s="114">
        <v>25149</v>
      </c>
      <c r="K55" s="114">
        <v>17130</v>
      </c>
      <c r="L55" s="114">
        <v>5941</v>
      </c>
      <c r="M55" s="114">
        <v>4225</v>
      </c>
      <c r="N55" s="114">
        <v>2127</v>
      </c>
      <c r="O55" s="114">
        <v>250338</v>
      </c>
    </row>
    <row r="56" spans="7:15" ht="16.5" customHeight="1">
      <c r="G56" s="119"/>
      <c r="H56" s="119"/>
      <c r="I56" s="119"/>
      <c r="J56" s="119"/>
      <c r="K56" s="119"/>
      <c r="L56" s="119"/>
      <c r="M56" s="119"/>
      <c r="N56" s="119"/>
      <c r="O56" s="119"/>
    </row>
    <row r="57" spans="2:15" ht="16.5" customHeight="1">
      <c r="B57" s="109" t="s">
        <v>236</v>
      </c>
      <c r="F57" s="109" t="s">
        <v>129</v>
      </c>
      <c r="G57" s="115">
        <v>2.7348650489264847</v>
      </c>
      <c r="H57" s="115">
        <v>2.338552941362365</v>
      </c>
      <c r="I57" s="115">
        <v>4.263565891472868</v>
      </c>
      <c r="J57" s="115">
        <v>3.6462682412819594</v>
      </c>
      <c r="K57" s="115">
        <v>4.057209573847052</v>
      </c>
      <c r="L57" s="115">
        <v>5.386298602928799</v>
      </c>
      <c r="M57" s="115">
        <v>2.0118343195266273</v>
      </c>
      <c r="N57" s="115">
        <v>4.0432534085566525</v>
      </c>
      <c r="O57" s="115">
        <v>3.177304284607211</v>
      </c>
    </row>
    <row r="58" spans="3:15" ht="16.5" customHeight="1">
      <c r="C58" s="109" t="s">
        <v>238</v>
      </c>
      <c r="F58" s="109" t="s">
        <v>129</v>
      </c>
      <c r="G58" s="115">
        <v>0.0657132274752978</v>
      </c>
      <c r="H58" s="115">
        <v>0.04740310016275064</v>
      </c>
      <c r="I58" s="115">
        <v>0.08408186702760347</v>
      </c>
      <c r="J58" s="115">
        <v>0.055668217424152046</v>
      </c>
      <c r="K58" s="115">
        <v>0.11675423234092236</v>
      </c>
      <c r="L58" s="115" t="s">
        <v>164</v>
      </c>
      <c r="M58" s="115" t="s">
        <v>164</v>
      </c>
      <c r="N58" s="115">
        <v>0.14698677119059284</v>
      </c>
      <c r="O58" s="115">
        <v>0.07070440764086955</v>
      </c>
    </row>
    <row r="59" spans="3:15" ht="16.5" customHeight="1">
      <c r="C59" s="109" t="s">
        <v>239</v>
      </c>
      <c r="F59" s="109" t="s">
        <v>129</v>
      </c>
      <c r="G59" s="115">
        <v>0.1816074650226412</v>
      </c>
      <c r="H59" s="115">
        <v>0.1437894038270103</v>
      </c>
      <c r="I59" s="115">
        <v>0.3158196956646569</v>
      </c>
      <c r="J59" s="115">
        <v>0.28231738836534254</v>
      </c>
      <c r="K59" s="115">
        <v>0.36777583187390545</v>
      </c>
      <c r="L59" s="115" t="s">
        <v>164</v>
      </c>
      <c r="M59" s="115" t="s">
        <v>164</v>
      </c>
      <c r="N59" s="115">
        <v>0.2449779519843214</v>
      </c>
      <c r="O59" s="115">
        <v>0.22569486054853835</v>
      </c>
    </row>
    <row r="60" spans="3:15" ht="16.5" customHeight="1">
      <c r="C60" s="109" t="s">
        <v>240</v>
      </c>
      <c r="F60" s="109" t="s">
        <v>129</v>
      </c>
      <c r="G60" s="115">
        <v>0.4014480805763648</v>
      </c>
      <c r="H60" s="115">
        <v>0.38238500797952185</v>
      </c>
      <c r="I60" s="115">
        <v>0.7464829170255527</v>
      </c>
      <c r="J60" s="115">
        <v>0.6242792953994195</v>
      </c>
      <c r="K60" s="115">
        <v>0.6830122591943958</v>
      </c>
      <c r="L60" s="115" t="s">
        <v>164</v>
      </c>
      <c r="M60" s="115" t="s">
        <v>164</v>
      </c>
      <c r="N60" s="115">
        <v>0.7052186177715092</v>
      </c>
      <c r="O60" s="115">
        <v>0.5177000695060279</v>
      </c>
    </row>
    <row r="61" spans="3:15" ht="16.5" customHeight="1">
      <c r="C61" s="109" t="s">
        <v>241</v>
      </c>
      <c r="F61" s="109" t="s">
        <v>129</v>
      </c>
      <c r="G61" s="115">
        <v>0.7670525825298398</v>
      </c>
      <c r="H61" s="115">
        <v>0.6604831956009923</v>
      </c>
      <c r="I61" s="115">
        <v>1.2591772281694762</v>
      </c>
      <c r="J61" s="115">
        <v>1.069625034792636</v>
      </c>
      <c r="K61" s="115">
        <v>1.1675423234092235</v>
      </c>
      <c r="L61" s="115" t="s">
        <v>164</v>
      </c>
      <c r="M61" s="115" t="s">
        <v>164</v>
      </c>
      <c r="N61" s="115">
        <v>1.0813352139163142</v>
      </c>
      <c r="O61" s="115">
        <v>0.9147632400993856</v>
      </c>
    </row>
    <row r="62" spans="3:15" ht="16.5" customHeight="1">
      <c r="C62" s="109" t="s">
        <v>242</v>
      </c>
      <c r="F62" s="109" t="s">
        <v>129</v>
      </c>
      <c r="G62" s="115">
        <v>1.3190436933223413</v>
      </c>
      <c r="H62" s="115">
        <v>1.10449223379209</v>
      </c>
      <c r="I62" s="115">
        <v>1.858004183585579</v>
      </c>
      <c r="J62" s="115">
        <v>1.6143783053004097</v>
      </c>
      <c r="K62" s="115">
        <v>1.7221249270286048</v>
      </c>
      <c r="L62" s="115" t="s">
        <v>164</v>
      </c>
      <c r="M62" s="115" t="s">
        <v>164</v>
      </c>
      <c r="N62" s="115">
        <v>1.8805829807240242</v>
      </c>
      <c r="O62" s="115">
        <v>1.4484417068123896</v>
      </c>
    </row>
    <row r="63" spans="2:15" ht="16.5" customHeight="1">
      <c r="B63" s="109" t="s">
        <v>243</v>
      </c>
      <c r="F63" s="109" t="s">
        <v>129</v>
      </c>
      <c r="G63" s="115">
        <v>97.26155059321123</v>
      </c>
      <c r="H63" s="115">
        <v>97.65038633526632</v>
      </c>
      <c r="I63" s="115">
        <v>95.73438333128256</v>
      </c>
      <c r="J63" s="115">
        <v>96.34975545747346</v>
      </c>
      <c r="K63" s="115">
        <v>95.9369527145359</v>
      </c>
      <c r="L63" s="115">
        <v>86.83723278909274</v>
      </c>
      <c r="M63" s="115">
        <v>97.98816568047337</v>
      </c>
      <c r="N63" s="115">
        <v>95.95674659144335</v>
      </c>
      <c r="O63" s="115">
        <v>96.63295224855995</v>
      </c>
    </row>
    <row r="64" spans="2:15" ht="16.5" customHeight="1">
      <c r="B64" s="103" t="s">
        <v>286</v>
      </c>
      <c r="F64" s="103" t="s">
        <v>129</v>
      </c>
      <c r="G64" s="116">
        <v>100</v>
      </c>
      <c r="H64" s="116">
        <v>100</v>
      </c>
      <c r="I64" s="116">
        <v>100</v>
      </c>
      <c r="J64" s="116">
        <v>100</v>
      </c>
      <c r="K64" s="116">
        <v>100</v>
      </c>
      <c r="L64" s="116">
        <v>100</v>
      </c>
      <c r="M64" s="116">
        <v>100</v>
      </c>
      <c r="N64" s="116">
        <v>100</v>
      </c>
      <c r="O64" s="116">
        <v>100</v>
      </c>
    </row>
    <row r="65" spans="2:15" ht="16.5" customHeight="1">
      <c r="B65" s="103"/>
      <c r="F65" s="103"/>
      <c r="G65" s="116"/>
      <c r="H65" s="116"/>
      <c r="I65" s="116"/>
      <c r="J65" s="116"/>
      <c r="K65" s="116"/>
      <c r="L65" s="116"/>
      <c r="M65" s="116"/>
      <c r="N65" s="116"/>
      <c r="O65" s="116"/>
    </row>
    <row r="66" spans="1:15" ht="16.5" customHeight="1">
      <c r="A66" s="109" t="s">
        <v>287</v>
      </c>
      <c r="B66" s="103"/>
      <c r="F66" s="103"/>
      <c r="G66" s="116"/>
      <c r="H66" s="116"/>
      <c r="I66" s="116"/>
      <c r="J66" s="116"/>
      <c r="K66" s="116"/>
      <c r="L66" s="116"/>
      <c r="M66" s="116"/>
      <c r="N66" s="116"/>
      <c r="O66" s="116"/>
    </row>
    <row r="67" spans="2:15" ht="16.5" customHeight="1">
      <c r="B67" s="109" t="s">
        <v>234</v>
      </c>
      <c r="F67" s="109" t="s">
        <v>235</v>
      </c>
      <c r="G67" s="111">
        <v>31</v>
      </c>
      <c r="H67" s="111">
        <v>31.7</v>
      </c>
      <c r="I67" s="111">
        <v>30</v>
      </c>
      <c r="J67" s="111">
        <v>30.4</v>
      </c>
      <c r="K67" s="111">
        <v>30.3</v>
      </c>
      <c r="L67" s="111">
        <v>29.3</v>
      </c>
      <c r="M67" s="111">
        <v>31.4</v>
      </c>
      <c r="N67" s="111">
        <v>28.1</v>
      </c>
      <c r="O67" s="111">
        <v>30.8</v>
      </c>
    </row>
    <row r="69" spans="2:15" ht="16.5" customHeight="1">
      <c r="B69" s="109" t="s">
        <v>236</v>
      </c>
      <c r="F69" s="109" t="s">
        <v>237</v>
      </c>
      <c r="G69" s="113">
        <v>2949</v>
      </c>
      <c r="H69" s="113">
        <v>1652</v>
      </c>
      <c r="I69" s="113">
        <v>2723</v>
      </c>
      <c r="J69" s="113">
        <v>1392</v>
      </c>
      <c r="K69" s="113">
        <v>848</v>
      </c>
      <c r="L69" s="113">
        <v>405</v>
      </c>
      <c r="M69" s="113">
        <v>108</v>
      </c>
      <c r="N69" s="113">
        <v>471</v>
      </c>
      <c r="O69" s="113">
        <v>10552</v>
      </c>
    </row>
    <row r="70" spans="3:15" ht="16.5" customHeight="1">
      <c r="C70" s="109" t="s">
        <v>238</v>
      </c>
      <c r="F70" s="109" t="s">
        <v>237</v>
      </c>
      <c r="G70" s="113">
        <v>85</v>
      </c>
      <c r="H70" s="113">
        <v>37</v>
      </c>
      <c r="I70" s="113">
        <v>67</v>
      </c>
      <c r="J70" s="113">
        <v>45</v>
      </c>
      <c r="K70" s="113">
        <v>31</v>
      </c>
      <c r="L70" s="113">
        <v>16</v>
      </c>
      <c r="M70" s="113">
        <v>3</v>
      </c>
      <c r="N70" s="113">
        <v>57</v>
      </c>
      <c r="O70" s="113">
        <v>342</v>
      </c>
    </row>
    <row r="71" spans="3:15" ht="16.5" customHeight="1">
      <c r="C71" s="109" t="s">
        <v>239</v>
      </c>
      <c r="F71" s="109" t="s">
        <v>237</v>
      </c>
      <c r="G71" s="113">
        <v>227</v>
      </c>
      <c r="H71" s="113">
        <v>108</v>
      </c>
      <c r="I71" s="113">
        <v>220</v>
      </c>
      <c r="J71" s="113">
        <v>124</v>
      </c>
      <c r="K71" s="113">
        <v>80</v>
      </c>
      <c r="L71" s="113">
        <v>33</v>
      </c>
      <c r="M71" s="113">
        <v>8</v>
      </c>
      <c r="N71" s="113">
        <v>64</v>
      </c>
      <c r="O71" s="113">
        <v>864</v>
      </c>
    </row>
    <row r="72" spans="3:15" ht="16.5" customHeight="1">
      <c r="C72" s="109" t="s">
        <v>240</v>
      </c>
      <c r="F72" s="109" t="s">
        <v>237</v>
      </c>
      <c r="G72" s="113">
        <v>463</v>
      </c>
      <c r="H72" s="113">
        <v>273</v>
      </c>
      <c r="I72" s="113">
        <v>496</v>
      </c>
      <c r="J72" s="113">
        <v>255</v>
      </c>
      <c r="K72" s="113">
        <v>149</v>
      </c>
      <c r="L72" s="113">
        <v>74</v>
      </c>
      <c r="M72" s="113">
        <v>15</v>
      </c>
      <c r="N72" s="113">
        <v>94</v>
      </c>
      <c r="O72" s="113">
        <v>1820</v>
      </c>
    </row>
    <row r="73" spans="3:15" ht="16.5" customHeight="1">
      <c r="C73" s="109" t="s">
        <v>241</v>
      </c>
      <c r="F73" s="109" t="s">
        <v>237</v>
      </c>
      <c r="G73" s="113">
        <v>818</v>
      </c>
      <c r="H73" s="113">
        <v>458</v>
      </c>
      <c r="I73" s="113">
        <v>788</v>
      </c>
      <c r="J73" s="113">
        <v>396</v>
      </c>
      <c r="K73" s="113">
        <v>239</v>
      </c>
      <c r="L73" s="113">
        <v>120</v>
      </c>
      <c r="M73" s="113">
        <v>34</v>
      </c>
      <c r="N73" s="113">
        <v>111</v>
      </c>
      <c r="O73" s="113">
        <v>2965</v>
      </c>
    </row>
    <row r="74" spans="3:15" ht="16.5" customHeight="1">
      <c r="C74" s="109" t="s">
        <v>242</v>
      </c>
      <c r="F74" s="109" t="s">
        <v>237</v>
      </c>
      <c r="G74" s="113">
        <v>1356</v>
      </c>
      <c r="H74" s="113">
        <v>776</v>
      </c>
      <c r="I74" s="113">
        <v>1152</v>
      </c>
      <c r="J74" s="113">
        <v>572</v>
      </c>
      <c r="K74" s="113">
        <v>349</v>
      </c>
      <c r="L74" s="113">
        <v>162</v>
      </c>
      <c r="M74" s="113">
        <v>48</v>
      </c>
      <c r="N74" s="113">
        <v>145</v>
      </c>
      <c r="O74" s="113">
        <v>4561</v>
      </c>
    </row>
    <row r="75" spans="2:15" ht="16.5" customHeight="1">
      <c r="B75" s="109" t="s">
        <v>243</v>
      </c>
      <c r="F75" s="109" t="s">
        <v>237</v>
      </c>
      <c r="G75" s="113">
        <v>84384</v>
      </c>
      <c r="H75" s="113">
        <v>63576</v>
      </c>
      <c r="I75" s="113">
        <v>49939</v>
      </c>
      <c r="J75" s="113">
        <v>26377</v>
      </c>
      <c r="K75" s="113">
        <v>17403</v>
      </c>
      <c r="L75" s="113">
        <v>5583</v>
      </c>
      <c r="M75" s="113">
        <v>4371</v>
      </c>
      <c r="N75" s="113">
        <v>3225</v>
      </c>
      <c r="O75" s="113">
        <v>254880</v>
      </c>
    </row>
    <row r="76" spans="2:15" ht="16.5" customHeight="1">
      <c r="B76" s="103" t="s">
        <v>286</v>
      </c>
      <c r="F76" s="103" t="s">
        <v>237</v>
      </c>
      <c r="G76" s="114">
        <v>87336</v>
      </c>
      <c r="H76" s="114">
        <v>65236</v>
      </c>
      <c r="I76" s="114">
        <v>52665</v>
      </c>
      <c r="J76" s="114">
        <v>27776</v>
      </c>
      <c r="K76" s="114">
        <v>18260</v>
      </c>
      <c r="L76" s="114">
        <v>6475</v>
      </c>
      <c r="M76" s="114">
        <v>4479</v>
      </c>
      <c r="N76" s="114">
        <v>3696</v>
      </c>
      <c r="O76" s="114">
        <v>265949</v>
      </c>
    </row>
    <row r="77" spans="7:15" ht="16.5" customHeight="1">
      <c r="G77" s="119"/>
      <c r="H77" s="119"/>
      <c r="I77" s="119"/>
      <c r="J77" s="119"/>
      <c r="K77" s="119"/>
      <c r="L77" s="119"/>
      <c r="M77" s="119"/>
      <c r="N77" s="119"/>
      <c r="O77" s="119"/>
    </row>
    <row r="78" spans="2:15" ht="16.5" customHeight="1">
      <c r="B78" s="109" t="s">
        <v>236</v>
      </c>
      <c r="F78" s="109" t="s">
        <v>129</v>
      </c>
      <c r="G78" s="115">
        <v>3.376614454520473</v>
      </c>
      <c r="H78" s="115">
        <v>2.532344104482188</v>
      </c>
      <c r="I78" s="115">
        <v>5.170416785341309</v>
      </c>
      <c r="J78" s="115">
        <v>5.011520737327189</v>
      </c>
      <c r="K78" s="115">
        <v>4.644030668127053</v>
      </c>
      <c r="L78" s="115">
        <v>6.254826254826256</v>
      </c>
      <c r="M78" s="115">
        <v>2.4112525117213663</v>
      </c>
      <c r="N78" s="115">
        <v>12.743506493506493</v>
      </c>
      <c r="O78" s="115">
        <v>3.967678013453707</v>
      </c>
    </row>
    <row r="79" spans="3:15" ht="16.5" customHeight="1">
      <c r="C79" s="109" t="s">
        <v>238</v>
      </c>
      <c r="F79" s="109" t="s">
        <v>129</v>
      </c>
      <c r="G79" s="115">
        <v>0.09732527251076303</v>
      </c>
      <c r="H79" s="115">
        <v>0.0567171500398553</v>
      </c>
      <c r="I79" s="115">
        <v>0.12721921579796827</v>
      </c>
      <c r="J79" s="115">
        <v>0.16201036866359447</v>
      </c>
      <c r="K79" s="115">
        <v>0.16976998904709747</v>
      </c>
      <c r="L79" s="115">
        <v>0.2471042471042471</v>
      </c>
      <c r="M79" s="115">
        <v>0.06697923643670461</v>
      </c>
      <c r="N79" s="115">
        <v>1.5422077922077921</v>
      </c>
      <c r="O79" s="115">
        <v>0.12859608421163457</v>
      </c>
    </row>
    <row r="80" spans="3:15" ht="16.5" customHeight="1">
      <c r="C80" s="109" t="s">
        <v>239</v>
      </c>
      <c r="F80" s="109" t="s">
        <v>129</v>
      </c>
      <c r="G80" s="115">
        <v>0.2599157277640377</v>
      </c>
      <c r="H80" s="115">
        <v>0.16555276227849652</v>
      </c>
      <c r="I80" s="115">
        <v>0.41773473844108994</v>
      </c>
      <c r="J80" s="115">
        <v>0.4464285714285714</v>
      </c>
      <c r="K80" s="115">
        <v>0.43811610076670315</v>
      </c>
      <c r="L80" s="115">
        <v>0.5096525096525096</v>
      </c>
      <c r="M80" s="115">
        <v>0.17861129716454566</v>
      </c>
      <c r="N80" s="115">
        <v>1.7316017316017316</v>
      </c>
      <c r="O80" s="115">
        <v>0.32487431800833994</v>
      </c>
    </row>
    <row r="81" spans="3:15" ht="16.5" customHeight="1">
      <c r="C81" s="109" t="s">
        <v>240</v>
      </c>
      <c r="F81" s="109" t="s">
        <v>129</v>
      </c>
      <c r="G81" s="115">
        <v>0.5301364843821562</v>
      </c>
      <c r="H81" s="115">
        <v>0.4184805935373107</v>
      </c>
      <c r="I81" s="115">
        <v>0.9418019557580936</v>
      </c>
      <c r="J81" s="115">
        <v>0.9180587557603686</v>
      </c>
      <c r="K81" s="115">
        <v>0.8159912376779846</v>
      </c>
      <c r="L81" s="115">
        <v>1.1428571428571428</v>
      </c>
      <c r="M81" s="115">
        <v>0.33489618218352313</v>
      </c>
      <c r="N81" s="115">
        <v>2.5432900432900434</v>
      </c>
      <c r="O81" s="115">
        <v>0.6843417346934938</v>
      </c>
    </row>
    <row r="82" spans="3:15" ht="16.5" customHeight="1">
      <c r="C82" s="109" t="s">
        <v>241</v>
      </c>
      <c r="F82" s="109" t="s">
        <v>129</v>
      </c>
      <c r="G82" s="115">
        <v>0.9366126225153432</v>
      </c>
      <c r="H82" s="115">
        <v>0.7020663437365872</v>
      </c>
      <c r="I82" s="115">
        <v>1.4962498813253584</v>
      </c>
      <c r="J82" s="115">
        <v>1.4256912442396314</v>
      </c>
      <c r="K82" s="115">
        <v>1.3088718510405257</v>
      </c>
      <c r="L82" s="115">
        <v>1.8532818532818531</v>
      </c>
      <c r="M82" s="115">
        <v>0.759098012949319</v>
      </c>
      <c r="N82" s="115">
        <v>3.0032467532467533</v>
      </c>
      <c r="O82" s="115">
        <v>1.1148754084429722</v>
      </c>
    </row>
    <row r="83" spans="3:15" ht="16.5" customHeight="1">
      <c r="C83" s="109" t="s">
        <v>242</v>
      </c>
      <c r="F83" s="109" t="s">
        <v>129</v>
      </c>
      <c r="G83" s="115">
        <v>1.5526243473481727</v>
      </c>
      <c r="H83" s="115">
        <v>1.189527254889938</v>
      </c>
      <c r="I83" s="115">
        <v>2.1874109940187982</v>
      </c>
      <c r="J83" s="115">
        <v>2.059331797235023</v>
      </c>
      <c r="K83" s="115">
        <v>1.9112814895947425</v>
      </c>
      <c r="L83" s="115">
        <v>2.501930501930502</v>
      </c>
      <c r="M83" s="115">
        <v>1.0716677829872738</v>
      </c>
      <c r="N83" s="115">
        <v>3.9231601731601726</v>
      </c>
      <c r="O83" s="115">
        <v>1.7149904680972667</v>
      </c>
    </row>
    <row r="84" spans="2:15" ht="16.5" customHeight="1">
      <c r="B84" s="109" t="s">
        <v>243</v>
      </c>
      <c r="F84" s="109" t="s">
        <v>129</v>
      </c>
      <c r="G84" s="115">
        <v>96.6199505358615</v>
      </c>
      <c r="H84" s="115">
        <v>97.45539272794163</v>
      </c>
      <c r="I84" s="115">
        <v>94.82388683186177</v>
      </c>
      <c r="J84" s="115">
        <v>94.96327764976958</v>
      </c>
      <c r="K84" s="115">
        <v>95.3066812705367</v>
      </c>
      <c r="L84" s="115">
        <v>86.22393822393822</v>
      </c>
      <c r="M84" s="115">
        <v>97.58874748827864</v>
      </c>
      <c r="N84" s="115">
        <v>87.2564935064935</v>
      </c>
      <c r="O84" s="115">
        <v>95.83792381246028</v>
      </c>
    </row>
    <row r="85" spans="2:15" ht="16.5" customHeight="1">
      <c r="B85" s="103" t="s">
        <v>286</v>
      </c>
      <c r="F85" s="103" t="s">
        <v>129</v>
      </c>
      <c r="G85" s="116">
        <v>100</v>
      </c>
      <c r="H85" s="116">
        <v>100</v>
      </c>
      <c r="I85" s="116">
        <v>100</v>
      </c>
      <c r="J85" s="116">
        <v>100</v>
      </c>
      <c r="K85" s="116">
        <v>100</v>
      </c>
      <c r="L85" s="116">
        <v>100</v>
      </c>
      <c r="M85" s="116">
        <v>100</v>
      </c>
      <c r="N85" s="116">
        <v>100</v>
      </c>
      <c r="O85" s="116">
        <v>100</v>
      </c>
    </row>
    <row r="86" spans="1:15" ht="3.75" customHeight="1">
      <c r="A86" s="121"/>
      <c r="B86" s="121"/>
      <c r="C86" s="121"/>
      <c r="D86" s="121"/>
      <c r="E86" s="121"/>
      <c r="F86" s="121"/>
      <c r="G86" s="122"/>
      <c r="H86" s="122"/>
      <c r="I86" s="122"/>
      <c r="J86" s="122"/>
      <c r="K86" s="122"/>
      <c r="L86" s="122"/>
      <c r="M86" s="122"/>
      <c r="N86" s="122"/>
      <c r="O86" s="122"/>
    </row>
    <row r="87" spans="1:15" ht="16.5" customHeight="1">
      <c r="A87" s="109" t="s">
        <v>90</v>
      </c>
      <c r="B87" s="712" t="s">
        <v>288</v>
      </c>
      <c r="C87" s="712"/>
      <c r="D87" s="712"/>
      <c r="E87" s="712"/>
      <c r="F87" s="712"/>
      <c r="G87" s="712"/>
      <c r="H87" s="712"/>
      <c r="I87" s="712"/>
      <c r="J87" s="712"/>
      <c r="K87" s="712"/>
      <c r="L87" s="712"/>
      <c r="M87" s="712"/>
      <c r="N87" s="712"/>
      <c r="O87" s="712"/>
    </row>
    <row r="88" spans="1:15" ht="16.5" customHeight="1">
      <c r="A88" s="109" t="s">
        <v>92</v>
      </c>
      <c r="B88" s="714" t="s">
        <v>291</v>
      </c>
      <c r="C88" s="714"/>
      <c r="D88" s="714"/>
      <c r="E88" s="714"/>
      <c r="F88" s="714"/>
      <c r="G88" s="714"/>
      <c r="H88" s="714"/>
      <c r="I88" s="714"/>
      <c r="J88" s="714"/>
      <c r="K88" s="714"/>
      <c r="L88" s="714"/>
      <c r="M88" s="714"/>
      <c r="N88" s="714"/>
      <c r="O88" s="714"/>
    </row>
    <row r="89" spans="1:15" ht="16.5" customHeight="1">
      <c r="A89" s="109" t="s">
        <v>116</v>
      </c>
      <c r="B89" s="714" t="s">
        <v>252</v>
      </c>
      <c r="C89" s="714"/>
      <c r="D89" s="714"/>
      <c r="E89" s="714"/>
      <c r="F89" s="714"/>
      <c r="G89" s="714"/>
      <c r="H89" s="714"/>
      <c r="I89" s="714"/>
      <c r="J89" s="714"/>
      <c r="K89" s="714"/>
      <c r="L89" s="714"/>
      <c r="M89" s="109"/>
      <c r="N89" s="109"/>
      <c r="O89" s="109"/>
    </row>
    <row r="90" ht="16.5" customHeight="1">
      <c r="B90" s="123" t="s">
        <v>253</v>
      </c>
    </row>
    <row r="91" spans="1:15" ht="16.5" customHeight="1">
      <c r="A91" s="124" t="s">
        <v>254</v>
      </c>
      <c r="D91" s="711" t="s">
        <v>299</v>
      </c>
      <c r="E91" s="712"/>
      <c r="F91" s="712"/>
      <c r="G91" s="712"/>
      <c r="H91" s="712"/>
      <c r="I91" s="712"/>
      <c r="J91" s="712"/>
      <c r="K91" s="712"/>
      <c r="L91" s="712"/>
      <c r="M91" s="712"/>
      <c r="N91" s="712"/>
      <c r="O91" s="712"/>
    </row>
  </sheetData>
  <sheetProtection/>
  <mergeCells count="5">
    <mergeCell ref="E1:O1"/>
    <mergeCell ref="B87:O87"/>
    <mergeCell ref="B88:O88"/>
    <mergeCell ref="D91:O91"/>
    <mergeCell ref="B89:L89"/>
  </mergeCells>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27.xml><?xml version="1.0" encoding="utf-8"?>
<worksheet xmlns="http://schemas.openxmlformats.org/spreadsheetml/2006/main" xmlns:r="http://schemas.openxmlformats.org/officeDocument/2006/relationships">
  <sheetPr codeName="Sheet41"/>
  <dimension ref="A1:O115"/>
  <sheetViews>
    <sheetView showGridLines="0"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6" width="10.7109375" style="109" customWidth="1"/>
    <col min="7" max="15" width="8.57421875" style="113" customWidth="1"/>
    <col min="16" max="16384" width="9.140625" style="109" customWidth="1"/>
  </cols>
  <sheetData>
    <row r="1" spans="1:15" s="106" customFormat="1" ht="18" customHeight="1">
      <c r="A1" s="106" t="s">
        <v>223</v>
      </c>
      <c r="E1" s="713" t="s">
        <v>224</v>
      </c>
      <c r="F1" s="713"/>
      <c r="G1" s="713"/>
      <c r="H1" s="713"/>
      <c r="I1" s="713"/>
      <c r="J1" s="713"/>
      <c r="K1" s="713"/>
      <c r="L1" s="713"/>
      <c r="M1" s="713"/>
      <c r="N1" s="713"/>
      <c r="O1" s="713"/>
    </row>
    <row r="2" spans="1:15" ht="16.5" customHeight="1">
      <c r="A2" s="107"/>
      <c r="B2" s="107"/>
      <c r="C2" s="107"/>
      <c r="D2" s="107"/>
      <c r="E2" s="107"/>
      <c r="F2" s="107" t="s">
        <v>232</v>
      </c>
      <c r="G2" s="108" t="s">
        <v>74</v>
      </c>
      <c r="H2" s="108" t="s">
        <v>283</v>
      </c>
      <c r="I2" s="108" t="s">
        <v>75</v>
      </c>
      <c r="J2" s="108" t="s">
        <v>284</v>
      </c>
      <c r="K2" s="108" t="s">
        <v>76</v>
      </c>
      <c r="L2" s="108" t="s">
        <v>285</v>
      </c>
      <c r="M2" s="108" t="s">
        <v>163</v>
      </c>
      <c r="N2" s="108" t="s">
        <v>77</v>
      </c>
      <c r="O2" s="108" t="s">
        <v>340</v>
      </c>
    </row>
    <row r="3" spans="1:15" ht="16.5" customHeight="1">
      <c r="A3" s="109" t="s">
        <v>233</v>
      </c>
      <c r="G3" s="110"/>
      <c r="H3" s="110"/>
      <c r="I3" s="110"/>
      <c r="J3" s="110"/>
      <c r="K3" s="110"/>
      <c r="L3" s="110"/>
      <c r="M3" s="110"/>
      <c r="N3" s="110"/>
      <c r="O3" s="110"/>
    </row>
    <row r="4" spans="2:15" ht="16.5" customHeight="1">
      <c r="B4" s="109" t="s">
        <v>234</v>
      </c>
      <c r="F4" s="109" t="s">
        <v>235</v>
      </c>
      <c r="G4" s="111">
        <v>26</v>
      </c>
      <c r="H4" s="111">
        <v>26.2</v>
      </c>
      <c r="I4" s="111">
        <v>25.1</v>
      </c>
      <c r="J4" s="111">
        <v>24.3</v>
      </c>
      <c r="K4" s="111">
        <v>24.9</v>
      </c>
      <c r="L4" s="111">
        <v>25</v>
      </c>
      <c r="M4" s="111" t="s">
        <v>164</v>
      </c>
      <c r="N4" s="111">
        <v>23.8</v>
      </c>
      <c r="O4" s="111">
        <v>25.1</v>
      </c>
    </row>
    <row r="6" spans="2:15" ht="16.5" customHeight="1">
      <c r="B6" s="109" t="s">
        <v>268</v>
      </c>
      <c r="F6" s="109" t="s">
        <v>237</v>
      </c>
      <c r="G6" s="113">
        <v>580</v>
      </c>
      <c r="H6" s="113">
        <v>130</v>
      </c>
      <c r="I6" s="113">
        <v>785</v>
      </c>
      <c r="J6" s="113">
        <v>458</v>
      </c>
      <c r="K6" s="113">
        <v>147</v>
      </c>
      <c r="L6" s="113">
        <v>50</v>
      </c>
      <c r="M6" s="113">
        <v>21</v>
      </c>
      <c r="N6" s="113">
        <v>378</v>
      </c>
      <c r="O6" s="113">
        <v>2549</v>
      </c>
    </row>
    <row r="7" spans="3:15" ht="16.5" customHeight="1">
      <c r="C7" s="109" t="s">
        <v>238</v>
      </c>
      <c r="F7" s="109" t="s">
        <v>237</v>
      </c>
      <c r="G7" s="113">
        <v>36</v>
      </c>
      <c r="H7" s="113">
        <v>6</v>
      </c>
      <c r="I7" s="113">
        <v>42</v>
      </c>
      <c r="J7" s="113">
        <v>36</v>
      </c>
      <c r="K7" s="113">
        <v>12</v>
      </c>
      <c r="L7" s="113" t="s">
        <v>164</v>
      </c>
      <c r="M7" s="113" t="s">
        <v>164</v>
      </c>
      <c r="N7" s="113" t="s">
        <v>164</v>
      </c>
      <c r="O7" s="113">
        <v>182</v>
      </c>
    </row>
    <row r="8" spans="3:15" ht="16.5" customHeight="1">
      <c r="C8" s="109" t="s">
        <v>269</v>
      </c>
      <c r="F8" s="109" t="s">
        <v>237</v>
      </c>
      <c r="G8" s="113">
        <v>63</v>
      </c>
      <c r="H8" s="113">
        <v>15</v>
      </c>
      <c r="I8" s="113">
        <v>71</v>
      </c>
      <c r="J8" s="113">
        <v>53</v>
      </c>
      <c r="K8" s="113">
        <v>16</v>
      </c>
      <c r="L8" s="113" t="s">
        <v>164</v>
      </c>
      <c r="M8" s="113" t="s">
        <v>164</v>
      </c>
      <c r="N8" s="113" t="s">
        <v>164</v>
      </c>
      <c r="O8" s="113">
        <v>272</v>
      </c>
    </row>
    <row r="9" spans="3:15" ht="16.5" customHeight="1">
      <c r="C9" s="109" t="s">
        <v>240</v>
      </c>
      <c r="F9" s="109" t="s">
        <v>237</v>
      </c>
      <c r="G9" s="113">
        <v>111</v>
      </c>
      <c r="H9" s="113">
        <v>23</v>
      </c>
      <c r="I9" s="113">
        <v>166</v>
      </c>
      <c r="J9" s="113">
        <v>105</v>
      </c>
      <c r="K9" s="113">
        <v>27</v>
      </c>
      <c r="L9" s="113" t="s">
        <v>164</v>
      </c>
      <c r="M9" s="113" t="s">
        <v>164</v>
      </c>
      <c r="N9" s="113">
        <v>77</v>
      </c>
      <c r="O9" s="113">
        <v>525</v>
      </c>
    </row>
    <row r="10" spans="3:15" ht="16.5" customHeight="1">
      <c r="C10" s="109" t="s">
        <v>241</v>
      </c>
      <c r="F10" s="109" t="s">
        <v>237</v>
      </c>
      <c r="G10" s="113">
        <v>160</v>
      </c>
      <c r="H10" s="113">
        <v>48</v>
      </c>
      <c r="I10" s="113">
        <v>233</v>
      </c>
      <c r="J10" s="113">
        <v>117</v>
      </c>
      <c r="K10" s="113">
        <v>38</v>
      </c>
      <c r="L10" s="113" t="s">
        <v>164</v>
      </c>
      <c r="M10" s="113" t="s">
        <v>164</v>
      </c>
      <c r="N10" s="113">
        <v>86</v>
      </c>
      <c r="O10" s="113">
        <v>700</v>
      </c>
    </row>
    <row r="11" spans="3:15" ht="16.5" customHeight="1">
      <c r="C11" s="109" t="s">
        <v>242</v>
      </c>
      <c r="F11" s="109" t="s">
        <v>237</v>
      </c>
      <c r="G11" s="113">
        <v>210</v>
      </c>
      <c r="H11" s="113">
        <v>38</v>
      </c>
      <c r="I11" s="113">
        <v>273</v>
      </c>
      <c r="J11" s="113">
        <v>147</v>
      </c>
      <c r="K11" s="113">
        <v>54</v>
      </c>
      <c r="L11" s="113" t="s">
        <v>164</v>
      </c>
      <c r="M11" s="113" t="s">
        <v>164</v>
      </c>
      <c r="N11" s="113">
        <v>117</v>
      </c>
      <c r="O11" s="113">
        <v>870</v>
      </c>
    </row>
    <row r="12" spans="2:15" ht="16.5" customHeight="1">
      <c r="B12" s="109" t="s">
        <v>270</v>
      </c>
      <c r="F12" s="109" t="s">
        <v>237</v>
      </c>
      <c r="G12" s="113">
        <v>1091</v>
      </c>
      <c r="H12" s="113">
        <v>307</v>
      </c>
      <c r="I12" s="113">
        <v>1423</v>
      </c>
      <c r="J12" s="113">
        <v>678</v>
      </c>
      <c r="K12" s="113">
        <v>260</v>
      </c>
      <c r="L12" s="113">
        <v>103</v>
      </c>
      <c r="M12" s="113">
        <v>36</v>
      </c>
      <c r="N12" s="113">
        <v>530</v>
      </c>
      <c r="O12" s="113">
        <v>4428</v>
      </c>
    </row>
    <row r="13" spans="2:15" ht="16.5" customHeight="1">
      <c r="B13" s="109" t="s">
        <v>271</v>
      </c>
      <c r="F13" s="109" t="s">
        <v>237</v>
      </c>
      <c r="G13" s="113">
        <v>908</v>
      </c>
      <c r="H13" s="113">
        <v>256</v>
      </c>
      <c r="I13" s="113">
        <v>1098</v>
      </c>
      <c r="J13" s="113">
        <v>494</v>
      </c>
      <c r="K13" s="113">
        <v>196</v>
      </c>
      <c r="L13" s="113">
        <v>90</v>
      </c>
      <c r="M13" s="113">
        <v>36</v>
      </c>
      <c r="N13" s="113">
        <v>363</v>
      </c>
      <c r="O13" s="113">
        <v>3441</v>
      </c>
    </row>
    <row r="14" spans="2:15" ht="16.5" customHeight="1">
      <c r="B14" s="109" t="s">
        <v>272</v>
      </c>
      <c r="F14" s="109" t="s">
        <v>237</v>
      </c>
      <c r="G14" s="113">
        <v>704</v>
      </c>
      <c r="H14" s="113">
        <v>201</v>
      </c>
      <c r="I14" s="113">
        <v>760</v>
      </c>
      <c r="J14" s="113">
        <v>305</v>
      </c>
      <c r="K14" s="113">
        <v>125</v>
      </c>
      <c r="L14" s="113">
        <v>46</v>
      </c>
      <c r="M14" s="113">
        <v>24</v>
      </c>
      <c r="N14" s="113">
        <v>199</v>
      </c>
      <c r="O14" s="113">
        <v>2364</v>
      </c>
    </row>
    <row r="15" spans="2:15" ht="16.5" customHeight="1">
      <c r="B15" s="109" t="s">
        <v>273</v>
      </c>
      <c r="F15" s="109" t="s">
        <v>237</v>
      </c>
      <c r="G15" s="113">
        <v>436</v>
      </c>
      <c r="H15" s="113">
        <v>131</v>
      </c>
      <c r="I15" s="113">
        <v>417</v>
      </c>
      <c r="J15" s="113">
        <v>183</v>
      </c>
      <c r="K15" s="113">
        <v>79</v>
      </c>
      <c r="L15" s="113">
        <v>19</v>
      </c>
      <c r="M15" s="113">
        <v>12</v>
      </c>
      <c r="N15" s="113">
        <v>125</v>
      </c>
      <c r="O15" s="113">
        <v>1402</v>
      </c>
    </row>
    <row r="16" spans="2:15" ht="16.5" customHeight="1">
      <c r="B16" s="103" t="s">
        <v>286</v>
      </c>
      <c r="F16" s="103" t="s">
        <v>237</v>
      </c>
      <c r="G16" s="114">
        <v>3720</v>
      </c>
      <c r="H16" s="114">
        <v>1025</v>
      </c>
      <c r="I16" s="114">
        <v>4486</v>
      </c>
      <c r="J16" s="114">
        <v>2121</v>
      </c>
      <c r="K16" s="114">
        <v>808</v>
      </c>
      <c r="L16" s="114">
        <v>308</v>
      </c>
      <c r="M16" s="114">
        <v>129</v>
      </c>
      <c r="N16" s="114">
        <v>1595</v>
      </c>
      <c r="O16" s="114">
        <v>14192</v>
      </c>
    </row>
    <row r="17" spans="7:15" ht="16.5" customHeight="1">
      <c r="G17" s="125"/>
      <c r="H17" s="125"/>
      <c r="I17" s="125"/>
      <c r="J17" s="125"/>
      <c r="K17" s="125"/>
      <c r="L17" s="125"/>
      <c r="M17" s="125"/>
      <c r="N17" s="125"/>
      <c r="O17" s="141"/>
    </row>
    <row r="18" spans="2:15" ht="16.5" customHeight="1">
      <c r="B18" s="109" t="s">
        <v>268</v>
      </c>
      <c r="F18" s="109" t="s">
        <v>129</v>
      </c>
      <c r="G18" s="115">
        <v>15.591397849462366</v>
      </c>
      <c r="H18" s="115">
        <v>12.682926829268293</v>
      </c>
      <c r="I18" s="115">
        <v>17.498885421310746</v>
      </c>
      <c r="J18" s="115">
        <v>21.593587930221595</v>
      </c>
      <c r="K18" s="115">
        <v>18.193069306930692</v>
      </c>
      <c r="L18" s="115">
        <v>16.233766233766232</v>
      </c>
      <c r="M18" s="115">
        <v>16.27906976744186</v>
      </c>
      <c r="N18" s="115">
        <v>23.69905956112853</v>
      </c>
      <c r="O18" s="115">
        <v>17.960822998872604</v>
      </c>
    </row>
    <row r="19" spans="3:15" ht="16.5" customHeight="1">
      <c r="C19" s="109" t="s">
        <v>238</v>
      </c>
      <c r="F19" s="109" t="s">
        <v>129</v>
      </c>
      <c r="G19" s="115">
        <v>0.967741935483871</v>
      </c>
      <c r="H19" s="115">
        <v>0.5853658536585366</v>
      </c>
      <c r="I19" s="115">
        <v>0.9362460989745877</v>
      </c>
      <c r="J19" s="115">
        <v>1.6973125884016973</v>
      </c>
      <c r="K19" s="115">
        <v>1.4851485148514851</v>
      </c>
      <c r="L19" s="115" t="s">
        <v>164</v>
      </c>
      <c r="M19" s="115" t="s">
        <v>164</v>
      </c>
      <c r="N19" s="115" t="s">
        <v>164</v>
      </c>
      <c r="O19" s="115">
        <v>1.282412626832018</v>
      </c>
    </row>
    <row r="20" spans="3:15" ht="16.5" customHeight="1">
      <c r="C20" s="109" t="s">
        <v>269</v>
      </c>
      <c r="F20" s="109" t="s">
        <v>129</v>
      </c>
      <c r="G20" s="115">
        <v>1.6935483870967745</v>
      </c>
      <c r="H20" s="115">
        <v>1.4634146341463417</v>
      </c>
      <c r="I20" s="115">
        <v>1.5827017387427553</v>
      </c>
      <c r="J20" s="115">
        <v>2.498821310702499</v>
      </c>
      <c r="K20" s="115">
        <v>1.9801980198019802</v>
      </c>
      <c r="L20" s="115" t="s">
        <v>164</v>
      </c>
      <c r="M20" s="115" t="s">
        <v>164</v>
      </c>
      <c r="N20" s="115" t="s">
        <v>164</v>
      </c>
      <c r="O20" s="115">
        <v>1.9165727170236753</v>
      </c>
    </row>
    <row r="21" spans="3:15" ht="16.5" customHeight="1">
      <c r="C21" s="109" t="s">
        <v>240</v>
      </c>
      <c r="F21" s="109" t="s">
        <v>129</v>
      </c>
      <c r="G21" s="115">
        <v>2.9838709677419355</v>
      </c>
      <c r="H21" s="115">
        <v>2.24390243902439</v>
      </c>
      <c r="I21" s="115">
        <v>3.700401248328132</v>
      </c>
      <c r="J21" s="115">
        <v>4.9504950495049505</v>
      </c>
      <c r="K21" s="115">
        <v>3.341584158415842</v>
      </c>
      <c r="L21" s="115" t="s">
        <v>164</v>
      </c>
      <c r="M21" s="115" t="s">
        <v>164</v>
      </c>
      <c r="N21" s="115">
        <v>4.827586206896552</v>
      </c>
      <c r="O21" s="115">
        <v>3.699267192784667</v>
      </c>
    </row>
    <row r="22" spans="3:15" ht="16.5" customHeight="1">
      <c r="C22" s="109" t="s">
        <v>241</v>
      </c>
      <c r="F22" s="109" t="s">
        <v>129</v>
      </c>
      <c r="G22" s="115">
        <v>4.301075268817205</v>
      </c>
      <c r="H22" s="115">
        <v>4.682926829268292</v>
      </c>
      <c r="I22" s="115">
        <v>5.19393669193045</v>
      </c>
      <c r="J22" s="115">
        <v>5.516265912305516</v>
      </c>
      <c r="K22" s="115">
        <v>4.702970297029703</v>
      </c>
      <c r="L22" s="115" t="s">
        <v>164</v>
      </c>
      <c r="M22" s="115" t="s">
        <v>164</v>
      </c>
      <c r="N22" s="115">
        <v>5.391849529780565</v>
      </c>
      <c r="O22" s="115">
        <v>4.932356257046224</v>
      </c>
    </row>
    <row r="23" spans="3:15" ht="16.5" customHeight="1">
      <c r="C23" s="109" t="s">
        <v>242</v>
      </c>
      <c r="F23" s="109" t="s">
        <v>129</v>
      </c>
      <c r="G23" s="115">
        <v>5.64516129032258</v>
      </c>
      <c r="H23" s="115">
        <v>3.7073170731707314</v>
      </c>
      <c r="I23" s="115">
        <v>6.085599643334819</v>
      </c>
      <c r="J23" s="115">
        <v>6.9306930693069315</v>
      </c>
      <c r="K23" s="115">
        <v>6.683168316831684</v>
      </c>
      <c r="L23" s="115" t="s">
        <v>164</v>
      </c>
      <c r="M23" s="115" t="s">
        <v>164</v>
      </c>
      <c r="N23" s="115">
        <v>7.3354231974921635</v>
      </c>
      <c r="O23" s="115">
        <v>6.13021420518602</v>
      </c>
    </row>
    <row r="24" spans="2:15" ht="16.5" customHeight="1">
      <c r="B24" s="109" t="s">
        <v>270</v>
      </c>
      <c r="F24" s="109" t="s">
        <v>129</v>
      </c>
      <c r="G24" s="115">
        <v>29.327956989247312</v>
      </c>
      <c r="H24" s="115">
        <v>29.95121951219512</v>
      </c>
      <c r="I24" s="115">
        <v>31.72090949621043</v>
      </c>
      <c r="J24" s="115">
        <v>31.966053748231964</v>
      </c>
      <c r="K24" s="115">
        <v>32.17821782178218</v>
      </c>
      <c r="L24" s="115">
        <v>33.44155844155844</v>
      </c>
      <c r="M24" s="115">
        <v>27.906976744186046</v>
      </c>
      <c r="N24" s="115">
        <v>33.22884012539185</v>
      </c>
      <c r="O24" s="115">
        <v>31.200676437429536</v>
      </c>
    </row>
    <row r="25" spans="2:15" ht="16.5" customHeight="1">
      <c r="B25" s="109" t="s">
        <v>271</v>
      </c>
      <c r="F25" s="109" t="s">
        <v>129</v>
      </c>
      <c r="G25" s="115">
        <v>24.408602150537632</v>
      </c>
      <c r="H25" s="115">
        <v>24.975609756097562</v>
      </c>
      <c r="I25" s="115">
        <v>24.476148016049933</v>
      </c>
      <c r="J25" s="115">
        <v>23.290900518623292</v>
      </c>
      <c r="K25" s="115">
        <v>24.257425742574256</v>
      </c>
      <c r="L25" s="115">
        <v>29.22077922077922</v>
      </c>
      <c r="M25" s="115">
        <v>27.906976744186046</v>
      </c>
      <c r="N25" s="115">
        <v>22.758620689655174</v>
      </c>
      <c r="O25" s="115">
        <v>24.246054114994365</v>
      </c>
    </row>
    <row r="26" spans="2:15" ht="16.5" customHeight="1">
      <c r="B26" s="109" t="s">
        <v>272</v>
      </c>
      <c r="F26" s="109" t="s">
        <v>129</v>
      </c>
      <c r="G26" s="115">
        <v>18.9247311827957</v>
      </c>
      <c r="H26" s="115">
        <v>19.609756097560975</v>
      </c>
      <c r="I26" s="115">
        <v>16.941596076683012</v>
      </c>
      <c r="J26" s="115">
        <v>14.380009429514379</v>
      </c>
      <c r="K26" s="115">
        <v>15.47029702970297</v>
      </c>
      <c r="L26" s="115">
        <v>14.935064935064934</v>
      </c>
      <c r="M26" s="115">
        <v>18.6046511627907</v>
      </c>
      <c r="N26" s="115">
        <v>12.476489028213166</v>
      </c>
      <c r="O26" s="115">
        <v>16.65727170236753</v>
      </c>
    </row>
    <row r="27" spans="2:15" ht="16.5" customHeight="1">
      <c r="B27" s="109" t="s">
        <v>273</v>
      </c>
      <c r="F27" s="109" t="s">
        <v>129</v>
      </c>
      <c r="G27" s="115">
        <v>11.720430107526882</v>
      </c>
      <c r="H27" s="115">
        <v>12.78048780487805</v>
      </c>
      <c r="I27" s="115">
        <v>9.295586268390549</v>
      </c>
      <c r="J27" s="115">
        <v>8.628005657708627</v>
      </c>
      <c r="K27" s="115">
        <v>9.777227722772277</v>
      </c>
      <c r="L27" s="115">
        <v>6.1688311688311686</v>
      </c>
      <c r="M27" s="115">
        <v>9.30232558139535</v>
      </c>
      <c r="N27" s="115">
        <v>7.836990595611286</v>
      </c>
      <c r="O27" s="115">
        <v>9.87880496054115</v>
      </c>
    </row>
    <row r="28" spans="2:15" ht="16.5" customHeight="1">
      <c r="B28" s="103" t="s">
        <v>286</v>
      </c>
      <c r="F28" s="103" t="s">
        <v>129</v>
      </c>
      <c r="G28" s="116">
        <v>100</v>
      </c>
      <c r="H28" s="116">
        <v>100</v>
      </c>
      <c r="I28" s="116">
        <v>100</v>
      </c>
      <c r="J28" s="116">
        <v>100</v>
      </c>
      <c r="K28" s="116">
        <v>100</v>
      </c>
      <c r="L28" s="116">
        <v>100</v>
      </c>
      <c r="M28" s="116">
        <v>100</v>
      </c>
      <c r="N28" s="116">
        <v>100</v>
      </c>
      <c r="O28" s="116">
        <v>100</v>
      </c>
    </row>
    <row r="29" spans="7:15" ht="16.5" customHeight="1">
      <c r="G29" s="116"/>
      <c r="H29" s="116"/>
      <c r="I29" s="116"/>
      <c r="J29" s="116"/>
      <c r="K29" s="116"/>
      <c r="L29" s="116"/>
      <c r="M29" s="116"/>
      <c r="N29" s="116"/>
      <c r="O29" s="116"/>
    </row>
    <row r="30" spans="1:15" ht="16.5" customHeight="1">
      <c r="A30" s="109" t="s">
        <v>245</v>
      </c>
      <c r="B30" s="103"/>
      <c r="F30" s="103"/>
      <c r="G30" s="116"/>
      <c r="H30" s="116"/>
      <c r="I30" s="116"/>
      <c r="J30" s="116"/>
      <c r="K30" s="116"/>
      <c r="L30" s="116"/>
      <c r="M30" s="116"/>
      <c r="N30" s="116"/>
      <c r="O30" s="116"/>
    </row>
    <row r="31" spans="2:15" ht="16.5" customHeight="1">
      <c r="B31" s="109" t="s">
        <v>234</v>
      </c>
      <c r="F31" s="109" t="s">
        <v>235</v>
      </c>
      <c r="G31" s="111">
        <v>25.8</v>
      </c>
      <c r="H31" s="111">
        <v>26</v>
      </c>
      <c r="I31" s="111">
        <v>24.8</v>
      </c>
      <c r="J31" s="111">
        <v>23.9</v>
      </c>
      <c r="K31" s="111">
        <v>24.3</v>
      </c>
      <c r="L31" s="111">
        <v>24.7</v>
      </c>
      <c r="M31" s="111" t="s">
        <v>164</v>
      </c>
      <c r="N31" s="111">
        <v>23.7</v>
      </c>
      <c r="O31" s="111">
        <v>24.7</v>
      </c>
    </row>
    <row r="33" spans="2:15" ht="16.5" customHeight="1">
      <c r="B33" s="109" t="s">
        <v>268</v>
      </c>
      <c r="F33" s="109" t="s">
        <v>237</v>
      </c>
      <c r="G33" s="113">
        <v>396</v>
      </c>
      <c r="H33" s="113">
        <v>86</v>
      </c>
      <c r="I33" s="113">
        <v>580</v>
      </c>
      <c r="J33" s="113">
        <v>377</v>
      </c>
      <c r="K33" s="113">
        <v>115</v>
      </c>
      <c r="L33" s="113">
        <v>29</v>
      </c>
      <c r="M33" s="113">
        <v>15</v>
      </c>
      <c r="N33" s="113">
        <v>364</v>
      </c>
      <c r="O33" s="113">
        <v>1962</v>
      </c>
    </row>
    <row r="34" spans="3:15" ht="16.5" customHeight="1">
      <c r="C34" s="109" t="s">
        <v>238</v>
      </c>
      <c r="F34" s="109" t="s">
        <v>237</v>
      </c>
      <c r="G34" s="113">
        <v>30</v>
      </c>
      <c r="H34" s="113" t="s">
        <v>164</v>
      </c>
      <c r="I34" s="113">
        <v>34</v>
      </c>
      <c r="J34" s="113">
        <v>32</v>
      </c>
      <c r="K34" s="113">
        <v>7</v>
      </c>
      <c r="L34" s="113" t="s">
        <v>164</v>
      </c>
      <c r="M34" s="113" t="s">
        <v>164</v>
      </c>
      <c r="N34" s="113">
        <v>48</v>
      </c>
      <c r="O34" s="113">
        <v>154</v>
      </c>
    </row>
    <row r="35" spans="3:15" ht="16.5" customHeight="1">
      <c r="C35" s="109" t="s">
        <v>269</v>
      </c>
      <c r="F35" s="109" t="s">
        <v>237</v>
      </c>
      <c r="G35" s="113">
        <v>46</v>
      </c>
      <c r="H35" s="113" t="s">
        <v>164</v>
      </c>
      <c r="I35" s="113">
        <v>55</v>
      </c>
      <c r="J35" s="113">
        <v>42</v>
      </c>
      <c r="K35" s="113">
        <v>14</v>
      </c>
      <c r="L35" s="113" t="s">
        <v>164</v>
      </c>
      <c r="M35" s="113" t="s">
        <v>164</v>
      </c>
      <c r="N35" s="113">
        <v>49</v>
      </c>
      <c r="O35" s="113">
        <v>220</v>
      </c>
    </row>
    <row r="36" spans="3:15" ht="16.5" customHeight="1">
      <c r="C36" s="109" t="s">
        <v>240</v>
      </c>
      <c r="F36" s="109" t="s">
        <v>237</v>
      </c>
      <c r="G36" s="113">
        <v>76</v>
      </c>
      <c r="H36" s="113">
        <v>20</v>
      </c>
      <c r="I36" s="113">
        <v>126</v>
      </c>
      <c r="J36" s="113">
        <v>83</v>
      </c>
      <c r="K36" s="113">
        <v>25</v>
      </c>
      <c r="L36" s="113" t="s">
        <v>164</v>
      </c>
      <c r="M36" s="113" t="s">
        <v>164</v>
      </c>
      <c r="N36" s="113">
        <v>75</v>
      </c>
      <c r="O36" s="113">
        <v>414</v>
      </c>
    </row>
    <row r="37" spans="3:15" ht="16.5" customHeight="1">
      <c r="C37" s="109" t="s">
        <v>241</v>
      </c>
      <c r="F37" s="109" t="s">
        <v>237</v>
      </c>
      <c r="G37" s="113">
        <v>104</v>
      </c>
      <c r="H37" s="113">
        <v>33</v>
      </c>
      <c r="I37" s="113">
        <v>165</v>
      </c>
      <c r="J37" s="113">
        <v>96</v>
      </c>
      <c r="K37" s="113">
        <v>26</v>
      </c>
      <c r="L37" s="113" t="s">
        <v>164</v>
      </c>
      <c r="M37" s="113" t="s">
        <v>164</v>
      </c>
      <c r="N37" s="113">
        <v>84</v>
      </c>
      <c r="O37" s="113">
        <v>521</v>
      </c>
    </row>
    <row r="38" spans="3:15" ht="16.5" customHeight="1">
      <c r="C38" s="109" t="s">
        <v>242</v>
      </c>
      <c r="F38" s="109" t="s">
        <v>237</v>
      </c>
      <c r="G38" s="113">
        <v>140</v>
      </c>
      <c r="H38" s="113">
        <v>21</v>
      </c>
      <c r="I38" s="113">
        <v>200</v>
      </c>
      <c r="J38" s="113">
        <v>124</v>
      </c>
      <c r="K38" s="113">
        <v>43</v>
      </c>
      <c r="L38" s="113" t="s">
        <v>164</v>
      </c>
      <c r="M38" s="113" t="s">
        <v>164</v>
      </c>
      <c r="N38" s="113">
        <v>108</v>
      </c>
      <c r="O38" s="113">
        <v>653</v>
      </c>
    </row>
    <row r="39" spans="2:15" ht="16.5" customHeight="1">
      <c r="B39" s="109" t="s">
        <v>270</v>
      </c>
      <c r="F39" s="109" t="s">
        <v>237</v>
      </c>
      <c r="G39" s="113">
        <v>706</v>
      </c>
      <c r="H39" s="113">
        <v>196</v>
      </c>
      <c r="I39" s="113">
        <v>1029</v>
      </c>
      <c r="J39" s="113">
        <v>547</v>
      </c>
      <c r="K39" s="113">
        <v>202</v>
      </c>
      <c r="L39" s="113">
        <v>64</v>
      </c>
      <c r="M39" s="113">
        <v>18</v>
      </c>
      <c r="N39" s="113">
        <v>499</v>
      </c>
      <c r="O39" s="113">
        <v>3261</v>
      </c>
    </row>
    <row r="40" spans="2:15" ht="16.5" customHeight="1">
      <c r="B40" s="109" t="s">
        <v>271</v>
      </c>
      <c r="F40" s="109" t="s">
        <v>237</v>
      </c>
      <c r="G40" s="113">
        <v>550</v>
      </c>
      <c r="H40" s="113">
        <v>159</v>
      </c>
      <c r="I40" s="113">
        <v>752</v>
      </c>
      <c r="J40" s="113">
        <v>372</v>
      </c>
      <c r="K40" s="113">
        <v>138</v>
      </c>
      <c r="L40" s="113">
        <v>52</v>
      </c>
      <c r="M40" s="113">
        <v>18</v>
      </c>
      <c r="N40" s="113">
        <v>344</v>
      </c>
      <c r="O40" s="113">
        <v>2385</v>
      </c>
    </row>
    <row r="41" spans="2:15" ht="16.5" customHeight="1">
      <c r="B41" s="109" t="s">
        <v>272</v>
      </c>
      <c r="F41" s="109" t="s">
        <v>237</v>
      </c>
      <c r="G41" s="113">
        <v>462</v>
      </c>
      <c r="H41" s="113">
        <v>129</v>
      </c>
      <c r="I41" s="113">
        <v>510</v>
      </c>
      <c r="J41" s="113">
        <v>221</v>
      </c>
      <c r="K41" s="113">
        <v>83</v>
      </c>
      <c r="L41" s="113">
        <v>27</v>
      </c>
      <c r="M41" s="113">
        <v>12</v>
      </c>
      <c r="N41" s="113">
        <v>181</v>
      </c>
      <c r="O41" s="113">
        <v>1625</v>
      </c>
    </row>
    <row r="42" spans="2:15" ht="16.5" customHeight="1">
      <c r="B42" s="109" t="s">
        <v>273</v>
      </c>
      <c r="F42" s="109" t="s">
        <v>237</v>
      </c>
      <c r="G42" s="113">
        <v>277</v>
      </c>
      <c r="H42" s="113">
        <v>68</v>
      </c>
      <c r="I42" s="113">
        <v>282</v>
      </c>
      <c r="J42" s="113">
        <v>126</v>
      </c>
      <c r="K42" s="113">
        <v>60</v>
      </c>
      <c r="L42" s="113">
        <v>9</v>
      </c>
      <c r="M42" s="113">
        <v>8</v>
      </c>
      <c r="N42" s="113">
        <v>114</v>
      </c>
      <c r="O42" s="113">
        <v>944</v>
      </c>
    </row>
    <row r="43" spans="2:15" ht="16.5" customHeight="1">
      <c r="B43" s="103" t="s">
        <v>286</v>
      </c>
      <c r="F43" s="103" t="s">
        <v>237</v>
      </c>
      <c r="G43" s="114">
        <v>2392</v>
      </c>
      <c r="H43" s="114">
        <v>638</v>
      </c>
      <c r="I43" s="114">
        <v>3156</v>
      </c>
      <c r="J43" s="114">
        <v>1646</v>
      </c>
      <c r="K43" s="114">
        <v>599</v>
      </c>
      <c r="L43" s="114">
        <v>181</v>
      </c>
      <c r="M43" s="114">
        <v>71</v>
      </c>
      <c r="N43" s="114">
        <v>1502</v>
      </c>
      <c r="O43" s="114">
        <v>10185</v>
      </c>
    </row>
    <row r="44" spans="7:15" ht="16.5" customHeight="1">
      <c r="G44" s="125"/>
      <c r="H44" s="125"/>
      <c r="I44" s="125"/>
      <c r="J44" s="125"/>
      <c r="K44" s="125"/>
      <c r="L44" s="125"/>
      <c r="M44" s="125"/>
      <c r="N44" s="125"/>
      <c r="O44" s="141"/>
    </row>
    <row r="45" spans="2:15" ht="16.5" customHeight="1">
      <c r="B45" s="109" t="s">
        <v>268</v>
      </c>
      <c r="F45" s="109" t="s">
        <v>129</v>
      </c>
      <c r="G45" s="115">
        <v>16.555183946488295</v>
      </c>
      <c r="H45" s="115">
        <v>13.479623824451412</v>
      </c>
      <c r="I45" s="115">
        <v>18.377693282636248</v>
      </c>
      <c r="J45" s="115">
        <v>22.904009720534628</v>
      </c>
      <c r="K45" s="115">
        <v>19.198664440734557</v>
      </c>
      <c r="L45" s="115">
        <v>16.022099447513813</v>
      </c>
      <c r="M45" s="115">
        <v>21.12676056338028</v>
      </c>
      <c r="N45" s="115">
        <v>24.234354194407455</v>
      </c>
      <c r="O45" s="115">
        <v>19.263622974963184</v>
      </c>
    </row>
    <row r="46" spans="3:15" ht="16.5" customHeight="1">
      <c r="C46" s="109" t="s">
        <v>238</v>
      </c>
      <c r="F46" s="109" t="s">
        <v>129</v>
      </c>
      <c r="G46" s="115">
        <v>1.254180602006689</v>
      </c>
      <c r="H46" s="115" t="s">
        <v>164</v>
      </c>
      <c r="I46" s="115">
        <v>1.0773130544993663</v>
      </c>
      <c r="J46" s="115">
        <v>1.9441069258809234</v>
      </c>
      <c r="K46" s="115">
        <v>1.1686143572621035</v>
      </c>
      <c r="L46" s="115" t="s">
        <v>164</v>
      </c>
      <c r="M46" s="115" t="s">
        <v>164</v>
      </c>
      <c r="N46" s="115">
        <v>3.1957390146471374</v>
      </c>
      <c r="O46" s="115">
        <v>1.5120274914089347</v>
      </c>
    </row>
    <row r="47" spans="3:15" ht="16.5" customHeight="1">
      <c r="C47" s="109" t="s">
        <v>269</v>
      </c>
      <c r="F47" s="109" t="s">
        <v>129</v>
      </c>
      <c r="G47" s="115">
        <v>1.9230769230769231</v>
      </c>
      <c r="H47" s="115" t="s">
        <v>164</v>
      </c>
      <c r="I47" s="115">
        <v>1.7427122940430924</v>
      </c>
      <c r="J47" s="115">
        <v>2.551640340218712</v>
      </c>
      <c r="K47" s="115">
        <v>2.337228714524207</v>
      </c>
      <c r="L47" s="115" t="s">
        <v>164</v>
      </c>
      <c r="M47" s="115" t="s">
        <v>164</v>
      </c>
      <c r="N47" s="115">
        <v>3.262316910785619</v>
      </c>
      <c r="O47" s="115">
        <v>2.160039273441335</v>
      </c>
    </row>
    <row r="48" spans="3:15" ht="16.5" customHeight="1">
      <c r="C48" s="109" t="s">
        <v>240</v>
      </c>
      <c r="F48" s="109" t="s">
        <v>129</v>
      </c>
      <c r="G48" s="115">
        <v>3.177257525083612</v>
      </c>
      <c r="H48" s="115">
        <v>3.1347962382445136</v>
      </c>
      <c r="I48" s="115">
        <v>3.9923954372623576</v>
      </c>
      <c r="J48" s="115">
        <v>5.042527339003645</v>
      </c>
      <c r="K48" s="115">
        <v>4.173622704507513</v>
      </c>
      <c r="L48" s="115" t="s">
        <v>164</v>
      </c>
      <c r="M48" s="115" t="s">
        <v>164</v>
      </c>
      <c r="N48" s="115">
        <v>4.993342210386151</v>
      </c>
      <c r="O48" s="115">
        <v>4.06480117820324</v>
      </c>
    </row>
    <row r="49" spans="3:15" ht="16.5" customHeight="1">
      <c r="C49" s="109" t="s">
        <v>241</v>
      </c>
      <c r="F49" s="109" t="s">
        <v>129</v>
      </c>
      <c r="G49" s="115">
        <v>4.3478260869565215</v>
      </c>
      <c r="H49" s="115">
        <v>5.172413793103448</v>
      </c>
      <c r="I49" s="115">
        <v>5.228136882129278</v>
      </c>
      <c r="J49" s="115">
        <v>5.83232077764277</v>
      </c>
      <c r="K49" s="115">
        <v>4.340567612687813</v>
      </c>
      <c r="L49" s="115" t="s">
        <v>164</v>
      </c>
      <c r="M49" s="115" t="s">
        <v>164</v>
      </c>
      <c r="N49" s="115">
        <v>5.59254327563249</v>
      </c>
      <c r="O49" s="115">
        <v>5.1153657339224345</v>
      </c>
    </row>
    <row r="50" spans="3:15" ht="16.5" customHeight="1">
      <c r="C50" s="109" t="s">
        <v>242</v>
      </c>
      <c r="F50" s="109" t="s">
        <v>129</v>
      </c>
      <c r="G50" s="115">
        <v>5.852842809364549</v>
      </c>
      <c r="H50" s="115">
        <v>3.2915360501567394</v>
      </c>
      <c r="I50" s="115">
        <v>6.337135614702155</v>
      </c>
      <c r="J50" s="115">
        <v>7.533414337788578</v>
      </c>
      <c r="K50" s="115">
        <v>7.178631051752922</v>
      </c>
      <c r="L50" s="115" t="s">
        <v>164</v>
      </c>
      <c r="M50" s="115" t="s">
        <v>164</v>
      </c>
      <c r="N50" s="115">
        <v>7.1904127829560585</v>
      </c>
      <c r="O50" s="115">
        <v>6.411389297987236</v>
      </c>
    </row>
    <row r="51" spans="2:15" ht="16.5" customHeight="1">
      <c r="B51" s="109" t="s">
        <v>270</v>
      </c>
      <c r="F51" s="109" t="s">
        <v>129</v>
      </c>
      <c r="G51" s="115">
        <v>29.515050167224082</v>
      </c>
      <c r="H51" s="115">
        <v>30.721003134796238</v>
      </c>
      <c r="I51" s="115">
        <v>32.60456273764258</v>
      </c>
      <c r="J51" s="115">
        <v>33.23207776427704</v>
      </c>
      <c r="K51" s="115">
        <v>33.7228714524207</v>
      </c>
      <c r="L51" s="115">
        <v>35.35911602209944</v>
      </c>
      <c r="M51" s="115">
        <v>25.352112676056336</v>
      </c>
      <c r="N51" s="115">
        <v>33.222370173102526</v>
      </c>
      <c r="O51" s="115">
        <v>32.017673048600884</v>
      </c>
    </row>
    <row r="52" spans="2:15" ht="16.5" customHeight="1">
      <c r="B52" s="109" t="s">
        <v>271</v>
      </c>
      <c r="F52" s="109" t="s">
        <v>129</v>
      </c>
      <c r="G52" s="115">
        <v>22.9933110367893</v>
      </c>
      <c r="H52" s="115">
        <v>24.921630094043888</v>
      </c>
      <c r="I52" s="115">
        <v>23.827629911280102</v>
      </c>
      <c r="J52" s="115">
        <v>22.600243013365734</v>
      </c>
      <c r="K52" s="115">
        <v>23.03839732888147</v>
      </c>
      <c r="L52" s="115">
        <v>28.7292817679558</v>
      </c>
      <c r="M52" s="115">
        <v>25.352112676056336</v>
      </c>
      <c r="N52" s="115">
        <v>22.902796271637815</v>
      </c>
      <c r="O52" s="115">
        <v>23.416789396170838</v>
      </c>
    </row>
    <row r="53" spans="2:15" ht="16.5" customHeight="1">
      <c r="B53" s="109" t="s">
        <v>272</v>
      </c>
      <c r="F53" s="109" t="s">
        <v>129</v>
      </c>
      <c r="G53" s="115">
        <v>19.31438127090301</v>
      </c>
      <c r="H53" s="115">
        <v>20.219435736677116</v>
      </c>
      <c r="I53" s="115">
        <v>16.159695817490494</v>
      </c>
      <c r="J53" s="115">
        <v>13.426488456865126</v>
      </c>
      <c r="K53" s="115">
        <v>13.856427378964941</v>
      </c>
      <c r="L53" s="115">
        <v>14.917127071823206</v>
      </c>
      <c r="M53" s="115">
        <v>16.901408450704224</v>
      </c>
      <c r="N53" s="115">
        <v>12.050599201065246</v>
      </c>
      <c r="O53" s="115">
        <v>15.954835542464407</v>
      </c>
    </row>
    <row r="54" spans="2:15" ht="16.5" customHeight="1">
      <c r="B54" s="109" t="s">
        <v>273</v>
      </c>
      <c r="F54" s="109" t="s">
        <v>129</v>
      </c>
      <c r="G54" s="115">
        <v>11.580267558528428</v>
      </c>
      <c r="H54" s="115">
        <v>10.658307210031348</v>
      </c>
      <c r="I54" s="115">
        <v>8.935361216730039</v>
      </c>
      <c r="J54" s="115">
        <v>7.654921020656136</v>
      </c>
      <c r="K54" s="115">
        <v>10.01669449081803</v>
      </c>
      <c r="L54" s="115">
        <v>4.972375690607735</v>
      </c>
      <c r="M54" s="115">
        <v>11.267605633802818</v>
      </c>
      <c r="N54" s="115">
        <v>7.589880159786951</v>
      </c>
      <c r="O54" s="115">
        <v>9.268532155130094</v>
      </c>
    </row>
    <row r="55" spans="2:15" ht="16.5" customHeight="1">
      <c r="B55" s="103" t="s">
        <v>286</v>
      </c>
      <c r="F55" s="103" t="s">
        <v>129</v>
      </c>
      <c r="G55" s="116">
        <v>100</v>
      </c>
      <c r="H55" s="116">
        <v>100</v>
      </c>
      <c r="I55" s="116">
        <v>100</v>
      </c>
      <c r="J55" s="116">
        <v>100</v>
      </c>
      <c r="K55" s="116">
        <v>100</v>
      </c>
      <c r="L55" s="116">
        <v>100</v>
      </c>
      <c r="M55" s="116">
        <v>100</v>
      </c>
      <c r="N55" s="116">
        <v>100</v>
      </c>
      <c r="O55" s="116">
        <v>100</v>
      </c>
    </row>
    <row r="56" spans="7:15" ht="16.5" customHeight="1">
      <c r="G56" s="116"/>
      <c r="H56" s="116"/>
      <c r="I56" s="116"/>
      <c r="J56" s="116"/>
      <c r="K56" s="116"/>
      <c r="L56" s="116"/>
      <c r="M56" s="116"/>
      <c r="N56" s="116"/>
      <c r="O56" s="116"/>
    </row>
    <row r="57" spans="1:15" ht="16.5" customHeight="1">
      <c r="A57" s="109" t="s">
        <v>246</v>
      </c>
      <c r="B57" s="103"/>
      <c r="F57" s="103"/>
      <c r="G57" s="116"/>
      <c r="H57" s="116"/>
      <c r="I57" s="116"/>
      <c r="J57" s="116"/>
      <c r="K57" s="116"/>
      <c r="L57" s="116"/>
      <c r="M57" s="116"/>
      <c r="N57" s="116"/>
      <c r="O57" s="116"/>
    </row>
    <row r="58" spans="2:15" ht="16.5" customHeight="1">
      <c r="B58" s="109" t="s">
        <v>234</v>
      </c>
      <c r="F58" s="109" t="s">
        <v>235</v>
      </c>
      <c r="G58" s="111">
        <v>31.1</v>
      </c>
      <c r="H58" s="111">
        <v>31.6</v>
      </c>
      <c r="I58" s="111">
        <v>30.2</v>
      </c>
      <c r="J58" s="111">
        <v>30.7</v>
      </c>
      <c r="K58" s="111">
        <v>30.5</v>
      </c>
      <c r="L58" s="111">
        <v>29.5</v>
      </c>
      <c r="M58" s="111" t="s">
        <v>164</v>
      </c>
      <c r="N58" s="111">
        <v>30.2</v>
      </c>
      <c r="O58" s="111">
        <v>31</v>
      </c>
    </row>
    <row r="60" spans="2:15" ht="16.5" customHeight="1">
      <c r="B60" s="109" t="s">
        <v>268</v>
      </c>
      <c r="F60" s="109" t="s">
        <v>237</v>
      </c>
      <c r="G60" s="113">
        <v>2203</v>
      </c>
      <c r="H60" s="113">
        <v>1565</v>
      </c>
      <c r="I60" s="113">
        <v>2462</v>
      </c>
      <c r="J60" s="113">
        <v>937</v>
      </c>
      <c r="K60" s="113">
        <v>735</v>
      </c>
      <c r="L60" s="113">
        <v>386</v>
      </c>
      <c r="M60" s="113">
        <v>96</v>
      </c>
      <c r="N60" s="113">
        <v>71</v>
      </c>
      <c r="O60" s="113">
        <v>8455</v>
      </c>
    </row>
    <row r="61" spans="3:15" ht="16.5" customHeight="1">
      <c r="C61" s="109" t="s">
        <v>238</v>
      </c>
      <c r="F61" s="109" t="s">
        <v>237</v>
      </c>
      <c r="G61" s="113">
        <v>50</v>
      </c>
      <c r="H61" s="113">
        <v>43</v>
      </c>
      <c r="I61" s="113">
        <v>81</v>
      </c>
      <c r="J61" s="113">
        <v>24</v>
      </c>
      <c r="K61" s="113">
        <v>22</v>
      </c>
      <c r="L61" s="113" t="s">
        <v>164</v>
      </c>
      <c r="M61" s="113" t="s">
        <v>164</v>
      </c>
      <c r="N61" s="113" t="s">
        <v>164</v>
      </c>
      <c r="O61" s="113">
        <v>238</v>
      </c>
    </row>
    <row r="62" spans="3:15" ht="16.5" customHeight="1">
      <c r="C62" s="109" t="s">
        <v>269</v>
      </c>
      <c r="F62" s="109" t="s">
        <v>237</v>
      </c>
      <c r="G62" s="113">
        <v>132</v>
      </c>
      <c r="H62" s="113">
        <v>94</v>
      </c>
      <c r="I62" s="113">
        <v>188</v>
      </c>
      <c r="J62" s="113">
        <v>75</v>
      </c>
      <c r="K62" s="113">
        <v>54</v>
      </c>
      <c r="L62" s="113" t="s">
        <v>164</v>
      </c>
      <c r="M62" s="113" t="s">
        <v>164</v>
      </c>
      <c r="N62" s="113" t="s">
        <v>164</v>
      </c>
      <c r="O62" s="113">
        <v>587</v>
      </c>
    </row>
    <row r="63" spans="3:15" ht="16.5" customHeight="1">
      <c r="C63" s="109" t="s">
        <v>240</v>
      </c>
      <c r="F63" s="109" t="s">
        <v>237</v>
      </c>
      <c r="G63" s="113">
        <v>372</v>
      </c>
      <c r="H63" s="113">
        <v>263</v>
      </c>
      <c r="I63" s="113">
        <v>415</v>
      </c>
      <c r="J63" s="113">
        <v>153</v>
      </c>
      <c r="K63" s="113">
        <v>128</v>
      </c>
      <c r="L63" s="113" t="s">
        <v>164</v>
      </c>
      <c r="M63" s="113" t="s">
        <v>164</v>
      </c>
      <c r="N63" s="113">
        <v>11</v>
      </c>
      <c r="O63" s="113">
        <v>1423</v>
      </c>
    </row>
    <row r="64" spans="3:15" ht="16.5" customHeight="1">
      <c r="C64" s="109" t="s">
        <v>241</v>
      </c>
      <c r="F64" s="109" t="s">
        <v>237</v>
      </c>
      <c r="G64" s="113">
        <v>629</v>
      </c>
      <c r="H64" s="113">
        <v>434</v>
      </c>
      <c r="I64" s="113">
        <v>660</v>
      </c>
      <c r="J64" s="113">
        <v>285</v>
      </c>
      <c r="K64" s="113">
        <v>201</v>
      </c>
      <c r="L64" s="113" t="s">
        <v>164</v>
      </c>
      <c r="M64" s="113" t="s">
        <v>164</v>
      </c>
      <c r="N64" s="113">
        <v>19</v>
      </c>
      <c r="O64" s="113">
        <v>2371</v>
      </c>
    </row>
    <row r="65" spans="3:15" ht="16.5" customHeight="1">
      <c r="C65" s="109" t="s">
        <v>242</v>
      </c>
      <c r="F65" s="109" t="s">
        <v>237</v>
      </c>
      <c r="G65" s="113">
        <v>1020</v>
      </c>
      <c r="H65" s="113">
        <v>731</v>
      </c>
      <c r="I65" s="113">
        <v>1118</v>
      </c>
      <c r="J65" s="113">
        <v>400</v>
      </c>
      <c r="K65" s="113">
        <v>330</v>
      </c>
      <c r="L65" s="113" t="s">
        <v>164</v>
      </c>
      <c r="M65" s="113" t="s">
        <v>164</v>
      </c>
      <c r="N65" s="113">
        <v>36</v>
      </c>
      <c r="O65" s="113">
        <v>3836</v>
      </c>
    </row>
    <row r="66" spans="2:15" ht="16.5" customHeight="1">
      <c r="B66" s="109" t="s">
        <v>270</v>
      </c>
      <c r="F66" s="109" t="s">
        <v>237</v>
      </c>
      <c r="G66" s="113">
        <v>10672</v>
      </c>
      <c r="H66" s="113">
        <v>7364</v>
      </c>
      <c r="I66" s="113">
        <v>9208</v>
      </c>
      <c r="J66" s="113">
        <v>3861</v>
      </c>
      <c r="K66" s="113">
        <v>2794</v>
      </c>
      <c r="L66" s="113">
        <v>1195</v>
      </c>
      <c r="M66" s="113">
        <v>437</v>
      </c>
      <c r="N66" s="113">
        <v>366</v>
      </c>
      <c r="O66" s="113">
        <v>35900</v>
      </c>
    </row>
    <row r="67" spans="2:15" ht="16.5" customHeight="1">
      <c r="B67" s="109" t="s">
        <v>271</v>
      </c>
      <c r="F67" s="109" t="s">
        <v>237</v>
      </c>
      <c r="G67" s="113">
        <v>23043</v>
      </c>
      <c r="H67" s="113">
        <v>17142</v>
      </c>
      <c r="I67" s="113">
        <v>15758</v>
      </c>
      <c r="J67" s="113">
        <v>7055</v>
      </c>
      <c r="K67" s="113">
        <v>5117</v>
      </c>
      <c r="L67" s="113">
        <v>1634</v>
      </c>
      <c r="M67" s="113">
        <v>1214</v>
      </c>
      <c r="N67" s="113">
        <v>669</v>
      </c>
      <c r="O67" s="113">
        <v>71641</v>
      </c>
    </row>
    <row r="68" spans="2:15" ht="16.5" customHeight="1">
      <c r="B68" s="109" t="s">
        <v>272</v>
      </c>
      <c r="F68" s="109" t="s">
        <v>237</v>
      </c>
      <c r="G68" s="113">
        <v>29481</v>
      </c>
      <c r="H68" s="113">
        <v>24155</v>
      </c>
      <c r="I68" s="113">
        <v>17531</v>
      </c>
      <c r="J68" s="113">
        <v>8446</v>
      </c>
      <c r="K68" s="113">
        <v>6027</v>
      </c>
      <c r="L68" s="113">
        <v>1715</v>
      </c>
      <c r="M68" s="113">
        <v>1549</v>
      </c>
      <c r="N68" s="113">
        <v>672</v>
      </c>
      <c r="O68" s="113">
        <v>89581</v>
      </c>
    </row>
    <row r="69" spans="2:15" ht="16.5" customHeight="1">
      <c r="B69" s="109" t="s">
        <v>273</v>
      </c>
      <c r="F69" s="109" t="s">
        <v>237</v>
      </c>
      <c r="G69" s="113">
        <v>20245</v>
      </c>
      <c r="H69" s="113">
        <v>17576</v>
      </c>
      <c r="I69" s="113">
        <v>11261</v>
      </c>
      <c r="J69" s="113">
        <v>5798</v>
      </c>
      <c r="K69" s="113">
        <v>3865</v>
      </c>
      <c r="L69" s="113">
        <v>1144</v>
      </c>
      <c r="M69" s="113">
        <v>1039</v>
      </c>
      <c r="N69" s="113">
        <v>518</v>
      </c>
      <c r="O69" s="113">
        <v>61449</v>
      </c>
    </row>
    <row r="70" spans="2:15" ht="16.5" customHeight="1">
      <c r="B70" s="103" t="s">
        <v>286</v>
      </c>
      <c r="F70" s="103" t="s">
        <v>237</v>
      </c>
      <c r="G70" s="114">
        <v>85646</v>
      </c>
      <c r="H70" s="114">
        <v>67816</v>
      </c>
      <c r="I70" s="114">
        <v>56222</v>
      </c>
      <c r="J70" s="114">
        <v>26098</v>
      </c>
      <c r="K70" s="114">
        <v>18541</v>
      </c>
      <c r="L70" s="114">
        <v>6343</v>
      </c>
      <c r="M70" s="114">
        <v>4335</v>
      </c>
      <c r="N70" s="114">
        <v>2297</v>
      </c>
      <c r="O70" s="114">
        <v>267318</v>
      </c>
    </row>
    <row r="71" spans="7:15" ht="16.5" customHeight="1">
      <c r="G71" s="125"/>
      <c r="H71" s="125"/>
      <c r="I71" s="125"/>
      <c r="J71" s="125"/>
      <c r="K71" s="125"/>
      <c r="L71" s="125"/>
      <c r="M71" s="125"/>
      <c r="N71" s="125"/>
      <c r="O71" s="141"/>
    </row>
    <row r="72" spans="2:15" ht="16.5" customHeight="1">
      <c r="B72" s="109" t="s">
        <v>268</v>
      </c>
      <c r="F72" s="109" t="s">
        <v>129</v>
      </c>
      <c r="G72" s="115">
        <v>2.572215865306027</v>
      </c>
      <c r="H72" s="115">
        <v>2.3077149935118557</v>
      </c>
      <c r="I72" s="115">
        <v>4.379068691971114</v>
      </c>
      <c r="J72" s="115">
        <v>3.5903134339796154</v>
      </c>
      <c r="K72" s="115">
        <v>3.9641874764036458</v>
      </c>
      <c r="L72" s="115">
        <v>6.085448525934101</v>
      </c>
      <c r="M72" s="115">
        <v>2.214532871972318</v>
      </c>
      <c r="N72" s="115">
        <v>3.090988245537658</v>
      </c>
      <c r="O72" s="115">
        <v>3.162899617683807</v>
      </c>
    </row>
    <row r="73" spans="3:15" ht="16.5" customHeight="1">
      <c r="C73" s="109" t="s">
        <v>238</v>
      </c>
      <c r="F73" s="109" t="s">
        <v>129</v>
      </c>
      <c r="G73" s="115">
        <v>0.05837984260794433</v>
      </c>
      <c r="H73" s="115">
        <v>0.06340686563642797</v>
      </c>
      <c r="I73" s="115">
        <v>0.144071715698481</v>
      </c>
      <c r="J73" s="115">
        <v>0.09196106981377883</v>
      </c>
      <c r="K73" s="115">
        <v>0.11865595167466696</v>
      </c>
      <c r="L73" s="115" t="s">
        <v>164</v>
      </c>
      <c r="M73" s="115" t="s">
        <v>164</v>
      </c>
      <c r="N73" s="115" t="s">
        <v>164</v>
      </c>
      <c r="O73" s="115">
        <v>0.0890325380258718</v>
      </c>
    </row>
    <row r="74" spans="3:15" ht="16.5" customHeight="1">
      <c r="C74" s="109" t="s">
        <v>269</v>
      </c>
      <c r="F74" s="109" t="s">
        <v>129</v>
      </c>
      <c r="G74" s="115">
        <v>0.15412278448497305</v>
      </c>
      <c r="H74" s="115">
        <v>0.1386103574377728</v>
      </c>
      <c r="I74" s="115">
        <v>0.3343886734730177</v>
      </c>
      <c r="J74" s="115">
        <v>0.2873783431680588</v>
      </c>
      <c r="K74" s="115">
        <v>0.29124642683781893</v>
      </c>
      <c r="L74" s="115" t="s">
        <v>164</v>
      </c>
      <c r="M74" s="115" t="s">
        <v>164</v>
      </c>
      <c r="N74" s="115" t="s">
        <v>164</v>
      </c>
      <c r="O74" s="115">
        <v>0.21958865471086872</v>
      </c>
    </row>
    <row r="75" spans="3:15" ht="16.5" customHeight="1">
      <c r="C75" s="109" t="s">
        <v>240</v>
      </c>
      <c r="F75" s="109" t="s">
        <v>129</v>
      </c>
      <c r="G75" s="115">
        <v>0.43434602900310576</v>
      </c>
      <c r="H75" s="115">
        <v>0.3878140851716409</v>
      </c>
      <c r="I75" s="115">
        <v>0.7381452100601188</v>
      </c>
      <c r="J75" s="115">
        <v>0.58625182006284</v>
      </c>
      <c r="K75" s="115">
        <v>0.6903619006526077</v>
      </c>
      <c r="L75" s="115" t="s">
        <v>164</v>
      </c>
      <c r="M75" s="115" t="s">
        <v>164</v>
      </c>
      <c r="N75" s="115">
        <v>0.478885502829778</v>
      </c>
      <c r="O75" s="115">
        <v>0.532324796684099</v>
      </c>
    </row>
    <row r="76" spans="3:15" ht="16.5" customHeight="1">
      <c r="C76" s="109" t="s">
        <v>241</v>
      </c>
      <c r="F76" s="109" t="s">
        <v>129</v>
      </c>
      <c r="G76" s="115">
        <v>0.7344184200079397</v>
      </c>
      <c r="H76" s="115">
        <v>0.6399669694467383</v>
      </c>
      <c r="I76" s="115">
        <v>1.1739176834691045</v>
      </c>
      <c r="J76" s="115">
        <v>1.0920377040386235</v>
      </c>
      <c r="K76" s="115">
        <v>1.084083922118548</v>
      </c>
      <c r="L76" s="115" t="s">
        <v>164</v>
      </c>
      <c r="M76" s="115" t="s">
        <v>164</v>
      </c>
      <c r="N76" s="115">
        <v>0.827165868524162</v>
      </c>
      <c r="O76" s="115">
        <v>0.8869586036106809</v>
      </c>
    </row>
    <row r="77" spans="3:15" ht="16.5" customHeight="1">
      <c r="C77" s="109" t="s">
        <v>242</v>
      </c>
      <c r="F77" s="109" t="s">
        <v>129</v>
      </c>
      <c r="G77" s="115">
        <v>1.1909487892020643</v>
      </c>
      <c r="H77" s="115">
        <v>1.0779167158192757</v>
      </c>
      <c r="I77" s="115">
        <v>1.9885454092703925</v>
      </c>
      <c r="J77" s="115">
        <v>1.5326844968963138</v>
      </c>
      <c r="K77" s="115">
        <v>1.7798392751200043</v>
      </c>
      <c r="L77" s="115" t="s">
        <v>164</v>
      </c>
      <c r="M77" s="115" t="s">
        <v>164</v>
      </c>
      <c r="N77" s="115">
        <v>1.567261645624728</v>
      </c>
      <c r="O77" s="115">
        <v>1.434995024652287</v>
      </c>
    </row>
    <row r="78" spans="2:15" ht="16.5" customHeight="1">
      <c r="B78" s="109" t="s">
        <v>270</v>
      </c>
      <c r="F78" s="109" t="s">
        <v>129</v>
      </c>
      <c r="G78" s="115">
        <v>12.460593606239637</v>
      </c>
      <c r="H78" s="115">
        <v>10.858794384805945</v>
      </c>
      <c r="I78" s="115">
        <v>16.37793034755078</v>
      </c>
      <c r="J78" s="115">
        <v>14.79423710629167</v>
      </c>
      <c r="K78" s="115">
        <v>15.069305862682702</v>
      </c>
      <c r="L78" s="115">
        <v>18.839665773293394</v>
      </c>
      <c r="M78" s="115">
        <v>10.08073817762399</v>
      </c>
      <c r="N78" s="115">
        <v>15.933826730518067</v>
      </c>
      <c r="O78" s="115">
        <v>13.429697962726042</v>
      </c>
    </row>
    <row r="79" spans="2:15" ht="16.5" customHeight="1">
      <c r="B79" s="109" t="s">
        <v>271</v>
      </c>
      <c r="F79" s="109" t="s">
        <v>129</v>
      </c>
      <c r="G79" s="115">
        <v>26.904934264297225</v>
      </c>
      <c r="H79" s="115">
        <v>25.277220714875547</v>
      </c>
      <c r="I79" s="115">
        <v>28.028174024403256</v>
      </c>
      <c r="J79" s="115">
        <v>27.032722814008736</v>
      </c>
      <c r="K79" s="115">
        <v>27.598295669057766</v>
      </c>
      <c r="L79" s="115">
        <v>25.760681065741764</v>
      </c>
      <c r="M79" s="115">
        <v>28.004613610149942</v>
      </c>
      <c r="N79" s="115">
        <v>29.12494558119286</v>
      </c>
      <c r="O79" s="115">
        <v>26.799916204670094</v>
      </c>
    </row>
    <row r="80" spans="2:15" ht="16.5" customHeight="1">
      <c r="B80" s="109" t="s">
        <v>272</v>
      </c>
      <c r="F80" s="109" t="s">
        <v>129</v>
      </c>
      <c r="G80" s="115">
        <v>34.421922798496134</v>
      </c>
      <c r="H80" s="115">
        <v>35.618438126695764</v>
      </c>
      <c r="I80" s="115">
        <v>31.1817438013589</v>
      </c>
      <c r="J80" s="115">
        <v>32.36263315196567</v>
      </c>
      <c r="K80" s="115">
        <v>32.5063373065099</v>
      </c>
      <c r="L80" s="115">
        <v>27.037679331546588</v>
      </c>
      <c r="M80" s="115">
        <v>35.732410611303344</v>
      </c>
      <c r="N80" s="115">
        <v>29.255550718328255</v>
      </c>
      <c r="O80" s="115">
        <v>33.51102432309085</v>
      </c>
    </row>
    <row r="81" spans="2:15" ht="16.5" customHeight="1">
      <c r="B81" s="109" t="s">
        <v>273</v>
      </c>
      <c r="F81" s="109" t="s">
        <v>129</v>
      </c>
      <c r="G81" s="115">
        <v>23.637998271956658</v>
      </c>
      <c r="H81" s="115">
        <v>25.917187684322286</v>
      </c>
      <c r="I81" s="115">
        <v>20.029525808402404</v>
      </c>
      <c r="J81" s="115">
        <v>22.21626178251207</v>
      </c>
      <c r="K81" s="115">
        <v>20.845693328299443</v>
      </c>
      <c r="L81" s="115">
        <v>18.035629828157024</v>
      </c>
      <c r="M81" s="115">
        <v>23.967704728950405</v>
      </c>
      <c r="N81" s="115">
        <v>22.551153678711362</v>
      </c>
      <c r="O81" s="115">
        <v>22.987228693915114</v>
      </c>
    </row>
    <row r="82" spans="2:15" ht="16.5" customHeight="1">
      <c r="B82" s="103" t="s">
        <v>286</v>
      </c>
      <c r="F82" s="103" t="s">
        <v>129</v>
      </c>
      <c r="G82" s="116">
        <v>100</v>
      </c>
      <c r="H82" s="116">
        <v>100</v>
      </c>
      <c r="I82" s="116">
        <v>100</v>
      </c>
      <c r="J82" s="116">
        <v>100</v>
      </c>
      <c r="K82" s="116">
        <v>100</v>
      </c>
      <c r="L82" s="116">
        <v>100</v>
      </c>
      <c r="M82" s="116">
        <v>100</v>
      </c>
      <c r="N82" s="116">
        <v>100</v>
      </c>
      <c r="O82" s="116">
        <v>100</v>
      </c>
    </row>
    <row r="83" spans="7:15" ht="16.5" customHeight="1">
      <c r="G83" s="116"/>
      <c r="H83" s="116"/>
      <c r="I83" s="116"/>
      <c r="J83" s="116"/>
      <c r="K83" s="116"/>
      <c r="L83" s="116"/>
      <c r="M83" s="116"/>
      <c r="N83" s="116"/>
      <c r="O83" s="116"/>
    </row>
    <row r="84" spans="1:15" ht="16.5" customHeight="1">
      <c r="A84" s="109" t="s">
        <v>287</v>
      </c>
      <c r="B84" s="103"/>
      <c r="F84" s="103"/>
      <c r="G84" s="116"/>
      <c r="H84" s="116"/>
      <c r="I84" s="116"/>
      <c r="J84" s="116"/>
      <c r="K84" s="116"/>
      <c r="L84" s="116"/>
      <c r="M84" s="116"/>
      <c r="N84" s="116"/>
      <c r="O84" s="116"/>
    </row>
    <row r="85" spans="2:15" ht="16.5" customHeight="1">
      <c r="B85" s="109" t="s">
        <v>234</v>
      </c>
      <c r="F85" s="109" t="s">
        <v>235</v>
      </c>
      <c r="G85" s="111">
        <v>31</v>
      </c>
      <c r="H85" s="111">
        <v>31.6</v>
      </c>
      <c r="I85" s="111">
        <v>29.9</v>
      </c>
      <c r="J85" s="111">
        <v>30.3</v>
      </c>
      <c r="K85" s="111">
        <v>30.3</v>
      </c>
      <c r="L85" s="111">
        <v>29.2</v>
      </c>
      <c r="M85" s="111">
        <v>31.3</v>
      </c>
      <c r="N85" s="111">
        <v>27.9</v>
      </c>
      <c r="O85" s="111">
        <v>30.7</v>
      </c>
    </row>
    <row r="87" spans="2:15" ht="16.5" customHeight="1">
      <c r="B87" s="109" t="s">
        <v>268</v>
      </c>
      <c r="F87" s="109" t="s">
        <v>237</v>
      </c>
      <c r="G87" s="113">
        <v>2788</v>
      </c>
      <c r="H87" s="113">
        <v>1731</v>
      </c>
      <c r="I87" s="113">
        <v>3289</v>
      </c>
      <c r="J87" s="113">
        <v>1485</v>
      </c>
      <c r="K87" s="113">
        <v>902</v>
      </c>
      <c r="L87" s="113">
        <v>437</v>
      </c>
      <c r="M87" s="113">
        <v>123</v>
      </c>
      <c r="N87" s="113">
        <v>449</v>
      </c>
      <c r="O87" s="113">
        <v>11204</v>
      </c>
    </row>
    <row r="88" spans="3:15" ht="16.5" customHeight="1">
      <c r="C88" s="109" t="s">
        <v>238</v>
      </c>
      <c r="F88" s="109" t="s">
        <v>237</v>
      </c>
      <c r="G88" s="113">
        <v>86</v>
      </c>
      <c r="H88" s="113">
        <v>49</v>
      </c>
      <c r="I88" s="113">
        <v>124</v>
      </c>
      <c r="J88" s="113">
        <v>66</v>
      </c>
      <c r="K88" s="113">
        <v>34</v>
      </c>
      <c r="L88" s="113">
        <v>15</v>
      </c>
      <c r="M88" s="113">
        <v>4</v>
      </c>
      <c r="N88" s="113">
        <v>49</v>
      </c>
      <c r="O88" s="113">
        <v>427</v>
      </c>
    </row>
    <row r="89" spans="3:15" ht="16.5" customHeight="1">
      <c r="C89" s="109" t="s">
        <v>269</v>
      </c>
      <c r="F89" s="109" t="s">
        <v>237</v>
      </c>
      <c r="G89" s="113">
        <v>198</v>
      </c>
      <c r="H89" s="113">
        <v>112</v>
      </c>
      <c r="I89" s="113">
        <v>261</v>
      </c>
      <c r="J89" s="113">
        <v>138</v>
      </c>
      <c r="K89" s="113">
        <v>74</v>
      </c>
      <c r="L89" s="113">
        <v>36</v>
      </c>
      <c r="M89" s="113">
        <v>9</v>
      </c>
      <c r="N89" s="113">
        <v>54</v>
      </c>
      <c r="O89" s="113">
        <v>882</v>
      </c>
    </row>
    <row r="90" spans="3:15" ht="16.5" customHeight="1">
      <c r="C90" s="109" t="s">
        <v>240</v>
      </c>
      <c r="F90" s="109" t="s">
        <v>237</v>
      </c>
      <c r="G90" s="113">
        <v>483</v>
      </c>
      <c r="H90" s="113">
        <v>293</v>
      </c>
      <c r="I90" s="113">
        <v>586</v>
      </c>
      <c r="J90" s="113">
        <v>279</v>
      </c>
      <c r="K90" s="113">
        <v>160</v>
      </c>
      <c r="L90" s="113">
        <v>79</v>
      </c>
      <c r="M90" s="113">
        <v>20</v>
      </c>
      <c r="N90" s="113">
        <v>88</v>
      </c>
      <c r="O90" s="113">
        <v>1988</v>
      </c>
    </row>
    <row r="91" spans="3:15" ht="16.5" customHeight="1">
      <c r="C91" s="109" t="s">
        <v>241</v>
      </c>
      <c r="F91" s="109" t="s">
        <v>237</v>
      </c>
      <c r="G91" s="113">
        <v>790</v>
      </c>
      <c r="H91" s="113">
        <v>491</v>
      </c>
      <c r="I91" s="113">
        <v>908</v>
      </c>
      <c r="J91" s="113">
        <v>419</v>
      </c>
      <c r="K91" s="113">
        <v>243</v>
      </c>
      <c r="L91" s="113">
        <v>122</v>
      </c>
      <c r="M91" s="113">
        <v>41</v>
      </c>
      <c r="N91" s="113">
        <v>105</v>
      </c>
      <c r="O91" s="113">
        <v>3119</v>
      </c>
    </row>
    <row r="92" spans="3:15" ht="16.5" customHeight="1">
      <c r="C92" s="109" t="s">
        <v>242</v>
      </c>
      <c r="F92" s="109" t="s">
        <v>237</v>
      </c>
      <c r="G92" s="113">
        <v>1231</v>
      </c>
      <c r="H92" s="113">
        <v>786</v>
      </c>
      <c r="I92" s="113">
        <v>1410</v>
      </c>
      <c r="J92" s="113">
        <v>583</v>
      </c>
      <c r="K92" s="113">
        <v>391</v>
      </c>
      <c r="L92" s="113">
        <v>185</v>
      </c>
      <c r="M92" s="113">
        <v>49</v>
      </c>
      <c r="N92" s="113">
        <v>153</v>
      </c>
      <c r="O92" s="113">
        <v>4788</v>
      </c>
    </row>
    <row r="93" spans="2:15" ht="16.5" customHeight="1">
      <c r="B93" s="109" t="s">
        <v>270</v>
      </c>
      <c r="F93" s="109" t="s">
        <v>237</v>
      </c>
      <c r="G93" s="113">
        <v>11779</v>
      </c>
      <c r="H93" s="113">
        <v>7859</v>
      </c>
      <c r="I93" s="113">
        <v>10729</v>
      </c>
      <c r="J93" s="113">
        <v>4743</v>
      </c>
      <c r="K93" s="113">
        <v>3093</v>
      </c>
      <c r="L93" s="113">
        <v>1302</v>
      </c>
      <c r="M93" s="113">
        <v>503</v>
      </c>
      <c r="N93" s="113">
        <v>896</v>
      </c>
      <c r="O93" s="113">
        <v>40907</v>
      </c>
    </row>
    <row r="94" spans="2:15" ht="16.5" customHeight="1">
      <c r="B94" s="109" t="s">
        <v>271</v>
      </c>
      <c r="F94" s="109" t="s">
        <v>237</v>
      </c>
      <c r="G94" s="113">
        <v>23993</v>
      </c>
      <c r="H94" s="113">
        <v>17758</v>
      </c>
      <c r="I94" s="113">
        <v>16986</v>
      </c>
      <c r="J94" s="113">
        <v>7765</v>
      </c>
      <c r="K94" s="113">
        <v>5407</v>
      </c>
      <c r="L94" s="113">
        <v>1725</v>
      </c>
      <c r="M94" s="113">
        <v>1322</v>
      </c>
      <c r="N94" s="113">
        <v>1033</v>
      </c>
      <c r="O94" s="113">
        <v>75998</v>
      </c>
    </row>
    <row r="95" spans="2:15" ht="16.5" customHeight="1">
      <c r="B95" s="109" t="s">
        <v>272</v>
      </c>
      <c r="F95" s="109" t="s">
        <v>237</v>
      </c>
      <c r="G95" s="113">
        <v>30224</v>
      </c>
      <c r="H95" s="113">
        <v>24842</v>
      </c>
      <c r="I95" s="113">
        <v>18436</v>
      </c>
      <c r="J95" s="113">
        <v>9006</v>
      </c>
      <c r="K95" s="113">
        <v>6248</v>
      </c>
      <c r="L95" s="113">
        <v>1763</v>
      </c>
      <c r="M95" s="113">
        <v>1677</v>
      </c>
      <c r="N95" s="113">
        <v>871</v>
      </c>
      <c r="O95" s="113">
        <v>93072</v>
      </c>
    </row>
    <row r="96" spans="2:15" ht="16.5" customHeight="1">
      <c r="B96" s="109" t="s">
        <v>273</v>
      </c>
      <c r="F96" s="109" t="s">
        <v>237</v>
      </c>
      <c r="G96" s="113">
        <v>20706</v>
      </c>
      <c r="H96" s="113">
        <v>18107</v>
      </c>
      <c r="I96" s="113">
        <v>11803</v>
      </c>
      <c r="J96" s="113">
        <v>6145</v>
      </c>
      <c r="K96" s="113">
        <v>4008</v>
      </c>
      <c r="L96" s="113">
        <v>1165</v>
      </c>
      <c r="M96" s="113">
        <v>1128</v>
      </c>
      <c r="N96" s="113">
        <v>643</v>
      </c>
      <c r="O96" s="113">
        <v>63709</v>
      </c>
    </row>
    <row r="97" spans="2:15" ht="16.5" customHeight="1">
      <c r="B97" s="103" t="s">
        <v>286</v>
      </c>
      <c r="F97" s="103" t="s">
        <v>237</v>
      </c>
      <c r="G97" s="114">
        <v>89495</v>
      </c>
      <c r="H97" s="114">
        <v>70313</v>
      </c>
      <c r="I97" s="114">
        <v>61249</v>
      </c>
      <c r="J97" s="114">
        <v>29164</v>
      </c>
      <c r="K97" s="114">
        <v>19662</v>
      </c>
      <c r="L97" s="114">
        <v>6662</v>
      </c>
      <c r="M97" s="114">
        <v>4753</v>
      </c>
      <c r="N97" s="114">
        <v>3894</v>
      </c>
      <c r="O97" s="114">
        <v>285213</v>
      </c>
    </row>
    <row r="98" spans="7:15" ht="16.5" customHeight="1">
      <c r="G98" s="125"/>
      <c r="H98" s="125"/>
      <c r="I98" s="125"/>
      <c r="J98" s="125"/>
      <c r="K98" s="125"/>
      <c r="L98" s="125"/>
      <c r="M98" s="125"/>
      <c r="N98" s="125"/>
      <c r="O98" s="125"/>
    </row>
    <row r="99" spans="2:15" ht="16.5" customHeight="1">
      <c r="B99" s="109" t="s">
        <v>268</v>
      </c>
      <c r="F99" s="109" t="s">
        <v>129</v>
      </c>
      <c r="G99" s="115">
        <v>3.1152578356332756</v>
      </c>
      <c r="H99" s="115">
        <v>2.4618491601837498</v>
      </c>
      <c r="I99" s="115">
        <v>5.369883589936162</v>
      </c>
      <c r="J99" s="115">
        <v>5.091894116033465</v>
      </c>
      <c r="K99" s="115">
        <v>4.587529244227444</v>
      </c>
      <c r="L99" s="115">
        <v>6.55959171419994</v>
      </c>
      <c r="M99" s="115">
        <v>2.587839259415106</v>
      </c>
      <c r="N99" s="115">
        <v>11.530559835644581</v>
      </c>
      <c r="O99" s="115">
        <v>3.9282921886449773</v>
      </c>
    </row>
    <row r="100" spans="3:15" ht="16.5" customHeight="1">
      <c r="C100" s="109" t="s">
        <v>238</v>
      </c>
      <c r="F100" s="109" t="s">
        <v>129</v>
      </c>
      <c r="G100" s="115">
        <v>0.09609475389686574</v>
      </c>
      <c r="H100" s="115">
        <v>0.06968839332698078</v>
      </c>
      <c r="I100" s="115">
        <v>0.20245228493526424</v>
      </c>
      <c r="J100" s="115">
        <v>0.22630640515704292</v>
      </c>
      <c r="K100" s="115">
        <v>0.17292238836334045</v>
      </c>
      <c r="L100" s="115">
        <v>0.22515761032722909</v>
      </c>
      <c r="M100" s="115">
        <v>0.08415737428992215</v>
      </c>
      <c r="N100" s="115">
        <v>1.258346173600411</v>
      </c>
      <c r="O100" s="115">
        <v>0.14971267088106083</v>
      </c>
    </row>
    <row r="101" spans="3:15" ht="16.5" customHeight="1">
      <c r="C101" s="109" t="s">
        <v>269</v>
      </c>
      <c r="F101" s="109" t="s">
        <v>129</v>
      </c>
      <c r="G101" s="115">
        <v>0.2212414101346444</v>
      </c>
      <c r="H101" s="115">
        <v>0.15928775617595609</v>
      </c>
      <c r="I101" s="115">
        <v>0.42612940619438683</v>
      </c>
      <c r="J101" s="115">
        <v>0.47318611987381703</v>
      </c>
      <c r="K101" s="115">
        <v>0.37636049232021157</v>
      </c>
      <c r="L101" s="115">
        <v>0.5403782647853498</v>
      </c>
      <c r="M101" s="115">
        <v>0.18935409215232485</v>
      </c>
      <c r="N101" s="115">
        <v>1.386748844375963</v>
      </c>
      <c r="O101" s="115">
        <v>0.3092425660821912</v>
      </c>
    </row>
    <row r="102" spans="3:15" ht="16.5" customHeight="1">
      <c r="C102" s="109" t="s">
        <v>240</v>
      </c>
      <c r="F102" s="109" t="s">
        <v>129</v>
      </c>
      <c r="G102" s="115">
        <v>0.5396949550254204</v>
      </c>
      <c r="H102" s="115">
        <v>0.41670814785317084</v>
      </c>
      <c r="I102" s="115">
        <v>0.9567503142908456</v>
      </c>
      <c r="J102" s="115">
        <v>0.9566588945274996</v>
      </c>
      <c r="K102" s="115">
        <v>0.8137524158274845</v>
      </c>
      <c r="L102" s="115">
        <v>1.1858300810567397</v>
      </c>
      <c r="M102" s="115">
        <v>0.4207868714496108</v>
      </c>
      <c r="N102" s="115">
        <v>2.2598870056497176</v>
      </c>
      <c r="O102" s="115">
        <v>0.6970229267249389</v>
      </c>
    </row>
    <row r="103" spans="3:15" ht="16.5" customHeight="1">
      <c r="C103" s="109" t="s">
        <v>241</v>
      </c>
      <c r="F103" s="109" t="s">
        <v>129</v>
      </c>
      <c r="G103" s="115">
        <v>0.8827308788200459</v>
      </c>
      <c r="H103" s="115">
        <v>0.6983061453785218</v>
      </c>
      <c r="I103" s="115">
        <v>1.4824731832356446</v>
      </c>
      <c r="J103" s="115">
        <v>1.4367027842545603</v>
      </c>
      <c r="K103" s="115">
        <v>1.235886481537992</v>
      </c>
      <c r="L103" s="115">
        <v>1.8312818973281297</v>
      </c>
      <c r="M103" s="115">
        <v>0.8626130864717021</v>
      </c>
      <c r="N103" s="115">
        <v>2.6964560862865947</v>
      </c>
      <c r="O103" s="115">
        <v>1.0935686662248916</v>
      </c>
    </row>
    <row r="104" spans="3:15" ht="16.5" customHeight="1">
      <c r="C104" s="109" t="s">
        <v>242</v>
      </c>
      <c r="F104" s="109" t="s">
        <v>129</v>
      </c>
      <c r="G104" s="115">
        <v>1.3754958377562994</v>
      </c>
      <c r="H104" s="115">
        <v>1.1178587174491204</v>
      </c>
      <c r="I104" s="115">
        <v>2.3020784012800206</v>
      </c>
      <c r="J104" s="115">
        <v>1.999039912220546</v>
      </c>
      <c r="K104" s="115">
        <v>1.9886074661784152</v>
      </c>
      <c r="L104" s="115">
        <v>2.7769438607024917</v>
      </c>
      <c r="M104" s="115">
        <v>1.0309278350515463</v>
      </c>
      <c r="N104" s="115">
        <v>3.9291217257318953</v>
      </c>
      <c r="O104" s="115">
        <v>1.678745358731895</v>
      </c>
    </row>
    <row r="105" spans="2:15" ht="16.5" customHeight="1">
      <c r="B105" s="109" t="s">
        <v>270</v>
      </c>
      <c r="F105" s="109" t="s">
        <v>129</v>
      </c>
      <c r="G105" s="115">
        <v>13.16162914129281</v>
      </c>
      <c r="H105" s="115">
        <v>11.17716496238249</v>
      </c>
      <c r="I105" s="115">
        <v>17.517020686052017</v>
      </c>
      <c r="J105" s="115">
        <v>16.263201206967494</v>
      </c>
      <c r="K105" s="115">
        <v>15.730851388465059</v>
      </c>
      <c r="L105" s="115">
        <v>19.54368057640348</v>
      </c>
      <c r="M105" s="115">
        <v>10.58278981695771</v>
      </c>
      <c r="N105" s="115">
        <v>23.00975860297894</v>
      </c>
      <c r="O105" s="115">
        <v>14.342614116467342</v>
      </c>
    </row>
    <row r="106" spans="2:15" ht="16.5" customHeight="1">
      <c r="B106" s="109" t="s">
        <v>271</v>
      </c>
      <c r="F106" s="109" t="s">
        <v>129</v>
      </c>
      <c r="G106" s="115">
        <v>26.80931895636628</v>
      </c>
      <c r="H106" s="115">
        <v>25.255642626541324</v>
      </c>
      <c r="I106" s="115">
        <v>27.73269767669676</v>
      </c>
      <c r="J106" s="115">
        <v>26.625291455218765</v>
      </c>
      <c r="K106" s="115">
        <v>27.499745702370053</v>
      </c>
      <c r="L106" s="115">
        <v>25.893125187631345</v>
      </c>
      <c r="M106" s="115">
        <v>27.81401220281927</v>
      </c>
      <c r="N106" s="115">
        <v>26.527991782229073</v>
      </c>
      <c r="O106" s="115">
        <v>26.64605049559452</v>
      </c>
    </row>
    <row r="107" spans="2:15" ht="16.5" customHeight="1">
      <c r="B107" s="109" t="s">
        <v>272</v>
      </c>
      <c r="F107" s="109" t="s">
        <v>129</v>
      </c>
      <c r="G107" s="115">
        <v>33.77171909045198</v>
      </c>
      <c r="H107" s="115">
        <v>35.33059320467055</v>
      </c>
      <c r="I107" s="115">
        <v>30.100083266665578</v>
      </c>
      <c r="J107" s="115">
        <v>30.88053764915649</v>
      </c>
      <c r="K107" s="115">
        <v>31.77703183806327</v>
      </c>
      <c r="L107" s="115">
        <v>26.463524467126987</v>
      </c>
      <c r="M107" s="115">
        <v>35.28297917104986</v>
      </c>
      <c r="N107" s="115">
        <v>22.36774524910118</v>
      </c>
      <c r="O107" s="115">
        <v>32.632453639911226</v>
      </c>
    </row>
    <row r="108" spans="2:15" ht="16.5" customHeight="1">
      <c r="B108" s="109" t="s">
        <v>273</v>
      </c>
      <c r="F108" s="109" t="s">
        <v>129</v>
      </c>
      <c r="G108" s="115">
        <v>23.136488071959327</v>
      </c>
      <c r="H108" s="115">
        <v>25.751994652482473</v>
      </c>
      <c r="I108" s="115">
        <v>19.27051870234616</v>
      </c>
      <c r="J108" s="115">
        <v>21.070497874091345</v>
      </c>
      <c r="K108" s="115">
        <v>20.384498016478485</v>
      </c>
      <c r="L108" s="115">
        <v>17.487241068748123</v>
      </c>
      <c r="M108" s="115">
        <v>23.732379549758047</v>
      </c>
      <c r="N108" s="115">
        <v>16.512583461736003</v>
      </c>
      <c r="O108" s="115">
        <v>22.33734086454685</v>
      </c>
    </row>
    <row r="109" spans="2:15" ht="16.5" customHeight="1">
      <c r="B109" s="103" t="s">
        <v>286</v>
      </c>
      <c r="F109" s="103" t="s">
        <v>129</v>
      </c>
      <c r="G109" s="116">
        <v>100</v>
      </c>
      <c r="H109" s="116">
        <v>100</v>
      </c>
      <c r="I109" s="116">
        <v>100</v>
      </c>
      <c r="J109" s="116">
        <v>100</v>
      </c>
      <c r="K109" s="116">
        <v>100</v>
      </c>
      <c r="L109" s="116">
        <v>100</v>
      </c>
      <c r="M109" s="116">
        <v>100</v>
      </c>
      <c r="N109" s="116">
        <v>100</v>
      </c>
      <c r="O109" s="116">
        <v>100</v>
      </c>
    </row>
    <row r="110" spans="1:15" ht="3.75" customHeight="1">
      <c r="A110" s="121"/>
      <c r="B110" s="121"/>
      <c r="C110" s="121"/>
      <c r="D110" s="121"/>
      <c r="E110" s="121"/>
      <c r="F110" s="121"/>
      <c r="G110" s="122"/>
      <c r="H110" s="122"/>
      <c r="I110" s="122"/>
      <c r="J110" s="122"/>
      <c r="K110" s="122"/>
      <c r="L110" s="122"/>
      <c r="M110" s="122"/>
      <c r="N110" s="122"/>
      <c r="O110" s="122"/>
    </row>
    <row r="111" spans="1:15" ht="16.5" customHeight="1">
      <c r="A111" s="109" t="s">
        <v>90</v>
      </c>
      <c r="B111" s="712" t="s">
        <v>288</v>
      </c>
      <c r="C111" s="712"/>
      <c r="D111" s="712"/>
      <c r="E111" s="712"/>
      <c r="F111" s="712"/>
      <c r="G111" s="712"/>
      <c r="H111" s="712"/>
      <c r="I111" s="712"/>
      <c r="J111" s="712"/>
      <c r="K111" s="712"/>
      <c r="L111" s="712"/>
      <c r="M111" s="712"/>
      <c r="N111" s="712"/>
      <c r="O111" s="712"/>
    </row>
    <row r="112" spans="1:15" ht="16.5" customHeight="1">
      <c r="A112" s="109" t="s">
        <v>92</v>
      </c>
      <c r="B112" s="714" t="s">
        <v>291</v>
      </c>
      <c r="C112" s="714"/>
      <c r="D112" s="714"/>
      <c r="E112" s="714"/>
      <c r="F112" s="714"/>
      <c r="G112" s="714"/>
      <c r="H112" s="714"/>
      <c r="I112" s="714"/>
      <c r="J112" s="714"/>
      <c r="K112" s="714"/>
      <c r="L112" s="714"/>
      <c r="M112" s="714"/>
      <c r="N112" s="714"/>
      <c r="O112" s="714"/>
    </row>
    <row r="113" spans="1:15" ht="16.5" customHeight="1">
      <c r="A113" s="109" t="s">
        <v>116</v>
      </c>
      <c r="B113" s="714" t="s">
        <v>252</v>
      </c>
      <c r="C113" s="714"/>
      <c r="D113" s="714"/>
      <c r="E113" s="714"/>
      <c r="F113" s="714"/>
      <c r="G113" s="714"/>
      <c r="H113" s="714"/>
      <c r="I113" s="714"/>
      <c r="J113" s="714"/>
      <c r="K113" s="714"/>
      <c r="L113" s="714"/>
      <c r="M113" s="109"/>
      <c r="N113" s="109"/>
      <c r="O113" s="109"/>
    </row>
    <row r="114" ht="16.5" customHeight="1">
      <c r="B114" s="123" t="s">
        <v>253</v>
      </c>
    </row>
    <row r="115" spans="1:15" ht="16.5" customHeight="1">
      <c r="A115" s="124" t="s">
        <v>254</v>
      </c>
      <c r="D115" s="711" t="s">
        <v>300</v>
      </c>
      <c r="E115" s="712"/>
      <c r="F115" s="712"/>
      <c r="G115" s="712"/>
      <c r="H115" s="712"/>
      <c r="I115" s="712"/>
      <c r="J115" s="712"/>
      <c r="K115" s="712"/>
      <c r="L115" s="712"/>
      <c r="M115" s="712"/>
      <c r="N115" s="712"/>
      <c r="O115" s="712"/>
    </row>
  </sheetData>
  <sheetProtection/>
  <mergeCells count="5">
    <mergeCell ref="E1:O1"/>
    <mergeCell ref="B111:O111"/>
    <mergeCell ref="B112:O112"/>
    <mergeCell ref="D115:O115"/>
    <mergeCell ref="B113:L113"/>
  </mergeCells>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28.xml><?xml version="1.0" encoding="utf-8"?>
<worksheet xmlns="http://schemas.openxmlformats.org/spreadsheetml/2006/main" xmlns:r="http://schemas.openxmlformats.org/officeDocument/2006/relationships">
  <sheetPr codeName="Sheet42"/>
  <dimension ref="A1:U42"/>
  <sheetViews>
    <sheetView showGridLines="0" zoomScaleSheetLayoutView="100"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6" width="10.7109375" style="109" customWidth="1"/>
    <col min="7" max="15" width="8.57421875" style="113" customWidth="1"/>
    <col min="16" max="16384" width="9.140625" style="109" customWidth="1"/>
  </cols>
  <sheetData>
    <row r="1" spans="1:15" s="106" customFormat="1" ht="36" customHeight="1">
      <c r="A1" s="106" t="s">
        <v>225</v>
      </c>
      <c r="E1" s="713" t="s">
        <v>389</v>
      </c>
      <c r="F1" s="713"/>
      <c r="G1" s="713"/>
      <c r="H1" s="713"/>
      <c r="I1" s="713"/>
      <c r="J1" s="713"/>
      <c r="K1" s="713"/>
      <c r="L1" s="713"/>
      <c r="M1" s="713"/>
      <c r="N1" s="713"/>
      <c r="O1" s="713"/>
    </row>
    <row r="2" spans="1:15" ht="16.5" customHeight="1">
      <c r="A2" s="107"/>
      <c r="B2" s="107"/>
      <c r="C2" s="107"/>
      <c r="D2" s="107"/>
      <c r="E2" s="107"/>
      <c r="F2" s="107" t="s">
        <v>232</v>
      </c>
      <c r="G2" s="108" t="s">
        <v>74</v>
      </c>
      <c r="H2" s="108" t="s">
        <v>283</v>
      </c>
      <c r="I2" s="108" t="s">
        <v>75</v>
      </c>
      <c r="J2" s="108" t="s">
        <v>284</v>
      </c>
      <c r="K2" s="108" t="s">
        <v>76</v>
      </c>
      <c r="L2" s="108" t="s">
        <v>285</v>
      </c>
      <c r="M2" s="108" t="s">
        <v>163</v>
      </c>
      <c r="N2" s="108" t="s">
        <v>77</v>
      </c>
      <c r="O2" s="108" t="s">
        <v>342</v>
      </c>
    </row>
    <row r="3" spans="1:15" ht="16.5" customHeight="1">
      <c r="A3" s="109" t="s">
        <v>275</v>
      </c>
      <c r="G3" s="110"/>
      <c r="H3" s="110"/>
      <c r="I3" s="110"/>
      <c r="J3" s="110"/>
      <c r="K3" s="110"/>
      <c r="L3" s="110"/>
      <c r="M3" s="110"/>
      <c r="N3" s="110"/>
      <c r="O3" s="110"/>
    </row>
    <row r="4" spans="2:15" ht="16.5" customHeight="1">
      <c r="B4" s="129" t="s">
        <v>301</v>
      </c>
      <c r="F4" s="109" t="s">
        <v>129</v>
      </c>
      <c r="G4" s="115">
        <v>19.34306569343066</v>
      </c>
      <c r="H4" s="115">
        <v>13.728813559322035</v>
      </c>
      <c r="I4" s="115">
        <v>17.277147487844406</v>
      </c>
      <c r="J4" s="115">
        <v>23.092643051771116</v>
      </c>
      <c r="K4" s="115">
        <v>17.095310136157337</v>
      </c>
      <c r="L4" s="115">
        <v>18.333333333333332</v>
      </c>
      <c r="M4" s="115">
        <v>19.047619047619047</v>
      </c>
      <c r="N4" s="115">
        <v>26.479750778816197</v>
      </c>
      <c r="O4" s="115">
        <v>19.64576352321685</v>
      </c>
    </row>
    <row r="5" spans="2:15" ht="16.5" customHeight="1">
      <c r="B5" s="129" t="s">
        <v>302</v>
      </c>
      <c r="F5" s="109" t="s">
        <v>129</v>
      </c>
      <c r="G5" s="115">
        <v>18.938401048492793</v>
      </c>
      <c r="H5" s="115">
        <v>14.779270633397312</v>
      </c>
      <c r="I5" s="115">
        <v>18.459986550100872</v>
      </c>
      <c r="J5" s="115">
        <v>24.5186136071887</v>
      </c>
      <c r="K5" s="115">
        <v>17.8125</v>
      </c>
      <c r="L5" s="115">
        <v>16.519174041297934</v>
      </c>
      <c r="M5" s="115">
        <v>12</v>
      </c>
      <c r="N5" s="115">
        <v>27.554615926708948</v>
      </c>
      <c r="O5" s="115">
        <v>20.37807183364839</v>
      </c>
    </row>
    <row r="6" spans="2:15" ht="16.5" customHeight="1">
      <c r="B6" s="129" t="s">
        <v>303</v>
      </c>
      <c r="F6" s="109" t="s">
        <v>129</v>
      </c>
      <c r="G6" s="115">
        <v>20.62855232363758</v>
      </c>
      <c r="H6" s="115">
        <v>15.70796460176991</v>
      </c>
      <c r="I6" s="115">
        <v>18.726355611601512</v>
      </c>
      <c r="J6" s="115">
        <v>23.242300987797794</v>
      </c>
      <c r="K6" s="115">
        <v>16.61392405063291</v>
      </c>
      <c r="L6" s="115">
        <v>20.535714285714285</v>
      </c>
      <c r="M6" s="115">
        <v>19.298245614035086</v>
      </c>
      <c r="N6" s="115">
        <v>28.104575163398692</v>
      </c>
      <c r="O6" s="115">
        <v>21.101422670949976</v>
      </c>
    </row>
    <row r="7" spans="2:15" ht="16.5" customHeight="1">
      <c r="B7" s="129" t="s">
        <v>276</v>
      </c>
      <c r="F7" s="109" t="s">
        <v>129</v>
      </c>
      <c r="G7" s="115">
        <v>18.47686375321337</v>
      </c>
      <c r="H7" s="115">
        <v>16.47509578544061</v>
      </c>
      <c r="I7" s="115">
        <v>18.100089901108777</v>
      </c>
      <c r="J7" s="115">
        <v>21.415153412648717</v>
      </c>
      <c r="K7" s="115">
        <v>15.686274509803921</v>
      </c>
      <c r="L7" s="115">
        <v>19.444444444444446</v>
      </c>
      <c r="M7" s="115">
        <v>13.432835820895523</v>
      </c>
      <c r="N7" s="115">
        <v>26.540284360189574</v>
      </c>
      <c r="O7" s="115">
        <v>19.736957474791758</v>
      </c>
    </row>
    <row r="8" spans="2:15" ht="16.5" customHeight="1">
      <c r="B8" s="129" t="s">
        <v>277</v>
      </c>
      <c r="F8" s="109" t="s">
        <v>129</v>
      </c>
      <c r="G8" s="115">
        <v>19.43695717280623</v>
      </c>
      <c r="H8" s="115">
        <v>16.638935108153078</v>
      </c>
      <c r="I8" s="115">
        <v>18.811585547924754</v>
      </c>
      <c r="J8" s="115">
        <v>20.594193112761648</v>
      </c>
      <c r="K8" s="115">
        <v>16.49484536082474</v>
      </c>
      <c r="L8" s="115">
        <v>19.489559164733176</v>
      </c>
      <c r="M8" s="115">
        <v>10.606060606060606</v>
      </c>
      <c r="N8" s="115">
        <v>25.21117608836907</v>
      </c>
      <c r="O8" s="115">
        <v>19.803272980501394</v>
      </c>
    </row>
    <row r="9" spans="2:15" ht="16.5" customHeight="1">
      <c r="B9" s="129" t="s">
        <v>278</v>
      </c>
      <c r="F9" s="109" t="s">
        <v>129</v>
      </c>
      <c r="G9" s="115">
        <v>17.701290719114933</v>
      </c>
      <c r="H9" s="115">
        <v>16.62049861495845</v>
      </c>
      <c r="I9" s="115">
        <v>19.747652582159624</v>
      </c>
      <c r="J9" s="115">
        <v>22.52519264967398</v>
      </c>
      <c r="K9" s="115">
        <v>20.93425605536332</v>
      </c>
      <c r="L9" s="115">
        <v>20.74468085106383</v>
      </c>
      <c r="M9" s="115">
        <v>9.411764705882353</v>
      </c>
      <c r="N9" s="115">
        <v>23.742331288343557</v>
      </c>
      <c r="O9" s="115">
        <v>19.95741056218058</v>
      </c>
    </row>
    <row r="10" spans="2:15" ht="16.5" customHeight="1">
      <c r="B10" s="129" t="s">
        <v>279</v>
      </c>
      <c r="F10" s="109" t="s">
        <v>129</v>
      </c>
      <c r="G10" s="115">
        <v>18.79422587036513</v>
      </c>
      <c r="H10" s="115">
        <v>18.35883171070932</v>
      </c>
      <c r="I10" s="115">
        <v>18.37032710280374</v>
      </c>
      <c r="J10" s="115">
        <v>22.920302501454334</v>
      </c>
      <c r="K10" s="115">
        <v>17.304747320061256</v>
      </c>
      <c r="L10" s="115">
        <v>17.366946778711483</v>
      </c>
      <c r="M10" s="115">
        <v>9.89010989010989</v>
      </c>
      <c r="N10" s="115">
        <v>23.061630218687874</v>
      </c>
      <c r="O10" s="115">
        <v>19.581875728802263</v>
      </c>
    </row>
    <row r="11" spans="2:15" ht="16.5" customHeight="1">
      <c r="B11" s="129" t="s">
        <v>280</v>
      </c>
      <c r="F11" s="109" t="s">
        <v>129</v>
      </c>
      <c r="G11" s="115">
        <v>18.381650207072315</v>
      </c>
      <c r="H11" s="115">
        <v>16.209476309226932</v>
      </c>
      <c r="I11" s="115">
        <v>17.199890620727373</v>
      </c>
      <c r="J11" s="115">
        <v>24.10663641520136</v>
      </c>
      <c r="K11" s="115">
        <v>22.42339832869081</v>
      </c>
      <c r="L11" s="115">
        <v>18.795180722891565</v>
      </c>
      <c r="M11" s="115">
        <v>14.285714285714285</v>
      </c>
      <c r="N11" s="115">
        <v>23.905723905723907</v>
      </c>
      <c r="O11" s="115">
        <v>19.622454048683558</v>
      </c>
    </row>
    <row r="12" spans="2:15" ht="16.5" customHeight="1">
      <c r="B12" s="129" t="s">
        <v>158</v>
      </c>
      <c r="F12" s="109" t="s">
        <v>129</v>
      </c>
      <c r="G12" s="115">
        <v>18.401592718998863</v>
      </c>
      <c r="H12" s="115">
        <v>17.902813299232736</v>
      </c>
      <c r="I12" s="115">
        <v>17.67253826162287</v>
      </c>
      <c r="J12" s="115">
        <v>20.837696335078533</v>
      </c>
      <c r="K12" s="115">
        <v>17.598908594815825</v>
      </c>
      <c r="L12" s="115">
        <v>17.91767554479419</v>
      </c>
      <c r="M12" s="115">
        <v>15.59633027522936</v>
      </c>
      <c r="N12" s="115">
        <v>24.536741214057507</v>
      </c>
      <c r="O12" s="115">
        <v>19.222151088348273</v>
      </c>
    </row>
    <row r="13" spans="2:15" ht="16.5" customHeight="1">
      <c r="B13" s="129" t="s">
        <v>281</v>
      </c>
      <c r="F13" s="109" t="s">
        <v>129</v>
      </c>
      <c r="G13" s="115">
        <v>15.591397849462366</v>
      </c>
      <c r="H13" s="115">
        <v>12.682926829268293</v>
      </c>
      <c r="I13" s="115">
        <v>17.498885421310746</v>
      </c>
      <c r="J13" s="115">
        <v>21.593587930221595</v>
      </c>
      <c r="K13" s="115">
        <v>18.193069306930692</v>
      </c>
      <c r="L13" s="115">
        <v>16.233766233766232</v>
      </c>
      <c r="M13" s="115">
        <v>16.27906976744186</v>
      </c>
      <c r="N13" s="115">
        <v>23.69905956112853</v>
      </c>
      <c r="O13" s="115">
        <v>17.960822998872604</v>
      </c>
    </row>
    <row r="14" spans="7:15" ht="16.5" customHeight="1">
      <c r="G14" s="136"/>
      <c r="H14" s="136"/>
      <c r="I14" s="136"/>
      <c r="J14" s="136"/>
      <c r="K14" s="136"/>
      <c r="L14" s="136"/>
      <c r="M14" s="136"/>
      <c r="N14" s="136"/>
      <c r="O14" s="136"/>
    </row>
    <row r="15" spans="1:15" ht="16.5" customHeight="1">
      <c r="A15" s="109" t="s">
        <v>245</v>
      </c>
      <c r="G15" s="136"/>
      <c r="H15" s="136"/>
      <c r="I15" s="136"/>
      <c r="J15" s="136"/>
      <c r="K15" s="136"/>
      <c r="L15" s="136"/>
      <c r="M15" s="136"/>
      <c r="N15" s="136"/>
      <c r="O15" s="136"/>
    </row>
    <row r="16" spans="2:15" ht="16.5" customHeight="1">
      <c r="B16" s="129" t="s">
        <v>301</v>
      </c>
      <c r="F16" s="109" t="s">
        <v>129</v>
      </c>
      <c r="G16" s="115">
        <v>19.635826771653544</v>
      </c>
      <c r="H16" s="115">
        <v>14.360313315926893</v>
      </c>
      <c r="I16" s="115">
        <v>17.306843267108167</v>
      </c>
      <c r="J16" s="115">
        <v>24.377682403433475</v>
      </c>
      <c r="K16" s="115">
        <v>19.189765458422176</v>
      </c>
      <c r="L16" s="115" t="s">
        <v>164</v>
      </c>
      <c r="M16" s="115" t="s">
        <v>164</v>
      </c>
      <c r="N16" s="115">
        <v>27.85774767146486</v>
      </c>
      <c r="O16" s="115">
        <v>20.566086730719295</v>
      </c>
    </row>
    <row r="17" spans="2:15" ht="16.5" customHeight="1">
      <c r="B17" s="129" t="s">
        <v>302</v>
      </c>
      <c r="F17" s="109" t="s">
        <v>129</v>
      </c>
      <c r="G17" s="115">
        <v>19.174757281553397</v>
      </c>
      <c r="H17" s="115">
        <v>15.100671140939598</v>
      </c>
      <c r="I17" s="115">
        <v>19.29499072356215</v>
      </c>
      <c r="J17" s="115">
        <v>23.863636363636363</v>
      </c>
      <c r="K17" s="115">
        <v>19.867549668874172</v>
      </c>
      <c r="L17" s="115">
        <v>18.134715025906736</v>
      </c>
      <c r="M17" s="115">
        <v>14.285714285714285</v>
      </c>
      <c r="N17" s="115">
        <v>28.25421133231241</v>
      </c>
      <c r="O17" s="115">
        <v>21.318681318681318</v>
      </c>
    </row>
    <row r="18" spans="2:15" ht="16.5" customHeight="1">
      <c r="B18" s="129" t="s">
        <v>303</v>
      </c>
      <c r="F18" s="109" t="s">
        <v>129</v>
      </c>
      <c r="G18" s="115">
        <v>22.066198595787363</v>
      </c>
      <c r="H18" s="115">
        <v>19.413919413919416</v>
      </c>
      <c r="I18" s="115">
        <v>19.444444444444446</v>
      </c>
      <c r="J18" s="115">
        <v>25.072046109510087</v>
      </c>
      <c r="K18" s="115">
        <v>18.142548596112313</v>
      </c>
      <c r="L18" s="115">
        <v>20.812182741116754</v>
      </c>
      <c r="M18" s="115">
        <v>20.689655172413794</v>
      </c>
      <c r="N18" s="115">
        <v>29.58041958041958</v>
      </c>
      <c r="O18" s="115">
        <v>22.813500862281348</v>
      </c>
    </row>
    <row r="19" spans="2:15" ht="16.5" customHeight="1">
      <c r="B19" s="129" t="s">
        <v>276</v>
      </c>
      <c r="F19" s="109" t="s">
        <v>129</v>
      </c>
      <c r="G19" s="115">
        <v>19.46241911398706</v>
      </c>
      <c r="H19" s="115">
        <v>16.55629139072848</v>
      </c>
      <c r="I19" s="115">
        <v>19.20065925010301</v>
      </c>
      <c r="J19" s="115">
        <v>22.099447513812155</v>
      </c>
      <c r="K19" s="115">
        <v>16.511627906976745</v>
      </c>
      <c r="L19" s="115">
        <v>19.548872180451127</v>
      </c>
      <c r="M19" s="115">
        <v>13.157894736842104</v>
      </c>
      <c r="N19" s="115">
        <v>27.620841180163215</v>
      </c>
      <c r="O19" s="115">
        <v>21.058315334773216</v>
      </c>
    </row>
    <row r="20" spans="2:15" ht="16.5" customHeight="1">
      <c r="B20" s="129" t="s">
        <v>277</v>
      </c>
      <c r="F20" s="109" t="s">
        <v>129</v>
      </c>
      <c r="G20" s="115">
        <v>20.846905537459286</v>
      </c>
      <c r="H20" s="115">
        <v>16.86046511627907</v>
      </c>
      <c r="I20" s="115">
        <v>19.606234618539787</v>
      </c>
      <c r="J20" s="115">
        <v>22.407732864674866</v>
      </c>
      <c r="K20" s="115">
        <v>17.959183673469386</v>
      </c>
      <c r="L20" s="115">
        <v>21.09704641350211</v>
      </c>
      <c r="M20" s="115">
        <v>18.421052631578945</v>
      </c>
      <c r="N20" s="115">
        <v>25.892857142857146</v>
      </c>
      <c r="O20" s="115">
        <v>21.237337192474676</v>
      </c>
    </row>
    <row r="21" spans="2:15" ht="16.5" customHeight="1">
      <c r="B21" s="129" t="s">
        <v>278</v>
      </c>
      <c r="F21" s="109" t="s">
        <v>129</v>
      </c>
      <c r="G21" s="115">
        <v>18.737957610789984</v>
      </c>
      <c r="H21" s="115">
        <v>16.7816091954023</v>
      </c>
      <c r="I21" s="115">
        <v>20.403225806451612</v>
      </c>
      <c r="J21" s="115">
        <v>23.247232472324722</v>
      </c>
      <c r="K21" s="115">
        <v>22.632794457274827</v>
      </c>
      <c r="L21" s="115">
        <v>24.88479262672811</v>
      </c>
      <c r="M21" s="115">
        <v>13.725490196078432</v>
      </c>
      <c r="N21" s="115">
        <v>24.47368421052632</v>
      </c>
      <c r="O21" s="115">
        <v>21.174273374576867</v>
      </c>
    </row>
    <row r="22" spans="2:15" ht="16.5" customHeight="1">
      <c r="B22" s="129" t="s">
        <v>279</v>
      </c>
      <c r="F22" s="109" t="s">
        <v>129</v>
      </c>
      <c r="G22" s="115">
        <v>20.21834061135371</v>
      </c>
      <c r="H22" s="115">
        <v>20.97902097902098</v>
      </c>
      <c r="I22" s="115">
        <v>19.73905723905724</v>
      </c>
      <c r="J22" s="115">
        <v>24.288840262582056</v>
      </c>
      <c r="K22" s="115">
        <v>19.522776572668114</v>
      </c>
      <c r="L22" s="115">
        <v>15.5</v>
      </c>
      <c r="M22" s="115">
        <v>14.285714285714285</v>
      </c>
      <c r="N22" s="115">
        <v>23.886925795053003</v>
      </c>
      <c r="O22" s="115">
        <v>21.188510291894406</v>
      </c>
    </row>
    <row r="23" spans="2:15" ht="16.5" customHeight="1">
      <c r="B23" s="129" t="s">
        <v>280</v>
      </c>
      <c r="F23" s="109" t="s">
        <v>129</v>
      </c>
      <c r="G23" s="115">
        <v>19.989775051124745</v>
      </c>
      <c r="H23" s="115">
        <v>17.56198347107438</v>
      </c>
      <c r="I23" s="115">
        <v>18.71844660194175</v>
      </c>
      <c r="J23" s="115">
        <v>25.39912917271408</v>
      </c>
      <c r="K23" s="115">
        <v>25.250501002004004</v>
      </c>
      <c r="L23" s="115">
        <v>18.106995884773664</v>
      </c>
      <c r="M23" s="115">
        <v>16.666666666666664</v>
      </c>
      <c r="N23" s="115">
        <v>25.036603221083453</v>
      </c>
      <c r="O23" s="115">
        <v>21.379310344827587</v>
      </c>
    </row>
    <row r="24" spans="2:15" ht="16.5" customHeight="1">
      <c r="B24" s="129" t="s">
        <v>158</v>
      </c>
      <c r="F24" s="109" t="s">
        <v>129</v>
      </c>
      <c r="G24" s="115">
        <v>19.99101527403414</v>
      </c>
      <c r="H24" s="115">
        <v>18.51851851851852</v>
      </c>
      <c r="I24" s="115">
        <v>19.009651699538395</v>
      </c>
      <c r="J24" s="115">
        <v>22.328767123287673</v>
      </c>
      <c r="K24" s="115">
        <v>20.036429872495447</v>
      </c>
      <c r="L24" s="115">
        <v>14.41048034934498</v>
      </c>
      <c r="M24" s="115">
        <v>10.76923076923077</v>
      </c>
      <c r="N24" s="115">
        <v>25.565455791638108</v>
      </c>
      <c r="O24" s="115">
        <v>20.74702886247878</v>
      </c>
    </row>
    <row r="25" spans="2:15" ht="16.5" customHeight="1">
      <c r="B25" s="129" t="s">
        <v>281</v>
      </c>
      <c r="F25" s="109" t="s">
        <v>129</v>
      </c>
      <c r="G25" s="115">
        <v>16.555183946488295</v>
      </c>
      <c r="H25" s="115">
        <v>13.479623824451412</v>
      </c>
      <c r="I25" s="115">
        <v>18.377693282636248</v>
      </c>
      <c r="J25" s="115">
        <v>22.904009720534628</v>
      </c>
      <c r="K25" s="115">
        <v>19.198664440734557</v>
      </c>
      <c r="L25" s="115">
        <v>16.022099447513813</v>
      </c>
      <c r="M25" s="115">
        <v>21.12676056338028</v>
      </c>
      <c r="N25" s="115">
        <v>24.234354194407455</v>
      </c>
      <c r="O25" s="115">
        <v>19.263622974963184</v>
      </c>
    </row>
    <row r="26" spans="7:15" ht="16.5" customHeight="1">
      <c r="G26" s="136"/>
      <c r="H26" s="136"/>
      <c r="I26" s="136"/>
      <c r="J26" s="136"/>
      <c r="K26" s="136"/>
      <c r="L26" s="136"/>
      <c r="M26" s="136"/>
      <c r="N26" s="136"/>
      <c r="O26" s="136"/>
    </row>
    <row r="27" spans="1:15" ht="16.5" customHeight="1">
      <c r="A27" s="109" t="s">
        <v>246</v>
      </c>
      <c r="G27" s="132"/>
      <c r="H27" s="132"/>
      <c r="I27" s="132"/>
      <c r="J27" s="132"/>
      <c r="K27" s="132"/>
      <c r="L27" s="132"/>
      <c r="M27" s="132"/>
      <c r="N27" s="132"/>
      <c r="O27" s="132"/>
    </row>
    <row r="28" spans="2:15" ht="16.5" customHeight="1">
      <c r="B28" s="129" t="s">
        <v>301</v>
      </c>
      <c r="F28" s="109" t="s">
        <v>129</v>
      </c>
      <c r="G28" s="115">
        <v>4.052119476864096</v>
      </c>
      <c r="H28" s="115">
        <v>3.085037820969438</v>
      </c>
      <c r="I28" s="115">
        <v>5.313646410098662</v>
      </c>
      <c r="J28" s="115">
        <v>4.38317274604267</v>
      </c>
      <c r="K28" s="115">
        <v>3.5777460770328102</v>
      </c>
      <c r="L28" s="115">
        <v>6.199365973934484</v>
      </c>
      <c r="M28" s="115">
        <v>3.264559937320449</v>
      </c>
      <c r="N28" s="115">
        <v>5.430632159524819</v>
      </c>
      <c r="O28" s="115">
        <v>4.094206248476545</v>
      </c>
    </row>
    <row r="29" spans="2:15" ht="16.5" customHeight="1">
      <c r="B29" s="129" t="s">
        <v>302</v>
      </c>
      <c r="F29" s="109" t="s">
        <v>129</v>
      </c>
      <c r="G29" s="115">
        <v>4.066148092387473</v>
      </c>
      <c r="H29" s="115">
        <v>2.7850515910864475</v>
      </c>
      <c r="I29" s="115">
        <v>5.182797722674446</v>
      </c>
      <c r="J29" s="115">
        <v>4.349694833662856</v>
      </c>
      <c r="K29" s="115">
        <v>3.7463641652123325</v>
      </c>
      <c r="L29" s="115">
        <v>7.0788687862287025</v>
      </c>
      <c r="M29" s="115">
        <v>3.0157970320727623</v>
      </c>
      <c r="N29" s="115">
        <v>3.8077106139933363</v>
      </c>
      <c r="O29" s="115">
        <v>4.010104600385905</v>
      </c>
    </row>
    <row r="30" spans="2:15" ht="16.5" customHeight="1">
      <c r="B30" s="129" t="s">
        <v>303</v>
      </c>
      <c r="F30" s="109" t="s">
        <v>129</v>
      </c>
      <c r="G30" s="115">
        <v>3.5813725607351556</v>
      </c>
      <c r="H30" s="115">
        <v>2.8133829508648613</v>
      </c>
      <c r="I30" s="115">
        <v>5.160374284251199</v>
      </c>
      <c r="J30" s="115">
        <v>4.309324448730875</v>
      </c>
      <c r="K30" s="115">
        <v>3.758189398451459</v>
      </c>
      <c r="L30" s="115">
        <v>6.909430438842204</v>
      </c>
      <c r="M30" s="115">
        <v>2.814070351758794</v>
      </c>
      <c r="N30" s="115">
        <v>2.798507462686567</v>
      </c>
      <c r="O30" s="115">
        <v>3.817969008422178</v>
      </c>
    </row>
    <row r="31" spans="2:15" ht="16.5" customHeight="1">
      <c r="B31" s="129" t="s">
        <v>276</v>
      </c>
      <c r="F31" s="109" t="s">
        <v>129</v>
      </c>
      <c r="G31" s="115">
        <v>3.8503187064701105</v>
      </c>
      <c r="H31" s="115">
        <v>2.9875937429312174</v>
      </c>
      <c r="I31" s="115">
        <v>5.136217392310719</v>
      </c>
      <c r="J31" s="115">
        <v>4.241549492503958</v>
      </c>
      <c r="K31" s="115">
        <v>3.757153520776312</v>
      </c>
      <c r="L31" s="115">
        <v>7.496149238404929</v>
      </c>
      <c r="M31" s="115">
        <v>2.6081620128873886</v>
      </c>
      <c r="N31" s="115">
        <v>2.8155795401220085</v>
      </c>
      <c r="O31" s="115">
        <v>3.9707233363956247</v>
      </c>
    </row>
    <row r="32" spans="2:15" ht="16.5" customHeight="1">
      <c r="B32" s="129" t="s">
        <v>277</v>
      </c>
      <c r="F32" s="109" t="s">
        <v>129</v>
      </c>
      <c r="G32" s="115">
        <v>3.5903855180963617</v>
      </c>
      <c r="H32" s="115">
        <v>2.8256077956944696</v>
      </c>
      <c r="I32" s="115">
        <v>5.101569713758079</v>
      </c>
      <c r="J32" s="115">
        <v>4.347425199391452</v>
      </c>
      <c r="K32" s="115">
        <v>3.8980691241450276</v>
      </c>
      <c r="L32" s="115">
        <v>6.93184012357598</v>
      </c>
      <c r="M32" s="115">
        <v>2.842585143470099</v>
      </c>
      <c r="N32" s="115">
        <v>3.2509157509157514</v>
      </c>
      <c r="O32" s="115">
        <v>3.820951913017328</v>
      </c>
    </row>
    <row r="33" spans="2:21" ht="16.5" customHeight="1">
      <c r="B33" s="129" t="s">
        <v>278</v>
      </c>
      <c r="F33" s="109" t="s">
        <v>129</v>
      </c>
      <c r="G33" s="115">
        <v>3.262585722722397</v>
      </c>
      <c r="H33" s="115">
        <v>2.531666891254548</v>
      </c>
      <c r="I33" s="115">
        <v>4.7266008166617235</v>
      </c>
      <c r="J33" s="115">
        <v>3.718245896210795</v>
      </c>
      <c r="K33" s="115">
        <v>3.724876639788181</v>
      </c>
      <c r="L33" s="115">
        <v>6.664053312426499</v>
      </c>
      <c r="M33" s="115">
        <v>2.2982762927804146</v>
      </c>
      <c r="N33" s="115">
        <v>3.203342618384401</v>
      </c>
      <c r="O33" s="115">
        <v>3.4814364485862113</v>
      </c>
      <c r="P33" s="115"/>
      <c r="Q33" s="115"/>
      <c r="R33" s="115"/>
      <c r="S33" s="115"/>
      <c r="T33" s="115"/>
      <c r="U33" s="115"/>
    </row>
    <row r="34" spans="2:21" ht="16.5" customHeight="1">
      <c r="B34" s="129" t="s">
        <v>279</v>
      </c>
      <c r="F34" s="109" t="s">
        <v>129</v>
      </c>
      <c r="G34" s="115">
        <v>3.200622613517523</v>
      </c>
      <c r="H34" s="115">
        <v>2.5369665199545026</v>
      </c>
      <c r="I34" s="115">
        <v>4.790327517600245</v>
      </c>
      <c r="J34" s="115">
        <v>3.726849739987227</v>
      </c>
      <c r="K34" s="115">
        <v>3.478099709643541</v>
      </c>
      <c r="L34" s="115">
        <v>6.408029337965644</v>
      </c>
      <c r="M34" s="115">
        <v>2.0590424212354255</v>
      </c>
      <c r="N34" s="115">
        <v>2.6470588235294117</v>
      </c>
      <c r="O34" s="115">
        <v>3.4501157460896303</v>
      </c>
      <c r="P34" s="115"/>
      <c r="Q34" s="115"/>
      <c r="R34" s="115"/>
      <c r="S34" s="115"/>
      <c r="T34" s="115"/>
      <c r="U34" s="115"/>
    </row>
    <row r="35" spans="2:21" ht="16.5" customHeight="1">
      <c r="B35" s="129" t="s">
        <v>280</v>
      </c>
      <c r="F35" s="109" t="s">
        <v>129</v>
      </c>
      <c r="G35" s="115">
        <v>2.8641738190984936</v>
      </c>
      <c r="H35" s="115">
        <v>2.4275029523684553</v>
      </c>
      <c r="I35" s="115">
        <v>4.4148902590433705</v>
      </c>
      <c r="J35" s="115">
        <v>3.8079972273967853</v>
      </c>
      <c r="K35" s="115">
        <v>4.53839722918906</v>
      </c>
      <c r="L35" s="115">
        <v>5.7534246575342465</v>
      </c>
      <c r="M35" s="115">
        <v>2.360622802611753</v>
      </c>
      <c r="N35" s="115">
        <v>4.2797975149562815</v>
      </c>
      <c r="O35" s="115">
        <v>3.3352213493568437</v>
      </c>
      <c r="P35" s="115"/>
      <c r="Q35" s="115"/>
      <c r="R35" s="115"/>
      <c r="S35" s="115"/>
      <c r="T35" s="115"/>
      <c r="U35" s="115"/>
    </row>
    <row r="36" spans="2:21" ht="16.5" customHeight="1">
      <c r="B36" s="129" t="s">
        <v>158</v>
      </c>
      <c r="F36" s="109" t="s">
        <v>129</v>
      </c>
      <c r="G36" s="115">
        <v>2.7348650489264847</v>
      </c>
      <c r="H36" s="115">
        <v>2.338552941362365</v>
      </c>
      <c r="I36" s="115">
        <v>4.263565891472868</v>
      </c>
      <c r="J36" s="115">
        <v>3.6462682412819594</v>
      </c>
      <c r="K36" s="115">
        <v>4.057209573847052</v>
      </c>
      <c r="L36" s="115">
        <v>5.386298602928799</v>
      </c>
      <c r="M36" s="115">
        <v>2.0118343195266273</v>
      </c>
      <c r="N36" s="115">
        <v>4.0432534085566525</v>
      </c>
      <c r="O36" s="115">
        <v>3.177304284607211</v>
      </c>
      <c r="P36" s="115"/>
      <c r="Q36" s="115"/>
      <c r="R36" s="115"/>
      <c r="S36" s="115"/>
      <c r="T36" s="115"/>
      <c r="U36" s="115"/>
    </row>
    <row r="37" spans="2:21" ht="16.5" customHeight="1">
      <c r="B37" s="129" t="s">
        <v>281</v>
      </c>
      <c r="F37" s="109" t="s">
        <v>129</v>
      </c>
      <c r="G37" s="115">
        <v>2.572215865306027</v>
      </c>
      <c r="H37" s="115">
        <v>2.3077149935118557</v>
      </c>
      <c r="I37" s="115">
        <v>4.379068691971114</v>
      </c>
      <c r="J37" s="115">
        <v>3.5903134339796154</v>
      </c>
      <c r="K37" s="115">
        <v>3.9641874764036458</v>
      </c>
      <c r="L37" s="115">
        <v>6.085448525934101</v>
      </c>
      <c r="M37" s="115">
        <v>2.214532871972318</v>
      </c>
      <c r="N37" s="115">
        <v>3.090988245537658</v>
      </c>
      <c r="O37" s="115">
        <v>3.162899617683807</v>
      </c>
      <c r="P37" s="115"/>
      <c r="Q37" s="115"/>
      <c r="R37" s="115"/>
      <c r="S37" s="115"/>
      <c r="T37" s="115"/>
      <c r="U37" s="115"/>
    </row>
    <row r="38" spans="1:21" ht="3.75" customHeight="1">
      <c r="A38" s="121"/>
      <c r="B38" s="121"/>
      <c r="C38" s="121"/>
      <c r="D38" s="121"/>
      <c r="E38" s="121"/>
      <c r="F38" s="121"/>
      <c r="G38" s="122"/>
      <c r="H38" s="122"/>
      <c r="I38" s="122"/>
      <c r="J38" s="122"/>
      <c r="K38" s="122"/>
      <c r="L38" s="122"/>
      <c r="M38" s="122"/>
      <c r="N38" s="122"/>
      <c r="O38" s="122"/>
      <c r="P38" s="115"/>
      <c r="Q38" s="115"/>
      <c r="R38" s="115"/>
      <c r="S38" s="115"/>
      <c r="T38" s="115"/>
      <c r="U38" s="115"/>
    </row>
    <row r="39" spans="1:21" ht="16.5" customHeight="1">
      <c r="A39" s="109" t="s">
        <v>90</v>
      </c>
      <c r="B39" s="714" t="s">
        <v>304</v>
      </c>
      <c r="C39" s="714"/>
      <c r="D39" s="714"/>
      <c r="E39" s="714"/>
      <c r="F39" s="714"/>
      <c r="G39" s="714"/>
      <c r="H39" s="714"/>
      <c r="I39" s="714"/>
      <c r="J39" s="714"/>
      <c r="K39" s="714"/>
      <c r="L39" s="714"/>
      <c r="M39" s="714"/>
      <c r="N39" s="714"/>
      <c r="O39" s="714"/>
      <c r="P39" s="115"/>
      <c r="Q39" s="115"/>
      <c r="R39" s="115"/>
      <c r="S39" s="115"/>
      <c r="T39" s="115"/>
      <c r="U39" s="115"/>
    </row>
    <row r="40" spans="1:15" ht="16.5" customHeight="1">
      <c r="A40" s="109" t="s">
        <v>92</v>
      </c>
      <c r="B40" s="712" t="s">
        <v>305</v>
      </c>
      <c r="C40" s="712"/>
      <c r="D40" s="712"/>
      <c r="E40" s="712"/>
      <c r="F40" s="712"/>
      <c r="G40" s="712"/>
      <c r="H40" s="712"/>
      <c r="I40" s="712"/>
      <c r="J40" s="712"/>
      <c r="K40" s="712"/>
      <c r="L40" s="712"/>
      <c r="M40" s="712"/>
      <c r="N40" s="712"/>
      <c r="O40" s="712"/>
    </row>
    <row r="41" ht="16.5" customHeight="1">
      <c r="B41" s="123" t="s">
        <v>253</v>
      </c>
    </row>
    <row r="42" spans="1:15" ht="16.5" customHeight="1">
      <c r="A42" s="124" t="s">
        <v>254</v>
      </c>
      <c r="D42" s="711" t="s">
        <v>343</v>
      </c>
      <c r="E42" s="712"/>
      <c r="F42" s="712"/>
      <c r="G42" s="712"/>
      <c r="H42" s="712"/>
      <c r="I42" s="712"/>
      <c r="J42" s="712"/>
      <c r="K42" s="712"/>
      <c r="L42" s="712"/>
      <c r="M42" s="712"/>
      <c r="N42" s="712"/>
      <c r="O42" s="712"/>
    </row>
  </sheetData>
  <sheetProtection/>
  <mergeCells count="4">
    <mergeCell ref="E1:O1"/>
    <mergeCell ref="B40:O40"/>
    <mergeCell ref="D42:O42"/>
    <mergeCell ref="B39:O39"/>
  </mergeCells>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29.xml><?xml version="1.0" encoding="utf-8"?>
<worksheet xmlns="http://schemas.openxmlformats.org/spreadsheetml/2006/main" xmlns:r="http://schemas.openxmlformats.org/officeDocument/2006/relationships">
  <sheetPr codeName="Sheet43"/>
  <dimension ref="A1:P51"/>
  <sheetViews>
    <sheetView showGridLines="0" zoomScaleSheetLayoutView="100"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7" width="10.7109375" style="109" customWidth="1"/>
    <col min="8" max="16" width="8.57421875" style="113" customWidth="1"/>
    <col min="17" max="16384" width="9.140625" style="109" customWidth="1"/>
  </cols>
  <sheetData>
    <row r="1" spans="1:16" s="106" customFormat="1" ht="18" customHeight="1">
      <c r="A1" s="106" t="s">
        <v>226</v>
      </c>
      <c r="E1" s="713" t="s">
        <v>390</v>
      </c>
      <c r="F1" s="713"/>
      <c r="G1" s="713"/>
      <c r="H1" s="713"/>
      <c r="I1" s="713"/>
      <c r="J1" s="713"/>
      <c r="K1" s="713"/>
      <c r="L1" s="713"/>
      <c r="M1" s="713"/>
      <c r="N1" s="713"/>
      <c r="O1" s="713"/>
      <c r="P1" s="713"/>
    </row>
    <row r="2" spans="1:16" ht="16.5" customHeight="1">
      <c r="A2" s="107"/>
      <c r="B2" s="107"/>
      <c r="C2" s="107"/>
      <c r="D2" s="107"/>
      <c r="E2" s="107"/>
      <c r="F2" s="142" t="s">
        <v>306</v>
      </c>
      <c r="G2" s="107">
        <v>1998</v>
      </c>
      <c r="H2" s="107">
        <v>1999</v>
      </c>
      <c r="I2" s="107">
        <v>2000</v>
      </c>
      <c r="J2" s="107">
        <v>2001</v>
      </c>
      <c r="K2" s="107">
        <v>2002</v>
      </c>
      <c r="L2" s="107">
        <v>2003</v>
      </c>
      <c r="M2" s="107">
        <v>2004</v>
      </c>
      <c r="N2" s="107">
        <v>2005</v>
      </c>
      <c r="O2" s="107">
        <v>2006</v>
      </c>
      <c r="P2" s="107">
        <v>2007</v>
      </c>
    </row>
    <row r="3" spans="1:16" ht="16.5" customHeight="1">
      <c r="A3" s="109" t="s">
        <v>275</v>
      </c>
      <c r="H3" s="110"/>
      <c r="I3" s="110"/>
      <c r="J3" s="110"/>
      <c r="K3" s="110"/>
      <c r="L3" s="110"/>
      <c r="M3" s="110"/>
      <c r="N3" s="110"/>
      <c r="O3" s="110"/>
      <c r="P3" s="110"/>
    </row>
    <row r="4" spans="2:16" ht="16.5" customHeight="1">
      <c r="B4" s="109" t="s">
        <v>307</v>
      </c>
      <c r="F4" s="143" t="s">
        <v>308</v>
      </c>
      <c r="G4" s="113">
        <v>176</v>
      </c>
      <c r="H4" s="113">
        <v>156</v>
      </c>
      <c r="I4" s="113">
        <v>170</v>
      </c>
      <c r="J4" s="113">
        <v>163</v>
      </c>
      <c r="K4" s="113">
        <v>155</v>
      </c>
      <c r="L4" s="113">
        <v>147</v>
      </c>
      <c r="M4" s="113">
        <v>156</v>
      </c>
      <c r="N4" s="113">
        <v>172</v>
      </c>
      <c r="O4" s="113">
        <v>157</v>
      </c>
      <c r="P4" s="113">
        <v>182</v>
      </c>
    </row>
    <row r="5" spans="2:16" ht="16.5" customHeight="1">
      <c r="B5" s="129">
        <v>16</v>
      </c>
      <c r="F5" s="143" t="s">
        <v>308</v>
      </c>
      <c r="G5" s="113">
        <v>270</v>
      </c>
      <c r="H5" s="113">
        <v>271</v>
      </c>
      <c r="I5" s="113">
        <v>295</v>
      </c>
      <c r="J5" s="113">
        <v>292</v>
      </c>
      <c r="K5" s="113">
        <v>291</v>
      </c>
      <c r="L5" s="113">
        <v>313</v>
      </c>
      <c r="M5" s="113">
        <v>288</v>
      </c>
      <c r="N5" s="113">
        <v>263</v>
      </c>
      <c r="O5" s="113">
        <v>286</v>
      </c>
      <c r="P5" s="113">
        <v>272</v>
      </c>
    </row>
    <row r="6" spans="2:16" ht="16.5" customHeight="1">
      <c r="B6" s="129">
        <v>17</v>
      </c>
      <c r="F6" s="143" t="s">
        <v>308</v>
      </c>
      <c r="G6" s="113">
        <v>450</v>
      </c>
      <c r="H6" s="113">
        <v>484</v>
      </c>
      <c r="I6" s="113">
        <v>520</v>
      </c>
      <c r="J6" s="113">
        <v>476</v>
      </c>
      <c r="K6" s="113">
        <v>474</v>
      </c>
      <c r="L6" s="113">
        <v>496</v>
      </c>
      <c r="M6" s="113">
        <v>483</v>
      </c>
      <c r="N6" s="113">
        <v>490</v>
      </c>
      <c r="O6" s="113">
        <v>496</v>
      </c>
      <c r="P6" s="113">
        <v>525</v>
      </c>
    </row>
    <row r="7" spans="2:16" ht="16.5" customHeight="1">
      <c r="B7" s="129">
        <v>18</v>
      </c>
      <c r="F7" s="143" t="s">
        <v>308</v>
      </c>
      <c r="G7" s="113">
        <v>513</v>
      </c>
      <c r="H7" s="113">
        <v>564</v>
      </c>
      <c r="I7" s="113">
        <v>606</v>
      </c>
      <c r="J7" s="113">
        <v>596</v>
      </c>
      <c r="K7" s="113">
        <v>617</v>
      </c>
      <c r="L7" s="113">
        <v>644</v>
      </c>
      <c r="M7" s="113">
        <v>643</v>
      </c>
      <c r="N7" s="113">
        <v>621</v>
      </c>
      <c r="O7" s="113">
        <v>622</v>
      </c>
      <c r="P7" s="113">
        <v>700</v>
      </c>
    </row>
    <row r="8" spans="2:16" ht="16.5" customHeight="1">
      <c r="B8" s="129">
        <v>19</v>
      </c>
      <c r="F8" s="143" t="s">
        <v>308</v>
      </c>
      <c r="G8" s="113">
        <v>643</v>
      </c>
      <c r="H8" s="113">
        <v>681</v>
      </c>
      <c r="I8" s="113">
        <v>708</v>
      </c>
      <c r="J8" s="113">
        <v>724</v>
      </c>
      <c r="K8" s="113">
        <v>738</v>
      </c>
      <c r="L8" s="113">
        <v>743</v>
      </c>
      <c r="M8" s="113">
        <v>781</v>
      </c>
      <c r="N8" s="113">
        <v>824</v>
      </c>
      <c r="O8" s="113">
        <v>841</v>
      </c>
      <c r="P8" s="113">
        <v>870</v>
      </c>
    </row>
    <row r="9" spans="2:16" ht="16.5" customHeight="1">
      <c r="B9" s="109" t="s">
        <v>309</v>
      </c>
      <c r="F9" s="143" t="s">
        <v>308</v>
      </c>
      <c r="G9" s="113">
        <v>8385</v>
      </c>
      <c r="H9" s="113">
        <v>8413</v>
      </c>
      <c r="I9" s="113">
        <v>8587</v>
      </c>
      <c r="J9" s="113">
        <v>9147</v>
      </c>
      <c r="K9" s="113">
        <v>9195</v>
      </c>
      <c r="L9" s="113">
        <v>9384</v>
      </c>
      <c r="M9" s="113">
        <v>9644</v>
      </c>
      <c r="N9" s="113">
        <v>9705</v>
      </c>
      <c r="O9" s="113">
        <v>10082</v>
      </c>
      <c r="P9" s="113">
        <v>11365</v>
      </c>
    </row>
    <row r="10" spans="2:6" ht="16.5" customHeight="1">
      <c r="B10" s="129"/>
      <c r="F10" s="143"/>
    </row>
    <row r="11" spans="1:6" ht="16.5" customHeight="1">
      <c r="A11" s="109" t="s">
        <v>245</v>
      </c>
      <c r="B11" s="129"/>
      <c r="F11" s="143"/>
    </row>
    <row r="12" spans="2:16" ht="16.5" customHeight="1">
      <c r="B12" s="109" t="s">
        <v>307</v>
      </c>
      <c r="F12" s="143" t="s">
        <v>308</v>
      </c>
      <c r="G12" s="113">
        <v>167</v>
      </c>
      <c r="H12" s="113">
        <v>132</v>
      </c>
      <c r="I12" s="113">
        <v>152</v>
      </c>
      <c r="J12" s="113">
        <v>140</v>
      </c>
      <c r="K12" s="113">
        <v>133</v>
      </c>
      <c r="L12" s="113">
        <v>132</v>
      </c>
      <c r="M12" s="113">
        <v>137</v>
      </c>
      <c r="N12" s="113">
        <v>151</v>
      </c>
      <c r="O12" s="113">
        <v>132</v>
      </c>
      <c r="P12" s="113">
        <v>154</v>
      </c>
    </row>
    <row r="13" spans="2:16" ht="16.5" customHeight="1">
      <c r="B13" s="129">
        <v>16</v>
      </c>
      <c r="F13" s="143" t="s">
        <v>308</v>
      </c>
      <c r="G13" s="113">
        <v>207</v>
      </c>
      <c r="H13" s="113">
        <v>227</v>
      </c>
      <c r="I13" s="113">
        <v>255</v>
      </c>
      <c r="J13" s="113">
        <v>250</v>
      </c>
      <c r="K13" s="113">
        <v>233</v>
      </c>
      <c r="L13" s="113">
        <v>255</v>
      </c>
      <c r="M13" s="113">
        <v>221</v>
      </c>
      <c r="N13" s="113">
        <v>220</v>
      </c>
      <c r="O13" s="113">
        <v>221</v>
      </c>
      <c r="P13" s="113">
        <v>220</v>
      </c>
    </row>
    <row r="14" spans="2:16" ht="16.5" customHeight="1">
      <c r="B14" s="129">
        <v>17</v>
      </c>
      <c r="F14" s="143" t="s">
        <v>308</v>
      </c>
      <c r="G14" s="113">
        <v>355</v>
      </c>
      <c r="H14" s="113">
        <v>346</v>
      </c>
      <c r="I14" s="113">
        <v>415</v>
      </c>
      <c r="J14" s="113">
        <v>378</v>
      </c>
      <c r="K14" s="113">
        <v>369</v>
      </c>
      <c r="L14" s="113">
        <v>389</v>
      </c>
      <c r="M14" s="113">
        <v>365</v>
      </c>
      <c r="N14" s="113">
        <v>373</v>
      </c>
      <c r="O14" s="113">
        <v>387</v>
      </c>
      <c r="P14" s="113">
        <v>414</v>
      </c>
    </row>
    <row r="15" spans="2:16" ht="16.5" customHeight="1">
      <c r="B15" s="129">
        <v>18</v>
      </c>
      <c r="F15" s="143" t="s">
        <v>308</v>
      </c>
      <c r="G15" s="113">
        <v>387</v>
      </c>
      <c r="H15" s="113">
        <v>446</v>
      </c>
      <c r="I15" s="113">
        <v>482</v>
      </c>
      <c r="J15" s="113">
        <v>456</v>
      </c>
      <c r="K15" s="113">
        <v>473</v>
      </c>
      <c r="L15" s="113">
        <v>492</v>
      </c>
      <c r="M15" s="113">
        <v>512</v>
      </c>
      <c r="N15" s="113">
        <v>472</v>
      </c>
      <c r="O15" s="113">
        <v>466</v>
      </c>
      <c r="P15" s="113">
        <v>521</v>
      </c>
    </row>
    <row r="16" spans="2:16" ht="16.5" customHeight="1">
      <c r="B16" s="129">
        <v>19</v>
      </c>
      <c r="F16" s="143" t="s">
        <v>308</v>
      </c>
      <c r="G16" s="113">
        <v>468</v>
      </c>
      <c r="H16" s="113">
        <v>498</v>
      </c>
      <c r="I16" s="113">
        <v>548</v>
      </c>
      <c r="J16" s="113">
        <v>531</v>
      </c>
      <c r="K16" s="113">
        <v>553</v>
      </c>
      <c r="L16" s="113">
        <v>546</v>
      </c>
      <c r="M16" s="113">
        <v>587</v>
      </c>
      <c r="N16" s="113">
        <v>613</v>
      </c>
      <c r="O16" s="113">
        <v>627</v>
      </c>
      <c r="P16" s="113">
        <v>653</v>
      </c>
    </row>
    <row r="17" spans="2:16" ht="16.5" customHeight="1">
      <c r="B17" s="109" t="s">
        <v>309</v>
      </c>
      <c r="F17" s="143" t="s">
        <v>308</v>
      </c>
      <c r="G17" s="113">
        <v>6111</v>
      </c>
      <c r="H17" s="113">
        <v>6076</v>
      </c>
      <c r="I17" s="113">
        <v>6257</v>
      </c>
      <c r="J17" s="113">
        <v>6573</v>
      </c>
      <c r="K17" s="113">
        <v>6514</v>
      </c>
      <c r="L17" s="113">
        <v>6742</v>
      </c>
      <c r="M17" s="113">
        <v>6766</v>
      </c>
      <c r="N17" s="113">
        <v>6723</v>
      </c>
      <c r="O17" s="113">
        <v>6990</v>
      </c>
      <c r="P17" s="113">
        <v>8215</v>
      </c>
    </row>
    <row r="18" spans="2:6" ht="16.5" customHeight="1">
      <c r="B18" s="129"/>
      <c r="F18" s="143"/>
    </row>
    <row r="19" spans="1:6" ht="16.5" customHeight="1">
      <c r="A19" s="109" t="s">
        <v>310</v>
      </c>
      <c r="B19" s="129"/>
      <c r="F19" s="143"/>
    </row>
    <row r="20" spans="2:16" ht="16.5" customHeight="1">
      <c r="B20" s="109" t="s">
        <v>307</v>
      </c>
      <c r="F20" s="143" t="s">
        <v>308</v>
      </c>
      <c r="G20" s="113">
        <v>240</v>
      </c>
      <c r="H20" s="113">
        <v>262</v>
      </c>
      <c r="I20" s="113">
        <v>210</v>
      </c>
      <c r="J20" s="113">
        <v>248</v>
      </c>
      <c r="K20" s="113">
        <v>213</v>
      </c>
      <c r="L20" s="113">
        <v>215</v>
      </c>
      <c r="M20" s="113">
        <v>188</v>
      </c>
      <c r="N20" s="113">
        <v>187</v>
      </c>
      <c r="O20" s="113">
        <v>177</v>
      </c>
      <c r="P20" s="113">
        <v>238</v>
      </c>
    </row>
    <row r="21" spans="2:16" ht="16.5" customHeight="1">
      <c r="B21" s="129">
        <v>16</v>
      </c>
      <c r="F21" s="143" t="s">
        <v>308</v>
      </c>
      <c r="G21" s="113">
        <v>770</v>
      </c>
      <c r="H21" s="113">
        <v>706</v>
      </c>
      <c r="I21" s="113">
        <v>680</v>
      </c>
      <c r="J21" s="113">
        <v>649</v>
      </c>
      <c r="K21" s="113">
        <v>681</v>
      </c>
      <c r="L21" s="113">
        <v>610</v>
      </c>
      <c r="M21" s="113">
        <v>569</v>
      </c>
      <c r="N21" s="113">
        <v>618</v>
      </c>
      <c r="O21" s="113">
        <v>565</v>
      </c>
      <c r="P21" s="113">
        <v>587</v>
      </c>
    </row>
    <row r="22" spans="2:16" ht="16.5" customHeight="1">
      <c r="B22" s="129">
        <v>17</v>
      </c>
      <c r="F22" s="143" t="s">
        <v>308</v>
      </c>
      <c r="G22" s="113">
        <v>1793</v>
      </c>
      <c r="H22" s="113">
        <v>1662</v>
      </c>
      <c r="I22" s="113">
        <v>1557</v>
      </c>
      <c r="J22" s="113">
        <v>1540</v>
      </c>
      <c r="K22" s="113">
        <v>1477</v>
      </c>
      <c r="L22" s="113">
        <v>1366</v>
      </c>
      <c r="M22" s="113">
        <v>1381</v>
      </c>
      <c r="N22" s="113">
        <v>1405</v>
      </c>
      <c r="O22" s="113">
        <v>1296</v>
      </c>
      <c r="P22" s="113">
        <v>1423</v>
      </c>
    </row>
    <row r="23" spans="2:16" ht="16.5" customHeight="1">
      <c r="B23" s="129">
        <v>18</v>
      </c>
      <c r="F23" s="143" t="s">
        <v>308</v>
      </c>
      <c r="G23" s="113">
        <v>2830</v>
      </c>
      <c r="H23" s="113">
        <v>2746</v>
      </c>
      <c r="I23" s="113">
        <v>2602</v>
      </c>
      <c r="J23" s="113">
        <v>2637</v>
      </c>
      <c r="K23" s="113">
        <v>2612</v>
      </c>
      <c r="L23" s="113">
        <v>2309</v>
      </c>
      <c r="M23" s="113">
        <v>2453</v>
      </c>
      <c r="N23" s="113">
        <v>2303</v>
      </c>
      <c r="O23" s="113">
        <v>2290</v>
      </c>
      <c r="P23" s="113">
        <v>2371</v>
      </c>
    </row>
    <row r="24" spans="2:16" ht="16.5" customHeight="1">
      <c r="B24" s="129">
        <v>19</v>
      </c>
      <c r="F24" s="143" t="s">
        <v>308</v>
      </c>
      <c r="G24" s="113">
        <v>4109</v>
      </c>
      <c r="H24" s="113">
        <v>4101</v>
      </c>
      <c r="I24" s="113">
        <v>3954</v>
      </c>
      <c r="J24" s="113">
        <v>4089</v>
      </c>
      <c r="K24" s="113">
        <v>4038</v>
      </c>
      <c r="L24" s="113">
        <v>3689</v>
      </c>
      <c r="M24" s="113">
        <v>3621</v>
      </c>
      <c r="N24" s="113">
        <v>3613</v>
      </c>
      <c r="O24" s="113">
        <v>3626</v>
      </c>
      <c r="P24" s="113">
        <v>3836</v>
      </c>
    </row>
    <row r="25" spans="2:16" ht="16.5" customHeight="1">
      <c r="B25" s="109" t="s">
        <v>309</v>
      </c>
      <c r="F25" s="143" t="s">
        <v>308</v>
      </c>
      <c r="G25" s="113">
        <v>228126</v>
      </c>
      <c r="H25" s="113">
        <v>226766</v>
      </c>
      <c r="I25" s="113">
        <v>226734</v>
      </c>
      <c r="J25" s="113">
        <v>221540</v>
      </c>
      <c r="K25" s="113">
        <v>226853</v>
      </c>
      <c r="L25" s="113">
        <v>226869</v>
      </c>
      <c r="M25" s="113">
        <v>229780</v>
      </c>
      <c r="N25" s="113">
        <v>235163</v>
      </c>
      <c r="O25" s="113">
        <v>241909</v>
      </c>
      <c r="P25" s="113">
        <v>258571</v>
      </c>
    </row>
    <row r="26" spans="6:16" ht="16.5" customHeight="1">
      <c r="F26" s="143"/>
      <c r="G26" s="136"/>
      <c r="H26" s="136"/>
      <c r="I26" s="136"/>
      <c r="J26" s="136"/>
      <c r="K26" s="136"/>
      <c r="L26" s="136"/>
      <c r="M26" s="136"/>
      <c r="N26" s="136"/>
      <c r="O26" s="136"/>
      <c r="P26" s="136"/>
    </row>
    <row r="27" spans="1:16" ht="16.5" customHeight="1">
      <c r="A27" s="109" t="s">
        <v>275</v>
      </c>
      <c r="F27" s="143"/>
      <c r="H27" s="110"/>
      <c r="I27" s="110"/>
      <c r="J27" s="110"/>
      <c r="K27" s="110"/>
      <c r="L27" s="110"/>
      <c r="M27" s="110"/>
      <c r="N27" s="110"/>
      <c r="O27" s="110"/>
      <c r="P27" s="110"/>
    </row>
    <row r="28" spans="2:16" ht="16.5" customHeight="1">
      <c r="B28" s="109" t="s">
        <v>307</v>
      </c>
      <c r="F28" s="143" t="s">
        <v>129</v>
      </c>
      <c r="G28" s="136">
        <v>1.6850167544279557</v>
      </c>
      <c r="H28" s="136">
        <v>1.4744801512287333</v>
      </c>
      <c r="I28" s="136">
        <v>1.5603487838458008</v>
      </c>
      <c r="J28" s="136">
        <v>1.4291977202981148</v>
      </c>
      <c r="K28" s="136">
        <v>1.349233983286908</v>
      </c>
      <c r="L28" s="136">
        <v>1.252129471890971</v>
      </c>
      <c r="M28" s="136">
        <v>1.299350324837581</v>
      </c>
      <c r="N28" s="136">
        <v>1.4240768339128995</v>
      </c>
      <c r="O28" s="136">
        <v>1.2564020486555698</v>
      </c>
      <c r="P28" s="136">
        <v>1.282412626832018</v>
      </c>
    </row>
    <row r="29" spans="2:16" ht="16.5" customHeight="1">
      <c r="B29" s="129">
        <v>16</v>
      </c>
      <c r="F29" s="143" t="s">
        <v>129</v>
      </c>
      <c r="G29" s="136">
        <v>2.584968884633796</v>
      </c>
      <c r="H29" s="136">
        <v>2.561436672967864</v>
      </c>
      <c r="I29" s="136">
        <v>2.70766406608536</v>
      </c>
      <c r="J29" s="136">
        <v>2.5602805786935554</v>
      </c>
      <c r="K29" s="136">
        <v>2.5330779944289694</v>
      </c>
      <c r="L29" s="136">
        <v>2.6660988074957412</v>
      </c>
      <c r="M29" s="136">
        <v>2.39880059970015</v>
      </c>
      <c r="N29" s="136">
        <v>2.177512833250538</v>
      </c>
      <c r="O29" s="136">
        <v>2.2887323943661975</v>
      </c>
      <c r="P29" s="136">
        <v>1.9165727170236753</v>
      </c>
    </row>
    <row r="30" spans="2:16" ht="16.5" customHeight="1">
      <c r="B30" s="129">
        <v>17</v>
      </c>
      <c r="F30" s="143" t="s">
        <v>129</v>
      </c>
      <c r="G30" s="136">
        <v>4.30828147438966</v>
      </c>
      <c r="H30" s="136">
        <v>4.574669187145557</v>
      </c>
      <c r="I30" s="136">
        <v>4.772831574116567</v>
      </c>
      <c r="J30" s="136">
        <v>4.173608066637439</v>
      </c>
      <c r="K30" s="136">
        <v>4.126044568245126</v>
      </c>
      <c r="L30" s="136">
        <v>4.2248722316865415</v>
      </c>
      <c r="M30" s="136">
        <v>4.022988505747127</v>
      </c>
      <c r="N30" s="136">
        <v>4.056963073356516</v>
      </c>
      <c r="O30" s="136">
        <v>3.969270166453265</v>
      </c>
      <c r="P30" s="136">
        <v>3.699267192784667</v>
      </c>
    </row>
    <row r="31" spans="2:16" ht="16.5" customHeight="1">
      <c r="B31" s="129">
        <v>18</v>
      </c>
      <c r="F31" s="143" t="s">
        <v>129</v>
      </c>
      <c r="G31" s="136">
        <v>4.9114408808042125</v>
      </c>
      <c r="H31" s="136">
        <v>5.330812854442344</v>
      </c>
      <c r="I31" s="136">
        <v>5.562184488297384</v>
      </c>
      <c r="J31" s="136">
        <v>5.225778167470408</v>
      </c>
      <c r="K31" s="136">
        <v>5.370821727019499</v>
      </c>
      <c r="L31" s="136">
        <v>5.485519591141397</v>
      </c>
      <c r="M31" s="136">
        <v>5.355655505580543</v>
      </c>
      <c r="N31" s="136">
        <v>5.141579731743666</v>
      </c>
      <c r="O31" s="136">
        <v>4.977592829705506</v>
      </c>
      <c r="P31" s="136">
        <v>4.932356257046224</v>
      </c>
    </row>
    <row r="32" spans="2:16" ht="16.5" customHeight="1">
      <c r="B32" s="129">
        <v>19</v>
      </c>
      <c r="F32" s="143" t="s">
        <v>129</v>
      </c>
      <c r="G32" s="136">
        <v>6.156055528961225</v>
      </c>
      <c r="H32" s="136">
        <v>6.4366729678638945</v>
      </c>
      <c r="I32" s="136">
        <v>6.498393758604864</v>
      </c>
      <c r="J32" s="136">
        <v>6.34809294169224</v>
      </c>
      <c r="K32" s="136">
        <v>6.424094707520892</v>
      </c>
      <c r="L32" s="136">
        <v>6.328790459965929</v>
      </c>
      <c r="M32" s="136">
        <v>6.505080792936865</v>
      </c>
      <c r="N32" s="136">
        <v>6.822321576419937</v>
      </c>
      <c r="O32" s="136">
        <v>6.730153649167733</v>
      </c>
      <c r="P32" s="136">
        <v>6.13021420518602</v>
      </c>
    </row>
    <row r="33" spans="2:16" ht="16.5" customHeight="1">
      <c r="B33" s="109" t="s">
        <v>309</v>
      </c>
      <c r="F33" s="143" t="s">
        <v>129</v>
      </c>
      <c r="G33" s="136">
        <v>80.27764480612734</v>
      </c>
      <c r="H33" s="136">
        <v>79.5179584120983</v>
      </c>
      <c r="I33" s="136">
        <v>78.81597062872878</v>
      </c>
      <c r="J33" s="136">
        <v>80.20166593599298</v>
      </c>
      <c r="K33" s="136">
        <v>80.04004178272982</v>
      </c>
      <c r="L33" s="136">
        <v>79.93185689948893</v>
      </c>
      <c r="M33" s="136">
        <v>80.32650341495918</v>
      </c>
      <c r="N33" s="136">
        <v>80.35270740188774</v>
      </c>
      <c r="O33" s="136">
        <v>80.68181818181817</v>
      </c>
      <c r="P33" s="136">
        <v>82</v>
      </c>
    </row>
    <row r="34" spans="2:16" ht="16.5" customHeight="1">
      <c r="B34" s="129"/>
      <c r="F34" s="143"/>
      <c r="G34" s="136"/>
      <c r="H34" s="132"/>
      <c r="I34" s="132"/>
      <c r="J34" s="132"/>
      <c r="K34" s="132"/>
      <c r="L34" s="132"/>
      <c r="M34" s="132"/>
      <c r="N34" s="132"/>
      <c r="O34" s="132"/>
      <c r="P34" s="132"/>
    </row>
    <row r="35" spans="1:16" ht="16.5" customHeight="1">
      <c r="A35" s="109" t="s">
        <v>245</v>
      </c>
      <c r="B35" s="129"/>
      <c r="F35" s="143"/>
      <c r="G35" s="136"/>
      <c r="H35" s="132"/>
      <c r="I35" s="132"/>
      <c r="J35" s="132"/>
      <c r="K35" s="132"/>
      <c r="L35" s="132"/>
      <c r="M35" s="132"/>
      <c r="N35" s="132"/>
      <c r="O35" s="132"/>
      <c r="P35" s="132"/>
    </row>
    <row r="36" spans="2:16" ht="16.5" customHeight="1">
      <c r="B36" s="109" t="s">
        <v>307</v>
      </c>
      <c r="F36" s="143" t="s">
        <v>129</v>
      </c>
      <c r="G36" s="136">
        <v>2.1682679823422486</v>
      </c>
      <c r="H36" s="136">
        <v>1.7065287653522947</v>
      </c>
      <c r="I36" s="136">
        <v>1.8723823601872382</v>
      </c>
      <c r="J36" s="136">
        <v>1.6798656107511398</v>
      </c>
      <c r="K36" s="136">
        <v>1.603955619874578</v>
      </c>
      <c r="L36" s="136">
        <v>1.5407960779736198</v>
      </c>
      <c r="M36" s="136">
        <v>1.5932085126177462</v>
      </c>
      <c r="N36" s="136">
        <v>1.7650496785505552</v>
      </c>
      <c r="O36" s="136">
        <v>1.494057724957555</v>
      </c>
      <c r="P36" s="136">
        <v>1.5120274914089347</v>
      </c>
    </row>
    <row r="37" spans="2:16" ht="16.5" customHeight="1">
      <c r="B37" s="129">
        <v>16</v>
      </c>
      <c r="F37" s="143" t="s">
        <v>129</v>
      </c>
      <c r="G37" s="136">
        <v>2.687613606855362</v>
      </c>
      <c r="H37" s="136">
        <v>2.934712346477052</v>
      </c>
      <c r="I37" s="136">
        <v>3.1411677753141167</v>
      </c>
      <c r="J37" s="136">
        <v>2.9997600191984644</v>
      </c>
      <c r="K37" s="136">
        <v>2.8099372889532077</v>
      </c>
      <c r="L37" s="136">
        <v>2.9765378779035836</v>
      </c>
      <c r="M37" s="136">
        <v>2.570066286777532</v>
      </c>
      <c r="N37" s="136">
        <v>2.571595558153127</v>
      </c>
      <c r="O37" s="136">
        <v>2.5014148273910584</v>
      </c>
      <c r="P37" s="136">
        <v>2.160039273441335</v>
      </c>
    </row>
    <row r="38" spans="2:16" ht="16.5" customHeight="1">
      <c r="B38" s="129">
        <v>17</v>
      </c>
      <c r="F38" s="143" t="s">
        <v>129</v>
      </c>
      <c r="G38" s="136">
        <v>4.609192417553882</v>
      </c>
      <c r="H38" s="136">
        <v>4.473173884938591</v>
      </c>
      <c r="I38" s="136">
        <v>5.1120965755112096</v>
      </c>
      <c r="J38" s="136">
        <v>4.535637149028078</v>
      </c>
      <c r="K38" s="136">
        <v>4.450072358900145</v>
      </c>
      <c r="L38" s="136">
        <v>4.5406793509980155</v>
      </c>
      <c r="M38" s="136">
        <v>4.244679613908594</v>
      </c>
      <c r="N38" s="136">
        <v>4.360023378141438</v>
      </c>
      <c r="O38" s="136">
        <v>4.380305602716469</v>
      </c>
      <c r="P38" s="136">
        <v>4.06480117820324</v>
      </c>
    </row>
    <row r="39" spans="2:16" ht="16.5" customHeight="1">
      <c r="B39" s="129">
        <v>18</v>
      </c>
      <c r="F39" s="143" t="s">
        <v>129</v>
      </c>
      <c r="G39" s="136">
        <v>5.024668917164373</v>
      </c>
      <c r="H39" s="136">
        <v>5.765998707175178</v>
      </c>
      <c r="I39" s="136">
        <v>5.937423010593743</v>
      </c>
      <c r="J39" s="136">
        <v>5.471562275017998</v>
      </c>
      <c r="K39" s="136">
        <v>5.70429329474192</v>
      </c>
      <c r="L39" s="136">
        <v>5.742967199719855</v>
      </c>
      <c r="M39" s="136">
        <v>5.954180718688219</v>
      </c>
      <c r="N39" s="136">
        <v>5.517241379310345</v>
      </c>
      <c r="O39" s="136">
        <v>5.2744765138653085</v>
      </c>
      <c r="P39" s="136">
        <v>5.1153657339224345</v>
      </c>
    </row>
    <row r="40" spans="2:16" ht="16.5" customHeight="1">
      <c r="B40" s="129">
        <v>19</v>
      </c>
      <c r="F40" s="143" t="s">
        <v>129</v>
      </c>
      <c r="G40" s="136">
        <v>6.076343806803427</v>
      </c>
      <c r="H40" s="136">
        <v>6.438267614738202</v>
      </c>
      <c r="I40" s="136">
        <v>6.750431140675044</v>
      </c>
      <c r="J40" s="136">
        <v>6.371490280777538</v>
      </c>
      <c r="K40" s="136">
        <v>6.669078630004824</v>
      </c>
      <c r="L40" s="136">
        <v>6.373292867981791</v>
      </c>
      <c r="M40" s="136">
        <v>6.826375159902315</v>
      </c>
      <c r="N40" s="136">
        <v>7.1654003506721216</v>
      </c>
      <c r="O40" s="136">
        <v>7.096774193548387</v>
      </c>
      <c r="P40" s="136">
        <v>6.411389297987236</v>
      </c>
    </row>
    <row r="41" spans="2:16" ht="16.5" customHeight="1">
      <c r="B41" s="109" t="s">
        <v>309</v>
      </c>
      <c r="F41" s="143" t="s">
        <v>129</v>
      </c>
      <c r="G41" s="136">
        <v>79.34302778499091</v>
      </c>
      <c r="H41" s="136">
        <v>78.55203619909503</v>
      </c>
      <c r="I41" s="136">
        <v>77.07563439270756</v>
      </c>
      <c r="J41" s="136">
        <v>78.86969042476602</v>
      </c>
      <c r="K41" s="136">
        <v>78.55764592378196</v>
      </c>
      <c r="L41" s="136">
        <v>78.69732695225866</v>
      </c>
      <c r="M41" s="136">
        <v>78.68356785672752</v>
      </c>
      <c r="N41" s="136">
        <v>78.58562244301578</v>
      </c>
      <c r="O41" s="136">
        <v>79.11714770797963</v>
      </c>
      <c r="P41" s="136">
        <v>80.7</v>
      </c>
    </row>
    <row r="42" spans="2:16" ht="16.5" customHeight="1">
      <c r="B42" s="129"/>
      <c r="F42" s="143"/>
      <c r="G42" s="136"/>
      <c r="H42" s="132"/>
      <c r="I42" s="132"/>
      <c r="J42" s="132"/>
      <c r="K42" s="132"/>
      <c r="L42" s="132"/>
      <c r="M42" s="132"/>
      <c r="N42" s="132"/>
      <c r="O42" s="132"/>
      <c r="P42" s="132"/>
    </row>
    <row r="43" spans="1:16" ht="16.5" customHeight="1">
      <c r="A43" s="109" t="s">
        <v>310</v>
      </c>
      <c r="B43" s="129"/>
      <c r="F43" s="143"/>
      <c r="G43" s="136"/>
      <c r="H43" s="132"/>
      <c r="I43" s="132"/>
      <c r="J43" s="132"/>
      <c r="K43" s="132"/>
      <c r="L43" s="132"/>
      <c r="M43" s="132"/>
      <c r="N43" s="132"/>
      <c r="O43" s="132"/>
      <c r="P43" s="132"/>
    </row>
    <row r="44" spans="2:16" ht="16.5" customHeight="1">
      <c r="B44" s="109" t="s">
        <v>307</v>
      </c>
      <c r="F44" s="143" t="s">
        <v>129</v>
      </c>
      <c r="G44" s="136">
        <v>0.10086322106696477</v>
      </c>
      <c r="H44" s="136">
        <v>0.11086286855556685</v>
      </c>
      <c r="I44" s="136">
        <v>0.08905625811048065</v>
      </c>
      <c r="J44" s="136">
        <v>0.10746910263299302</v>
      </c>
      <c r="K44" s="136">
        <v>0.09021868500972074</v>
      </c>
      <c r="L44" s="136">
        <v>0.09140418078471552</v>
      </c>
      <c r="M44" s="136">
        <v>0.07898462740682545</v>
      </c>
      <c r="N44" s="136">
        <v>0.0767519557383374</v>
      </c>
      <c r="O44" s="136">
        <v>0.07070440764086955</v>
      </c>
      <c r="P44" s="136">
        <v>0.0890325380258718</v>
      </c>
    </row>
    <row r="45" spans="2:16" ht="16.5" customHeight="1">
      <c r="B45" s="129">
        <v>16</v>
      </c>
      <c r="F45" s="143" t="s">
        <v>129</v>
      </c>
      <c r="G45" s="136">
        <v>0.323602834256512</v>
      </c>
      <c r="H45" s="136">
        <v>0.29873734809248165</v>
      </c>
      <c r="I45" s="136">
        <v>0.28837264531012785</v>
      </c>
      <c r="J45" s="136">
        <v>0.2812397081000503</v>
      </c>
      <c r="K45" s="136">
        <v>0.28844565489023394</v>
      </c>
      <c r="L45" s="136">
        <v>0.259332791993844</v>
      </c>
      <c r="M45" s="136">
        <v>0.23905453720470043</v>
      </c>
      <c r="N45" s="136">
        <v>0.25365084837589574</v>
      </c>
      <c r="O45" s="136">
        <v>0.22569486054853835</v>
      </c>
      <c r="P45" s="136">
        <v>0.21958865471086872</v>
      </c>
    </row>
    <row r="46" spans="2:16" ht="16.5" customHeight="1">
      <c r="B46" s="129">
        <v>17</v>
      </c>
      <c r="F46" s="143" t="s">
        <v>129</v>
      </c>
      <c r="G46" s="136">
        <v>0.7535323140544493</v>
      </c>
      <c r="H46" s="136">
        <v>0.7032598761043973</v>
      </c>
      <c r="I46" s="136">
        <v>0.660288542276278</v>
      </c>
      <c r="J46" s="136">
        <v>0.6673484598984244</v>
      </c>
      <c r="K46" s="136">
        <v>0.625600928447688</v>
      </c>
      <c r="L46" s="136">
        <v>0.5807353997763786</v>
      </c>
      <c r="M46" s="136">
        <v>0.5802009066426912</v>
      </c>
      <c r="N46" s="136">
        <v>0.5766657637024816</v>
      </c>
      <c r="O46" s="136">
        <v>0.5177000695060279</v>
      </c>
      <c r="P46" s="136">
        <v>0.532324796684099</v>
      </c>
    </row>
    <row r="47" spans="2:16" ht="16.5" customHeight="1">
      <c r="B47" s="129">
        <v>18</v>
      </c>
      <c r="F47" s="143" t="s">
        <v>129</v>
      </c>
      <c r="G47" s="136">
        <v>1.1893454817479596</v>
      </c>
      <c r="H47" s="136">
        <v>1.1619444162350632</v>
      </c>
      <c r="I47" s="136">
        <v>1.1034494457308126</v>
      </c>
      <c r="J47" s="136">
        <v>1.1427259017871072</v>
      </c>
      <c r="K47" s="136">
        <v>1.106343686598078</v>
      </c>
      <c r="L47" s="136">
        <v>0.9816383880553867</v>
      </c>
      <c r="M47" s="136">
        <v>1.0305813352603341</v>
      </c>
      <c r="N47" s="136">
        <v>0.9452393265528932</v>
      </c>
      <c r="O47" s="136">
        <v>0.9147632400993856</v>
      </c>
      <c r="P47" s="136">
        <v>0.8869586036106809</v>
      </c>
    </row>
    <row r="48" spans="2:16" ht="16.5" customHeight="1">
      <c r="B48" s="129">
        <v>19</v>
      </c>
      <c r="F48" s="143" t="s">
        <v>129</v>
      </c>
      <c r="G48" s="136">
        <v>1.7268623973506596</v>
      </c>
      <c r="H48" s="136">
        <v>1.7353000913983956</v>
      </c>
      <c r="I48" s="136">
        <v>1.6768021169944785</v>
      </c>
      <c r="J48" s="136">
        <v>1.7719401639770502</v>
      </c>
      <c r="K48" s="136">
        <v>1.7103429580716072</v>
      </c>
      <c r="L48" s="136">
        <v>1.5683256879758862</v>
      </c>
      <c r="M48" s="136">
        <v>1.5212943395750795</v>
      </c>
      <c r="N48" s="136">
        <v>1.4829134549872354</v>
      </c>
      <c r="O48" s="136">
        <v>1.4484417068123896</v>
      </c>
      <c r="P48" s="136">
        <v>1.434995024652287</v>
      </c>
    </row>
    <row r="49" spans="2:16" ht="16.5" customHeight="1">
      <c r="B49" s="109" t="s">
        <v>309</v>
      </c>
      <c r="F49" s="143" t="s">
        <v>129</v>
      </c>
      <c r="G49" s="136">
        <v>95.8730132046767</v>
      </c>
      <c r="H49" s="136">
        <v>95.95392843844148</v>
      </c>
      <c r="I49" s="136">
        <v>96.15276964962723</v>
      </c>
      <c r="J49" s="136">
        <v>96.00284273110191</v>
      </c>
      <c r="K49" s="136">
        <v>96.08628803056422</v>
      </c>
      <c r="L49" s="136">
        <v>96.45011669975639</v>
      </c>
      <c r="M49" s="136">
        <v>96.53770045500187</v>
      </c>
      <c r="N49" s="136">
        <v>96.51989394275206</v>
      </c>
      <c r="O49" s="136">
        <v>96.63295224855995</v>
      </c>
      <c r="P49" s="136">
        <v>96.7</v>
      </c>
    </row>
    <row r="50" spans="1:16" ht="3.75" customHeight="1">
      <c r="A50" s="121"/>
      <c r="B50" s="121"/>
      <c r="C50" s="121"/>
      <c r="D50" s="121"/>
      <c r="E50" s="121"/>
      <c r="F50" s="121"/>
      <c r="G50" s="121"/>
      <c r="H50" s="122"/>
      <c r="I50" s="122"/>
      <c r="J50" s="122"/>
      <c r="K50" s="122"/>
      <c r="L50" s="122"/>
      <c r="M50" s="122"/>
      <c r="N50" s="122"/>
      <c r="O50" s="122"/>
      <c r="P50" s="122"/>
    </row>
    <row r="51" spans="1:16" ht="16.5" customHeight="1">
      <c r="A51" s="124" t="s">
        <v>254</v>
      </c>
      <c r="D51" s="711" t="s">
        <v>343</v>
      </c>
      <c r="E51" s="712"/>
      <c r="F51" s="712"/>
      <c r="G51" s="712"/>
      <c r="H51" s="712"/>
      <c r="I51" s="712"/>
      <c r="J51" s="712"/>
      <c r="K51" s="712"/>
      <c r="L51" s="712"/>
      <c r="M51" s="712"/>
      <c r="N51" s="712"/>
      <c r="O51" s="712"/>
      <c r="P51" s="712"/>
    </row>
  </sheetData>
  <sheetProtection/>
  <mergeCells count="2">
    <mergeCell ref="E1:P1"/>
    <mergeCell ref="D51:P51"/>
  </mergeCells>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3.xml><?xml version="1.0" encoding="utf-8"?>
<worksheet xmlns="http://schemas.openxmlformats.org/spreadsheetml/2006/main" xmlns:r="http://schemas.openxmlformats.org/officeDocument/2006/relationships">
  <sheetPr codeName="Sheet3"/>
  <dimension ref="A1:U27"/>
  <sheetViews>
    <sheetView showGridLines="0" workbookViewId="0" topLeftCell="A1">
      <selection activeCell="A1" sqref="A1"/>
    </sheetView>
  </sheetViews>
  <sheetFormatPr defaultColWidth="9.140625" defaultRowHeight="16.5" customHeight="1"/>
  <cols>
    <col min="1" max="4" width="3.7109375" style="20" customWidth="1"/>
    <col min="5" max="5" width="6.7109375" style="20" customWidth="1"/>
    <col min="6" max="6" width="7.28125" style="24" customWidth="1"/>
    <col min="7" max="7" width="8.140625" style="24" customWidth="1"/>
    <col min="8" max="8" width="8.00390625" style="24" customWidth="1"/>
    <col min="9" max="9" width="6.140625" style="24" customWidth="1"/>
    <col min="10" max="10" width="1.1484375" style="24" customWidth="1"/>
    <col min="11" max="11" width="8.140625" style="24" customWidth="1"/>
    <col min="12" max="12" width="8.00390625" style="24" customWidth="1"/>
    <col min="13" max="13" width="6.140625" style="24" customWidth="1"/>
    <col min="14" max="14" width="0.9921875" style="24" customWidth="1"/>
    <col min="15" max="15" width="8.140625" style="24" customWidth="1"/>
    <col min="16" max="16" width="8.00390625" style="24" customWidth="1"/>
    <col min="17" max="17" width="6.140625" style="24" customWidth="1"/>
    <col min="18" max="18" width="0.9921875" style="24" customWidth="1"/>
    <col min="19" max="19" width="8.140625" style="24" customWidth="1"/>
    <col min="20" max="20" width="8.00390625" style="24" customWidth="1"/>
    <col min="21" max="21" width="6.140625" style="24" customWidth="1"/>
    <col min="22" max="16384" width="9.140625" style="20" customWidth="1"/>
  </cols>
  <sheetData>
    <row r="1" spans="1:21" s="16" customFormat="1" ht="35.25" customHeight="1">
      <c r="A1" s="34" t="s">
        <v>59</v>
      </c>
      <c r="B1" s="34"/>
      <c r="C1" s="34"/>
      <c r="D1" s="34"/>
      <c r="E1" s="34"/>
      <c r="F1" s="704" t="s">
        <v>73</v>
      </c>
      <c r="G1" s="704"/>
      <c r="H1" s="704"/>
      <c r="I1" s="704"/>
      <c r="J1" s="704"/>
      <c r="K1" s="704"/>
      <c r="L1" s="704"/>
      <c r="M1" s="704"/>
      <c r="N1" s="704"/>
      <c r="O1" s="704"/>
      <c r="P1" s="704"/>
      <c r="Q1" s="704"/>
      <c r="R1" s="704"/>
      <c r="S1" s="704"/>
      <c r="T1" s="704"/>
      <c r="U1" s="704"/>
    </row>
    <row r="2" spans="1:21" ht="16.5" customHeight="1">
      <c r="A2" s="17"/>
      <c r="B2" s="17"/>
      <c r="C2" s="17"/>
      <c r="D2" s="17"/>
      <c r="E2" s="17"/>
      <c r="F2" s="18"/>
      <c r="G2" s="19"/>
      <c r="H2" s="19" t="s">
        <v>74</v>
      </c>
      <c r="I2" s="19"/>
      <c r="J2" s="18"/>
      <c r="K2" s="19"/>
      <c r="L2" s="19" t="s">
        <v>75</v>
      </c>
      <c r="M2" s="19"/>
      <c r="N2" s="18"/>
      <c r="O2" s="19"/>
      <c r="P2" s="19" t="s">
        <v>76</v>
      </c>
      <c r="Q2" s="19"/>
      <c r="R2" s="18"/>
      <c r="S2" s="19"/>
      <c r="T2" s="19" t="s">
        <v>77</v>
      </c>
      <c r="U2" s="19"/>
    </row>
    <row r="3" spans="1:21" ht="36.75" customHeight="1">
      <c r="A3" s="21"/>
      <c r="B3" s="21"/>
      <c r="C3" s="21"/>
      <c r="D3" s="21"/>
      <c r="E3" s="21"/>
      <c r="F3" s="22"/>
      <c r="G3" s="19" t="s">
        <v>78</v>
      </c>
      <c r="H3" s="23" t="s">
        <v>79</v>
      </c>
      <c r="I3" s="23" t="s">
        <v>80</v>
      </c>
      <c r="J3" s="22"/>
      <c r="K3" s="19" t="s">
        <v>78</v>
      </c>
      <c r="L3" s="23" t="s">
        <v>79</v>
      </c>
      <c r="M3" s="23" t="s">
        <v>80</v>
      </c>
      <c r="N3" s="22"/>
      <c r="O3" s="19" t="s">
        <v>78</v>
      </c>
      <c r="P3" s="23" t="s">
        <v>79</v>
      </c>
      <c r="Q3" s="23" t="s">
        <v>80</v>
      </c>
      <c r="R3" s="22"/>
      <c r="S3" s="19" t="s">
        <v>78</v>
      </c>
      <c r="T3" s="23" t="s">
        <v>79</v>
      </c>
      <c r="U3" s="23" t="s">
        <v>80</v>
      </c>
    </row>
    <row r="4" ht="16.5" customHeight="1">
      <c r="A4" s="20" t="s">
        <v>81</v>
      </c>
    </row>
    <row r="5" spans="5:21" ht="16.5" customHeight="1">
      <c r="E5" s="25" t="s">
        <v>82</v>
      </c>
      <c r="G5" s="24">
        <v>2502</v>
      </c>
      <c r="H5" s="26">
        <v>958.2535427039448</v>
      </c>
      <c r="I5" s="26">
        <v>0.9697240354568653</v>
      </c>
      <c r="J5" s="26"/>
      <c r="K5" s="24">
        <v>2897</v>
      </c>
      <c r="L5" s="26">
        <v>986.3806605379639</v>
      </c>
      <c r="M5" s="26">
        <v>0.9883848520777668</v>
      </c>
      <c r="N5" s="26"/>
      <c r="O5" s="24">
        <v>462</v>
      </c>
      <c r="P5" s="26">
        <v>843.065693430657</v>
      </c>
      <c r="Q5" s="26">
        <v>0.9041508472250359</v>
      </c>
      <c r="S5" s="24">
        <v>1429</v>
      </c>
      <c r="T5" s="26">
        <v>976.0928961748634</v>
      </c>
      <c r="U5" s="26">
        <v>0.9813785977786984</v>
      </c>
    </row>
    <row r="6" spans="5:21" ht="16.5" customHeight="1">
      <c r="E6" s="25" t="s">
        <v>83</v>
      </c>
      <c r="G6" s="24">
        <v>87133</v>
      </c>
      <c r="H6" s="26">
        <v>988.1713845037199</v>
      </c>
      <c r="I6" s="26"/>
      <c r="J6" s="26"/>
      <c r="K6" s="24">
        <v>52661</v>
      </c>
      <c r="L6" s="26">
        <v>997.9722559126743</v>
      </c>
      <c r="M6" s="26"/>
      <c r="N6" s="26"/>
      <c r="O6" s="24">
        <v>16755</v>
      </c>
      <c r="P6" s="26">
        <v>932.4392008459013</v>
      </c>
      <c r="Q6" s="26"/>
      <c r="S6" s="24">
        <v>2216</v>
      </c>
      <c r="T6" s="26">
        <v>994.6140035906643</v>
      </c>
      <c r="U6" s="26"/>
    </row>
    <row r="7" spans="1:21" ht="16.5" customHeight="1">
      <c r="A7" s="20" t="s">
        <v>84</v>
      </c>
      <c r="H7" s="26"/>
      <c r="I7" s="26"/>
      <c r="J7" s="26"/>
      <c r="L7" s="26"/>
      <c r="M7" s="26"/>
      <c r="N7" s="26"/>
      <c r="P7" s="26"/>
      <c r="Q7" s="26"/>
      <c r="T7" s="26"/>
      <c r="U7" s="26"/>
    </row>
    <row r="8" spans="1:21" ht="16.5" customHeight="1">
      <c r="A8" s="102">
        <v>1</v>
      </c>
      <c r="E8" s="25" t="s">
        <v>82</v>
      </c>
      <c r="G8" s="24" t="s">
        <v>85</v>
      </c>
      <c r="H8" s="24" t="s">
        <v>85</v>
      </c>
      <c r="I8" s="24" t="s">
        <v>85</v>
      </c>
      <c r="J8" s="26"/>
      <c r="K8" s="24">
        <v>151</v>
      </c>
      <c r="L8" s="26">
        <v>51.41300646918624</v>
      </c>
      <c r="M8" s="26">
        <v>7.979298604017706</v>
      </c>
      <c r="N8" s="26"/>
      <c r="O8" s="24">
        <v>26</v>
      </c>
      <c r="P8" s="26">
        <v>47.44525547445255</v>
      </c>
      <c r="Q8" s="26">
        <v>16.08573199283845</v>
      </c>
      <c r="S8" s="24">
        <v>59</v>
      </c>
      <c r="T8" s="26">
        <v>40.30054644808744</v>
      </c>
      <c r="U8" s="26">
        <v>4.725769341386252</v>
      </c>
    </row>
    <row r="9" spans="5:21" ht="16.5" customHeight="1">
      <c r="E9" s="25" t="s">
        <v>83</v>
      </c>
      <c r="G9" s="24" t="s">
        <v>85</v>
      </c>
      <c r="H9" s="24" t="s">
        <v>85</v>
      </c>
      <c r="I9" s="24" t="s">
        <v>85</v>
      </c>
      <c r="J9" s="26"/>
      <c r="K9" s="24">
        <v>340</v>
      </c>
      <c r="L9" s="26">
        <v>6.443298969072164</v>
      </c>
      <c r="M9" s="26"/>
      <c r="N9" s="26"/>
      <c r="O9" s="24">
        <v>53</v>
      </c>
      <c r="P9" s="26">
        <v>2.9495241805331402</v>
      </c>
      <c r="Q9" s="26"/>
      <c r="S9" s="24">
        <v>19</v>
      </c>
      <c r="T9" s="26">
        <v>8.527827648114902</v>
      </c>
      <c r="U9" s="26"/>
    </row>
    <row r="10" spans="1:21" ht="16.5" customHeight="1">
      <c r="A10" s="20" t="s">
        <v>184</v>
      </c>
      <c r="E10" s="25" t="s">
        <v>82</v>
      </c>
      <c r="G10" s="24" t="s">
        <v>85</v>
      </c>
      <c r="H10" s="24" t="s">
        <v>85</v>
      </c>
      <c r="I10" s="24" t="s">
        <v>85</v>
      </c>
      <c r="J10" s="26"/>
      <c r="K10" s="24">
        <v>547</v>
      </c>
      <c r="L10" s="26">
        <v>186.24446714334357</v>
      </c>
      <c r="M10" s="26">
        <v>3.1499192443012674</v>
      </c>
      <c r="N10" s="26"/>
      <c r="O10" s="24">
        <v>71</v>
      </c>
      <c r="P10" s="26">
        <v>129.56204379562044</v>
      </c>
      <c r="Q10" s="26">
        <v>6.241555938239956</v>
      </c>
      <c r="S10" s="24">
        <v>253</v>
      </c>
      <c r="T10" s="26">
        <v>172.81420765027323</v>
      </c>
      <c r="U10" s="26">
        <v>3.262966564786515</v>
      </c>
    </row>
    <row r="11" spans="5:21" ht="16.5" customHeight="1">
      <c r="E11" s="25" t="s">
        <v>83</v>
      </c>
      <c r="G11" s="24" t="s">
        <v>85</v>
      </c>
      <c r="H11" s="24" t="s">
        <v>85</v>
      </c>
      <c r="I11" s="24" t="s">
        <v>85</v>
      </c>
      <c r="J11" s="26"/>
      <c r="K11" s="24">
        <v>3120</v>
      </c>
      <c r="L11" s="26">
        <v>59.12674348089751</v>
      </c>
      <c r="M11" s="26"/>
      <c r="N11" s="26"/>
      <c r="O11" s="24">
        <v>373</v>
      </c>
      <c r="P11" s="26">
        <v>20.757972062997386</v>
      </c>
      <c r="Q11" s="26"/>
      <c r="S11" s="24">
        <v>118</v>
      </c>
      <c r="T11" s="26">
        <v>52.96229802513465</v>
      </c>
      <c r="U11" s="26"/>
    </row>
    <row r="12" spans="1:21" ht="16.5" customHeight="1">
      <c r="A12" s="20" t="s">
        <v>86</v>
      </c>
      <c r="E12" s="25" t="s">
        <v>82</v>
      </c>
      <c r="G12" s="24" t="s">
        <v>85</v>
      </c>
      <c r="H12" s="24" t="s">
        <v>85</v>
      </c>
      <c r="I12" s="24" t="s">
        <v>85</v>
      </c>
      <c r="J12" s="26"/>
      <c r="K12" s="24">
        <v>2194</v>
      </c>
      <c r="L12" s="26">
        <v>747.0207694926796</v>
      </c>
      <c r="M12" s="26">
        <v>0.8018142460556877</v>
      </c>
      <c r="N12" s="26"/>
      <c r="O12" s="24">
        <v>365</v>
      </c>
      <c r="P12" s="26">
        <v>666.058394160584</v>
      </c>
      <c r="Q12" s="26">
        <v>0.7329538419175414</v>
      </c>
      <c r="S12" s="24">
        <v>1080</v>
      </c>
      <c r="T12" s="26">
        <v>737.704918032787</v>
      </c>
      <c r="U12" s="26">
        <v>0.7905755446739055</v>
      </c>
    </row>
    <row r="13" spans="5:21" ht="16.5" customHeight="1">
      <c r="E13" s="25" t="s">
        <v>83</v>
      </c>
      <c r="G13" s="24" t="s">
        <v>85</v>
      </c>
      <c r="H13" s="24" t="s">
        <v>85</v>
      </c>
      <c r="I13" s="24" t="s">
        <v>85</v>
      </c>
      <c r="J13" s="26"/>
      <c r="K13" s="24">
        <v>49162</v>
      </c>
      <c r="L13" s="26">
        <v>931.6631291691934</v>
      </c>
      <c r="M13" s="26"/>
      <c r="N13" s="26"/>
      <c r="O13" s="24">
        <v>16329</v>
      </c>
      <c r="P13" s="26">
        <v>908.7317046023708</v>
      </c>
      <c r="Q13" s="26"/>
      <c r="S13" s="24">
        <v>2079</v>
      </c>
      <c r="T13" s="26">
        <v>933.1238779174147</v>
      </c>
      <c r="U13" s="26"/>
    </row>
    <row r="14" spans="1:14" ht="16.5" customHeight="1">
      <c r="A14" s="20" t="s">
        <v>87</v>
      </c>
      <c r="H14" s="26"/>
      <c r="I14" s="26"/>
      <c r="J14" s="26"/>
      <c r="L14" s="26"/>
      <c r="M14" s="26"/>
      <c r="N14" s="26"/>
    </row>
    <row r="15" spans="1:21" ht="16.5" customHeight="1">
      <c r="A15" s="696" t="s">
        <v>88</v>
      </c>
      <c r="B15" s="696"/>
      <c r="C15" s="696"/>
      <c r="D15" s="696"/>
      <c r="E15" s="25" t="s">
        <v>82</v>
      </c>
      <c r="G15" s="24">
        <v>1410</v>
      </c>
      <c r="H15" s="26">
        <v>540.0229797012639</v>
      </c>
      <c r="I15" s="26">
        <v>0.847489877516439</v>
      </c>
      <c r="J15" s="26"/>
      <c r="K15" s="24" t="s">
        <v>85</v>
      </c>
      <c r="L15" s="24" t="s">
        <v>85</v>
      </c>
      <c r="M15" s="24" t="s">
        <v>85</v>
      </c>
      <c r="N15" s="26"/>
      <c r="O15" s="24" t="s">
        <v>85</v>
      </c>
      <c r="P15" s="24" t="s">
        <v>85</v>
      </c>
      <c r="Q15" s="24" t="s">
        <v>85</v>
      </c>
      <c r="S15" s="24" t="s">
        <v>85</v>
      </c>
      <c r="T15" s="24" t="s">
        <v>85</v>
      </c>
      <c r="U15" s="24" t="s">
        <v>85</v>
      </c>
    </row>
    <row r="16" spans="1:21" ht="16.5" customHeight="1">
      <c r="A16" s="696"/>
      <c r="B16" s="696"/>
      <c r="C16" s="696"/>
      <c r="D16" s="696"/>
      <c r="E16" s="25" t="s">
        <v>83</v>
      </c>
      <c r="G16" s="24">
        <v>56186</v>
      </c>
      <c r="H16" s="26">
        <v>637.2028669932862</v>
      </c>
      <c r="I16" s="26"/>
      <c r="J16" s="26"/>
      <c r="K16" s="24" t="s">
        <v>85</v>
      </c>
      <c r="L16" s="24" t="s">
        <v>85</v>
      </c>
      <c r="M16" s="24" t="s">
        <v>85</v>
      </c>
      <c r="N16" s="26"/>
      <c r="O16" s="24" t="s">
        <v>85</v>
      </c>
      <c r="P16" s="24" t="s">
        <v>85</v>
      </c>
      <c r="Q16" s="24" t="s">
        <v>85</v>
      </c>
      <c r="S16" s="24" t="s">
        <v>85</v>
      </c>
      <c r="T16" s="24" t="s">
        <v>85</v>
      </c>
      <c r="U16" s="24" t="s">
        <v>85</v>
      </c>
    </row>
    <row r="17" spans="1:21" ht="24" customHeight="1">
      <c r="A17" s="696" t="s">
        <v>185</v>
      </c>
      <c r="B17" s="696"/>
      <c r="C17" s="696"/>
      <c r="D17" s="696"/>
      <c r="E17" s="25" t="s">
        <v>82</v>
      </c>
      <c r="G17" s="24">
        <v>542</v>
      </c>
      <c r="H17" s="26">
        <v>207.5833014170816</v>
      </c>
      <c r="I17" s="26">
        <v>0.8587316530965323</v>
      </c>
      <c r="J17" s="26"/>
      <c r="K17" s="24" t="s">
        <v>85</v>
      </c>
      <c r="L17" s="24" t="s">
        <v>85</v>
      </c>
      <c r="M17" s="24" t="s">
        <v>85</v>
      </c>
      <c r="N17" s="26"/>
      <c r="O17" s="24" t="s">
        <v>85</v>
      </c>
      <c r="P17" s="24" t="s">
        <v>85</v>
      </c>
      <c r="Q17" s="24" t="s">
        <v>85</v>
      </c>
      <c r="S17" s="24" t="s">
        <v>85</v>
      </c>
      <c r="T17" s="24" t="s">
        <v>85</v>
      </c>
      <c r="U17" s="24" t="s">
        <v>85</v>
      </c>
    </row>
    <row r="18" spans="1:21" ht="18.75" customHeight="1">
      <c r="A18" s="696"/>
      <c r="B18" s="696"/>
      <c r="C18" s="696"/>
      <c r="D18" s="696"/>
      <c r="E18" s="25" t="s">
        <v>83</v>
      </c>
      <c r="G18" s="24">
        <v>21315</v>
      </c>
      <c r="H18" s="26">
        <v>241.7324442025041</v>
      </c>
      <c r="I18" s="26"/>
      <c r="J18" s="26"/>
      <c r="K18" s="24" t="s">
        <v>85</v>
      </c>
      <c r="L18" s="24" t="s">
        <v>85</v>
      </c>
      <c r="M18" s="24" t="s">
        <v>85</v>
      </c>
      <c r="N18" s="26"/>
      <c r="O18" s="24" t="s">
        <v>85</v>
      </c>
      <c r="P18" s="24" t="s">
        <v>85</v>
      </c>
      <c r="Q18" s="24" t="s">
        <v>85</v>
      </c>
      <c r="S18" s="24" t="s">
        <v>85</v>
      </c>
      <c r="T18" s="24" t="s">
        <v>85</v>
      </c>
      <c r="U18" s="24" t="s">
        <v>85</v>
      </c>
    </row>
    <row r="19" spans="1:21" ht="16.5" customHeight="1">
      <c r="A19" s="696" t="s">
        <v>89</v>
      </c>
      <c r="B19" s="696"/>
      <c r="C19" s="696"/>
      <c r="D19" s="696"/>
      <c r="E19" s="25" t="s">
        <v>82</v>
      </c>
      <c r="G19" s="24">
        <v>550</v>
      </c>
      <c r="H19" s="26">
        <v>210.64726158559938</v>
      </c>
      <c r="I19" s="26">
        <v>17.80827702547633</v>
      </c>
      <c r="J19" s="26"/>
      <c r="K19" s="24" t="s">
        <v>85</v>
      </c>
      <c r="L19" s="24" t="s">
        <v>85</v>
      </c>
      <c r="M19" s="24" t="s">
        <v>85</v>
      </c>
      <c r="N19" s="26"/>
      <c r="O19" s="24" t="s">
        <v>85</v>
      </c>
      <c r="P19" s="24" t="s">
        <v>85</v>
      </c>
      <c r="Q19" s="24" t="s">
        <v>85</v>
      </c>
      <c r="S19" s="24" t="s">
        <v>85</v>
      </c>
      <c r="T19" s="24" t="s">
        <v>85</v>
      </c>
      <c r="U19" s="24" t="s">
        <v>85</v>
      </c>
    </row>
    <row r="20" spans="1:21" ht="22.5" customHeight="1">
      <c r="A20" s="696"/>
      <c r="B20" s="696"/>
      <c r="C20" s="696"/>
      <c r="D20" s="696"/>
      <c r="E20" s="25" t="s">
        <v>83</v>
      </c>
      <c r="G20" s="24">
        <v>1043</v>
      </c>
      <c r="H20" s="26">
        <v>11.828615496280166</v>
      </c>
      <c r="I20" s="26"/>
      <c r="J20" s="26"/>
      <c r="K20" s="24" t="s">
        <v>85</v>
      </c>
      <c r="L20" s="24" t="s">
        <v>85</v>
      </c>
      <c r="M20" s="24" t="s">
        <v>85</v>
      </c>
      <c r="N20" s="26"/>
      <c r="O20" s="24" t="s">
        <v>85</v>
      </c>
      <c r="P20" s="24" t="s">
        <v>85</v>
      </c>
      <c r="Q20" s="24" t="s">
        <v>85</v>
      </c>
      <c r="S20" s="24" t="s">
        <v>85</v>
      </c>
      <c r="T20" s="24" t="s">
        <v>85</v>
      </c>
      <c r="U20" s="24" t="s">
        <v>85</v>
      </c>
    </row>
    <row r="21" spans="1:21" ht="3.75" customHeight="1">
      <c r="A21" s="28"/>
      <c r="B21" s="28"/>
      <c r="C21" s="28"/>
      <c r="D21" s="28"/>
      <c r="E21" s="28"/>
      <c r="F21" s="29"/>
      <c r="G21" s="29"/>
      <c r="H21" s="29"/>
      <c r="I21" s="29"/>
      <c r="J21" s="29"/>
      <c r="K21" s="29"/>
      <c r="L21" s="29"/>
      <c r="M21" s="29"/>
      <c r="N21" s="29"/>
      <c r="O21" s="29"/>
      <c r="P21" s="29"/>
      <c r="Q21" s="29"/>
      <c r="R21" s="29"/>
      <c r="S21" s="29"/>
      <c r="T21" s="29"/>
      <c r="U21" s="29"/>
    </row>
    <row r="22" spans="1:21" ht="28.5" customHeight="1">
      <c r="A22" s="30" t="s">
        <v>90</v>
      </c>
      <c r="B22" s="698" t="s">
        <v>91</v>
      </c>
      <c r="C22" s="699"/>
      <c r="D22" s="699"/>
      <c r="E22" s="699"/>
      <c r="F22" s="699"/>
      <c r="G22" s="699"/>
      <c r="H22" s="699"/>
      <c r="I22" s="699"/>
      <c r="J22" s="699"/>
      <c r="K22" s="699"/>
      <c r="L22" s="699"/>
      <c r="M22" s="699"/>
      <c r="N22" s="699"/>
      <c r="O22" s="699"/>
      <c r="P22" s="699"/>
      <c r="Q22" s="699"/>
      <c r="R22" s="699"/>
      <c r="S22" s="699"/>
      <c r="T22" s="699"/>
      <c r="U22" s="699"/>
    </row>
    <row r="23" spans="1:21" ht="30.75" customHeight="1">
      <c r="A23" s="30" t="s">
        <v>92</v>
      </c>
      <c r="B23" s="700" t="s">
        <v>93</v>
      </c>
      <c r="C23" s="699"/>
      <c r="D23" s="699"/>
      <c r="E23" s="699"/>
      <c r="F23" s="699"/>
      <c r="G23" s="699"/>
      <c r="H23" s="699"/>
      <c r="I23" s="699"/>
      <c r="J23" s="699"/>
      <c r="K23" s="699"/>
      <c r="L23" s="699"/>
      <c r="M23" s="699"/>
      <c r="N23" s="699"/>
      <c r="O23" s="699"/>
      <c r="P23" s="699"/>
      <c r="Q23" s="699"/>
      <c r="R23" s="699"/>
      <c r="S23" s="699"/>
      <c r="T23" s="699"/>
      <c r="U23" s="699"/>
    </row>
    <row r="24" spans="1:21" ht="18" customHeight="1">
      <c r="A24" s="30" t="s">
        <v>94</v>
      </c>
      <c r="B24" s="705" t="s">
        <v>95</v>
      </c>
      <c r="C24" s="705"/>
      <c r="D24" s="705"/>
      <c r="E24" s="705"/>
      <c r="F24" s="705"/>
      <c r="G24" s="705"/>
      <c r="H24" s="705"/>
      <c r="I24" s="705"/>
      <c r="J24" s="705"/>
      <c r="K24" s="705"/>
      <c r="L24" s="705"/>
      <c r="M24" s="705"/>
      <c r="N24" s="705"/>
      <c r="O24" s="705"/>
      <c r="P24" s="705"/>
      <c r="Q24" s="705"/>
      <c r="R24" s="705"/>
      <c r="S24" s="705"/>
      <c r="T24" s="705"/>
      <c r="U24" s="705"/>
    </row>
    <row r="25" spans="1:21" ht="18" customHeight="1">
      <c r="A25" s="30" t="s">
        <v>96</v>
      </c>
      <c r="B25" s="697" t="s">
        <v>97</v>
      </c>
      <c r="C25" s="697"/>
      <c r="D25" s="697"/>
      <c r="E25" s="697"/>
      <c r="F25" s="697"/>
      <c r="G25" s="697"/>
      <c r="H25" s="697"/>
      <c r="I25" s="697"/>
      <c r="J25" s="697"/>
      <c r="K25" s="697"/>
      <c r="L25" s="697"/>
      <c r="M25" s="697"/>
      <c r="N25" s="697"/>
      <c r="O25" s="697"/>
      <c r="P25" s="697"/>
      <c r="Q25" s="697"/>
      <c r="R25" s="697"/>
      <c r="S25" s="697"/>
      <c r="T25" s="32"/>
      <c r="U25" s="32"/>
    </row>
    <row r="26" ht="16.5" customHeight="1">
      <c r="A26" s="43" t="s">
        <v>189</v>
      </c>
    </row>
    <row r="27" spans="1:21" ht="16.5" customHeight="1">
      <c r="A27" s="33" t="s">
        <v>186</v>
      </c>
      <c r="D27" s="706" t="s">
        <v>98</v>
      </c>
      <c r="E27" s="706"/>
      <c r="F27" s="706"/>
      <c r="G27" s="706"/>
      <c r="H27" s="706"/>
      <c r="I27" s="706"/>
      <c r="J27" s="706"/>
      <c r="K27" s="706"/>
      <c r="L27" s="706"/>
      <c r="M27" s="706"/>
      <c r="N27" s="706"/>
      <c r="O27" s="706"/>
      <c r="P27" s="706"/>
      <c r="Q27" s="706"/>
      <c r="R27" s="706"/>
      <c r="S27" s="706"/>
      <c r="T27" s="706"/>
      <c r="U27" s="706"/>
    </row>
  </sheetData>
  <mergeCells count="9">
    <mergeCell ref="F1:U1"/>
    <mergeCell ref="B24:U24"/>
    <mergeCell ref="D27:U27"/>
    <mergeCell ref="A15:D16"/>
    <mergeCell ref="A17:D18"/>
    <mergeCell ref="A19:D20"/>
    <mergeCell ref="B25:S25"/>
    <mergeCell ref="B22:U22"/>
    <mergeCell ref="B23:U23"/>
  </mergeCells>
  <printOptions/>
  <pageMargins left="0.98" right="1.38" top="0.79" bottom="1.14" header="0.67" footer="0.35"/>
  <pageSetup horizontalDpi="600" verticalDpi="600" orientation="landscape" paperSize="9" r:id="rId1"/>
  <headerFooter alignWithMargins="0">
    <oddHeader>&amp;C&amp;A</oddHeader>
    <oddFooter>&amp;L        OVERCOMING INDIGENOUS
        DISADVANTAGE: KEY
        INDICATORS 2009&amp;RATTACHMENT                    
TABLES                    
                    </oddFooter>
  </headerFooter>
</worksheet>
</file>

<file path=xl/worksheets/sheet30.xml><?xml version="1.0" encoding="utf-8"?>
<worksheet xmlns="http://schemas.openxmlformats.org/spreadsheetml/2006/main" xmlns:r="http://schemas.openxmlformats.org/officeDocument/2006/relationships">
  <sheetPr codeName="Sheet44"/>
  <dimension ref="A1:J131"/>
  <sheetViews>
    <sheetView showGridLines="0" zoomScaleSheetLayoutView="100"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6" width="10.7109375" style="109" customWidth="1"/>
    <col min="7" max="10" width="15.7109375" style="113" customWidth="1"/>
    <col min="11" max="16384" width="9.140625" style="109" customWidth="1"/>
  </cols>
  <sheetData>
    <row r="1" spans="1:10" s="106" customFormat="1" ht="36" customHeight="1">
      <c r="A1" s="106" t="s">
        <v>227</v>
      </c>
      <c r="E1" s="713" t="s">
        <v>385</v>
      </c>
      <c r="F1" s="713"/>
      <c r="G1" s="713"/>
      <c r="H1" s="713"/>
      <c r="I1" s="713"/>
      <c r="J1" s="713"/>
    </row>
    <row r="2" spans="1:10" ht="16.5" customHeight="1">
      <c r="A2" s="107"/>
      <c r="B2" s="107"/>
      <c r="C2" s="107"/>
      <c r="D2" s="107"/>
      <c r="E2" s="107"/>
      <c r="F2" s="142" t="s">
        <v>306</v>
      </c>
      <c r="G2" s="144" t="s">
        <v>311</v>
      </c>
      <c r="H2" s="144" t="s">
        <v>312</v>
      </c>
      <c r="I2" s="144" t="s">
        <v>313</v>
      </c>
      <c r="J2" s="144" t="s">
        <v>314</v>
      </c>
    </row>
    <row r="3" spans="1:10" ht="16.5" customHeight="1">
      <c r="A3" s="145" t="s">
        <v>315</v>
      </c>
      <c r="B3" s="146"/>
      <c r="C3" s="146"/>
      <c r="D3" s="146"/>
      <c r="E3" s="146"/>
      <c r="F3" s="147"/>
      <c r="G3" s="148"/>
      <c r="H3" s="148"/>
      <c r="I3" s="148"/>
      <c r="J3" s="148"/>
    </row>
    <row r="4" spans="1:10" ht="16.5" customHeight="1">
      <c r="A4" s="146"/>
      <c r="B4" s="149" t="s">
        <v>279</v>
      </c>
      <c r="C4" s="146"/>
      <c r="D4" s="146"/>
      <c r="E4" s="146"/>
      <c r="F4" s="147"/>
      <c r="G4" s="148"/>
      <c r="H4" s="148"/>
      <c r="I4" s="148"/>
      <c r="J4" s="148"/>
    </row>
    <row r="5" spans="1:10" ht="16.5" customHeight="1">
      <c r="A5" s="146"/>
      <c r="C5" t="s">
        <v>74</v>
      </c>
      <c r="F5" s="109" t="s">
        <v>308</v>
      </c>
      <c r="G5" s="113">
        <v>53</v>
      </c>
      <c r="H5" s="113">
        <v>86</v>
      </c>
      <c r="I5" s="113">
        <v>134</v>
      </c>
      <c r="J5" s="113">
        <v>159</v>
      </c>
    </row>
    <row r="6" spans="1:10" ht="16.5" customHeight="1">
      <c r="A6" s="146"/>
      <c r="C6" t="s">
        <v>316</v>
      </c>
      <c r="F6" s="109" t="s">
        <v>308</v>
      </c>
      <c r="G6" s="113">
        <v>11</v>
      </c>
      <c r="H6" s="113">
        <v>14</v>
      </c>
      <c r="I6" s="113">
        <v>30</v>
      </c>
      <c r="J6" s="113">
        <v>28</v>
      </c>
    </row>
    <row r="7" spans="1:10" ht="16.5" customHeight="1">
      <c r="A7" s="146"/>
      <c r="C7" t="s">
        <v>317</v>
      </c>
      <c r="F7" s="109" t="s">
        <v>308</v>
      </c>
      <c r="G7" s="113">
        <v>47</v>
      </c>
      <c r="H7" s="113">
        <v>102</v>
      </c>
      <c r="I7" s="113">
        <v>131</v>
      </c>
      <c r="J7" s="113">
        <v>155</v>
      </c>
    </row>
    <row r="8" spans="1:10" ht="16.5" customHeight="1">
      <c r="A8" s="146"/>
      <c r="C8" t="s">
        <v>284</v>
      </c>
      <c r="F8" s="109" t="s">
        <v>308</v>
      </c>
      <c r="G8" s="113">
        <v>44</v>
      </c>
      <c r="H8" s="113">
        <v>76</v>
      </c>
      <c r="I8" s="113">
        <v>86</v>
      </c>
      <c r="J8" s="113">
        <v>96</v>
      </c>
    </row>
    <row r="9" spans="1:10" ht="16.5" customHeight="1">
      <c r="A9" s="146"/>
      <c r="C9" t="s">
        <v>76</v>
      </c>
      <c r="F9" s="109" t="s">
        <v>308</v>
      </c>
      <c r="G9" s="113">
        <v>12</v>
      </c>
      <c r="H9" s="113">
        <v>17</v>
      </c>
      <c r="I9" s="113">
        <v>27</v>
      </c>
      <c r="J9" s="113">
        <v>29</v>
      </c>
    </row>
    <row r="10" spans="1:10" ht="16.5" customHeight="1">
      <c r="A10" s="146"/>
      <c r="C10" t="s">
        <v>318</v>
      </c>
      <c r="F10" s="109" t="s">
        <v>308</v>
      </c>
      <c r="G10" s="113" t="s">
        <v>164</v>
      </c>
      <c r="H10" s="113" t="s">
        <v>164</v>
      </c>
      <c r="I10" s="113" t="s">
        <v>164</v>
      </c>
      <c r="J10" s="113" t="s">
        <v>164</v>
      </c>
    </row>
    <row r="11" spans="1:10" ht="16.5" customHeight="1">
      <c r="A11" s="146"/>
      <c r="C11" t="s">
        <v>163</v>
      </c>
      <c r="F11" s="109" t="s">
        <v>308</v>
      </c>
      <c r="G11" s="113" t="s">
        <v>164</v>
      </c>
      <c r="H11" s="113" t="s">
        <v>164</v>
      </c>
      <c r="I11" s="113" t="s">
        <v>164</v>
      </c>
      <c r="J11" s="113" t="s">
        <v>164</v>
      </c>
    </row>
    <row r="12" spans="1:10" ht="16.5" customHeight="1">
      <c r="A12" s="146"/>
      <c r="C12" t="s">
        <v>77</v>
      </c>
      <c r="F12" s="109" t="s">
        <v>308</v>
      </c>
      <c r="G12" s="113">
        <v>51</v>
      </c>
      <c r="H12" s="113">
        <v>64</v>
      </c>
      <c r="I12" s="113">
        <v>92</v>
      </c>
      <c r="J12" s="113">
        <v>107</v>
      </c>
    </row>
    <row r="13" spans="1:10" ht="16.5" customHeight="1">
      <c r="A13" s="146"/>
      <c r="C13" t="s">
        <v>319</v>
      </c>
      <c r="F13" s="109" t="s">
        <v>308</v>
      </c>
      <c r="G13" s="113">
        <v>221</v>
      </c>
      <c r="H13" s="113">
        <v>365</v>
      </c>
      <c r="I13" s="113">
        <v>512</v>
      </c>
      <c r="J13" s="113">
        <v>587</v>
      </c>
    </row>
    <row r="14" spans="1:2" ht="16.5" customHeight="1">
      <c r="A14" s="146"/>
      <c r="B14" s="150" t="s">
        <v>280</v>
      </c>
    </row>
    <row r="15" spans="1:10" ht="16.5" customHeight="1">
      <c r="A15" s="146"/>
      <c r="C15" t="s">
        <v>74</v>
      </c>
      <c r="F15" s="109" t="s">
        <v>308</v>
      </c>
      <c r="G15" s="113">
        <v>39</v>
      </c>
      <c r="H15" s="113">
        <v>65</v>
      </c>
      <c r="I15" s="113">
        <v>107</v>
      </c>
      <c r="J15" s="113">
        <v>149</v>
      </c>
    </row>
    <row r="16" spans="1:10" ht="16.5" customHeight="1">
      <c r="A16" s="146"/>
      <c r="C16" t="s">
        <v>316</v>
      </c>
      <c r="F16" s="109" t="s">
        <v>308</v>
      </c>
      <c r="G16" s="113" t="s">
        <v>164</v>
      </c>
      <c r="H16" s="113">
        <v>14</v>
      </c>
      <c r="I16" s="113">
        <v>28</v>
      </c>
      <c r="J16" s="113">
        <v>33</v>
      </c>
    </row>
    <row r="17" spans="1:10" ht="16.5" customHeight="1">
      <c r="A17" s="146"/>
      <c r="C17" t="s">
        <v>317</v>
      </c>
      <c r="F17" s="109" t="s">
        <v>308</v>
      </c>
      <c r="G17" s="113">
        <v>63</v>
      </c>
      <c r="H17" s="113">
        <v>104</v>
      </c>
      <c r="I17" s="113">
        <v>105</v>
      </c>
      <c r="J17" s="113">
        <v>183</v>
      </c>
    </row>
    <row r="18" spans="1:10" ht="16.5" customHeight="1">
      <c r="A18" s="146"/>
      <c r="C18" t="s">
        <v>284</v>
      </c>
      <c r="F18" s="109" t="s">
        <v>308</v>
      </c>
      <c r="G18" s="113">
        <v>48</v>
      </c>
      <c r="H18" s="113">
        <v>75</v>
      </c>
      <c r="I18" s="113">
        <v>100</v>
      </c>
      <c r="J18" s="113">
        <v>99</v>
      </c>
    </row>
    <row r="19" spans="1:10" ht="16.5" customHeight="1">
      <c r="A19" s="146"/>
      <c r="C19" t="s">
        <v>76</v>
      </c>
      <c r="F19" s="109" t="s">
        <v>308</v>
      </c>
      <c r="G19" s="113">
        <v>15</v>
      </c>
      <c r="H19" s="113">
        <v>24</v>
      </c>
      <c r="I19" s="113">
        <v>35</v>
      </c>
      <c r="J19" s="113">
        <v>45</v>
      </c>
    </row>
    <row r="20" spans="1:10" ht="16.5" customHeight="1">
      <c r="A20" s="146"/>
      <c r="C20" t="s">
        <v>318</v>
      </c>
      <c r="F20" s="109" t="s">
        <v>308</v>
      </c>
      <c r="G20" s="113" t="s">
        <v>164</v>
      </c>
      <c r="H20" s="113" t="s">
        <v>164</v>
      </c>
      <c r="I20" s="113" t="s">
        <v>164</v>
      </c>
      <c r="J20" s="113" t="s">
        <v>164</v>
      </c>
    </row>
    <row r="21" spans="1:10" ht="16.5" customHeight="1">
      <c r="A21" s="146"/>
      <c r="C21" t="s">
        <v>163</v>
      </c>
      <c r="F21" s="109" t="s">
        <v>308</v>
      </c>
      <c r="G21" s="113" t="s">
        <v>164</v>
      </c>
      <c r="H21" s="113" t="s">
        <v>164</v>
      </c>
      <c r="I21" s="113" t="s">
        <v>164</v>
      </c>
      <c r="J21" s="113" t="s">
        <v>164</v>
      </c>
    </row>
    <row r="22" spans="1:10" ht="16.5" customHeight="1">
      <c r="A22" s="146"/>
      <c r="C22" t="s">
        <v>77</v>
      </c>
      <c r="F22" s="109" t="s">
        <v>308</v>
      </c>
      <c r="G22" s="113">
        <v>44</v>
      </c>
      <c r="H22" s="113">
        <v>79</v>
      </c>
      <c r="I22" s="113">
        <v>81</v>
      </c>
      <c r="J22" s="113">
        <v>84</v>
      </c>
    </row>
    <row r="23" spans="1:10" ht="16.5" customHeight="1">
      <c r="A23" s="146"/>
      <c r="C23" t="s">
        <v>319</v>
      </c>
      <c r="F23" s="109" t="s">
        <v>308</v>
      </c>
      <c r="G23" s="113">
        <v>220</v>
      </c>
      <c r="H23" s="113">
        <v>373</v>
      </c>
      <c r="I23" s="113">
        <v>472</v>
      </c>
      <c r="J23" s="113">
        <v>613</v>
      </c>
    </row>
    <row r="24" spans="1:3" ht="16.5" customHeight="1">
      <c r="A24" s="146"/>
      <c r="B24" s="129" t="s">
        <v>158</v>
      </c>
      <c r="C24"/>
    </row>
    <row r="25" spans="1:10" ht="16.5" customHeight="1">
      <c r="A25" s="146"/>
      <c r="C25" t="s">
        <v>74</v>
      </c>
      <c r="F25" s="109" t="s">
        <v>308</v>
      </c>
      <c r="G25" s="113">
        <v>52</v>
      </c>
      <c r="H25" s="113">
        <v>92</v>
      </c>
      <c r="I25" s="113">
        <v>116</v>
      </c>
      <c r="J25" s="113">
        <v>165</v>
      </c>
    </row>
    <row r="26" spans="1:10" ht="16.5" customHeight="1">
      <c r="A26" s="146"/>
      <c r="C26" t="s">
        <v>316</v>
      </c>
      <c r="F26" s="109" t="s">
        <v>308</v>
      </c>
      <c r="G26" s="113">
        <v>11</v>
      </c>
      <c r="H26" s="113">
        <v>12</v>
      </c>
      <c r="I26" s="113">
        <v>22</v>
      </c>
      <c r="J26" s="113">
        <v>35</v>
      </c>
    </row>
    <row r="27" spans="1:10" ht="16.5" customHeight="1">
      <c r="A27" s="146"/>
      <c r="C27" t="s">
        <v>317</v>
      </c>
      <c r="F27" s="109" t="s">
        <v>308</v>
      </c>
      <c r="G27" s="113">
        <v>47</v>
      </c>
      <c r="H27" s="113">
        <v>101</v>
      </c>
      <c r="I27" s="113">
        <v>120</v>
      </c>
      <c r="J27" s="113">
        <v>166</v>
      </c>
    </row>
    <row r="28" spans="1:10" ht="16.5" customHeight="1">
      <c r="A28" s="146"/>
      <c r="C28" t="s">
        <v>284</v>
      </c>
      <c r="F28" s="109" t="s">
        <v>308</v>
      </c>
      <c r="G28" s="113">
        <v>34</v>
      </c>
      <c r="H28" s="113">
        <v>74</v>
      </c>
      <c r="I28" s="113">
        <v>83</v>
      </c>
      <c r="J28" s="113">
        <v>112</v>
      </c>
    </row>
    <row r="29" spans="1:10" ht="16.5" customHeight="1">
      <c r="A29" s="146"/>
      <c r="C29" t="s">
        <v>76</v>
      </c>
      <c r="F29" s="109" t="s">
        <v>308</v>
      </c>
      <c r="G29" s="113">
        <v>16</v>
      </c>
      <c r="H29" s="113">
        <v>23</v>
      </c>
      <c r="I29" s="113">
        <v>25</v>
      </c>
      <c r="J29" s="113">
        <v>37</v>
      </c>
    </row>
    <row r="30" spans="1:10" ht="16.5" customHeight="1">
      <c r="A30" s="146"/>
      <c r="C30" t="s">
        <v>318</v>
      </c>
      <c r="F30" s="109" t="s">
        <v>308</v>
      </c>
      <c r="G30" s="113" t="s">
        <v>164</v>
      </c>
      <c r="H30" s="113" t="s">
        <v>164</v>
      </c>
      <c r="I30" s="113" t="s">
        <v>164</v>
      </c>
      <c r="J30" s="113" t="s">
        <v>164</v>
      </c>
    </row>
    <row r="31" spans="1:10" ht="16.5" customHeight="1">
      <c r="A31" s="146"/>
      <c r="C31" t="s">
        <v>163</v>
      </c>
      <c r="F31" s="109" t="s">
        <v>308</v>
      </c>
      <c r="G31" s="113" t="s">
        <v>164</v>
      </c>
      <c r="H31" s="113" t="s">
        <v>164</v>
      </c>
      <c r="I31" s="113" t="s">
        <v>164</v>
      </c>
      <c r="J31" s="113" t="s">
        <v>164</v>
      </c>
    </row>
    <row r="32" spans="1:10" ht="16.5" customHeight="1">
      <c r="A32" s="146"/>
      <c r="C32" t="s">
        <v>77</v>
      </c>
      <c r="F32" s="109" t="s">
        <v>308</v>
      </c>
      <c r="G32" s="113">
        <v>56</v>
      </c>
      <c r="H32" s="113">
        <v>78</v>
      </c>
      <c r="I32" s="113">
        <v>86</v>
      </c>
      <c r="J32" s="113">
        <v>100</v>
      </c>
    </row>
    <row r="33" spans="1:10" ht="16.5" customHeight="1">
      <c r="A33" s="146"/>
      <c r="C33" t="s">
        <v>319</v>
      </c>
      <c r="F33" s="109" t="s">
        <v>308</v>
      </c>
      <c r="G33" s="113">
        <v>221</v>
      </c>
      <c r="H33" s="113">
        <v>387</v>
      </c>
      <c r="I33" s="113">
        <v>466</v>
      </c>
      <c r="J33" s="113">
        <v>627</v>
      </c>
    </row>
    <row r="34" spans="1:3" ht="16.5" customHeight="1">
      <c r="A34" s="146"/>
      <c r="B34" s="129" t="s">
        <v>281</v>
      </c>
      <c r="C34"/>
    </row>
    <row r="35" spans="1:10" ht="16.5" customHeight="1">
      <c r="A35" s="146"/>
      <c r="C35" t="s">
        <v>74</v>
      </c>
      <c r="F35" s="109" t="s">
        <v>308</v>
      </c>
      <c r="G35" s="113">
        <v>46</v>
      </c>
      <c r="H35" s="113">
        <v>76</v>
      </c>
      <c r="I35" s="113">
        <v>104</v>
      </c>
      <c r="J35" s="113">
        <v>140</v>
      </c>
    </row>
    <row r="36" spans="1:10" ht="16.5" customHeight="1">
      <c r="A36" s="146"/>
      <c r="C36" t="s">
        <v>316</v>
      </c>
      <c r="F36" s="109" t="s">
        <v>308</v>
      </c>
      <c r="G36" s="113" t="s">
        <v>164</v>
      </c>
      <c r="H36" s="113">
        <v>20</v>
      </c>
      <c r="I36" s="113">
        <v>33</v>
      </c>
      <c r="J36" s="113">
        <v>21</v>
      </c>
    </row>
    <row r="37" spans="1:10" ht="16.5" customHeight="1">
      <c r="A37" s="146"/>
      <c r="C37" t="s">
        <v>317</v>
      </c>
      <c r="F37" s="109" t="s">
        <v>308</v>
      </c>
      <c r="G37" s="113">
        <v>55</v>
      </c>
      <c r="H37" s="113">
        <v>126</v>
      </c>
      <c r="I37" s="113">
        <v>165</v>
      </c>
      <c r="J37" s="113">
        <v>200</v>
      </c>
    </row>
    <row r="38" spans="1:10" ht="16.5" customHeight="1">
      <c r="A38" s="146"/>
      <c r="C38" t="s">
        <v>284</v>
      </c>
      <c r="F38" s="109" t="s">
        <v>308</v>
      </c>
      <c r="G38" s="113">
        <v>42</v>
      </c>
      <c r="H38" s="113">
        <v>83</v>
      </c>
      <c r="I38" s="113">
        <v>96</v>
      </c>
      <c r="J38" s="113">
        <v>124</v>
      </c>
    </row>
    <row r="39" spans="1:10" ht="16.5" customHeight="1">
      <c r="A39" s="146"/>
      <c r="C39" t="s">
        <v>76</v>
      </c>
      <c r="F39" s="109" t="s">
        <v>308</v>
      </c>
      <c r="G39" s="113">
        <v>14</v>
      </c>
      <c r="H39" s="113">
        <v>25</v>
      </c>
      <c r="I39" s="113">
        <v>26</v>
      </c>
      <c r="J39" s="113">
        <v>43</v>
      </c>
    </row>
    <row r="40" spans="1:10" ht="16.5" customHeight="1">
      <c r="A40" s="146"/>
      <c r="C40" t="s">
        <v>318</v>
      </c>
      <c r="F40" s="109" t="s">
        <v>308</v>
      </c>
      <c r="G40" s="113" t="s">
        <v>164</v>
      </c>
      <c r="H40" s="113" t="s">
        <v>164</v>
      </c>
      <c r="I40" s="113" t="s">
        <v>164</v>
      </c>
      <c r="J40" s="113" t="s">
        <v>164</v>
      </c>
    </row>
    <row r="41" spans="1:10" ht="16.5" customHeight="1">
      <c r="A41" s="146"/>
      <c r="C41" t="s">
        <v>163</v>
      </c>
      <c r="F41" s="109" t="s">
        <v>308</v>
      </c>
      <c r="G41" s="113" t="s">
        <v>164</v>
      </c>
      <c r="H41" s="113" t="s">
        <v>164</v>
      </c>
      <c r="I41" s="113" t="s">
        <v>164</v>
      </c>
      <c r="J41" s="113" t="s">
        <v>164</v>
      </c>
    </row>
    <row r="42" spans="1:10" ht="16.5" customHeight="1">
      <c r="A42" s="146"/>
      <c r="C42" t="s">
        <v>77</v>
      </c>
      <c r="F42" s="109" t="s">
        <v>308</v>
      </c>
      <c r="G42" s="113">
        <v>49</v>
      </c>
      <c r="H42" s="113">
        <v>75</v>
      </c>
      <c r="I42" s="113">
        <v>84</v>
      </c>
      <c r="J42" s="113">
        <v>108</v>
      </c>
    </row>
    <row r="43" spans="1:10" ht="16.5" customHeight="1">
      <c r="A43" s="146"/>
      <c r="C43" t="s">
        <v>319</v>
      </c>
      <c r="F43" s="109" t="s">
        <v>308</v>
      </c>
      <c r="G43" s="113">
        <v>220</v>
      </c>
      <c r="H43" s="113">
        <v>414</v>
      </c>
      <c r="I43" s="113">
        <v>521</v>
      </c>
      <c r="J43" s="113">
        <v>653</v>
      </c>
    </row>
    <row r="44" spans="1:10" ht="16.5" customHeight="1">
      <c r="A44" s="146"/>
      <c r="G44" s="109"/>
      <c r="H44" s="109"/>
      <c r="I44" s="109"/>
      <c r="J44" s="109"/>
    </row>
    <row r="45" spans="1:10" ht="16.5" customHeight="1">
      <c r="A45" s="145" t="s">
        <v>320</v>
      </c>
      <c r="B45" s="146"/>
      <c r="C45" s="146"/>
      <c r="D45" s="146"/>
      <c r="E45" s="146"/>
      <c r="F45" s="147"/>
      <c r="G45" s="109"/>
      <c r="H45" s="109"/>
      <c r="I45" s="109"/>
      <c r="J45" s="109"/>
    </row>
    <row r="46" spans="1:10" ht="16.5" customHeight="1">
      <c r="A46" s="146"/>
      <c r="B46" s="149" t="s">
        <v>279</v>
      </c>
      <c r="C46" s="146"/>
      <c r="D46" s="146"/>
      <c r="E46" s="146"/>
      <c r="F46" s="147"/>
      <c r="G46" s="109"/>
      <c r="H46" s="109"/>
      <c r="I46" s="109"/>
      <c r="J46" s="109"/>
    </row>
    <row r="47" spans="1:10" ht="16.5" customHeight="1">
      <c r="A47" s="146"/>
      <c r="C47" t="s">
        <v>74</v>
      </c>
      <c r="F47" s="109" t="s">
        <v>308</v>
      </c>
      <c r="G47">
        <v>1592</v>
      </c>
      <c r="H47">
        <v>1513</v>
      </c>
      <c r="I47">
        <v>1474</v>
      </c>
      <c r="J47">
        <v>1349</v>
      </c>
    </row>
    <row r="48" spans="1:10" ht="16.5" customHeight="1">
      <c r="A48" s="146"/>
      <c r="C48" t="s">
        <v>316</v>
      </c>
      <c r="F48" s="109" t="s">
        <v>308</v>
      </c>
      <c r="G48">
        <v>332</v>
      </c>
      <c r="H48">
        <v>300</v>
      </c>
      <c r="I48">
        <v>319</v>
      </c>
      <c r="J48">
        <v>283</v>
      </c>
    </row>
    <row r="49" spans="1:10" ht="16.5" customHeight="1">
      <c r="A49" s="146"/>
      <c r="C49" t="s">
        <v>317</v>
      </c>
      <c r="F49" s="109" t="s">
        <v>308</v>
      </c>
      <c r="G49">
        <v>1410</v>
      </c>
      <c r="H49">
        <v>1340</v>
      </c>
      <c r="I49">
        <v>1350</v>
      </c>
      <c r="J49">
        <v>1302</v>
      </c>
    </row>
    <row r="50" spans="1:10" ht="16.5" customHeight="1">
      <c r="A50" s="146"/>
      <c r="C50" t="s">
        <v>284</v>
      </c>
      <c r="F50" s="109" t="s">
        <v>308</v>
      </c>
      <c r="G50">
        <v>779</v>
      </c>
      <c r="H50">
        <v>781</v>
      </c>
      <c r="I50">
        <v>724</v>
      </c>
      <c r="J50">
        <v>685</v>
      </c>
    </row>
    <row r="51" spans="1:10" ht="16.5" customHeight="1">
      <c r="A51" s="146"/>
      <c r="C51" t="s">
        <v>76</v>
      </c>
      <c r="F51" s="109" t="s">
        <v>308</v>
      </c>
      <c r="G51">
        <v>300</v>
      </c>
      <c r="H51">
        <v>302</v>
      </c>
      <c r="I51">
        <v>307</v>
      </c>
      <c r="J51">
        <v>277</v>
      </c>
    </row>
    <row r="52" spans="1:10" ht="16.5" customHeight="1">
      <c r="A52" s="146"/>
      <c r="C52" t="s">
        <v>318</v>
      </c>
      <c r="F52" s="109" t="s">
        <v>308</v>
      </c>
      <c r="G52">
        <v>223</v>
      </c>
      <c r="H52">
        <v>198</v>
      </c>
      <c r="I52">
        <v>210</v>
      </c>
      <c r="J52">
        <v>211</v>
      </c>
    </row>
    <row r="53" spans="1:10" ht="16.5" customHeight="1">
      <c r="A53" s="146"/>
      <c r="C53" t="s">
        <v>163</v>
      </c>
      <c r="F53" s="109" t="s">
        <v>308</v>
      </c>
      <c r="G53">
        <v>42</v>
      </c>
      <c r="H53">
        <v>48</v>
      </c>
      <c r="I53">
        <v>56</v>
      </c>
      <c r="J53">
        <v>48</v>
      </c>
    </row>
    <row r="54" spans="1:10" ht="16.5" customHeight="1">
      <c r="A54" s="146"/>
      <c r="C54" t="s">
        <v>77</v>
      </c>
      <c r="F54" s="109" t="s">
        <v>308</v>
      </c>
      <c r="G54">
        <v>652</v>
      </c>
      <c r="H54">
        <v>593</v>
      </c>
      <c r="I54">
        <v>585</v>
      </c>
      <c r="J54">
        <v>618</v>
      </c>
    </row>
    <row r="55" spans="1:10" ht="16.5" customHeight="1">
      <c r="A55" s="146"/>
      <c r="C55" t="s">
        <v>319</v>
      </c>
      <c r="F55" s="109" t="s">
        <v>308</v>
      </c>
      <c r="G55">
        <v>5332</v>
      </c>
      <c r="H55">
        <v>5077</v>
      </c>
      <c r="I55">
        <v>5025</v>
      </c>
      <c r="J55">
        <v>4775</v>
      </c>
    </row>
    <row r="56" spans="1:10" ht="16.5" customHeight="1">
      <c r="A56" s="146"/>
      <c r="B56" s="150" t="s">
        <v>280</v>
      </c>
      <c r="G56"/>
      <c r="H56"/>
      <c r="I56"/>
      <c r="J56"/>
    </row>
    <row r="57" spans="1:10" ht="16.5" customHeight="1">
      <c r="A57" s="146"/>
      <c r="C57" t="s">
        <v>74</v>
      </c>
      <c r="F57" s="109" t="s">
        <v>308</v>
      </c>
      <c r="G57">
        <v>1634</v>
      </c>
      <c r="H57">
        <v>1578</v>
      </c>
      <c r="I57">
        <v>1507</v>
      </c>
      <c r="J57">
        <v>1449</v>
      </c>
    </row>
    <row r="58" spans="1:10" ht="16.5" customHeight="1">
      <c r="A58" s="146"/>
      <c r="C58" t="s">
        <v>316</v>
      </c>
      <c r="F58" s="109" t="s">
        <v>308</v>
      </c>
      <c r="G58">
        <v>373</v>
      </c>
      <c r="H58">
        <v>337</v>
      </c>
      <c r="I58">
        <v>296</v>
      </c>
      <c r="J58">
        <v>323</v>
      </c>
    </row>
    <row r="59" spans="1:10" ht="16.5" customHeight="1">
      <c r="A59" s="146"/>
      <c r="C59" t="s">
        <v>317</v>
      </c>
      <c r="F59" s="109" t="s">
        <v>308</v>
      </c>
      <c r="G59">
        <v>1514</v>
      </c>
      <c r="H59">
        <v>1417</v>
      </c>
      <c r="I59">
        <v>1343</v>
      </c>
      <c r="J59">
        <v>1357</v>
      </c>
    </row>
    <row r="60" spans="1:10" ht="16.5" customHeight="1">
      <c r="A60" s="146"/>
      <c r="C60" t="s">
        <v>284</v>
      </c>
      <c r="F60" s="109" t="s">
        <v>308</v>
      </c>
      <c r="G60">
        <v>800</v>
      </c>
      <c r="H60">
        <v>776</v>
      </c>
      <c r="I60">
        <v>778</v>
      </c>
      <c r="J60">
        <v>729</v>
      </c>
    </row>
    <row r="61" spans="1:10" ht="16.5" customHeight="1">
      <c r="A61" s="146"/>
      <c r="C61" t="s">
        <v>76</v>
      </c>
      <c r="F61" s="109" t="s">
        <v>308</v>
      </c>
      <c r="G61">
        <v>311</v>
      </c>
      <c r="H61">
        <v>305</v>
      </c>
      <c r="I61">
        <v>298</v>
      </c>
      <c r="J61">
        <v>307</v>
      </c>
    </row>
    <row r="62" spans="1:10" ht="16.5" customHeight="1">
      <c r="A62" s="146"/>
      <c r="C62" t="s">
        <v>318</v>
      </c>
      <c r="F62" s="109" t="s">
        <v>308</v>
      </c>
      <c r="G62">
        <v>214</v>
      </c>
      <c r="H62">
        <v>224</v>
      </c>
      <c r="I62">
        <v>195</v>
      </c>
      <c r="J62">
        <v>209</v>
      </c>
    </row>
    <row r="63" spans="1:10" ht="16.5" customHeight="1">
      <c r="A63" s="146"/>
      <c r="C63" t="s">
        <v>163</v>
      </c>
      <c r="F63" s="109" t="s">
        <v>308</v>
      </c>
      <c r="G63">
        <v>41</v>
      </c>
      <c r="H63">
        <v>43</v>
      </c>
      <c r="I63">
        <v>51</v>
      </c>
      <c r="J63">
        <v>57</v>
      </c>
    </row>
    <row r="64" spans="1:10" ht="16.5" customHeight="1">
      <c r="A64" s="146"/>
      <c r="C64" t="s">
        <v>77</v>
      </c>
      <c r="F64" s="109" t="s">
        <v>308</v>
      </c>
      <c r="G64">
        <v>612</v>
      </c>
      <c r="H64">
        <v>643</v>
      </c>
      <c r="I64">
        <v>600</v>
      </c>
      <c r="J64">
        <v>586</v>
      </c>
    </row>
    <row r="65" spans="1:10" ht="16.5" customHeight="1">
      <c r="A65" s="146"/>
      <c r="C65" t="s">
        <v>319</v>
      </c>
      <c r="F65" s="109" t="s">
        <v>308</v>
      </c>
      <c r="G65">
        <v>5501</v>
      </c>
      <c r="H65">
        <v>5325</v>
      </c>
      <c r="I65">
        <v>5070</v>
      </c>
      <c r="J65">
        <v>5017</v>
      </c>
    </row>
    <row r="66" spans="1:10" ht="16.5" customHeight="1">
      <c r="A66" s="146"/>
      <c r="B66" s="129" t="s">
        <v>158</v>
      </c>
      <c r="C66"/>
      <c r="G66"/>
      <c r="H66"/>
      <c r="I66"/>
      <c r="J66"/>
    </row>
    <row r="67" spans="1:10" ht="16.5" customHeight="1">
      <c r="A67" s="146"/>
      <c r="C67" t="s">
        <v>74</v>
      </c>
      <c r="F67" s="109" t="s">
        <v>308</v>
      </c>
      <c r="G67">
        <v>1588</v>
      </c>
      <c r="H67">
        <v>1620</v>
      </c>
      <c r="I67">
        <v>1571</v>
      </c>
      <c r="J67">
        <v>1480</v>
      </c>
    </row>
    <row r="68" spans="1:10" ht="16.5" customHeight="1">
      <c r="A68" s="146"/>
      <c r="C68" t="s">
        <v>316</v>
      </c>
      <c r="F68" s="109" t="s">
        <v>308</v>
      </c>
      <c r="G68">
        <v>379</v>
      </c>
      <c r="H68">
        <v>379</v>
      </c>
      <c r="I68">
        <v>330</v>
      </c>
      <c r="J68">
        <v>300</v>
      </c>
    </row>
    <row r="69" spans="1:10" ht="16.5" customHeight="1">
      <c r="A69" s="146"/>
      <c r="C69" t="s">
        <v>317</v>
      </c>
      <c r="F69" s="109" t="s">
        <v>308</v>
      </c>
      <c r="G69">
        <v>1589</v>
      </c>
      <c r="H69">
        <v>1520</v>
      </c>
      <c r="I69">
        <v>1421</v>
      </c>
      <c r="J69">
        <v>1351</v>
      </c>
    </row>
    <row r="70" spans="1:10" ht="16.5" customHeight="1">
      <c r="A70" s="146"/>
      <c r="C70" t="s">
        <v>284</v>
      </c>
      <c r="F70" s="109" t="s">
        <v>308</v>
      </c>
      <c r="G70">
        <v>784</v>
      </c>
      <c r="H70">
        <v>797</v>
      </c>
      <c r="I70">
        <v>774</v>
      </c>
      <c r="J70">
        <v>781</v>
      </c>
    </row>
    <row r="71" spans="1:10" ht="16.5" customHeight="1">
      <c r="A71" s="146"/>
      <c r="C71" t="s">
        <v>76</v>
      </c>
      <c r="F71" s="109" t="s">
        <v>308</v>
      </c>
      <c r="G71">
        <v>310</v>
      </c>
      <c r="H71">
        <v>315</v>
      </c>
      <c r="I71">
        <v>302</v>
      </c>
      <c r="J71">
        <v>299</v>
      </c>
    </row>
    <row r="72" spans="1:10" ht="16.5" customHeight="1">
      <c r="A72" s="146"/>
      <c r="C72" t="s">
        <v>318</v>
      </c>
      <c r="F72" s="109" t="s">
        <v>308</v>
      </c>
      <c r="G72">
        <v>220</v>
      </c>
      <c r="H72">
        <v>215</v>
      </c>
      <c r="I72">
        <v>221</v>
      </c>
      <c r="J72">
        <v>194</v>
      </c>
    </row>
    <row r="73" spans="1:10" ht="16.5" customHeight="1">
      <c r="A73" s="146"/>
      <c r="C73" t="s">
        <v>163</v>
      </c>
      <c r="F73" s="109" t="s">
        <v>308</v>
      </c>
      <c r="G73">
        <v>40</v>
      </c>
      <c r="H73">
        <v>42</v>
      </c>
      <c r="I73">
        <v>47</v>
      </c>
      <c r="J73">
        <v>53</v>
      </c>
    </row>
    <row r="74" spans="1:10" ht="16.5" customHeight="1">
      <c r="A74" s="146"/>
      <c r="C74" t="s">
        <v>77</v>
      </c>
      <c r="F74" s="109" t="s">
        <v>308</v>
      </c>
      <c r="G74">
        <v>612</v>
      </c>
      <c r="H74">
        <v>604</v>
      </c>
      <c r="I74">
        <v>649</v>
      </c>
      <c r="J74">
        <v>602</v>
      </c>
    </row>
    <row r="75" spans="1:10" ht="16.5" customHeight="1">
      <c r="A75" s="146"/>
      <c r="C75" t="s">
        <v>319</v>
      </c>
      <c r="F75" s="109" t="s">
        <v>308</v>
      </c>
      <c r="G75">
        <v>5525</v>
      </c>
      <c r="H75">
        <v>5494</v>
      </c>
      <c r="I75">
        <v>5317</v>
      </c>
      <c r="J75">
        <v>5062</v>
      </c>
    </row>
    <row r="76" spans="1:10" ht="16.5" customHeight="1">
      <c r="A76" s="146"/>
      <c r="B76" s="129" t="s">
        <v>281</v>
      </c>
      <c r="C76"/>
      <c r="G76"/>
      <c r="H76"/>
      <c r="I76"/>
      <c r="J76"/>
    </row>
    <row r="77" spans="1:10" ht="16.5" customHeight="1">
      <c r="A77" s="146"/>
      <c r="C77" t="s">
        <v>74</v>
      </c>
      <c r="F77" s="109" t="s">
        <v>308</v>
      </c>
      <c r="G77">
        <v>1700</v>
      </c>
      <c r="H77">
        <v>1575</v>
      </c>
      <c r="I77">
        <v>1615</v>
      </c>
      <c r="J77">
        <v>1542</v>
      </c>
    </row>
    <row r="78" spans="1:10" ht="16.5" customHeight="1">
      <c r="A78" s="146"/>
      <c r="C78" t="s">
        <v>316</v>
      </c>
      <c r="F78" s="109" t="s">
        <v>308</v>
      </c>
      <c r="G78">
        <v>403</v>
      </c>
      <c r="H78">
        <v>384</v>
      </c>
      <c r="I78">
        <v>372</v>
      </c>
      <c r="J78">
        <v>333</v>
      </c>
    </row>
    <row r="79" spans="1:10" ht="16.5" customHeight="1">
      <c r="A79" s="146"/>
      <c r="C79" t="s">
        <v>317</v>
      </c>
      <c r="F79" s="109" t="s">
        <v>308</v>
      </c>
      <c r="G79">
        <v>1589</v>
      </c>
      <c r="H79">
        <v>1594</v>
      </c>
      <c r="I79">
        <v>1521</v>
      </c>
      <c r="J79">
        <v>1430</v>
      </c>
    </row>
    <row r="80" spans="1:10" ht="16.5" customHeight="1">
      <c r="A80" s="146"/>
      <c r="C80" t="s">
        <v>284</v>
      </c>
      <c r="F80" s="109" t="s">
        <v>308</v>
      </c>
      <c r="G80">
        <v>801</v>
      </c>
      <c r="H80">
        <v>781</v>
      </c>
      <c r="I80">
        <v>796</v>
      </c>
      <c r="J80">
        <v>779</v>
      </c>
    </row>
    <row r="81" spans="1:10" ht="16.5" customHeight="1">
      <c r="A81" s="146"/>
      <c r="C81" t="s">
        <v>76</v>
      </c>
      <c r="F81" s="109" t="s">
        <v>308</v>
      </c>
      <c r="G81">
        <v>340</v>
      </c>
      <c r="H81">
        <v>315</v>
      </c>
      <c r="I81">
        <v>310</v>
      </c>
      <c r="J81">
        <v>303</v>
      </c>
    </row>
    <row r="82" spans="1:10" ht="16.5" customHeight="1">
      <c r="A82" s="146"/>
      <c r="C82" t="s">
        <v>318</v>
      </c>
      <c r="F82" s="109" t="s">
        <v>308</v>
      </c>
      <c r="G82">
        <v>226</v>
      </c>
      <c r="H82">
        <v>221</v>
      </c>
      <c r="I82">
        <v>212</v>
      </c>
      <c r="J82">
        <v>221</v>
      </c>
    </row>
    <row r="83" spans="1:10" ht="16.5" customHeight="1">
      <c r="A83" s="146"/>
      <c r="C83" t="s">
        <v>163</v>
      </c>
      <c r="F83" s="109" t="s">
        <v>308</v>
      </c>
      <c r="G83">
        <v>45</v>
      </c>
      <c r="H83">
        <v>41</v>
      </c>
      <c r="I83">
        <v>46</v>
      </c>
      <c r="J83">
        <v>49</v>
      </c>
    </row>
    <row r="84" spans="1:10" ht="16.5" customHeight="1">
      <c r="A84" s="146"/>
      <c r="C84" t="s">
        <v>77</v>
      </c>
      <c r="F84" s="109" t="s">
        <v>308</v>
      </c>
      <c r="G84">
        <v>668</v>
      </c>
      <c r="H84">
        <v>604</v>
      </c>
      <c r="I84">
        <v>612</v>
      </c>
      <c r="J84">
        <v>650</v>
      </c>
    </row>
    <row r="85" spans="1:10" ht="16.5" customHeight="1">
      <c r="A85" s="146"/>
      <c r="C85" t="s">
        <v>319</v>
      </c>
      <c r="F85" s="109" t="s">
        <v>308</v>
      </c>
      <c r="G85">
        <v>5775</v>
      </c>
      <c r="H85">
        <v>5518</v>
      </c>
      <c r="I85">
        <v>5486</v>
      </c>
      <c r="J85">
        <v>5309</v>
      </c>
    </row>
    <row r="86" spans="7:10" ht="16.5" customHeight="1">
      <c r="G86" s="109"/>
      <c r="H86" s="109"/>
      <c r="I86" s="109"/>
      <c r="J86" s="109"/>
    </row>
    <row r="87" spans="1:10" ht="16.5" customHeight="1">
      <c r="A87" s="145" t="s">
        <v>321</v>
      </c>
      <c r="B87" s="146"/>
      <c r="C87" s="146"/>
      <c r="D87" s="146"/>
      <c r="E87" s="146"/>
      <c r="F87" s="147"/>
      <c r="G87" s="109"/>
      <c r="H87" s="109"/>
      <c r="I87" s="109"/>
      <c r="J87" s="109"/>
    </row>
    <row r="88" spans="1:10" ht="16.5" customHeight="1">
      <c r="A88" s="146"/>
      <c r="B88" s="149" t="s">
        <v>279</v>
      </c>
      <c r="C88" s="146"/>
      <c r="D88" s="146"/>
      <c r="E88" s="146"/>
      <c r="F88" s="147"/>
      <c r="G88" s="109"/>
      <c r="H88" s="109"/>
      <c r="I88" s="109"/>
      <c r="J88" s="109"/>
    </row>
    <row r="89" spans="1:10" ht="16.5" customHeight="1">
      <c r="A89" s="146"/>
      <c r="C89" t="s">
        <v>74</v>
      </c>
      <c r="F89" s="109" t="s">
        <v>322</v>
      </c>
      <c r="G89" s="132">
        <v>33.29145728643216</v>
      </c>
      <c r="H89" s="132">
        <v>56.84071381361533</v>
      </c>
      <c r="I89" s="132">
        <v>90.9090909090909</v>
      </c>
      <c r="J89" s="132">
        <v>117.8650852483321</v>
      </c>
    </row>
    <row r="90" spans="1:10" ht="16.5" customHeight="1">
      <c r="A90" s="146"/>
      <c r="C90" t="s">
        <v>316</v>
      </c>
      <c r="F90" s="109" t="s">
        <v>322</v>
      </c>
      <c r="G90" s="132">
        <v>33.13253012048193</v>
      </c>
      <c r="H90" s="132">
        <v>46.666666666666664</v>
      </c>
      <c r="I90" s="132">
        <v>94.04388714733543</v>
      </c>
      <c r="J90" s="132">
        <v>98.93992932862191</v>
      </c>
    </row>
    <row r="91" spans="1:10" ht="16.5" customHeight="1">
      <c r="A91" s="146"/>
      <c r="C91" t="s">
        <v>317</v>
      </c>
      <c r="F91" s="109" t="s">
        <v>322</v>
      </c>
      <c r="G91" s="132">
        <v>33.333333333333336</v>
      </c>
      <c r="H91" s="132">
        <v>76.11940298507463</v>
      </c>
      <c r="I91" s="132">
        <v>97.03703703703704</v>
      </c>
      <c r="J91" s="132">
        <v>119.04761904761905</v>
      </c>
    </row>
    <row r="92" spans="1:10" ht="16.5" customHeight="1">
      <c r="A92" s="146"/>
      <c r="C92" t="s">
        <v>284</v>
      </c>
      <c r="F92" s="109" t="s">
        <v>322</v>
      </c>
      <c r="G92" s="132">
        <v>56.48267008985879</v>
      </c>
      <c r="H92" s="132">
        <v>97.31113956466069</v>
      </c>
      <c r="I92" s="132">
        <v>118.78453038674033</v>
      </c>
      <c r="J92" s="132">
        <v>140.14598540145985</v>
      </c>
    </row>
    <row r="93" spans="1:10" ht="16.5" customHeight="1">
      <c r="A93" s="146"/>
      <c r="C93" t="s">
        <v>76</v>
      </c>
      <c r="F93" s="109" t="s">
        <v>322</v>
      </c>
      <c r="G93" s="132">
        <v>40</v>
      </c>
      <c r="H93" s="132">
        <v>56.29139072847682</v>
      </c>
      <c r="I93" s="132">
        <v>87.94788273615636</v>
      </c>
      <c r="J93" s="132">
        <v>104.69314079422382</v>
      </c>
    </row>
    <row r="94" spans="1:10" ht="16.5" customHeight="1">
      <c r="A94" s="146"/>
      <c r="C94" t="s">
        <v>318</v>
      </c>
      <c r="F94" s="109" t="s">
        <v>322</v>
      </c>
      <c r="G94" s="132" t="s">
        <v>136</v>
      </c>
      <c r="H94" s="132" t="s">
        <v>136</v>
      </c>
      <c r="I94" s="132" t="s">
        <v>136</v>
      </c>
      <c r="J94" s="132" t="s">
        <v>136</v>
      </c>
    </row>
    <row r="95" spans="1:10" ht="16.5" customHeight="1">
      <c r="A95" s="146"/>
      <c r="C95" t="s">
        <v>163</v>
      </c>
      <c r="F95" s="109" t="s">
        <v>322</v>
      </c>
      <c r="G95" s="132" t="s">
        <v>136</v>
      </c>
      <c r="H95" s="132" t="s">
        <v>136</v>
      </c>
      <c r="I95" s="132" t="s">
        <v>136</v>
      </c>
      <c r="J95" s="132" t="s">
        <v>136</v>
      </c>
    </row>
    <row r="96" spans="1:10" ht="16.5" customHeight="1">
      <c r="A96" s="146"/>
      <c r="C96" t="s">
        <v>77</v>
      </c>
      <c r="F96" s="109" t="s">
        <v>322</v>
      </c>
      <c r="G96" s="132">
        <v>78.22085889570552</v>
      </c>
      <c r="H96" s="132">
        <v>107.92580101180438</v>
      </c>
      <c r="I96" s="132">
        <v>157.26495726495727</v>
      </c>
      <c r="J96" s="132">
        <v>173.13915857605178</v>
      </c>
    </row>
    <row r="97" spans="1:10" ht="16.5" customHeight="1">
      <c r="A97" s="146"/>
      <c r="C97" t="s">
        <v>319</v>
      </c>
      <c r="F97" s="109" t="s">
        <v>322</v>
      </c>
      <c r="G97" s="132">
        <v>41.44786196549137</v>
      </c>
      <c r="H97" s="132">
        <v>71.89285010833169</v>
      </c>
      <c r="I97" s="132">
        <v>101.8905472636816</v>
      </c>
      <c r="J97" s="132">
        <v>122.93193717277487</v>
      </c>
    </row>
    <row r="98" spans="1:10" ht="16.5" customHeight="1">
      <c r="A98" s="146"/>
      <c r="B98" s="150" t="s">
        <v>280</v>
      </c>
      <c r="G98" s="151"/>
      <c r="H98" s="151"/>
      <c r="I98" s="151"/>
      <c r="J98" s="151"/>
    </row>
    <row r="99" spans="1:10" ht="16.5" customHeight="1">
      <c r="A99" s="146"/>
      <c r="C99" t="s">
        <v>74</v>
      </c>
      <c r="F99" s="109" t="s">
        <v>322</v>
      </c>
      <c r="G99" s="132">
        <v>23.86780905752754</v>
      </c>
      <c r="H99" s="132">
        <v>41.191381495564</v>
      </c>
      <c r="I99" s="132">
        <v>71.00199071001991</v>
      </c>
      <c r="J99" s="132">
        <v>102.82953761214631</v>
      </c>
    </row>
    <row r="100" spans="1:10" ht="16.5" customHeight="1">
      <c r="A100" s="146"/>
      <c r="C100" t="s">
        <v>316</v>
      </c>
      <c r="F100" s="109" t="s">
        <v>322</v>
      </c>
      <c r="G100" s="132" t="s">
        <v>136</v>
      </c>
      <c r="H100" s="132">
        <v>41.54302670623145</v>
      </c>
      <c r="I100" s="132">
        <v>94.5945945945946</v>
      </c>
      <c r="J100" s="132">
        <v>102.16718266253869</v>
      </c>
    </row>
    <row r="101" spans="1:10" ht="16.5" customHeight="1">
      <c r="A101" s="146"/>
      <c r="C101" t="s">
        <v>317</v>
      </c>
      <c r="F101" s="109" t="s">
        <v>322</v>
      </c>
      <c r="G101" s="132">
        <v>41.611624834874505</v>
      </c>
      <c r="H101" s="132">
        <v>73.39449541284404</v>
      </c>
      <c r="I101" s="132">
        <v>78.18317200297841</v>
      </c>
      <c r="J101" s="132">
        <v>134.8563006632277</v>
      </c>
    </row>
    <row r="102" spans="1:10" ht="16.5" customHeight="1">
      <c r="A102" s="146"/>
      <c r="C102" t="s">
        <v>284</v>
      </c>
      <c r="F102" s="109" t="s">
        <v>322</v>
      </c>
      <c r="G102" s="132">
        <v>60</v>
      </c>
      <c r="H102" s="132">
        <v>96.64948453608247</v>
      </c>
      <c r="I102" s="132">
        <v>128.53470437017995</v>
      </c>
      <c r="J102" s="132">
        <v>135.80246913580248</v>
      </c>
    </row>
    <row r="103" spans="1:10" ht="16.5" customHeight="1">
      <c r="A103" s="146"/>
      <c r="C103" t="s">
        <v>76</v>
      </c>
      <c r="F103" s="109" t="s">
        <v>322</v>
      </c>
      <c r="G103" s="132">
        <v>48.231511254019296</v>
      </c>
      <c r="H103" s="132">
        <v>78.68852459016394</v>
      </c>
      <c r="I103" s="132">
        <v>117.4496644295302</v>
      </c>
      <c r="J103" s="132">
        <v>146.57980456026058</v>
      </c>
    </row>
    <row r="104" spans="1:10" ht="16.5" customHeight="1">
      <c r="A104" s="146"/>
      <c r="C104" t="s">
        <v>318</v>
      </c>
      <c r="F104" s="109" t="s">
        <v>322</v>
      </c>
      <c r="G104" s="132" t="s">
        <v>136</v>
      </c>
      <c r="H104" s="132" t="s">
        <v>136</v>
      </c>
      <c r="I104" s="132" t="s">
        <v>136</v>
      </c>
      <c r="J104" s="132" t="s">
        <v>136</v>
      </c>
    </row>
    <row r="105" spans="1:10" ht="16.5" customHeight="1">
      <c r="A105" s="146"/>
      <c r="C105" t="s">
        <v>163</v>
      </c>
      <c r="F105" s="109" t="s">
        <v>322</v>
      </c>
      <c r="G105" s="132" t="s">
        <v>136</v>
      </c>
      <c r="H105" s="132" t="s">
        <v>136</v>
      </c>
      <c r="I105" s="132" t="s">
        <v>136</v>
      </c>
      <c r="J105" s="132" t="s">
        <v>136</v>
      </c>
    </row>
    <row r="106" spans="1:10" ht="16.5" customHeight="1">
      <c r="A106" s="146"/>
      <c r="C106" t="s">
        <v>77</v>
      </c>
      <c r="F106" s="109" t="s">
        <v>322</v>
      </c>
      <c r="G106" s="132">
        <v>71.89542483660131</v>
      </c>
      <c r="H106" s="132">
        <v>122.8615863141524</v>
      </c>
      <c r="I106" s="132">
        <v>135</v>
      </c>
      <c r="J106" s="132">
        <v>143.34470989761093</v>
      </c>
    </row>
    <row r="107" spans="1:10" ht="16.5" customHeight="1">
      <c r="A107" s="146"/>
      <c r="C107" t="s">
        <v>319</v>
      </c>
      <c r="F107" s="109" t="s">
        <v>322</v>
      </c>
      <c r="G107" s="132">
        <v>39.992728594800944</v>
      </c>
      <c r="H107" s="132">
        <v>70.0469483568075</v>
      </c>
      <c r="I107" s="132">
        <v>93.09664694280079</v>
      </c>
      <c r="J107" s="132">
        <v>122.18457245365757</v>
      </c>
    </row>
    <row r="108" spans="1:10" ht="16.5" customHeight="1">
      <c r="A108" s="146"/>
      <c r="B108" s="129" t="s">
        <v>158</v>
      </c>
      <c r="C108"/>
      <c r="G108" s="151"/>
      <c r="H108" s="151"/>
      <c r="I108" s="151"/>
      <c r="J108" s="151"/>
    </row>
    <row r="109" spans="1:10" ht="16.5" customHeight="1">
      <c r="A109" s="146"/>
      <c r="C109" t="s">
        <v>74</v>
      </c>
      <c r="F109" s="109" t="s">
        <v>322</v>
      </c>
      <c r="G109" s="132">
        <v>32.7455919395466</v>
      </c>
      <c r="H109" s="132">
        <v>56.79012345679013</v>
      </c>
      <c r="I109" s="132">
        <v>73.8383195416932</v>
      </c>
      <c r="J109" s="132">
        <v>111.48648648648648</v>
      </c>
    </row>
    <row r="110" spans="1:10" ht="16.5" customHeight="1">
      <c r="A110" s="146"/>
      <c r="C110" t="s">
        <v>316</v>
      </c>
      <c r="F110" s="109" t="s">
        <v>322</v>
      </c>
      <c r="G110" s="132">
        <v>29.023746701846967</v>
      </c>
      <c r="H110" s="132">
        <v>31.662269129287598</v>
      </c>
      <c r="I110" s="132">
        <v>66.66666666666667</v>
      </c>
      <c r="J110" s="132">
        <v>116.66666666666667</v>
      </c>
    </row>
    <row r="111" spans="1:10" ht="16.5" customHeight="1">
      <c r="A111" s="146"/>
      <c r="C111" t="s">
        <v>317</v>
      </c>
      <c r="F111" s="109" t="s">
        <v>322</v>
      </c>
      <c r="G111" s="132">
        <v>29.578351164254247</v>
      </c>
      <c r="H111" s="132">
        <v>66.44736842105263</v>
      </c>
      <c r="I111" s="132">
        <v>84.44757213230119</v>
      </c>
      <c r="J111" s="132">
        <v>122.8719467061436</v>
      </c>
    </row>
    <row r="112" spans="1:10" ht="16.5" customHeight="1">
      <c r="A112" s="146"/>
      <c r="C112" t="s">
        <v>284</v>
      </c>
      <c r="F112" s="109" t="s">
        <v>322</v>
      </c>
      <c r="G112" s="132">
        <v>43.36734693877551</v>
      </c>
      <c r="H112" s="132">
        <v>92.84818067754078</v>
      </c>
      <c r="I112" s="132">
        <v>107.23514211886305</v>
      </c>
      <c r="J112" s="132">
        <v>143.40588988476313</v>
      </c>
    </row>
    <row r="113" spans="1:10" ht="16.5" customHeight="1">
      <c r="A113" s="146"/>
      <c r="C113" t="s">
        <v>76</v>
      </c>
      <c r="F113" s="109" t="s">
        <v>322</v>
      </c>
      <c r="G113" s="132">
        <v>51.61290322580645</v>
      </c>
      <c r="H113" s="132">
        <v>73.01587301587301</v>
      </c>
      <c r="I113" s="132">
        <v>82.78145695364239</v>
      </c>
      <c r="J113" s="132">
        <v>123.74581939799332</v>
      </c>
    </row>
    <row r="114" spans="1:10" ht="16.5" customHeight="1">
      <c r="A114" s="146"/>
      <c r="C114" t="s">
        <v>318</v>
      </c>
      <c r="F114" s="109" t="s">
        <v>322</v>
      </c>
      <c r="G114" s="132" t="s">
        <v>136</v>
      </c>
      <c r="H114" s="132" t="s">
        <v>136</v>
      </c>
      <c r="I114" s="132" t="s">
        <v>136</v>
      </c>
      <c r="J114" s="132" t="s">
        <v>136</v>
      </c>
    </row>
    <row r="115" spans="1:10" ht="16.5" customHeight="1">
      <c r="A115" s="146"/>
      <c r="C115" t="s">
        <v>163</v>
      </c>
      <c r="F115" s="109" t="s">
        <v>322</v>
      </c>
      <c r="G115" s="132" t="s">
        <v>136</v>
      </c>
      <c r="H115" s="132" t="s">
        <v>136</v>
      </c>
      <c r="I115" s="132" t="s">
        <v>136</v>
      </c>
      <c r="J115" s="132" t="s">
        <v>136</v>
      </c>
    </row>
    <row r="116" spans="1:10" ht="16.5" customHeight="1">
      <c r="A116" s="146"/>
      <c r="C116" t="s">
        <v>77</v>
      </c>
      <c r="F116" s="109" t="s">
        <v>322</v>
      </c>
      <c r="G116" s="132">
        <v>91.50326797385621</v>
      </c>
      <c r="H116" s="132">
        <v>129.13907284768212</v>
      </c>
      <c r="I116" s="132">
        <v>132.5115562403698</v>
      </c>
      <c r="J116" s="132">
        <v>166.11295681063123</v>
      </c>
    </row>
    <row r="117" spans="1:10" ht="16.5" customHeight="1">
      <c r="A117" s="146"/>
      <c r="C117" t="s">
        <v>319</v>
      </c>
      <c r="F117" s="109" t="s">
        <v>322</v>
      </c>
      <c r="G117" s="132">
        <v>40</v>
      </c>
      <c r="H117" s="132">
        <v>70.44048052420823</v>
      </c>
      <c r="I117" s="132">
        <v>87.64340793680647</v>
      </c>
      <c r="J117" s="132">
        <v>123.86408534176215</v>
      </c>
    </row>
    <row r="118" spans="1:10" ht="16.5" customHeight="1">
      <c r="A118" s="146"/>
      <c r="B118" s="129" t="s">
        <v>281</v>
      </c>
      <c r="C118"/>
      <c r="G118" s="151"/>
      <c r="H118" s="151"/>
      <c r="I118" s="151"/>
      <c r="J118" s="151"/>
    </row>
    <row r="119" spans="1:10" ht="16.5" customHeight="1">
      <c r="A119" s="146"/>
      <c r="C119" t="s">
        <v>74</v>
      </c>
      <c r="F119" s="109" t="s">
        <v>322</v>
      </c>
      <c r="G119" s="132">
        <v>27.058823529411764</v>
      </c>
      <c r="H119" s="132">
        <v>48.25396825396825</v>
      </c>
      <c r="I119" s="132">
        <v>64.39628482972137</v>
      </c>
      <c r="J119" s="132">
        <v>90.79118028534371</v>
      </c>
    </row>
    <row r="120" spans="1:10" ht="16.5" customHeight="1">
      <c r="A120" s="146"/>
      <c r="C120" t="s">
        <v>316</v>
      </c>
      <c r="F120" s="109" t="s">
        <v>322</v>
      </c>
      <c r="G120" s="132" t="s">
        <v>136</v>
      </c>
      <c r="H120" s="132">
        <v>52.083333333333336</v>
      </c>
      <c r="I120" s="132">
        <v>88.70967741935483</v>
      </c>
      <c r="J120" s="132">
        <v>63.06306306306306</v>
      </c>
    </row>
    <row r="121" spans="1:10" ht="16.5" customHeight="1">
      <c r="A121" s="146"/>
      <c r="C121" t="s">
        <v>317</v>
      </c>
      <c r="F121" s="109" t="s">
        <v>322</v>
      </c>
      <c r="G121" s="132">
        <v>34.61296412838263</v>
      </c>
      <c r="H121" s="132">
        <v>79.04642409033877</v>
      </c>
      <c r="I121" s="132">
        <v>108.48126232741618</v>
      </c>
      <c r="J121" s="132">
        <v>139.86013986013987</v>
      </c>
    </row>
    <row r="122" spans="1:10" ht="16.5" customHeight="1">
      <c r="A122" s="146"/>
      <c r="C122" t="s">
        <v>284</v>
      </c>
      <c r="F122" s="109" t="s">
        <v>322</v>
      </c>
      <c r="G122" s="132">
        <v>52.43445692883895</v>
      </c>
      <c r="H122" s="132">
        <v>106.27400768245839</v>
      </c>
      <c r="I122" s="132">
        <v>120.60301507537689</v>
      </c>
      <c r="J122" s="132">
        <v>159.17843388960205</v>
      </c>
    </row>
    <row r="123" spans="1:10" ht="16.5" customHeight="1">
      <c r="A123" s="146"/>
      <c r="C123" t="s">
        <v>76</v>
      </c>
      <c r="F123" s="109" t="s">
        <v>322</v>
      </c>
      <c r="G123" s="132">
        <v>41.1764705882353</v>
      </c>
      <c r="H123" s="132">
        <v>79.36507936507937</v>
      </c>
      <c r="I123" s="132">
        <v>83.87096774193549</v>
      </c>
      <c r="J123" s="132">
        <v>141.9141914191419</v>
      </c>
    </row>
    <row r="124" spans="1:10" ht="16.5" customHeight="1">
      <c r="A124" s="146"/>
      <c r="C124" t="s">
        <v>318</v>
      </c>
      <c r="F124" s="109" t="s">
        <v>322</v>
      </c>
      <c r="G124" s="132" t="s">
        <v>136</v>
      </c>
      <c r="H124" s="132" t="s">
        <v>136</v>
      </c>
      <c r="I124" s="132" t="s">
        <v>136</v>
      </c>
      <c r="J124" s="132" t="s">
        <v>136</v>
      </c>
    </row>
    <row r="125" spans="1:10" ht="16.5" customHeight="1">
      <c r="A125" s="146"/>
      <c r="C125" t="s">
        <v>163</v>
      </c>
      <c r="F125" s="109" t="s">
        <v>322</v>
      </c>
      <c r="G125" s="132" t="s">
        <v>136</v>
      </c>
      <c r="H125" s="132" t="s">
        <v>136</v>
      </c>
      <c r="I125" s="132" t="s">
        <v>136</v>
      </c>
      <c r="J125" s="132" t="s">
        <v>136</v>
      </c>
    </row>
    <row r="126" spans="1:10" ht="16.5" customHeight="1">
      <c r="A126" s="146"/>
      <c r="C126" t="s">
        <v>77</v>
      </c>
      <c r="F126" s="109" t="s">
        <v>322</v>
      </c>
      <c r="G126" s="132">
        <v>73.35329341317366</v>
      </c>
      <c r="H126" s="132">
        <v>124.17218543046357</v>
      </c>
      <c r="I126" s="132">
        <v>137.2549019607843</v>
      </c>
      <c r="J126" s="132">
        <v>166.15384615384616</v>
      </c>
    </row>
    <row r="127" spans="1:10" ht="16.5" customHeight="1">
      <c r="A127" s="146"/>
      <c r="C127" t="s">
        <v>319</v>
      </c>
      <c r="F127" s="109" t="s">
        <v>322</v>
      </c>
      <c r="G127" s="132">
        <v>38.095238095238095</v>
      </c>
      <c r="H127" s="132">
        <v>75.0271837622327</v>
      </c>
      <c r="I127" s="132">
        <v>94.9690120306234</v>
      </c>
      <c r="J127" s="132">
        <v>122.998681484272</v>
      </c>
    </row>
    <row r="128" spans="1:10" ht="3.75" customHeight="1">
      <c r="A128" s="121"/>
      <c r="B128" s="121"/>
      <c r="C128" s="121"/>
      <c r="D128" s="121"/>
      <c r="E128" s="121"/>
      <c r="F128" s="121"/>
      <c r="G128" s="122"/>
      <c r="H128" s="122"/>
      <c r="I128" s="122"/>
      <c r="J128" s="122"/>
    </row>
    <row r="129" spans="1:10" ht="16.5" customHeight="1">
      <c r="A129" s="109" t="s">
        <v>90</v>
      </c>
      <c r="B129" s="714" t="s">
        <v>323</v>
      </c>
      <c r="C129" s="714"/>
      <c r="D129" s="714"/>
      <c r="E129" s="714"/>
      <c r="F129" s="714"/>
      <c r="G129" s="714"/>
      <c r="H129" s="714"/>
      <c r="I129" s="714"/>
      <c r="J129" s="714"/>
    </row>
    <row r="130" ht="16.5" customHeight="1">
      <c r="B130" s="123" t="s">
        <v>344</v>
      </c>
    </row>
    <row r="131" spans="1:10" ht="31.5" customHeight="1">
      <c r="A131" s="124" t="s">
        <v>254</v>
      </c>
      <c r="D131" s="711" t="s">
        <v>345</v>
      </c>
      <c r="E131" s="712"/>
      <c r="F131" s="712"/>
      <c r="G131" s="712"/>
      <c r="H131" s="712"/>
      <c r="I131" s="712"/>
      <c r="J131" s="712"/>
    </row>
  </sheetData>
  <sheetProtection/>
  <mergeCells count="3">
    <mergeCell ref="E1:J1"/>
    <mergeCell ref="D131:J131"/>
    <mergeCell ref="B129:J129"/>
  </mergeCells>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31.xml><?xml version="1.0" encoding="utf-8"?>
<worksheet xmlns="http://schemas.openxmlformats.org/spreadsheetml/2006/main" xmlns:r="http://schemas.openxmlformats.org/officeDocument/2006/relationships">
  <sheetPr codeName="Sheet45"/>
  <dimension ref="A1:J60"/>
  <sheetViews>
    <sheetView showGridLines="0" zoomScaleSheetLayoutView="100"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6" width="10.7109375" style="109" customWidth="1"/>
    <col min="7" max="10" width="15.7109375" style="113" customWidth="1"/>
    <col min="11" max="16384" width="9.140625" style="109" customWidth="1"/>
  </cols>
  <sheetData>
    <row r="1" spans="1:10" s="106" customFormat="1" ht="18" customHeight="1">
      <c r="A1" s="106" t="s">
        <v>228</v>
      </c>
      <c r="E1" s="713" t="s">
        <v>392</v>
      </c>
      <c r="F1" s="713"/>
      <c r="G1" s="713"/>
      <c r="H1" s="713"/>
      <c r="I1" s="713"/>
      <c r="J1" s="713"/>
    </row>
    <row r="2" spans="1:10" ht="16.5" customHeight="1">
      <c r="A2" s="107"/>
      <c r="B2" s="107"/>
      <c r="C2" s="107"/>
      <c r="D2" s="107"/>
      <c r="E2" s="107"/>
      <c r="F2" s="142" t="s">
        <v>306</v>
      </c>
      <c r="G2" s="144" t="s">
        <v>311</v>
      </c>
      <c r="H2" s="144" t="s">
        <v>312</v>
      </c>
      <c r="I2" s="144" t="s">
        <v>313</v>
      </c>
      <c r="J2" s="144" t="s">
        <v>314</v>
      </c>
    </row>
    <row r="3" spans="1:10" ht="16.5" customHeight="1">
      <c r="A3" s="145" t="s">
        <v>324</v>
      </c>
      <c r="B3" s="129"/>
      <c r="G3" s="109"/>
      <c r="H3" s="109"/>
      <c r="I3" s="109"/>
      <c r="J3" s="109"/>
    </row>
    <row r="4" spans="2:10" ht="16.5" customHeight="1">
      <c r="B4" s="145" t="s">
        <v>315</v>
      </c>
      <c r="C4" s="146"/>
      <c r="D4" s="146"/>
      <c r="E4" s="146"/>
      <c r="F4" s="147"/>
      <c r="G4" s="109"/>
      <c r="H4" s="109"/>
      <c r="I4" s="109"/>
      <c r="J4" s="109"/>
    </row>
    <row r="5" spans="2:10" ht="16.5" customHeight="1">
      <c r="B5" s="146"/>
      <c r="C5" s="149" t="s">
        <v>279</v>
      </c>
      <c r="D5" s="146"/>
      <c r="E5" s="146"/>
      <c r="F5" s="109" t="s">
        <v>308</v>
      </c>
      <c r="G5" s="109">
        <v>221</v>
      </c>
      <c r="H5" s="109">
        <v>365</v>
      </c>
      <c r="I5" s="109">
        <v>512</v>
      </c>
      <c r="J5" s="109">
        <v>587</v>
      </c>
    </row>
    <row r="6" spans="2:10" ht="16.5" customHeight="1">
      <c r="B6" s="146"/>
      <c r="C6" s="129" t="s">
        <v>280</v>
      </c>
      <c r="D6" s="146"/>
      <c r="F6" s="109" t="s">
        <v>308</v>
      </c>
      <c r="G6" s="109">
        <v>220</v>
      </c>
      <c r="H6" s="109">
        <v>373</v>
      </c>
      <c r="I6" s="109">
        <v>472</v>
      </c>
      <c r="J6" s="109">
        <v>613</v>
      </c>
    </row>
    <row r="7" spans="2:10" ht="16.5" customHeight="1">
      <c r="B7" s="146"/>
      <c r="C7" s="129" t="s">
        <v>158</v>
      </c>
      <c r="D7" s="146"/>
      <c r="F7" s="109" t="s">
        <v>308</v>
      </c>
      <c r="G7" s="109">
        <v>221</v>
      </c>
      <c r="H7" s="109">
        <v>387</v>
      </c>
      <c r="I7" s="109">
        <v>466</v>
      </c>
      <c r="J7" s="109">
        <v>627</v>
      </c>
    </row>
    <row r="8" spans="2:10" ht="16.5" customHeight="1">
      <c r="B8" s="146"/>
      <c r="C8" s="129" t="s">
        <v>281</v>
      </c>
      <c r="D8" s="146"/>
      <c r="F8" s="109" t="s">
        <v>308</v>
      </c>
      <c r="G8" s="109">
        <v>220</v>
      </c>
      <c r="H8" s="109">
        <v>414</v>
      </c>
      <c r="I8" s="109">
        <v>521</v>
      </c>
      <c r="J8" s="109">
        <v>653</v>
      </c>
    </row>
    <row r="9" spans="2:4" ht="16.5" customHeight="1">
      <c r="B9" s="146"/>
      <c r="D9" s="146"/>
    </row>
    <row r="10" spans="2:4" ht="16.5" customHeight="1">
      <c r="B10" s="145" t="s">
        <v>325</v>
      </c>
      <c r="D10" s="146"/>
    </row>
    <row r="11" spans="2:10" ht="16.5" customHeight="1">
      <c r="B11" s="146"/>
      <c r="C11" s="149" t="s">
        <v>279</v>
      </c>
      <c r="D11" s="146"/>
      <c r="F11" s="109" t="s">
        <v>308</v>
      </c>
      <c r="G11" s="109">
        <v>5332</v>
      </c>
      <c r="H11" s="109">
        <v>5077</v>
      </c>
      <c r="I11" s="109">
        <v>5025</v>
      </c>
      <c r="J11" s="109">
        <v>4775</v>
      </c>
    </row>
    <row r="12" spans="2:10" ht="16.5" customHeight="1">
      <c r="B12" s="146"/>
      <c r="C12" s="129" t="s">
        <v>280</v>
      </c>
      <c r="D12" s="146"/>
      <c r="F12" s="109" t="s">
        <v>308</v>
      </c>
      <c r="G12" s="109">
        <v>5501</v>
      </c>
      <c r="H12" s="109">
        <v>5325</v>
      </c>
      <c r="I12" s="109">
        <v>5070</v>
      </c>
      <c r="J12" s="109">
        <v>5017</v>
      </c>
    </row>
    <row r="13" spans="2:10" ht="16.5" customHeight="1">
      <c r="B13" s="146"/>
      <c r="C13" s="129" t="s">
        <v>158</v>
      </c>
      <c r="D13" s="146"/>
      <c r="F13" s="109" t="s">
        <v>308</v>
      </c>
      <c r="G13" s="109">
        <v>5525</v>
      </c>
      <c r="H13" s="109">
        <v>5494</v>
      </c>
      <c r="I13" s="109">
        <v>5317</v>
      </c>
      <c r="J13" s="109">
        <v>5062</v>
      </c>
    </row>
    <row r="14" spans="2:10" ht="16.5" customHeight="1">
      <c r="B14" s="146"/>
      <c r="C14" s="129" t="s">
        <v>281</v>
      </c>
      <c r="D14"/>
      <c r="F14" s="109" t="s">
        <v>308</v>
      </c>
      <c r="G14" s="109">
        <v>5775</v>
      </c>
      <c r="H14" s="109">
        <v>5518</v>
      </c>
      <c r="I14" s="109">
        <v>5486</v>
      </c>
      <c r="J14" s="109">
        <v>5309</v>
      </c>
    </row>
    <row r="15" spans="2:10" ht="16.5" customHeight="1">
      <c r="B15" s="146"/>
      <c r="G15" s="109"/>
      <c r="H15" s="109"/>
      <c r="I15" s="109"/>
      <c r="J15" s="109"/>
    </row>
    <row r="16" spans="2:10" ht="16.5" customHeight="1">
      <c r="B16" s="145" t="s">
        <v>326</v>
      </c>
      <c r="G16" s="109"/>
      <c r="H16" s="109"/>
      <c r="I16" s="109"/>
      <c r="J16" s="109"/>
    </row>
    <row r="17" spans="2:10" ht="16.5" customHeight="1">
      <c r="B17" s="146"/>
      <c r="C17" s="149" t="s">
        <v>279</v>
      </c>
      <c r="F17" s="109" t="s">
        <v>322</v>
      </c>
      <c r="G17" s="152">
        <v>41.44786196549137</v>
      </c>
      <c r="H17" s="152">
        <v>71.89285010833169</v>
      </c>
      <c r="I17" s="152">
        <v>101.8905472636816</v>
      </c>
      <c r="J17" s="152">
        <v>122.93193717277487</v>
      </c>
    </row>
    <row r="18" spans="2:10" ht="16.5" customHeight="1">
      <c r="B18" s="146"/>
      <c r="C18" s="129" t="s">
        <v>280</v>
      </c>
      <c r="F18" s="109" t="s">
        <v>322</v>
      </c>
      <c r="G18" s="152">
        <v>39.992728594800944</v>
      </c>
      <c r="H18" s="152">
        <v>70.0469483568075</v>
      </c>
      <c r="I18" s="152">
        <v>93.09664694280079</v>
      </c>
      <c r="J18" s="152">
        <v>122.18457245365757</v>
      </c>
    </row>
    <row r="19" spans="2:10" ht="16.5" customHeight="1">
      <c r="B19" s="146"/>
      <c r="C19" s="129" t="s">
        <v>158</v>
      </c>
      <c r="F19" s="109" t="s">
        <v>322</v>
      </c>
      <c r="G19" s="152">
        <v>40</v>
      </c>
      <c r="H19" s="152">
        <v>70.44048052420823</v>
      </c>
      <c r="I19" s="152">
        <v>87.64340793680647</v>
      </c>
      <c r="J19" s="152">
        <v>123.86408534176215</v>
      </c>
    </row>
    <row r="20" spans="2:10" ht="16.5" customHeight="1">
      <c r="B20" s="146"/>
      <c r="C20" s="129" t="s">
        <v>281</v>
      </c>
      <c r="F20" s="109" t="s">
        <v>322</v>
      </c>
      <c r="G20" s="152">
        <v>38.095238095238095</v>
      </c>
      <c r="H20" s="152">
        <v>75.0271837622327</v>
      </c>
      <c r="I20" s="152">
        <v>94.9690120306234</v>
      </c>
      <c r="J20" s="152">
        <v>122.998681484272</v>
      </c>
    </row>
    <row r="21" spans="1:10" ht="16.5" customHeight="1">
      <c r="A21" s="146"/>
      <c r="B21" s="129"/>
      <c r="G21" s="152"/>
      <c r="H21" s="152"/>
      <c r="I21" s="152"/>
      <c r="J21" s="152"/>
    </row>
    <row r="22" spans="1:10" ht="16.5" customHeight="1">
      <c r="A22" s="109" t="s">
        <v>327</v>
      </c>
      <c r="G22" s="152"/>
      <c r="H22" s="152"/>
      <c r="I22" s="152"/>
      <c r="J22" s="152"/>
    </row>
    <row r="23" spans="2:10" ht="16.5" customHeight="1">
      <c r="B23" s="145" t="s">
        <v>315</v>
      </c>
      <c r="C23" s="146"/>
      <c r="D23" s="146"/>
      <c r="E23" s="146"/>
      <c r="F23" s="147"/>
      <c r="G23" s="152"/>
      <c r="H23" s="152"/>
      <c r="I23" s="152"/>
      <c r="J23" s="152"/>
    </row>
    <row r="24" spans="2:10" ht="16.5" customHeight="1">
      <c r="B24" s="146"/>
      <c r="C24" s="149" t="s">
        <v>279</v>
      </c>
      <c r="D24" s="146"/>
      <c r="E24" s="146"/>
      <c r="F24" s="109" t="s">
        <v>308</v>
      </c>
      <c r="G24" s="109">
        <v>665</v>
      </c>
      <c r="H24" s="109">
        <v>1575</v>
      </c>
      <c r="I24" s="109">
        <v>2657</v>
      </c>
      <c r="J24" s="109">
        <v>3919</v>
      </c>
    </row>
    <row r="25" spans="2:10" ht="16.5" customHeight="1">
      <c r="B25" s="146"/>
      <c r="C25" s="129" t="s">
        <v>280</v>
      </c>
      <c r="D25" s="146"/>
      <c r="F25" s="109" t="s">
        <v>308</v>
      </c>
      <c r="G25" s="109">
        <v>682</v>
      </c>
      <c r="H25" s="109">
        <v>1574</v>
      </c>
      <c r="I25" s="109">
        <v>2521</v>
      </c>
      <c r="J25" s="109">
        <v>3915</v>
      </c>
    </row>
    <row r="26" spans="2:10" ht="16.5" customHeight="1">
      <c r="B26" s="146"/>
      <c r="C26" s="129" t="s">
        <v>158</v>
      </c>
      <c r="D26" s="146"/>
      <c r="F26" s="109" t="s">
        <v>308</v>
      </c>
      <c r="G26" s="109">
        <v>643</v>
      </c>
      <c r="H26" s="109">
        <v>1433</v>
      </c>
      <c r="I26" s="109">
        <v>2499</v>
      </c>
      <c r="J26" s="109">
        <v>3934</v>
      </c>
    </row>
    <row r="27" spans="2:10" ht="16.5" customHeight="1">
      <c r="B27" s="146"/>
      <c r="C27" s="129" t="s">
        <v>281</v>
      </c>
      <c r="D27" s="146"/>
      <c r="F27" s="109" t="s">
        <v>308</v>
      </c>
      <c r="G27" s="109">
        <v>662</v>
      </c>
      <c r="H27" s="109">
        <v>1574</v>
      </c>
      <c r="I27" s="109">
        <v>2598</v>
      </c>
      <c r="J27" s="109">
        <v>4135</v>
      </c>
    </row>
    <row r="28" spans="2:10" ht="16.5" customHeight="1">
      <c r="B28" s="146"/>
      <c r="D28" s="146"/>
      <c r="G28" s="152"/>
      <c r="H28" s="152"/>
      <c r="I28" s="152"/>
      <c r="J28" s="152"/>
    </row>
    <row r="29" spans="2:10" ht="16.5" customHeight="1">
      <c r="B29" s="145" t="s">
        <v>325</v>
      </c>
      <c r="D29" s="146"/>
      <c r="G29" s="152"/>
      <c r="H29" s="152"/>
      <c r="I29" s="152"/>
      <c r="J29" s="152"/>
    </row>
    <row r="30" spans="2:10" ht="16.5" customHeight="1">
      <c r="B30" s="146"/>
      <c r="C30" s="149" t="s">
        <v>279</v>
      </c>
      <c r="D30" s="146"/>
      <c r="F30" s="109" t="s">
        <v>308</v>
      </c>
      <c r="G30" s="113">
        <v>128185</v>
      </c>
      <c r="H30" s="113">
        <v>129313</v>
      </c>
      <c r="I30" s="113">
        <v>132370</v>
      </c>
      <c r="J30" s="113">
        <v>134551</v>
      </c>
    </row>
    <row r="31" spans="2:10" ht="16.5" customHeight="1">
      <c r="B31" s="146"/>
      <c r="C31" s="129" t="s">
        <v>280</v>
      </c>
      <c r="D31" s="146"/>
      <c r="F31" s="109" t="s">
        <v>308</v>
      </c>
      <c r="G31" s="113">
        <v>129735</v>
      </c>
      <c r="H31" s="113">
        <v>129656</v>
      </c>
      <c r="I31" s="113">
        <v>131091</v>
      </c>
      <c r="J31" s="113">
        <v>134732</v>
      </c>
    </row>
    <row r="32" spans="2:10" ht="16.5" customHeight="1">
      <c r="B32" s="146"/>
      <c r="C32" s="129" t="s">
        <v>158</v>
      </c>
      <c r="D32" s="146"/>
      <c r="F32" s="109" t="s">
        <v>308</v>
      </c>
      <c r="G32" s="113">
        <v>133070</v>
      </c>
      <c r="H32" s="113">
        <v>130993</v>
      </c>
      <c r="I32" s="113">
        <v>131200</v>
      </c>
      <c r="J32" s="113">
        <v>133467</v>
      </c>
    </row>
    <row r="33" spans="2:10" ht="16.5" customHeight="1">
      <c r="B33" s="146"/>
      <c r="C33" s="129" t="s">
        <v>281</v>
      </c>
      <c r="D33"/>
      <c r="F33" s="109" t="s">
        <v>308</v>
      </c>
      <c r="G33" s="113">
        <v>134950</v>
      </c>
      <c r="H33" s="113">
        <v>135621</v>
      </c>
      <c r="I33" s="113">
        <v>133906</v>
      </c>
      <c r="J33" s="113">
        <v>134973</v>
      </c>
    </row>
    <row r="34" spans="2:10" ht="16.5" customHeight="1">
      <c r="B34" s="146"/>
      <c r="G34" s="152"/>
      <c r="H34" s="152"/>
      <c r="I34" s="152"/>
      <c r="J34" s="152"/>
    </row>
    <row r="35" spans="2:10" ht="16.5" customHeight="1">
      <c r="B35" s="145" t="s">
        <v>326</v>
      </c>
      <c r="G35" s="152"/>
      <c r="H35" s="152"/>
      <c r="I35" s="152"/>
      <c r="J35" s="152"/>
    </row>
    <row r="36" spans="2:10" ht="16.5" customHeight="1">
      <c r="B36" s="146"/>
      <c r="C36" s="149" t="s">
        <v>279</v>
      </c>
      <c r="F36" s="109" t="s">
        <v>322</v>
      </c>
      <c r="G36" s="152">
        <v>5.187814486874439</v>
      </c>
      <c r="H36" s="152">
        <v>12.179749909135198</v>
      </c>
      <c r="I36" s="152">
        <v>20.072523985797385</v>
      </c>
      <c r="J36" s="152">
        <v>29.126502218489644</v>
      </c>
    </row>
    <row r="37" spans="2:10" ht="16.5" customHeight="1">
      <c r="B37" s="146"/>
      <c r="C37" s="129" t="s">
        <v>280</v>
      </c>
      <c r="F37" s="109" t="s">
        <v>322</v>
      </c>
      <c r="G37" s="152">
        <v>5.256869772998805</v>
      </c>
      <c r="H37" s="152">
        <v>12.13981612883322</v>
      </c>
      <c r="I37" s="152">
        <v>19.23091592862973</v>
      </c>
      <c r="J37" s="152">
        <v>29.057684885550575</v>
      </c>
    </row>
    <row r="38" spans="2:10" ht="16.5" customHeight="1">
      <c r="B38" s="146"/>
      <c r="C38" s="129" t="s">
        <v>158</v>
      </c>
      <c r="F38" s="109" t="s">
        <v>322</v>
      </c>
      <c r="G38" s="152">
        <v>4.83204328548884</v>
      </c>
      <c r="H38" s="152">
        <v>10.939515851992091</v>
      </c>
      <c r="I38" s="152">
        <v>19.047256097560975</v>
      </c>
      <c r="J38" s="152">
        <v>29.475450860512336</v>
      </c>
    </row>
    <row r="39" spans="2:10" ht="16.5" customHeight="1">
      <c r="B39" s="146"/>
      <c r="C39" s="129" t="s">
        <v>281</v>
      </c>
      <c r="F39" s="109" t="s">
        <v>322</v>
      </c>
      <c r="G39" s="152">
        <v>4.905520563171545</v>
      </c>
      <c r="H39" s="152">
        <v>11.605872246923411</v>
      </c>
      <c r="I39" s="152">
        <v>19.40166982808836</v>
      </c>
      <c r="J39" s="152">
        <v>30.635756780985826</v>
      </c>
    </row>
    <row r="40" spans="1:10" ht="16.5" customHeight="1">
      <c r="A40" s="146"/>
      <c r="B40" s="129"/>
      <c r="G40" s="152"/>
      <c r="H40" s="152"/>
      <c r="I40" s="152"/>
      <c r="J40" s="152"/>
    </row>
    <row r="41" spans="1:10" ht="16.5" customHeight="1">
      <c r="A41" s="145" t="s">
        <v>328</v>
      </c>
      <c r="B41" s="146"/>
      <c r="C41" s="146"/>
      <c r="D41" s="146"/>
      <c r="E41" s="146"/>
      <c r="F41" s="147"/>
      <c r="G41" s="148"/>
      <c r="H41" s="148"/>
      <c r="I41" s="148"/>
      <c r="J41" s="148"/>
    </row>
    <row r="42" spans="2:10" ht="16.5" customHeight="1">
      <c r="B42" s="145" t="s">
        <v>315</v>
      </c>
      <c r="C42" s="146"/>
      <c r="D42" s="146"/>
      <c r="E42" s="146"/>
      <c r="F42" s="147"/>
      <c r="G42" s="148"/>
      <c r="H42" s="148"/>
      <c r="I42" s="148"/>
      <c r="J42" s="148"/>
    </row>
    <row r="43" spans="2:10" ht="16.5" customHeight="1">
      <c r="B43" s="146"/>
      <c r="C43" s="149" t="s">
        <v>279</v>
      </c>
      <c r="D43" s="146"/>
      <c r="E43" s="146"/>
      <c r="F43" s="109" t="s">
        <v>308</v>
      </c>
      <c r="G43" s="113">
        <v>886</v>
      </c>
      <c r="H43" s="113">
        <v>1940</v>
      </c>
      <c r="I43" s="113">
        <v>3169</v>
      </c>
      <c r="J43" s="113">
        <v>4506</v>
      </c>
    </row>
    <row r="44" spans="2:10" ht="16.5" customHeight="1">
      <c r="B44" s="146"/>
      <c r="C44" s="129" t="s">
        <v>280</v>
      </c>
      <c r="D44" s="146"/>
      <c r="F44" s="109" t="s">
        <v>308</v>
      </c>
      <c r="G44" s="113">
        <v>902</v>
      </c>
      <c r="H44" s="113">
        <v>1947</v>
      </c>
      <c r="I44" s="113">
        <v>2993</v>
      </c>
      <c r="J44" s="113">
        <v>4528</v>
      </c>
    </row>
    <row r="45" spans="2:10" ht="16.5" customHeight="1">
      <c r="B45" s="146"/>
      <c r="C45" s="129" t="s">
        <v>158</v>
      </c>
      <c r="D45" s="146"/>
      <c r="F45" s="109" t="s">
        <v>308</v>
      </c>
      <c r="G45" s="113">
        <v>864</v>
      </c>
      <c r="H45" s="113">
        <v>1820</v>
      </c>
      <c r="I45" s="113">
        <v>2965</v>
      </c>
      <c r="J45" s="113">
        <v>4561</v>
      </c>
    </row>
    <row r="46" spans="2:10" ht="16.5" customHeight="1">
      <c r="B46" s="146"/>
      <c r="C46" s="129" t="s">
        <v>281</v>
      </c>
      <c r="D46" s="146"/>
      <c r="F46" s="109" t="s">
        <v>308</v>
      </c>
      <c r="G46" s="113">
        <v>882</v>
      </c>
      <c r="H46" s="113">
        <v>1988</v>
      </c>
      <c r="I46" s="113">
        <v>3119</v>
      </c>
      <c r="J46" s="113">
        <v>4788</v>
      </c>
    </row>
    <row r="47" spans="2:10" ht="16.5" customHeight="1">
      <c r="B47" s="146"/>
      <c r="D47" s="146"/>
      <c r="G47" s="148"/>
      <c r="H47" s="148"/>
      <c r="I47" s="148"/>
      <c r="J47" s="148"/>
    </row>
    <row r="48" spans="2:10" ht="16.5" customHeight="1">
      <c r="B48" s="145" t="s">
        <v>325</v>
      </c>
      <c r="D48" s="146"/>
      <c r="G48" s="148"/>
      <c r="H48" s="148"/>
      <c r="I48" s="148"/>
      <c r="J48" s="148"/>
    </row>
    <row r="49" spans="2:10" ht="16.5" customHeight="1">
      <c r="B49" s="146"/>
      <c r="C49" s="149" t="s">
        <v>279</v>
      </c>
      <c r="D49" s="146"/>
      <c r="F49" s="109" t="s">
        <v>308</v>
      </c>
      <c r="G49" s="113">
        <v>133517</v>
      </c>
      <c r="H49" s="113">
        <v>134390</v>
      </c>
      <c r="I49" s="113">
        <v>137395</v>
      </c>
      <c r="J49" s="113">
        <v>139326</v>
      </c>
    </row>
    <row r="50" spans="2:10" ht="16.5" customHeight="1">
      <c r="B50" s="146"/>
      <c r="C50" s="129" t="s">
        <v>280</v>
      </c>
      <c r="D50" s="146"/>
      <c r="F50" s="109" t="s">
        <v>308</v>
      </c>
      <c r="G50" s="113">
        <v>135236</v>
      </c>
      <c r="H50" s="113">
        <v>134981</v>
      </c>
      <c r="I50" s="113">
        <v>136161</v>
      </c>
      <c r="J50" s="113">
        <v>139749</v>
      </c>
    </row>
    <row r="51" spans="2:10" ht="16.5" customHeight="1">
      <c r="B51" s="146"/>
      <c r="C51" s="129" t="s">
        <v>158</v>
      </c>
      <c r="D51" s="146"/>
      <c r="F51" s="109" t="s">
        <v>308</v>
      </c>
      <c r="G51" s="113">
        <v>138595</v>
      </c>
      <c r="H51" s="113">
        <v>136487</v>
      </c>
      <c r="I51" s="113">
        <v>136517</v>
      </c>
      <c r="J51" s="113">
        <v>138529</v>
      </c>
    </row>
    <row r="52" spans="2:10" ht="16.5" customHeight="1">
      <c r="B52" s="146"/>
      <c r="C52" s="129" t="s">
        <v>281</v>
      </c>
      <c r="D52"/>
      <c r="F52" s="109" t="s">
        <v>308</v>
      </c>
      <c r="G52" s="113">
        <v>140725</v>
      </c>
      <c r="H52" s="113">
        <v>141139</v>
      </c>
      <c r="I52" s="113">
        <v>139392</v>
      </c>
      <c r="J52" s="113">
        <v>140282</v>
      </c>
    </row>
    <row r="53" spans="2:10" ht="16.5" customHeight="1">
      <c r="B53" s="146"/>
      <c r="G53" s="148"/>
      <c r="H53" s="148"/>
      <c r="I53" s="148"/>
      <c r="J53" s="148"/>
    </row>
    <row r="54" spans="2:10" ht="16.5" customHeight="1">
      <c r="B54" s="145" t="s">
        <v>326</v>
      </c>
      <c r="G54" s="148"/>
      <c r="H54" s="148"/>
      <c r="I54" s="148"/>
      <c r="J54" s="148"/>
    </row>
    <row r="55" spans="2:10" ht="16.5" customHeight="1">
      <c r="B55" s="146"/>
      <c r="C55" s="149" t="s">
        <v>279</v>
      </c>
      <c r="F55" s="109" t="s">
        <v>322</v>
      </c>
      <c r="G55" s="152">
        <v>6.635859104084124</v>
      </c>
      <c r="H55" s="152">
        <v>14.435597886747527</v>
      </c>
      <c r="I55" s="152">
        <v>23.064885912878925</v>
      </c>
      <c r="J55" s="152">
        <v>32.34141509840231</v>
      </c>
    </row>
    <row r="56" spans="2:10" ht="16.5" customHeight="1">
      <c r="B56" s="146"/>
      <c r="C56" s="129" t="s">
        <v>280</v>
      </c>
      <c r="F56" s="109" t="s">
        <v>322</v>
      </c>
      <c r="G56" s="152">
        <v>6.669821645124079</v>
      </c>
      <c r="H56" s="152">
        <v>14.424252302175862</v>
      </c>
      <c r="I56" s="152">
        <v>21.981330924420355</v>
      </c>
      <c r="J56" s="152">
        <v>32.40094741286163</v>
      </c>
    </row>
    <row r="57" spans="2:10" ht="16.5" customHeight="1">
      <c r="B57" s="146"/>
      <c r="C57" s="129" t="s">
        <v>158</v>
      </c>
      <c r="F57" s="109" t="s">
        <v>322</v>
      </c>
      <c r="G57" s="152">
        <v>6.233991125220967</v>
      </c>
      <c r="H57" s="152">
        <v>13.334603295551958</v>
      </c>
      <c r="I57" s="152">
        <v>21.718906802815766</v>
      </c>
      <c r="J57" s="152">
        <v>32.924514000678556</v>
      </c>
    </row>
    <row r="58" spans="2:10" ht="16.5" customHeight="1">
      <c r="B58" s="146"/>
      <c r="C58" s="129" t="s">
        <v>281</v>
      </c>
      <c r="F58" s="109" t="s">
        <v>322</v>
      </c>
      <c r="G58" s="152">
        <v>6.267543080476106</v>
      </c>
      <c r="H58" s="152">
        <v>14.085405167954995</v>
      </c>
      <c r="I58" s="152">
        <v>22.375746097337007</v>
      </c>
      <c r="J58" s="152">
        <v>34.13124991089377</v>
      </c>
    </row>
    <row r="59" spans="1:10" ht="3.75" customHeight="1">
      <c r="A59" s="121"/>
      <c r="B59" s="121"/>
      <c r="C59" s="121"/>
      <c r="D59" s="121"/>
      <c r="E59" s="121"/>
      <c r="F59" s="121"/>
      <c r="G59" s="122"/>
      <c r="H59" s="122"/>
      <c r="I59" s="122"/>
      <c r="J59" s="122"/>
    </row>
    <row r="60" spans="1:10" ht="31.5" customHeight="1">
      <c r="A60" s="124" t="s">
        <v>254</v>
      </c>
      <c r="D60" s="711" t="s">
        <v>346</v>
      </c>
      <c r="E60" s="712"/>
      <c r="F60" s="712"/>
      <c r="G60" s="712"/>
      <c r="H60" s="712"/>
      <c r="I60" s="712"/>
      <c r="J60" s="712"/>
    </row>
  </sheetData>
  <sheetProtection/>
  <mergeCells count="2">
    <mergeCell ref="E1:J1"/>
    <mergeCell ref="D60:J60"/>
  </mergeCells>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32.xml><?xml version="1.0" encoding="utf-8"?>
<worksheet xmlns="http://schemas.openxmlformats.org/spreadsheetml/2006/main" xmlns:r="http://schemas.openxmlformats.org/officeDocument/2006/relationships">
  <sheetPr codeName="Sheet46"/>
  <dimension ref="A1:I22"/>
  <sheetViews>
    <sheetView showGridLines="0" zoomScaleSheetLayoutView="100" workbookViewId="0" topLeftCell="A1">
      <selection activeCell="A1" sqref="A1"/>
    </sheetView>
  </sheetViews>
  <sheetFormatPr defaultColWidth="9.140625" defaultRowHeight="16.5" customHeight="1"/>
  <cols>
    <col min="1" max="1" width="3.7109375" style="109" customWidth="1"/>
    <col min="2" max="2" width="2.7109375" style="109" customWidth="1"/>
    <col min="3" max="3" width="3.421875" style="109" customWidth="1"/>
    <col min="4" max="4" width="7.7109375" style="109" customWidth="1"/>
    <col min="5" max="6" width="10.7109375" style="109" customWidth="1"/>
    <col min="7" max="9" width="30.7109375" style="113" customWidth="1"/>
    <col min="10" max="16384" width="9.140625" style="109" customWidth="1"/>
  </cols>
  <sheetData>
    <row r="1" spans="1:9" s="106" customFormat="1" ht="18" customHeight="1">
      <c r="A1" s="106" t="s">
        <v>229</v>
      </c>
      <c r="E1" s="713" t="s">
        <v>393</v>
      </c>
      <c r="F1" s="713"/>
      <c r="G1" s="713"/>
      <c r="H1" s="713"/>
      <c r="I1" s="713"/>
    </row>
    <row r="2" spans="1:9" ht="16.5" customHeight="1">
      <c r="A2" s="107"/>
      <c r="B2" s="107"/>
      <c r="C2" s="107"/>
      <c r="D2" s="107"/>
      <c r="E2" s="107"/>
      <c r="F2" s="142" t="s">
        <v>306</v>
      </c>
      <c r="G2" s="144" t="s">
        <v>329</v>
      </c>
      <c r="H2" s="144" t="s">
        <v>330</v>
      </c>
      <c r="I2" s="144" t="s">
        <v>331</v>
      </c>
    </row>
    <row r="3" spans="1:9" ht="16.5" customHeight="1">
      <c r="A3" s="145" t="s">
        <v>332</v>
      </c>
      <c r="B3" s="146"/>
      <c r="C3" s="146"/>
      <c r="D3" s="146"/>
      <c r="E3" s="146"/>
      <c r="F3" s="147"/>
      <c r="G3" s="148"/>
      <c r="H3" s="148"/>
      <c r="I3" s="148"/>
    </row>
    <row r="4" spans="1:9" ht="16.5" customHeight="1">
      <c r="A4" s="146"/>
      <c r="B4" s="149" t="s">
        <v>279</v>
      </c>
      <c r="C4" s="146"/>
      <c r="D4" s="146"/>
      <c r="E4" s="146"/>
      <c r="F4" s="109" t="s">
        <v>308</v>
      </c>
      <c r="G4" s="153">
        <v>1822</v>
      </c>
      <c r="H4" s="153">
        <v>9035</v>
      </c>
      <c r="I4" s="153">
        <v>10857</v>
      </c>
    </row>
    <row r="5" spans="1:9" ht="16.5" customHeight="1">
      <c r="A5" s="146"/>
      <c r="B5" s="129" t="s">
        <v>280</v>
      </c>
      <c r="C5" s="146"/>
      <c r="F5" s="109" t="s">
        <v>308</v>
      </c>
      <c r="G5" s="153">
        <v>1829</v>
      </c>
      <c r="H5" s="153">
        <v>8915</v>
      </c>
      <c r="I5" s="153">
        <v>10744</v>
      </c>
    </row>
    <row r="6" spans="1:9" ht="16.5" customHeight="1">
      <c r="A6" s="146"/>
      <c r="B6" s="129" t="s">
        <v>158</v>
      </c>
      <c r="C6" s="146"/>
      <c r="F6" s="109" t="s">
        <v>308</v>
      </c>
      <c r="G6" s="153">
        <v>1833</v>
      </c>
      <c r="H6" s="153">
        <v>8719</v>
      </c>
      <c r="I6" s="153">
        <v>10552</v>
      </c>
    </row>
    <row r="7" spans="1:9" ht="16.5" customHeight="1">
      <c r="A7" s="146"/>
      <c r="B7" s="129" t="s">
        <v>281</v>
      </c>
      <c r="C7" s="146"/>
      <c r="F7" s="109" t="s">
        <v>308</v>
      </c>
      <c r="G7" s="153">
        <v>1962</v>
      </c>
      <c r="H7" s="153">
        <v>9242</v>
      </c>
      <c r="I7" s="153">
        <v>11204</v>
      </c>
    </row>
    <row r="8" spans="1:9" ht="16.5" customHeight="1">
      <c r="A8" s="146"/>
      <c r="C8" s="146"/>
      <c r="G8" s="154"/>
      <c r="H8" s="154"/>
      <c r="I8" s="153"/>
    </row>
    <row r="9" spans="1:9" ht="16.5" customHeight="1">
      <c r="A9" s="145" t="s">
        <v>347</v>
      </c>
      <c r="C9" s="146"/>
      <c r="G9" s="154"/>
      <c r="H9" s="154"/>
      <c r="I9" s="153"/>
    </row>
    <row r="10" spans="1:9" ht="16.5" customHeight="1">
      <c r="A10" s="146"/>
      <c r="B10" s="149" t="s">
        <v>279</v>
      </c>
      <c r="C10" s="146"/>
      <c r="F10" s="109" t="s">
        <v>308</v>
      </c>
      <c r="G10" s="154">
        <v>25716</v>
      </c>
      <c r="H10" s="155">
        <v>653069</v>
      </c>
      <c r="I10" s="153">
        <v>678785</v>
      </c>
    </row>
    <row r="11" spans="1:9" ht="16.5" customHeight="1">
      <c r="A11" s="146"/>
      <c r="B11" s="129" t="s">
        <v>280</v>
      </c>
      <c r="C11" s="146"/>
      <c r="F11" s="109" t="s">
        <v>308</v>
      </c>
      <c r="G11" s="154">
        <v>26444</v>
      </c>
      <c r="H11" s="155">
        <v>656939</v>
      </c>
      <c r="I11" s="153">
        <v>683383</v>
      </c>
    </row>
    <row r="12" spans="1:9" ht="16.5" customHeight="1">
      <c r="A12" s="146"/>
      <c r="B12" s="129" t="s">
        <v>158</v>
      </c>
      <c r="C12" s="146"/>
      <c r="F12" s="109" t="s">
        <v>308</v>
      </c>
      <c r="G12" s="154">
        <v>27180</v>
      </c>
      <c r="H12" s="155">
        <v>661853</v>
      </c>
      <c r="I12" s="153">
        <v>689033</v>
      </c>
    </row>
    <row r="13" spans="1:9" ht="16.5" customHeight="1">
      <c r="A13" s="146"/>
      <c r="B13" s="129" t="s">
        <v>281</v>
      </c>
      <c r="C13"/>
      <c r="F13" s="109" t="s">
        <v>308</v>
      </c>
      <c r="G13" s="154">
        <v>27984</v>
      </c>
      <c r="H13" s="155">
        <v>672782</v>
      </c>
      <c r="I13" s="153">
        <v>700766</v>
      </c>
    </row>
    <row r="14" spans="1:9" ht="16.5" customHeight="1">
      <c r="A14" s="146"/>
      <c r="G14" s="154"/>
      <c r="H14" s="154"/>
      <c r="I14" s="153"/>
    </row>
    <row r="15" spans="1:8" ht="16.5" customHeight="1">
      <c r="A15" s="145" t="s">
        <v>333</v>
      </c>
      <c r="G15" s="148"/>
      <c r="H15" s="148"/>
    </row>
    <row r="16" spans="1:9" ht="16.5" customHeight="1">
      <c r="A16" s="146"/>
      <c r="B16" s="149" t="s">
        <v>279</v>
      </c>
      <c r="F16" s="109" t="s">
        <v>322</v>
      </c>
      <c r="G16" s="152">
        <v>70.85083216674444</v>
      </c>
      <c r="H16" s="152">
        <v>13.834679030852788</v>
      </c>
      <c r="I16" s="152">
        <v>15.994755334899859</v>
      </c>
    </row>
    <row r="17" spans="1:9" ht="16.5" customHeight="1">
      <c r="A17" s="146"/>
      <c r="B17" s="129" t="s">
        <v>280</v>
      </c>
      <c r="F17" s="109" t="s">
        <v>322</v>
      </c>
      <c r="G17" s="152">
        <v>69.16502798366359</v>
      </c>
      <c r="H17" s="152">
        <v>13.570514157326631</v>
      </c>
      <c r="I17" s="152">
        <v>15.721784123983184</v>
      </c>
    </row>
    <row r="18" spans="1:9" ht="16.5" customHeight="1">
      <c r="A18" s="146"/>
      <c r="B18" s="129" t="s">
        <v>158</v>
      </c>
      <c r="F18" s="109" t="s">
        <v>322</v>
      </c>
      <c r="G18" s="152">
        <v>67.439293598234</v>
      </c>
      <c r="H18" s="152">
        <v>13.173620124106108</v>
      </c>
      <c r="I18" s="152">
        <v>15.314215719711537</v>
      </c>
    </row>
    <row r="19" spans="1:9" ht="16.5" customHeight="1">
      <c r="A19" s="146"/>
      <c r="B19" s="129" t="s">
        <v>281</v>
      </c>
      <c r="F19" s="109" t="s">
        <v>322</v>
      </c>
      <c r="G19" s="152">
        <v>70.1114922813036</v>
      </c>
      <c r="H19" s="152">
        <v>13.736990585360488</v>
      </c>
      <c r="I19" s="152">
        <v>15.98821860649632</v>
      </c>
    </row>
    <row r="20" spans="1:9" ht="3.75" customHeight="1">
      <c r="A20" s="121"/>
      <c r="B20" s="121"/>
      <c r="C20" s="121"/>
      <c r="D20" s="121"/>
      <c r="E20" s="121"/>
      <c r="F20" s="121"/>
      <c r="G20" s="122"/>
      <c r="H20" s="122"/>
      <c r="I20" s="122"/>
    </row>
    <row r="21" spans="1:9" ht="16.5" customHeight="1">
      <c r="A21" s="123" t="s">
        <v>90</v>
      </c>
      <c r="B21" s="714" t="s">
        <v>334</v>
      </c>
      <c r="C21" s="714"/>
      <c r="D21" s="714"/>
      <c r="E21" s="714"/>
      <c r="F21" s="714"/>
      <c r="G21" s="714"/>
      <c r="H21" s="714"/>
      <c r="I21" s="714"/>
    </row>
    <row r="22" spans="1:9" ht="31.5" customHeight="1">
      <c r="A22" s="124" t="s">
        <v>254</v>
      </c>
      <c r="D22" s="711" t="s">
        <v>348</v>
      </c>
      <c r="E22" s="712"/>
      <c r="F22" s="712"/>
      <c r="G22" s="712"/>
      <c r="H22" s="712"/>
      <c r="I22" s="712"/>
    </row>
  </sheetData>
  <sheetProtection/>
  <mergeCells count="3">
    <mergeCell ref="E1:I1"/>
    <mergeCell ref="D22:I22"/>
    <mergeCell ref="B21:I21"/>
  </mergeCells>
  <printOptions/>
  <pageMargins left="0.78" right="0.78" top="1" bottom="1.25" header="0.5" footer="0.5"/>
  <pageSetup horizontalDpi="600" verticalDpi="600" orientation="landscape" paperSize="9" r:id="rId1"/>
  <headerFooter alignWithMargins="0">
    <oddHeader>&amp;C&amp;A</oddHeader>
    <oddFooter>&amp;LOVERCOMING INDIGENOUS
DISADVANTAGE: KEY
INDICATORS 2009&amp;RATTACHMENT
TABLES
</oddFooter>
  </headerFooter>
</worksheet>
</file>

<file path=xl/worksheets/sheet33.xml><?xml version="1.0" encoding="utf-8"?>
<worksheet xmlns="http://schemas.openxmlformats.org/spreadsheetml/2006/main" xmlns:r="http://schemas.openxmlformats.org/officeDocument/2006/relationships">
  <sheetPr codeName="Sheet10"/>
  <dimension ref="A1:CU69"/>
  <sheetViews>
    <sheetView showGridLines="0" zoomScaleSheetLayoutView="75" workbookViewId="0" topLeftCell="A1">
      <selection activeCell="A1" sqref="A1"/>
    </sheetView>
  </sheetViews>
  <sheetFormatPr defaultColWidth="9.140625" defaultRowHeight="16.5" customHeight="1"/>
  <cols>
    <col min="1" max="1" width="3.7109375" style="172" customWidth="1"/>
    <col min="2" max="3" width="2.7109375" style="172" customWidth="1"/>
    <col min="4" max="6" width="6.7109375" style="172" customWidth="1"/>
    <col min="7" max="7" width="7.00390625" style="172" customWidth="1"/>
    <col min="8" max="8" width="6.00390625" style="172" customWidth="1"/>
    <col min="9" max="10" width="7.00390625" style="171" customWidth="1"/>
    <col min="11" max="11" width="0.71875" style="177" customWidth="1"/>
    <col min="12" max="12" width="7.7109375" style="171" customWidth="1"/>
    <col min="13" max="13" width="6.8515625" style="171" customWidth="1"/>
    <col min="14" max="14" width="6.57421875" style="171" customWidth="1"/>
    <col min="15" max="15" width="6.00390625" style="171" customWidth="1"/>
    <col min="16" max="16" width="5.7109375" style="171" customWidth="1"/>
    <col min="17" max="17" width="5.00390625" style="171" customWidth="1"/>
    <col min="18" max="18" width="7.7109375" style="171" customWidth="1"/>
    <col min="19" max="19" width="6.140625" style="171" customWidth="1"/>
    <col min="20" max="20" width="1.57421875" style="177" customWidth="1"/>
    <col min="21" max="21" width="6.140625" style="171" customWidth="1"/>
    <col min="22" max="23" width="6.7109375" style="171" customWidth="1"/>
    <col min="24" max="24" width="6.00390625" style="171" customWidth="1"/>
    <col min="25" max="26" width="5.57421875" style="171" customWidth="1"/>
    <col min="27" max="27" width="6.140625" style="171" customWidth="1"/>
    <col min="28" max="28" width="6.00390625" style="171" customWidth="1"/>
    <col min="29" max="29" width="0.71875" style="177" customWidth="1"/>
    <col min="30" max="30" width="7.8515625" style="171" customWidth="1"/>
    <col min="31" max="31" width="6.140625" style="171" customWidth="1"/>
    <col min="32" max="32" width="6.8515625" style="171" customWidth="1"/>
    <col min="33" max="33" width="6.421875" style="171" customWidth="1"/>
    <col min="34" max="34" width="5.421875" style="171" customWidth="1"/>
    <col min="35" max="35" width="4.8515625" style="171" customWidth="1"/>
    <col min="36" max="36" width="8.421875" style="171" customWidth="1"/>
    <col min="37" max="37" width="6.8515625" style="171" customWidth="1"/>
    <col min="38" max="16384" width="8.00390625" style="172" customWidth="1"/>
  </cols>
  <sheetData>
    <row r="1" spans="1:37" s="163" customFormat="1" ht="15" customHeight="1">
      <c r="A1" s="156" t="s">
        <v>349</v>
      </c>
      <c r="B1" s="157"/>
      <c r="C1" s="157"/>
      <c r="D1" s="157"/>
      <c r="E1" s="158" t="s">
        <v>451</v>
      </c>
      <c r="F1" s="159"/>
      <c r="G1" s="159"/>
      <c r="H1" s="159"/>
      <c r="I1" s="159"/>
      <c r="J1" s="159"/>
      <c r="K1" s="159"/>
      <c r="L1" s="159"/>
      <c r="M1" s="160"/>
      <c r="N1" s="159"/>
      <c r="O1" s="159"/>
      <c r="P1" s="159"/>
      <c r="Q1" s="159"/>
      <c r="R1" s="159"/>
      <c r="S1" s="159"/>
      <c r="T1" s="159"/>
      <c r="U1" s="159"/>
      <c r="V1" s="159"/>
      <c r="W1" s="159"/>
      <c r="X1" s="159"/>
      <c r="Y1" s="159"/>
      <c r="Z1" s="159"/>
      <c r="AA1" s="159"/>
      <c r="AB1" s="159"/>
      <c r="AC1" s="159"/>
      <c r="AD1" s="161"/>
      <c r="AE1" s="162"/>
      <c r="AF1" s="162"/>
      <c r="AG1" s="162"/>
      <c r="AH1" s="162"/>
      <c r="AI1" s="162"/>
      <c r="AJ1" s="162"/>
      <c r="AK1" s="162"/>
    </row>
    <row r="2" spans="1:37" s="165" customFormat="1" ht="15" customHeight="1">
      <c r="A2" s="164"/>
      <c r="B2" s="164"/>
      <c r="C2" s="164"/>
      <c r="E2" s="730" t="s">
        <v>368</v>
      </c>
      <c r="F2" s="730"/>
      <c r="G2" s="730"/>
      <c r="H2" s="730"/>
      <c r="I2" s="730"/>
      <c r="J2" s="730"/>
      <c r="K2" s="166"/>
      <c r="L2" s="730" t="s">
        <v>369</v>
      </c>
      <c r="M2" s="730"/>
      <c r="N2" s="730"/>
      <c r="O2" s="730"/>
      <c r="P2" s="730"/>
      <c r="Q2" s="730"/>
      <c r="R2" s="730"/>
      <c r="S2" s="730"/>
      <c r="T2" s="166"/>
      <c r="U2" s="730" t="s">
        <v>370</v>
      </c>
      <c r="V2" s="730"/>
      <c r="W2" s="730"/>
      <c r="X2" s="730"/>
      <c r="Y2" s="730"/>
      <c r="Z2" s="730"/>
      <c r="AA2" s="730"/>
      <c r="AB2" s="730"/>
      <c r="AC2" s="166"/>
      <c r="AD2" s="731" t="s">
        <v>371</v>
      </c>
      <c r="AE2" s="731"/>
      <c r="AF2" s="731"/>
      <c r="AG2" s="731"/>
      <c r="AH2" s="731"/>
      <c r="AI2" s="731"/>
      <c r="AJ2" s="731"/>
      <c r="AK2" s="731"/>
    </row>
    <row r="3" spans="1:37" s="168" customFormat="1" ht="16.5" customHeight="1">
      <c r="A3" s="164"/>
      <c r="B3" s="164"/>
      <c r="C3" s="164"/>
      <c r="D3" s="165"/>
      <c r="E3" s="729" t="s">
        <v>372</v>
      </c>
      <c r="F3" s="729"/>
      <c r="G3" s="729" t="s">
        <v>373</v>
      </c>
      <c r="H3" s="729"/>
      <c r="I3" s="729" t="s">
        <v>145</v>
      </c>
      <c r="J3" s="729"/>
      <c r="K3" s="166"/>
      <c r="L3" s="729" t="s">
        <v>372</v>
      </c>
      <c r="M3" s="729"/>
      <c r="N3" s="729" t="s">
        <v>373</v>
      </c>
      <c r="O3" s="729"/>
      <c r="P3" s="729" t="s">
        <v>374</v>
      </c>
      <c r="Q3" s="729"/>
      <c r="R3" s="729" t="s">
        <v>145</v>
      </c>
      <c r="S3" s="729"/>
      <c r="T3" s="166"/>
      <c r="U3" s="729" t="s">
        <v>372</v>
      </c>
      <c r="V3" s="729"/>
      <c r="W3" s="729" t="s">
        <v>373</v>
      </c>
      <c r="X3" s="729"/>
      <c r="Y3" s="729" t="s">
        <v>374</v>
      </c>
      <c r="Z3" s="729"/>
      <c r="AA3" s="729" t="s">
        <v>145</v>
      </c>
      <c r="AB3" s="729"/>
      <c r="AC3" s="167"/>
      <c r="AD3" s="732" t="s">
        <v>372</v>
      </c>
      <c r="AE3" s="732"/>
      <c r="AF3" s="732" t="s">
        <v>373</v>
      </c>
      <c r="AG3" s="732"/>
      <c r="AH3" s="732" t="s">
        <v>374</v>
      </c>
      <c r="AI3" s="732"/>
      <c r="AJ3" s="732" t="s">
        <v>145</v>
      </c>
      <c r="AK3" s="732"/>
    </row>
    <row r="4" spans="1:93" ht="16.5" customHeight="1">
      <c r="A4" s="159"/>
      <c r="B4" s="159"/>
      <c r="C4" s="159"/>
      <c r="D4" s="161"/>
      <c r="E4" s="169" t="s">
        <v>308</v>
      </c>
      <c r="F4" s="169" t="s">
        <v>129</v>
      </c>
      <c r="G4" s="169" t="s">
        <v>308</v>
      </c>
      <c r="H4" s="169" t="s">
        <v>129</v>
      </c>
      <c r="I4" s="169" t="s">
        <v>308</v>
      </c>
      <c r="J4" s="169" t="s">
        <v>129</v>
      </c>
      <c r="K4" s="169"/>
      <c r="L4" s="169" t="s">
        <v>308</v>
      </c>
      <c r="M4" s="169" t="s">
        <v>129</v>
      </c>
      <c r="N4" s="169" t="s">
        <v>308</v>
      </c>
      <c r="O4" s="169" t="s">
        <v>129</v>
      </c>
      <c r="P4" s="169" t="s">
        <v>308</v>
      </c>
      <c r="Q4" s="169" t="s">
        <v>129</v>
      </c>
      <c r="R4" s="169" t="s">
        <v>308</v>
      </c>
      <c r="S4" s="169" t="s">
        <v>129</v>
      </c>
      <c r="T4" s="169"/>
      <c r="U4" s="169" t="s">
        <v>308</v>
      </c>
      <c r="V4" s="169" t="s">
        <v>129</v>
      </c>
      <c r="W4" s="169" t="s">
        <v>308</v>
      </c>
      <c r="X4" s="169" t="s">
        <v>129</v>
      </c>
      <c r="Y4" s="169" t="s">
        <v>308</v>
      </c>
      <c r="Z4" s="169" t="s">
        <v>129</v>
      </c>
      <c r="AA4" s="169" t="s">
        <v>308</v>
      </c>
      <c r="AB4" s="169" t="s">
        <v>129</v>
      </c>
      <c r="AC4" s="169"/>
      <c r="AD4" s="170" t="s">
        <v>308</v>
      </c>
      <c r="AE4" s="170" t="s">
        <v>129</v>
      </c>
      <c r="AF4" s="170" t="s">
        <v>308</v>
      </c>
      <c r="AG4" s="170" t="s">
        <v>129</v>
      </c>
      <c r="AH4" s="170" t="s">
        <v>308</v>
      </c>
      <c r="AI4" s="170" t="s">
        <v>129</v>
      </c>
      <c r="AJ4" s="170" t="s">
        <v>308</v>
      </c>
      <c r="AK4" s="170" t="s">
        <v>129</v>
      </c>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row>
    <row r="5" spans="1:93" s="168" customFormat="1" ht="16.5" customHeight="1">
      <c r="A5" s="173" t="s">
        <v>375</v>
      </c>
      <c r="B5" s="174"/>
      <c r="C5" s="174"/>
      <c r="D5" s="165"/>
      <c r="E5" s="167"/>
      <c r="F5" s="167"/>
      <c r="G5" s="167"/>
      <c r="H5" s="167"/>
      <c r="I5" s="167"/>
      <c r="J5" s="167"/>
      <c r="K5" s="167"/>
      <c r="L5" s="167"/>
      <c r="M5" s="175"/>
      <c r="N5" s="167"/>
      <c r="O5" s="175"/>
      <c r="P5" s="167"/>
      <c r="Q5" s="175"/>
      <c r="R5" s="167"/>
      <c r="S5" s="167"/>
      <c r="T5" s="167"/>
      <c r="U5" s="167"/>
      <c r="V5" s="167"/>
      <c r="W5" s="167"/>
      <c r="X5" s="167"/>
      <c r="Y5" s="167"/>
      <c r="Z5" s="167"/>
      <c r="AA5" s="167"/>
      <c r="AB5" s="167"/>
      <c r="AC5" s="167"/>
      <c r="AD5" s="176"/>
      <c r="AE5" s="176"/>
      <c r="AF5" s="176"/>
      <c r="AG5" s="176"/>
      <c r="AH5" s="176"/>
      <c r="AI5" s="176"/>
      <c r="AJ5" s="176"/>
      <c r="AK5" s="176"/>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row>
    <row r="6" spans="1:93" ht="30.75" customHeight="1">
      <c r="A6" s="720" t="s">
        <v>376</v>
      </c>
      <c r="B6" s="721"/>
      <c r="C6" s="721"/>
      <c r="D6" s="721"/>
      <c r="E6" s="176">
        <v>3743</v>
      </c>
      <c r="F6" s="175">
        <v>12.924277476606472</v>
      </c>
      <c r="G6" s="176">
        <v>274</v>
      </c>
      <c r="H6" s="175">
        <v>81.30563798219585</v>
      </c>
      <c r="I6" s="176">
        <v>4017</v>
      </c>
      <c r="J6" s="175">
        <v>13.710833503993447</v>
      </c>
      <c r="K6" s="178"/>
      <c r="L6" s="176">
        <v>47350</v>
      </c>
      <c r="M6" s="175">
        <v>6.1448497464195055</v>
      </c>
      <c r="N6" s="176">
        <v>4353</v>
      </c>
      <c r="O6" s="175">
        <v>78.235082674335</v>
      </c>
      <c r="P6" s="176">
        <v>0</v>
      </c>
      <c r="Q6" s="175">
        <v>0</v>
      </c>
      <c r="R6" s="176">
        <v>51703</v>
      </c>
      <c r="S6" s="175">
        <v>6.661658901624475</v>
      </c>
      <c r="T6" s="178"/>
      <c r="U6" s="176">
        <v>48</v>
      </c>
      <c r="V6" s="175">
        <v>6.030150753768844</v>
      </c>
      <c r="W6" s="176">
        <v>45</v>
      </c>
      <c r="X6" s="175">
        <v>88.23529411764706</v>
      </c>
      <c r="Y6" s="176">
        <v>0</v>
      </c>
      <c r="Z6" s="175">
        <v>0</v>
      </c>
      <c r="AA6" s="176">
        <v>93</v>
      </c>
      <c r="AB6" s="175">
        <v>10.979929161747345</v>
      </c>
      <c r="AC6" s="178"/>
      <c r="AD6" s="176">
        <v>51141</v>
      </c>
      <c r="AE6" s="175">
        <v>6.390060988028553</v>
      </c>
      <c r="AF6" s="176">
        <v>4672</v>
      </c>
      <c r="AG6" s="175">
        <v>78.49462365591397</v>
      </c>
      <c r="AH6" s="176">
        <v>0</v>
      </c>
      <c r="AI6" s="175">
        <v>0</v>
      </c>
      <c r="AJ6" s="176">
        <v>55813</v>
      </c>
      <c r="AK6" s="175">
        <v>6.922345161006261</v>
      </c>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71"/>
      <c r="CM6" s="171"/>
      <c r="CN6" s="171"/>
      <c r="CO6" s="171"/>
    </row>
    <row r="7" spans="1:93" ht="42.75" customHeight="1">
      <c r="A7" s="720" t="s">
        <v>377</v>
      </c>
      <c r="B7" s="721"/>
      <c r="C7" s="721"/>
      <c r="D7" s="721"/>
      <c r="E7" s="176">
        <v>700</v>
      </c>
      <c r="F7" s="175">
        <v>2.4170436103725703</v>
      </c>
      <c r="G7" s="176">
        <v>230</v>
      </c>
      <c r="H7" s="175">
        <v>68.24925816023739</v>
      </c>
      <c r="I7" s="176">
        <v>930</v>
      </c>
      <c r="J7" s="175">
        <v>3.1742781077206637</v>
      </c>
      <c r="K7" s="178"/>
      <c r="L7" s="176">
        <v>7873</v>
      </c>
      <c r="M7" s="175">
        <v>1.0217191563582</v>
      </c>
      <c r="N7" s="176">
        <v>3668</v>
      </c>
      <c r="O7" s="175">
        <v>65.92379583033788</v>
      </c>
      <c r="P7" s="176">
        <v>0</v>
      </c>
      <c r="Q7" s="175">
        <v>0</v>
      </c>
      <c r="R7" s="176">
        <v>11541</v>
      </c>
      <c r="S7" s="175">
        <v>1.4869969901871858</v>
      </c>
      <c r="T7" s="178"/>
      <c r="U7" s="176">
        <v>7</v>
      </c>
      <c r="V7" s="175">
        <v>0.8793969849246231</v>
      </c>
      <c r="W7" s="176">
        <v>42</v>
      </c>
      <c r="X7" s="175">
        <v>82.35294117647058</v>
      </c>
      <c r="Y7" s="176">
        <v>0</v>
      </c>
      <c r="Z7" s="175">
        <v>0</v>
      </c>
      <c r="AA7" s="176">
        <v>49</v>
      </c>
      <c r="AB7" s="175">
        <v>5.785123966942149</v>
      </c>
      <c r="AC7" s="178"/>
      <c r="AD7" s="176">
        <v>8580</v>
      </c>
      <c r="AE7" s="175">
        <v>1.072069831979918</v>
      </c>
      <c r="AF7" s="176">
        <v>3940</v>
      </c>
      <c r="AG7" s="175">
        <v>66.19623655913979</v>
      </c>
      <c r="AH7" s="176">
        <v>0</v>
      </c>
      <c r="AI7" s="175">
        <v>0</v>
      </c>
      <c r="AJ7" s="176">
        <v>12520</v>
      </c>
      <c r="AK7" s="175">
        <v>1.552823919441678</v>
      </c>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171"/>
      <c r="CO7" s="171"/>
    </row>
    <row r="8" spans="1:93" ht="42.75" customHeight="1">
      <c r="A8" s="720" t="s">
        <v>378</v>
      </c>
      <c r="B8" s="721"/>
      <c r="C8" s="721"/>
      <c r="D8" s="721"/>
      <c r="E8" s="176">
        <v>327</v>
      </c>
      <c r="F8" s="175">
        <v>1.129104657988329</v>
      </c>
      <c r="G8" s="176">
        <v>196</v>
      </c>
      <c r="H8" s="175">
        <v>58.160237388724035</v>
      </c>
      <c r="I8" s="176">
        <v>523</v>
      </c>
      <c r="J8" s="175">
        <v>1.7851047853095774</v>
      </c>
      <c r="K8" s="178"/>
      <c r="L8" s="176">
        <v>3425</v>
      </c>
      <c r="M8" s="175">
        <v>0.44447962790890827</v>
      </c>
      <c r="N8" s="176">
        <v>3283</v>
      </c>
      <c r="O8" s="175">
        <v>59.00431344356578</v>
      </c>
      <c r="P8" s="176">
        <v>0</v>
      </c>
      <c r="Q8" s="175">
        <v>0</v>
      </c>
      <c r="R8" s="176">
        <v>6708</v>
      </c>
      <c r="S8" s="175">
        <v>0.8642904263214315</v>
      </c>
      <c r="T8" s="178"/>
      <c r="U8" s="176">
        <v>1</v>
      </c>
      <c r="V8" s="175">
        <v>0.12562814070351758</v>
      </c>
      <c r="W8" s="176">
        <v>41</v>
      </c>
      <c r="X8" s="175">
        <v>80.3921568627451</v>
      </c>
      <c r="Y8" s="176">
        <v>0</v>
      </c>
      <c r="Z8" s="175">
        <v>0</v>
      </c>
      <c r="AA8" s="176">
        <v>42</v>
      </c>
      <c r="AB8" s="175">
        <v>4.958677685950414</v>
      </c>
      <c r="AC8" s="178"/>
      <c r="AD8" s="176">
        <v>3753</v>
      </c>
      <c r="AE8" s="175">
        <v>0.46893683909331385</v>
      </c>
      <c r="AF8" s="176">
        <v>3520</v>
      </c>
      <c r="AG8" s="175">
        <v>59.13978494623656</v>
      </c>
      <c r="AH8" s="176">
        <v>0</v>
      </c>
      <c r="AI8" s="175">
        <v>0</v>
      </c>
      <c r="AJ8" s="176">
        <v>7273</v>
      </c>
      <c r="AK8" s="175">
        <v>0.9020517864296584</v>
      </c>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row>
    <row r="9" spans="1:93" ht="16.5" customHeight="1">
      <c r="A9" s="723" t="s">
        <v>371</v>
      </c>
      <c r="B9" s="724"/>
      <c r="C9" s="724"/>
      <c r="D9" s="724"/>
      <c r="E9" s="176">
        <v>28961</v>
      </c>
      <c r="F9" s="175">
        <v>100</v>
      </c>
      <c r="G9" s="176">
        <v>337</v>
      </c>
      <c r="H9" s="175">
        <v>100</v>
      </c>
      <c r="I9" s="176">
        <v>29298</v>
      </c>
      <c r="J9" s="175">
        <v>100</v>
      </c>
      <c r="K9" s="178"/>
      <c r="L9" s="176">
        <v>770564</v>
      </c>
      <c r="M9" s="175">
        <v>100</v>
      </c>
      <c r="N9" s="176">
        <v>5564</v>
      </c>
      <c r="O9" s="175">
        <v>100</v>
      </c>
      <c r="P9" s="176">
        <v>0</v>
      </c>
      <c r="Q9" s="175">
        <v>0</v>
      </c>
      <c r="R9" s="176">
        <v>776128</v>
      </c>
      <c r="S9" s="175">
        <v>100</v>
      </c>
      <c r="T9" s="178"/>
      <c r="U9" s="176">
        <v>796</v>
      </c>
      <c r="V9" s="175">
        <v>100</v>
      </c>
      <c r="W9" s="176">
        <v>51</v>
      </c>
      <c r="X9" s="175">
        <v>100</v>
      </c>
      <c r="Y9" s="176">
        <v>0</v>
      </c>
      <c r="Z9" s="175">
        <v>0</v>
      </c>
      <c r="AA9" s="176">
        <v>847</v>
      </c>
      <c r="AB9" s="175">
        <v>100</v>
      </c>
      <c r="AC9" s="178"/>
      <c r="AD9" s="176">
        <v>800321</v>
      </c>
      <c r="AE9" s="175">
        <v>100</v>
      </c>
      <c r="AF9" s="176">
        <v>5952</v>
      </c>
      <c r="AG9" s="175">
        <v>100</v>
      </c>
      <c r="AH9" s="176">
        <v>0</v>
      </c>
      <c r="AI9" s="175">
        <v>0</v>
      </c>
      <c r="AJ9" s="176">
        <v>806273</v>
      </c>
      <c r="AK9" s="175">
        <v>100</v>
      </c>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71"/>
      <c r="CO9" s="171"/>
    </row>
    <row r="10" spans="1:93" ht="30.75" customHeight="1">
      <c r="A10" s="723" t="s">
        <v>379</v>
      </c>
      <c r="B10" s="724"/>
      <c r="C10" s="724"/>
      <c r="D10" s="724"/>
      <c r="E10" s="176">
        <v>3161.8554803508473</v>
      </c>
      <c r="F10" s="175" t="s">
        <v>136</v>
      </c>
      <c r="G10" s="176">
        <v>1261.4895522388076</v>
      </c>
      <c r="H10" s="175" t="s">
        <v>136</v>
      </c>
      <c r="I10" s="176">
        <v>3140.122554876614</v>
      </c>
      <c r="J10" s="175" t="s">
        <v>136</v>
      </c>
      <c r="K10" s="178"/>
      <c r="L10" s="176">
        <v>3378.521060911093</v>
      </c>
      <c r="M10" s="175" t="s">
        <v>136</v>
      </c>
      <c r="N10" s="176">
        <v>1237.3970204841755</v>
      </c>
      <c r="O10" s="175" t="s">
        <v>136</v>
      </c>
      <c r="P10" s="176" t="s">
        <v>136</v>
      </c>
      <c r="Q10" s="175" t="s">
        <v>136</v>
      </c>
      <c r="R10" s="176">
        <v>3363.7004802771235</v>
      </c>
      <c r="S10" s="175" t="s">
        <v>136</v>
      </c>
      <c r="T10" s="178"/>
      <c r="U10" s="176" t="s">
        <v>85</v>
      </c>
      <c r="V10" s="175" t="s">
        <v>136</v>
      </c>
      <c r="W10" s="176" t="s">
        <v>85</v>
      </c>
      <c r="X10" s="175" t="s">
        <v>136</v>
      </c>
      <c r="Y10" s="176" t="s">
        <v>136</v>
      </c>
      <c r="Z10" s="175" t="s">
        <v>136</v>
      </c>
      <c r="AA10" s="176" t="s">
        <v>85</v>
      </c>
      <c r="AB10" s="175" t="s">
        <v>136</v>
      </c>
      <c r="AC10" s="178"/>
      <c r="AD10" s="176">
        <v>3370.767001462104</v>
      </c>
      <c r="AE10" s="175" t="s">
        <v>136</v>
      </c>
      <c r="AF10" s="176">
        <v>1232.4884203249262</v>
      </c>
      <c r="AG10" s="175" t="s">
        <v>136</v>
      </c>
      <c r="AH10" s="176" t="s">
        <v>136</v>
      </c>
      <c r="AI10" s="175" t="s">
        <v>136</v>
      </c>
      <c r="AJ10" s="176">
        <v>3355.520160157431</v>
      </c>
      <c r="AK10" s="175" t="s">
        <v>136</v>
      </c>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row>
    <row r="11" spans="1:37" ht="16.5" customHeight="1">
      <c r="A11" s="726" t="s">
        <v>74</v>
      </c>
      <c r="B11" s="726"/>
      <c r="C11" s="726"/>
      <c r="D11" s="726"/>
      <c r="E11" s="176"/>
      <c r="F11" s="175"/>
      <c r="G11" s="176"/>
      <c r="H11" s="175"/>
      <c r="I11" s="176"/>
      <c r="J11" s="175"/>
      <c r="K11" s="180"/>
      <c r="L11" s="176"/>
      <c r="M11" s="175"/>
      <c r="N11" s="176"/>
      <c r="O11" s="175"/>
      <c r="P11" s="176"/>
      <c r="Q11" s="175"/>
      <c r="R11" s="176"/>
      <c r="S11" s="175"/>
      <c r="T11" s="180"/>
      <c r="U11" s="176"/>
      <c r="V11" s="175"/>
      <c r="W11" s="176"/>
      <c r="X11" s="175"/>
      <c r="Y11" s="176"/>
      <c r="Z11" s="175"/>
      <c r="AA11" s="176"/>
      <c r="AB11" s="175"/>
      <c r="AC11" s="180"/>
      <c r="AD11" s="176"/>
      <c r="AE11" s="175"/>
      <c r="AF11" s="176"/>
      <c r="AG11" s="175"/>
      <c r="AH11" s="176"/>
      <c r="AI11" s="175"/>
      <c r="AJ11" s="176"/>
      <c r="AK11" s="175"/>
    </row>
    <row r="12" spans="1:99" ht="30.75" customHeight="1">
      <c r="A12" s="720" t="s">
        <v>380</v>
      </c>
      <c r="B12" s="721"/>
      <c r="C12" s="721"/>
      <c r="D12" s="721"/>
      <c r="E12" s="176">
        <v>895</v>
      </c>
      <c r="F12" s="175">
        <v>12.045760430686405</v>
      </c>
      <c r="G12" s="176">
        <v>47</v>
      </c>
      <c r="H12" s="175">
        <v>81.03448275862068</v>
      </c>
      <c r="I12" s="176">
        <v>942</v>
      </c>
      <c r="J12" s="175">
        <v>12.580128205128204</v>
      </c>
      <c r="K12" s="180"/>
      <c r="L12" s="176">
        <v>14924</v>
      </c>
      <c r="M12" s="175">
        <v>5.757027515999244</v>
      </c>
      <c r="N12" s="176">
        <v>1171</v>
      </c>
      <c r="O12" s="175">
        <v>72.06153846153846</v>
      </c>
      <c r="P12" s="176">
        <v>0</v>
      </c>
      <c r="Q12" s="175">
        <v>0</v>
      </c>
      <c r="R12" s="176">
        <v>16095</v>
      </c>
      <c r="S12" s="175">
        <v>6.170070843683872</v>
      </c>
      <c r="T12" s="180"/>
      <c r="U12" s="176">
        <v>31</v>
      </c>
      <c r="V12" s="175">
        <v>4.747320061255743</v>
      </c>
      <c r="W12" s="176">
        <v>5</v>
      </c>
      <c r="X12" s="175">
        <v>100</v>
      </c>
      <c r="Y12" s="176">
        <v>0</v>
      </c>
      <c r="Z12" s="175">
        <v>0</v>
      </c>
      <c r="AA12" s="176">
        <v>36</v>
      </c>
      <c r="AB12" s="175">
        <v>5.47112462006079</v>
      </c>
      <c r="AC12" s="180"/>
      <c r="AD12" s="176">
        <v>15850</v>
      </c>
      <c r="AE12" s="175">
        <v>5.929356487127499</v>
      </c>
      <c r="AF12" s="176">
        <v>1223</v>
      </c>
      <c r="AG12" s="175">
        <v>72.45260663507109</v>
      </c>
      <c r="AH12" s="176">
        <v>0</v>
      </c>
      <c r="AI12" s="175">
        <v>0</v>
      </c>
      <c r="AJ12" s="176">
        <v>17073</v>
      </c>
      <c r="AK12" s="175">
        <v>6.346792960647132</v>
      </c>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row>
    <row r="13" spans="1:99" ht="42.75" customHeight="1">
      <c r="A13" s="720" t="s">
        <v>377</v>
      </c>
      <c r="B13" s="721"/>
      <c r="C13" s="721"/>
      <c r="D13" s="721"/>
      <c r="E13" s="176">
        <v>133</v>
      </c>
      <c r="F13" s="175">
        <v>1.7900403768506057</v>
      </c>
      <c r="G13" s="176">
        <v>35</v>
      </c>
      <c r="H13" s="175">
        <v>60.3448275862069</v>
      </c>
      <c r="I13" s="176">
        <v>168</v>
      </c>
      <c r="J13" s="175">
        <v>2.2435897435897436</v>
      </c>
      <c r="K13" s="180"/>
      <c r="L13" s="176">
        <v>2406</v>
      </c>
      <c r="M13" s="175">
        <v>0.9281297375699665</v>
      </c>
      <c r="N13" s="176">
        <v>931</v>
      </c>
      <c r="O13" s="175">
        <v>57.29230769230769</v>
      </c>
      <c r="P13" s="176">
        <v>0</v>
      </c>
      <c r="Q13" s="175">
        <v>0</v>
      </c>
      <c r="R13" s="176">
        <v>3337</v>
      </c>
      <c r="S13" s="175">
        <v>1.2792498543257582</v>
      </c>
      <c r="T13" s="180"/>
      <c r="U13" s="176">
        <v>3</v>
      </c>
      <c r="V13" s="175">
        <v>0.45941807044410415</v>
      </c>
      <c r="W13" s="176">
        <v>3</v>
      </c>
      <c r="X13" s="175">
        <v>60</v>
      </c>
      <c r="Y13" s="176">
        <v>0</v>
      </c>
      <c r="Z13" s="175">
        <v>0</v>
      </c>
      <c r="AA13" s="176">
        <v>6</v>
      </c>
      <c r="AB13" s="175">
        <v>0.911854103343465</v>
      </c>
      <c r="AC13" s="180"/>
      <c r="AD13" s="176">
        <v>2542</v>
      </c>
      <c r="AE13" s="175">
        <v>0.9509415892919936</v>
      </c>
      <c r="AF13" s="176">
        <v>969</v>
      </c>
      <c r="AG13" s="175">
        <v>57.40521327014218</v>
      </c>
      <c r="AH13" s="176">
        <v>0</v>
      </c>
      <c r="AI13" s="175">
        <v>0</v>
      </c>
      <c r="AJ13" s="176">
        <v>3511</v>
      </c>
      <c r="AK13" s="175">
        <v>1.3051947569163054</v>
      </c>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row>
    <row r="14" spans="1:99" ht="42.75" customHeight="1">
      <c r="A14" s="720" t="s">
        <v>378</v>
      </c>
      <c r="B14" s="721"/>
      <c r="C14" s="721"/>
      <c r="D14" s="721"/>
      <c r="E14" s="176">
        <v>55</v>
      </c>
      <c r="F14" s="175">
        <v>0.7402422611036339</v>
      </c>
      <c r="G14" s="176">
        <v>30</v>
      </c>
      <c r="H14" s="175">
        <v>51.724137931034484</v>
      </c>
      <c r="I14" s="176">
        <v>85</v>
      </c>
      <c r="J14" s="175">
        <v>1.1351495726495726</v>
      </c>
      <c r="K14" s="180"/>
      <c r="L14" s="176">
        <v>998</v>
      </c>
      <c r="M14" s="175">
        <v>0.38498482048829036</v>
      </c>
      <c r="N14" s="176">
        <v>791</v>
      </c>
      <c r="O14" s="175">
        <v>48.67692307692308</v>
      </c>
      <c r="P14" s="176">
        <v>0</v>
      </c>
      <c r="Q14" s="175">
        <v>0</v>
      </c>
      <c r="R14" s="176">
        <v>1789</v>
      </c>
      <c r="S14" s="175">
        <v>0.6858189959211212</v>
      </c>
      <c r="T14" s="180"/>
      <c r="U14" s="176">
        <v>1</v>
      </c>
      <c r="V14" s="175">
        <v>0.1531393568147014</v>
      </c>
      <c r="W14" s="176">
        <v>3</v>
      </c>
      <c r="X14" s="175">
        <v>60</v>
      </c>
      <c r="Y14" s="176">
        <v>0</v>
      </c>
      <c r="Z14" s="175">
        <v>0</v>
      </c>
      <c r="AA14" s="176">
        <v>4</v>
      </c>
      <c r="AB14" s="175">
        <v>0.60790273556231</v>
      </c>
      <c r="AC14" s="180"/>
      <c r="AD14" s="176">
        <v>1054</v>
      </c>
      <c r="AE14" s="175">
        <v>0.39429285409668025</v>
      </c>
      <c r="AF14" s="176">
        <v>824</v>
      </c>
      <c r="AG14" s="175">
        <v>48.81516587677725</v>
      </c>
      <c r="AH14" s="176">
        <v>0</v>
      </c>
      <c r="AI14" s="175">
        <v>0</v>
      </c>
      <c r="AJ14" s="176">
        <v>1878</v>
      </c>
      <c r="AK14" s="175">
        <v>0.6981360733377447</v>
      </c>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row>
    <row r="15" spans="1:99" ht="16.5" customHeight="1">
      <c r="A15" s="723" t="s">
        <v>371</v>
      </c>
      <c r="B15" s="724"/>
      <c r="C15" s="724"/>
      <c r="D15" s="724"/>
      <c r="E15" s="176">
        <v>7430</v>
      </c>
      <c r="F15" s="175">
        <v>100</v>
      </c>
      <c r="G15" s="176">
        <v>58</v>
      </c>
      <c r="H15" s="175">
        <v>100</v>
      </c>
      <c r="I15" s="176">
        <v>7488</v>
      </c>
      <c r="J15" s="175">
        <v>100</v>
      </c>
      <c r="K15" s="180"/>
      <c r="L15" s="176">
        <v>259231</v>
      </c>
      <c r="M15" s="175">
        <v>100</v>
      </c>
      <c r="N15" s="176">
        <v>1625</v>
      </c>
      <c r="O15" s="175">
        <v>100</v>
      </c>
      <c r="P15" s="176">
        <v>0</v>
      </c>
      <c r="Q15" s="175">
        <v>0</v>
      </c>
      <c r="R15" s="176">
        <v>260856</v>
      </c>
      <c r="S15" s="175">
        <v>100</v>
      </c>
      <c r="T15" s="180"/>
      <c r="U15" s="176">
        <v>653</v>
      </c>
      <c r="V15" s="175">
        <v>100</v>
      </c>
      <c r="W15" s="176">
        <v>5</v>
      </c>
      <c r="X15" s="175">
        <v>100</v>
      </c>
      <c r="Y15" s="176">
        <v>0</v>
      </c>
      <c r="Z15" s="175">
        <v>0</v>
      </c>
      <c r="AA15" s="176">
        <v>658</v>
      </c>
      <c r="AB15" s="175">
        <v>100</v>
      </c>
      <c r="AC15" s="180"/>
      <c r="AD15" s="176">
        <v>267314</v>
      </c>
      <c r="AE15" s="175">
        <v>100</v>
      </c>
      <c r="AF15" s="176">
        <v>1688</v>
      </c>
      <c r="AG15" s="175">
        <v>100</v>
      </c>
      <c r="AH15" s="176">
        <v>0</v>
      </c>
      <c r="AI15" s="175">
        <v>0</v>
      </c>
      <c r="AJ15" s="176">
        <v>269002</v>
      </c>
      <c r="AK15" s="175">
        <v>100</v>
      </c>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71"/>
      <c r="CR15" s="171"/>
      <c r="CS15" s="171"/>
      <c r="CT15" s="171"/>
      <c r="CU15" s="171"/>
    </row>
    <row r="16" spans="1:99" ht="30.75" customHeight="1">
      <c r="A16" s="723" t="s">
        <v>381</v>
      </c>
      <c r="B16" s="724"/>
      <c r="C16" s="724"/>
      <c r="D16" s="724"/>
      <c r="E16" s="176">
        <v>3204.006596661282</v>
      </c>
      <c r="F16" s="175" t="s">
        <v>136</v>
      </c>
      <c r="G16" s="176">
        <v>1338.9649122807016</v>
      </c>
      <c r="H16" s="175" t="s">
        <v>136</v>
      </c>
      <c r="I16" s="176">
        <v>3189.8038744155037</v>
      </c>
      <c r="J16" s="175" t="s">
        <v>136</v>
      </c>
      <c r="K16" s="180"/>
      <c r="L16" s="176">
        <v>3384.948427629301</v>
      </c>
      <c r="M16" s="175" t="s">
        <v>136</v>
      </c>
      <c r="N16" s="176">
        <v>1420.4487350199722</v>
      </c>
      <c r="O16" s="175" t="s">
        <v>136</v>
      </c>
      <c r="P16" s="176" t="s">
        <v>136</v>
      </c>
      <c r="Q16" s="175" t="s">
        <v>136</v>
      </c>
      <c r="R16" s="176">
        <v>3373.627226790158</v>
      </c>
      <c r="S16" s="175" t="s">
        <v>136</v>
      </c>
      <c r="T16" s="180"/>
      <c r="U16" s="176" t="s">
        <v>85</v>
      </c>
      <c r="V16" s="175" t="s">
        <v>136</v>
      </c>
      <c r="W16" s="176" t="s">
        <v>85</v>
      </c>
      <c r="X16" s="175" t="s">
        <v>136</v>
      </c>
      <c r="Y16" s="176" t="s">
        <v>136</v>
      </c>
      <c r="Z16" s="175" t="s">
        <v>136</v>
      </c>
      <c r="AA16" s="176" t="s">
        <v>85</v>
      </c>
      <c r="AB16" s="175" t="s">
        <v>136</v>
      </c>
      <c r="AC16" s="178"/>
      <c r="AD16" s="176">
        <v>3379.9932412709</v>
      </c>
      <c r="AE16" s="175" t="s">
        <v>136</v>
      </c>
      <c r="AF16" s="176">
        <v>1416.2666240409237</v>
      </c>
      <c r="AG16" s="175" t="s">
        <v>136</v>
      </c>
      <c r="AH16" s="176" t="s">
        <v>136</v>
      </c>
      <c r="AI16" s="175" t="s">
        <v>136</v>
      </c>
      <c r="AJ16" s="176">
        <v>3368.56628617363</v>
      </c>
      <c r="AK16" s="175" t="s">
        <v>136</v>
      </c>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row>
    <row r="17" spans="1:37" s="182" customFormat="1" ht="16.5" customHeight="1">
      <c r="A17" s="726" t="s">
        <v>382</v>
      </c>
      <c r="B17" s="726"/>
      <c r="C17" s="726"/>
      <c r="D17" s="726"/>
      <c r="E17" s="176"/>
      <c r="F17" s="175"/>
      <c r="G17" s="176"/>
      <c r="H17" s="175"/>
      <c r="I17" s="176"/>
      <c r="J17" s="175"/>
      <c r="K17" s="181"/>
      <c r="L17" s="176"/>
      <c r="M17" s="175"/>
      <c r="N17" s="176"/>
      <c r="O17" s="175"/>
      <c r="P17" s="176"/>
      <c r="Q17" s="175"/>
      <c r="R17" s="176"/>
      <c r="S17" s="175"/>
      <c r="T17" s="181"/>
      <c r="U17" s="176"/>
      <c r="V17" s="175"/>
      <c r="W17" s="176"/>
      <c r="X17" s="175"/>
      <c r="Y17" s="176"/>
      <c r="Z17" s="175"/>
      <c r="AA17" s="176"/>
      <c r="AB17" s="175"/>
      <c r="AC17" s="181"/>
      <c r="AD17" s="176"/>
      <c r="AE17" s="175"/>
      <c r="AF17" s="176"/>
      <c r="AG17" s="175"/>
      <c r="AH17" s="176"/>
      <c r="AI17" s="175"/>
      <c r="AJ17" s="176"/>
      <c r="AK17" s="175"/>
    </row>
    <row r="18" spans="1:65" ht="30.75" customHeight="1">
      <c r="A18" s="720" t="s">
        <v>380</v>
      </c>
      <c r="B18" s="721"/>
      <c r="C18" s="721"/>
      <c r="D18" s="721"/>
      <c r="E18" s="176">
        <v>215</v>
      </c>
      <c r="F18" s="175">
        <v>14.052287581699346</v>
      </c>
      <c r="G18" s="176">
        <v>7</v>
      </c>
      <c r="H18" s="175">
        <v>100</v>
      </c>
      <c r="I18" s="176">
        <v>222</v>
      </c>
      <c r="J18" s="175">
        <v>14.443721535458685</v>
      </c>
      <c r="K18" s="180"/>
      <c r="L18" s="176">
        <v>12308</v>
      </c>
      <c r="M18" s="175">
        <v>6.258199013576041</v>
      </c>
      <c r="N18" s="176">
        <v>757</v>
      </c>
      <c r="O18" s="175">
        <v>73.28170377541143</v>
      </c>
      <c r="P18" s="176">
        <v>0</v>
      </c>
      <c r="Q18" s="175">
        <v>0</v>
      </c>
      <c r="R18" s="176">
        <v>13065</v>
      </c>
      <c r="S18" s="175">
        <v>6.6083974446518265</v>
      </c>
      <c r="T18" s="180"/>
      <c r="U18" s="176">
        <v>5</v>
      </c>
      <c r="V18" s="175">
        <v>20</v>
      </c>
      <c r="W18" s="176">
        <v>0</v>
      </c>
      <c r="X18" s="175">
        <v>0</v>
      </c>
      <c r="Y18" s="176">
        <v>0</v>
      </c>
      <c r="Z18" s="175">
        <v>0</v>
      </c>
      <c r="AA18" s="176">
        <v>5</v>
      </c>
      <c r="AB18" s="175">
        <v>19.23076923076923</v>
      </c>
      <c r="AC18" s="180"/>
      <c r="AD18" s="176">
        <v>12528</v>
      </c>
      <c r="AE18" s="175">
        <v>6.3200908059023835</v>
      </c>
      <c r="AF18" s="176">
        <v>764</v>
      </c>
      <c r="AG18" s="175">
        <v>73.3909702209414</v>
      </c>
      <c r="AH18" s="176">
        <v>0</v>
      </c>
      <c r="AI18" s="175">
        <v>0</v>
      </c>
      <c r="AJ18" s="176">
        <v>13292</v>
      </c>
      <c r="AK18" s="175">
        <v>6.670480664037016</v>
      </c>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row>
    <row r="19" spans="1:65" ht="42.75" customHeight="1">
      <c r="A19" s="720" t="s">
        <v>377</v>
      </c>
      <c r="B19" s="721"/>
      <c r="C19" s="721"/>
      <c r="D19" s="721"/>
      <c r="E19" s="176">
        <v>33</v>
      </c>
      <c r="F19" s="175">
        <v>2.156862745098039</v>
      </c>
      <c r="G19" s="176">
        <v>6</v>
      </c>
      <c r="H19" s="175">
        <v>85.71428571428571</v>
      </c>
      <c r="I19" s="176">
        <v>39</v>
      </c>
      <c r="J19" s="175">
        <v>2.5374105400130125</v>
      </c>
      <c r="K19" s="180"/>
      <c r="L19" s="176">
        <v>1991</v>
      </c>
      <c r="M19" s="175">
        <v>1.0123557227843596</v>
      </c>
      <c r="N19" s="176">
        <v>592</v>
      </c>
      <c r="O19" s="175">
        <v>57.30880929332043</v>
      </c>
      <c r="P19" s="176">
        <v>0</v>
      </c>
      <c r="Q19" s="175">
        <v>0</v>
      </c>
      <c r="R19" s="176">
        <v>2583</v>
      </c>
      <c r="S19" s="175">
        <v>1.3065052123640006</v>
      </c>
      <c r="T19" s="180"/>
      <c r="U19" s="176">
        <v>2</v>
      </c>
      <c r="V19" s="175">
        <v>8</v>
      </c>
      <c r="W19" s="176">
        <v>0</v>
      </c>
      <c r="X19" s="175">
        <v>0</v>
      </c>
      <c r="Y19" s="176">
        <v>0</v>
      </c>
      <c r="Z19" s="175">
        <v>0</v>
      </c>
      <c r="AA19" s="176">
        <v>2</v>
      </c>
      <c r="AB19" s="175">
        <v>7.6923076923076925</v>
      </c>
      <c r="AC19" s="180"/>
      <c r="AD19" s="176">
        <v>2026</v>
      </c>
      <c r="AE19" s="175">
        <v>1.022070879051583</v>
      </c>
      <c r="AF19" s="176">
        <v>598</v>
      </c>
      <c r="AG19" s="175">
        <v>57.4447646493756</v>
      </c>
      <c r="AH19" s="176">
        <v>0</v>
      </c>
      <c r="AI19" s="175">
        <v>0</v>
      </c>
      <c r="AJ19" s="176">
        <v>2624</v>
      </c>
      <c r="AK19" s="175">
        <v>1.3168327762889807</v>
      </c>
      <c r="AL19"/>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row>
    <row r="20" spans="1:65" ht="42.75" customHeight="1">
      <c r="A20" s="720" t="s">
        <v>378</v>
      </c>
      <c r="B20" s="721"/>
      <c r="C20" s="721"/>
      <c r="D20" s="721"/>
      <c r="E20" s="176">
        <v>22</v>
      </c>
      <c r="F20" s="175">
        <v>1.4379084967320261</v>
      </c>
      <c r="G20" s="176">
        <v>5</v>
      </c>
      <c r="H20" s="175">
        <v>71.42857142857143</v>
      </c>
      <c r="I20" s="176">
        <v>27</v>
      </c>
      <c r="J20" s="175">
        <v>1.756668835393624</v>
      </c>
      <c r="K20" s="180"/>
      <c r="L20" s="176">
        <v>847</v>
      </c>
      <c r="M20" s="175">
        <v>0.4306706665988712</v>
      </c>
      <c r="N20" s="176">
        <v>501</v>
      </c>
      <c r="O20" s="175">
        <v>48.499515972894486</v>
      </c>
      <c r="P20" s="176">
        <v>0</v>
      </c>
      <c r="Q20" s="175">
        <v>0</v>
      </c>
      <c r="R20" s="176">
        <v>1348</v>
      </c>
      <c r="S20" s="175">
        <v>0.6818308270486538</v>
      </c>
      <c r="T20" s="180"/>
      <c r="U20" s="176" t="s">
        <v>85</v>
      </c>
      <c r="V20" s="175">
        <v>0</v>
      </c>
      <c r="W20" s="176">
        <v>0</v>
      </c>
      <c r="X20" s="175">
        <v>0</v>
      </c>
      <c r="Y20" s="176">
        <v>0</v>
      </c>
      <c r="Z20" s="175">
        <v>0</v>
      </c>
      <c r="AA20" s="176">
        <v>0</v>
      </c>
      <c r="AB20" s="175">
        <v>0</v>
      </c>
      <c r="AC20" s="180"/>
      <c r="AD20" s="176">
        <v>869</v>
      </c>
      <c r="AE20" s="175">
        <v>0.43839071761886744</v>
      </c>
      <c r="AF20" s="176">
        <v>506</v>
      </c>
      <c r="AG20" s="175">
        <v>48.60710854947166</v>
      </c>
      <c r="AH20" s="176">
        <v>0</v>
      </c>
      <c r="AI20" s="175">
        <v>0</v>
      </c>
      <c r="AJ20" s="176">
        <v>1375</v>
      </c>
      <c r="AK20" s="175">
        <v>0.690032418977648</v>
      </c>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row>
    <row r="21" spans="1:65" ht="16.5" customHeight="1">
      <c r="A21" s="727" t="s">
        <v>371</v>
      </c>
      <c r="B21" s="728"/>
      <c r="C21" s="728"/>
      <c r="D21" s="728"/>
      <c r="E21" s="176">
        <v>1530</v>
      </c>
      <c r="F21" s="175">
        <v>100</v>
      </c>
      <c r="G21" s="176">
        <v>7</v>
      </c>
      <c r="H21" s="175">
        <v>100</v>
      </c>
      <c r="I21" s="176">
        <v>1537</v>
      </c>
      <c r="J21" s="175">
        <v>100</v>
      </c>
      <c r="K21" s="180"/>
      <c r="L21" s="176">
        <v>196670</v>
      </c>
      <c r="M21" s="175">
        <v>100</v>
      </c>
      <c r="N21" s="176">
        <v>1033</v>
      </c>
      <c r="O21" s="175">
        <v>100</v>
      </c>
      <c r="P21" s="176">
        <v>0</v>
      </c>
      <c r="Q21" s="175">
        <v>0</v>
      </c>
      <c r="R21" s="176">
        <v>197703</v>
      </c>
      <c r="S21" s="175">
        <v>100</v>
      </c>
      <c r="T21" s="180"/>
      <c r="U21" s="176">
        <v>25</v>
      </c>
      <c r="V21" s="175">
        <v>100</v>
      </c>
      <c r="W21" s="176">
        <v>1</v>
      </c>
      <c r="X21" s="175">
        <v>100</v>
      </c>
      <c r="Y21" s="176">
        <v>0</v>
      </c>
      <c r="Z21" s="175">
        <v>0</v>
      </c>
      <c r="AA21" s="176">
        <v>26</v>
      </c>
      <c r="AB21" s="175">
        <v>100</v>
      </c>
      <c r="AC21" s="180"/>
      <c r="AD21" s="176">
        <v>198225</v>
      </c>
      <c r="AE21" s="175">
        <v>100</v>
      </c>
      <c r="AF21" s="176">
        <v>1041</v>
      </c>
      <c r="AG21" s="175">
        <v>100</v>
      </c>
      <c r="AH21" s="176">
        <v>0</v>
      </c>
      <c r="AI21" s="175">
        <v>0</v>
      </c>
      <c r="AJ21" s="176">
        <v>199266</v>
      </c>
      <c r="AK21" s="175">
        <v>100</v>
      </c>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row>
    <row r="22" spans="1:65" ht="30.75" customHeight="1">
      <c r="A22" s="723" t="s">
        <v>381</v>
      </c>
      <c r="B22" s="724"/>
      <c r="C22" s="724"/>
      <c r="D22" s="724"/>
      <c r="E22" s="176">
        <v>3161</v>
      </c>
      <c r="F22" s="175" t="s">
        <v>136</v>
      </c>
      <c r="G22" s="176">
        <v>660</v>
      </c>
      <c r="H22" s="175" t="s">
        <v>136</v>
      </c>
      <c r="I22" s="176">
        <v>3149.61</v>
      </c>
      <c r="J22" s="175" t="s">
        <v>136</v>
      </c>
      <c r="K22" s="180"/>
      <c r="L22" s="176">
        <v>3375.17</v>
      </c>
      <c r="M22" s="175" t="s">
        <v>136</v>
      </c>
      <c r="N22" s="176">
        <v>1488.85</v>
      </c>
      <c r="O22" s="175" t="s">
        <v>136</v>
      </c>
      <c r="P22" s="176" t="s">
        <v>136</v>
      </c>
      <c r="Q22" s="175" t="s">
        <v>136</v>
      </c>
      <c r="R22" s="176">
        <v>3365.56</v>
      </c>
      <c r="S22" s="175" t="s">
        <v>136</v>
      </c>
      <c r="T22" s="180"/>
      <c r="U22" s="176" t="s">
        <v>85</v>
      </c>
      <c r="V22" s="175" t="s">
        <v>136</v>
      </c>
      <c r="W22" s="176" t="s">
        <v>85</v>
      </c>
      <c r="X22" s="175" t="s">
        <v>136</v>
      </c>
      <c r="Y22" s="176" t="s">
        <v>136</v>
      </c>
      <c r="Z22" s="175" t="s">
        <v>136</v>
      </c>
      <c r="AA22" s="176" t="s">
        <v>85</v>
      </c>
      <c r="AB22" s="175" t="s">
        <v>136</v>
      </c>
      <c r="AC22" s="180"/>
      <c r="AD22" s="176">
        <v>3373.47</v>
      </c>
      <c r="AE22" s="175" t="s">
        <v>136</v>
      </c>
      <c r="AF22" s="176">
        <v>1483.86</v>
      </c>
      <c r="AG22" s="175" t="s">
        <v>136</v>
      </c>
      <c r="AH22" s="176" t="s">
        <v>136</v>
      </c>
      <c r="AI22" s="175" t="s">
        <v>136</v>
      </c>
      <c r="AJ22" s="176">
        <v>3363.84</v>
      </c>
      <c r="AK22" s="175" t="s">
        <v>136</v>
      </c>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row>
    <row r="23" spans="1:37" s="182" customFormat="1" ht="15.75" customHeight="1">
      <c r="A23" s="726" t="s">
        <v>317</v>
      </c>
      <c r="B23" s="726"/>
      <c r="C23" s="726"/>
      <c r="D23" s="726"/>
      <c r="E23" s="176"/>
      <c r="F23" s="175"/>
      <c r="G23" s="176"/>
      <c r="H23" s="175"/>
      <c r="I23" s="176"/>
      <c r="J23" s="175"/>
      <c r="K23" s="181"/>
      <c r="L23" s="176"/>
      <c r="M23" s="175"/>
      <c r="N23" s="176"/>
      <c r="O23" s="175"/>
      <c r="P23" s="176"/>
      <c r="Q23" s="175"/>
      <c r="R23" s="176"/>
      <c r="S23" s="175"/>
      <c r="T23" s="181"/>
      <c r="U23" s="176"/>
      <c r="V23" s="175"/>
      <c r="W23" s="176"/>
      <c r="X23" s="175"/>
      <c r="Y23" s="176"/>
      <c r="Z23" s="175"/>
      <c r="AA23" s="176"/>
      <c r="AB23" s="175"/>
      <c r="AC23" s="181"/>
      <c r="AD23" s="176"/>
      <c r="AE23" s="175"/>
      <c r="AF23" s="176"/>
      <c r="AG23" s="175"/>
      <c r="AH23" s="176"/>
      <c r="AI23" s="175"/>
      <c r="AJ23" s="176"/>
      <c r="AK23" s="175"/>
    </row>
    <row r="24" spans="1:55" ht="30.75" customHeight="1">
      <c r="A24" s="720" t="s">
        <v>380</v>
      </c>
      <c r="B24" s="721"/>
      <c r="C24" s="721"/>
      <c r="D24" s="721"/>
      <c r="E24" s="176">
        <v>994</v>
      </c>
      <c r="F24" s="175">
        <v>11.340559041642898</v>
      </c>
      <c r="G24" s="176">
        <v>84</v>
      </c>
      <c r="H24" s="175">
        <v>80.76923076923077</v>
      </c>
      <c r="I24" s="176">
        <v>1078</v>
      </c>
      <c r="J24" s="175">
        <v>12.154696132596685</v>
      </c>
      <c r="K24" s="180"/>
      <c r="L24" s="176">
        <v>9857</v>
      </c>
      <c r="M24" s="175">
        <v>6.442441552669591</v>
      </c>
      <c r="N24" s="176">
        <v>776</v>
      </c>
      <c r="O24" s="175">
        <v>77.06057596822245</v>
      </c>
      <c r="P24" s="176">
        <v>0</v>
      </c>
      <c r="Q24" s="175">
        <v>0</v>
      </c>
      <c r="R24" s="176">
        <v>10633</v>
      </c>
      <c r="S24" s="175">
        <v>6.904186795491143</v>
      </c>
      <c r="T24" s="180"/>
      <c r="U24" s="176">
        <v>0</v>
      </c>
      <c r="V24" s="175">
        <v>0</v>
      </c>
      <c r="W24" s="176">
        <v>2</v>
      </c>
      <c r="X24" s="175">
        <v>100</v>
      </c>
      <c r="Y24" s="176">
        <v>0</v>
      </c>
      <c r="Z24" s="175">
        <v>0</v>
      </c>
      <c r="AA24" s="176">
        <v>2</v>
      </c>
      <c r="AB24" s="175">
        <v>9.523809523809524</v>
      </c>
      <c r="AC24" s="180"/>
      <c r="AD24" s="176">
        <v>10851</v>
      </c>
      <c r="AE24" s="175">
        <v>6.707049479247148</v>
      </c>
      <c r="AF24" s="176">
        <v>862</v>
      </c>
      <c r="AG24" s="175">
        <v>77.44833782569631</v>
      </c>
      <c r="AH24" s="176">
        <v>0</v>
      </c>
      <c r="AI24" s="175">
        <v>0</v>
      </c>
      <c r="AJ24" s="176">
        <v>11713</v>
      </c>
      <c r="AK24" s="175">
        <v>7.1903890778278425</v>
      </c>
      <c r="AL24" s="171"/>
      <c r="AM24" s="171"/>
      <c r="AN24" s="171"/>
      <c r="AO24" s="171"/>
      <c r="AP24" s="171"/>
      <c r="AQ24" s="171"/>
      <c r="AR24" s="171"/>
      <c r="AS24" s="171"/>
      <c r="AT24" s="171"/>
      <c r="AU24" s="171"/>
      <c r="AV24" s="171"/>
      <c r="AW24" s="171"/>
      <c r="AX24" s="171"/>
      <c r="AY24" s="171"/>
      <c r="AZ24" s="171"/>
      <c r="BA24" s="171"/>
      <c r="BB24" s="171"/>
      <c r="BC24" s="171"/>
    </row>
    <row r="25" spans="1:55" ht="42.75" customHeight="1">
      <c r="A25" s="720" t="s">
        <v>377</v>
      </c>
      <c r="B25" s="721"/>
      <c r="C25" s="721"/>
      <c r="D25" s="721"/>
      <c r="E25" s="176">
        <v>196</v>
      </c>
      <c r="F25" s="175">
        <v>2.236166571591557</v>
      </c>
      <c r="G25" s="176">
        <v>77</v>
      </c>
      <c r="H25" s="175">
        <v>74.03846153846155</v>
      </c>
      <c r="I25" s="176">
        <v>273</v>
      </c>
      <c r="J25" s="175">
        <v>3.0781373322809786</v>
      </c>
      <c r="K25" s="180"/>
      <c r="L25" s="176">
        <v>1677</v>
      </c>
      <c r="M25" s="175">
        <v>1.0960712675080555</v>
      </c>
      <c r="N25" s="176">
        <v>639</v>
      </c>
      <c r="O25" s="175">
        <v>63.455809334657395</v>
      </c>
      <c r="P25" s="176">
        <v>0</v>
      </c>
      <c r="Q25" s="175">
        <v>0</v>
      </c>
      <c r="R25" s="176">
        <v>2316</v>
      </c>
      <c r="S25" s="175">
        <v>1.5038179834813776</v>
      </c>
      <c r="T25" s="180"/>
      <c r="U25" s="176">
        <v>0</v>
      </c>
      <c r="V25" s="175">
        <v>0</v>
      </c>
      <c r="W25" s="176">
        <v>2</v>
      </c>
      <c r="X25" s="175">
        <v>100</v>
      </c>
      <c r="Y25" s="176">
        <v>0</v>
      </c>
      <c r="Z25" s="175">
        <v>0</v>
      </c>
      <c r="AA25" s="176">
        <v>2</v>
      </c>
      <c r="AB25" s="175">
        <v>9.523809523809524</v>
      </c>
      <c r="AC25" s="180"/>
      <c r="AD25" s="176">
        <v>1873</v>
      </c>
      <c r="AE25" s="175">
        <v>1.157709305559848</v>
      </c>
      <c r="AF25" s="176">
        <v>718</v>
      </c>
      <c r="AG25" s="175">
        <v>64.51033243486074</v>
      </c>
      <c r="AH25" s="176">
        <v>0</v>
      </c>
      <c r="AI25" s="175">
        <v>0</v>
      </c>
      <c r="AJ25" s="176">
        <v>2591</v>
      </c>
      <c r="AK25" s="175">
        <v>1.590565875578583</v>
      </c>
      <c r="AL25" s="171"/>
      <c r="AM25" s="171"/>
      <c r="AN25" s="171"/>
      <c r="AO25" s="171"/>
      <c r="AP25" s="171"/>
      <c r="AQ25" s="171"/>
      <c r="AR25" s="171"/>
      <c r="AS25" s="171"/>
      <c r="AT25" s="171"/>
      <c r="AU25" s="171"/>
      <c r="AV25" s="171"/>
      <c r="AW25" s="171"/>
      <c r="AX25" s="171"/>
      <c r="AY25" s="171"/>
      <c r="AZ25" s="171"/>
      <c r="BA25" s="171"/>
      <c r="BB25" s="171"/>
      <c r="BC25" s="171"/>
    </row>
    <row r="26" spans="1:55" ht="42.75" customHeight="1">
      <c r="A26" s="720" t="s">
        <v>378</v>
      </c>
      <c r="B26" s="721"/>
      <c r="C26" s="721"/>
      <c r="D26" s="721"/>
      <c r="E26" s="176">
        <v>90</v>
      </c>
      <c r="F26" s="175">
        <v>1.026811180832858</v>
      </c>
      <c r="G26" s="176">
        <v>68</v>
      </c>
      <c r="H26" s="175">
        <v>65.38461538461539</v>
      </c>
      <c r="I26" s="176">
        <v>158</v>
      </c>
      <c r="J26" s="175">
        <v>1.7814860750930206</v>
      </c>
      <c r="K26" s="180"/>
      <c r="L26" s="176">
        <v>744</v>
      </c>
      <c r="M26" s="175">
        <v>0.4862713315599244</v>
      </c>
      <c r="N26" s="176">
        <v>569</v>
      </c>
      <c r="O26" s="175">
        <v>56.504468718967225</v>
      </c>
      <c r="P26" s="176">
        <v>0</v>
      </c>
      <c r="Q26" s="175">
        <v>0</v>
      </c>
      <c r="R26" s="176">
        <v>1313</v>
      </c>
      <c r="S26" s="175">
        <v>0.8525531141239415</v>
      </c>
      <c r="T26" s="180"/>
      <c r="U26" s="176">
        <v>0</v>
      </c>
      <c r="V26" s="175">
        <v>0</v>
      </c>
      <c r="W26" s="176">
        <v>1</v>
      </c>
      <c r="X26" s="175">
        <v>50</v>
      </c>
      <c r="Y26" s="176">
        <v>0</v>
      </c>
      <c r="Z26" s="175">
        <v>0</v>
      </c>
      <c r="AA26" s="176">
        <v>1</v>
      </c>
      <c r="AB26" s="175">
        <v>4.761904761904762</v>
      </c>
      <c r="AC26" s="180"/>
      <c r="AD26" s="176">
        <v>834</v>
      </c>
      <c r="AE26" s="175">
        <v>0.5154989646753407</v>
      </c>
      <c r="AF26" s="176">
        <v>638</v>
      </c>
      <c r="AG26" s="175">
        <v>57.322551662174305</v>
      </c>
      <c r="AH26" s="176">
        <v>0</v>
      </c>
      <c r="AI26" s="175">
        <v>0</v>
      </c>
      <c r="AJ26" s="176">
        <v>1472</v>
      </c>
      <c r="AK26" s="175">
        <v>0.9036329482252698</v>
      </c>
      <c r="AL26" s="171"/>
      <c r="AM26" s="171"/>
      <c r="AN26" s="171"/>
      <c r="AO26" s="171"/>
      <c r="AP26" s="171"/>
      <c r="AQ26" s="171"/>
      <c r="AR26" s="171"/>
      <c r="AS26" s="171"/>
      <c r="AT26" s="171"/>
      <c r="AU26" s="171"/>
      <c r="AV26" s="171"/>
      <c r="AW26" s="171"/>
      <c r="AX26" s="171"/>
      <c r="AY26" s="171"/>
      <c r="AZ26" s="171"/>
      <c r="BA26" s="171"/>
      <c r="BB26" s="171"/>
      <c r="BC26" s="171"/>
    </row>
    <row r="27" spans="1:55" ht="16.5" customHeight="1">
      <c r="A27" s="165" t="s">
        <v>371</v>
      </c>
      <c r="B27" s="163"/>
      <c r="C27" s="163"/>
      <c r="D27" s="163"/>
      <c r="E27" s="176">
        <v>8765</v>
      </c>
      <c r="F27" s="175">
        <v>100</v>
      </c>
      <c r="G27" s="176">
        <v>104</v>
      </c>
      <c r="H27" s="175">
        <v>100</v>
      </c>
      <c r="I27" s="176">
        <v>8869</v>
      </c>
      <c r="J27" s="175">
        <v>100</v>
      </c>
      <c r="K27" s="180"/>
      <c r="L27" s="176">
        <v>153001</v>
      </c>
      <c r="M27" s="175">
        <v>100</v>
      </c>
      <c r="N27" s="176">
        <v>1007</v>
      </c>
      <c r="O27" s="175">
        <v>100</v>
      </c>
      <c r="P27" s="176">
        <v>0</v>
      </c>
      <c r="Q27" s="175">
        <v>0</v>
      </c>
      <c r="R27" s="176">
        <v>154008</v>
      </c>
      <c r="S27" s="175">
        <v>100</v>
      </c>
      <c r="T27" s="180"/>
      <c r="U27" s="176">
        <v>19</v>
      </c>
      <c r="V27" s="175">
        <v>100</v>
      </c>
      <c r="W27" s="176">
        <v>2</v>
      </c>
      <c r="X27" s="175">
        <v>100</v>
      </c>
      <c r="Y27" s="176">
        <v>0</v>
      </c>
      <c r="Z27" s="175">
        <v>0</v>
      </c>
      <c r="AA27" s="176">
        <v>21</v>
      </c>
      <c r="AB27" s="175">
        <v>100</v>
      </c>
      <c r="AC27" s="180"/>
      <c r="AD27" s="176">
        <v>161785</v>
      </c>
      <c r="AE27" s="175">
        <v>100</v>
      </c>
      <c r="AF27" s="176">
        <v>1113</v>
      </c>
      <c r="AG27" s="175">
        <v>100</v>
      </c>
      <c r="AH27" s="176">
        <v>0</v>
      </c>
      <c r="AI27" s="175">
        <v>0</v>
      </c>
      <c r="AJ27" s="176">
        <v>162898</v>
      </c>
      <c r="AK27" s="175">
        <v>100</v>
      </c>
      <c r="AL27" s="171"/>
      <c r="AM27" s="171"/>
      <c r="AN27" s="171"/>
      <c r="AO27" s="171"/>
      <c r="AP27" s="171"/>
      <c r="AQ27" s="171"/>
      <c r="AR27" s="171"/>
      <c r="AS27" s="171"/>
      <c r="AT27" s="171"/>
      <c r="AU27" s="171"/>
      <c r="AV27" s="171"/>
      <c r="AW27" s="171"/>
      <c r="AX27" s="171"/>
      <c r="AY27" s="171"/>
      <c r="AZ27" s="171"/>
      <c r="BA27" s="171"/>
      <c r="BB27" s="171"/>
      <c r="BC27" s="171"/>
    </row>
    <row r="28" spans="1:55" ht="30.75" customHeight="1">
      <c r="A28" s="723" t="s">
        <v>381</v>
      </c>
      <c r="B28" s="724"/>
      <c r="C28" s="724"/>
      <c r="D28" s="724"/>
      <c r="E28" s="176">
        <v>3194.2141716111455</v>
      </c>
      <c r="F28" s="175" t="s">
        <v>136</v>
      </c>
      <c r="G28" s="176">
        <v>1185.3365384615386</v>
      </c>
      <c r="H28" s="175" t="s">
        <v>136</v>
      </c>
      <c r="I28" s="176">
        <v>3170.654939106893</v>
      </c>
      <c r="J28" s="175" t="s">
        <v>136</v>
      </c>
      <c r="K28" s="180"/>
      <c r="L28" s="176">
        <v>3385.548290310568</v>
      </c>
      <c r="M28" s="175" t="s">
        <v>136</v>
      </c>
      <c r="N28" s="176">
        <v>1330.319319319318</v>
      </c>
      <c r="O28" s="175" t="s">
        <v>136</v>
      </c>
      <c r="P28" s="176" t="s">
        <v>136</v>
      </c>
      <c r="Q28" s="175" t="s">
        <v>136</v>
      </c>
      <c r="R28" s="176">
        <v>3372.214261592368</v>
      </c>
      <c r="S28" s="175" t="s">
        <v>136</v>
      </c>
      <c r="T28" s="180"/>
      <c r="U28" s="176" t="s">
        <v>85</v>
      </c>
      <c r="V28" s="175" t="s">
        <v>136</v>
      </c>
      <c r="W28" s="176" t="s">
        <v>85</v>
      </c>
      <c r="X28" s="175" t="s">
        <v>136</v>
      </c>
      <c r="Y28" s="176" t="s">
        <v>136</v>
      </c>
      <c r="Z28" s="175" t="s">
        <v>136</v>
      </c>
      <c r="AA28" s="176" t="s">
        <v>85</v>
      </c>
      <c r="AB28" s="175" t="s">
        <v>136</v>
      </c>
      <c r="AC28" s="180"/>
      <c r="AD28" s="176">
        <v>3375.1537187119156</v>
      </c>
      <c r="AE28" s="175" t="s">
        <v>136</v>
      </c>
      <c r="AF28" s="176">
        <v>1315.7176470588224</v>
      </c>
      <c r="AG28" s="175" t="s">
        <v>136</v>
      </c>
      <c r="AH28" s="176" t="s">
        <v>136</v>
      </c>
      <c r="AI28" s="175" t="s">
        <v>136</v>
      </c>
      <c r="AJ28" s="176">
        <v>3361.1811958150156</v>
      </c>
      <c r="AK28" s="175" t="s">
        <v>136</v>
      </c>
      <c r="AL28"/>
      <c r="AM28" s="171"/>
      <c r="AN28" s="171"/>
      <c r="AO28" s="171"/>
      <c r="AP28" s="171"/>
      <c r="AQ28" s="171"/>
      <c r="AR28" s="171"/>
      <c r="AS28" s="171"/>
      <c r="AT28" s="171"/>
      <c r="AU28" s="171"/>
      <c r="AV28" s="171"/>
      <c r="AW28" s="171"/>
      <c r="AX28" s="171"/>
      <c r="AY28" s="171"/>
      <c r="AZ28" s="171"/>
      <c r="BA28" s="171"/>
      <c r="BB28" s="171"/>
      <c r="BC28" s="171"/>
    </row>
    <row r="29" spans="1:37" s="182" customFormat="1" ht="16.5" customHeight="1">
      <c r="A29" s="726" t="s">
        <v>383</v>
      </c>
      <c r="B29" s="726"/>
      <c r="C29" s="726"/>
      <c r="D29" s="726"/>
      <c r="E29" s="176"/>
      <c r="F29" s="175"/>
      <c r="G29" s="176"/>
      <c r="H29" s="175"/>
      <c r="I29" s="176"/>
      <c r="J29" s="175"/>
      <c r="K29" s="181"/>
      <c r="L29" s="176"/>
      <c r="M29" s="175"/>
      <c r="N29" s="176"/>
      <c r="O29" s="175"/>
      <c r="P29" s="176"/>
      <c r="Q29" s="175"/>
      <c r="R29" s="176"/>
      <c r="S29" s="175"/>
      <c r="T29" s="181"/>
      <c r="U29" s="176"/>
      <c r="V29" s="175"/>
      <c r="W29" s="176"/>
      <c r="X29" s="175"/>
      <c r="Y29" s="176"/>
      <c r="Z29" s="175"/>
      <c r="AA29" s="176"/>
      <c r="AB29" s="175"/>
      <c r="AC29" s="181"/>
      <c r="AD29" s="176"/>
      <c r="AE29" s="175"/>
      <c r="AF29" s="176"/>
      <c r="AG29" s="175"/>
      <c r="AH29" s="176"/>
      <c r="AI29" s="175"/>
      <c r="AJ29" s="176"/>
      <c r="AK29" s="175"/>
    </row>
    <row r="30" spans="1:37" ht="30.75" customHeight="1">
      <c r="A30" s="720" t="s">
        <v>380</v>
      </c>
      <c r="B30" s="721"/>
      <c r="C30" s="721"/>
      <c r="D30" s="721"/>
      <c r="E30" s="176">
        <v>713</v>
      </c>
      <c r="F30" s="175">
        <v>14.71012997730555</v>
      </c>
      <c r="G30" s="176">
        <v>56</v>
      </c>
      <c r="H30" s="175">
        <v>84.84848484848484</v>
      </c>
      <c r="I30" s="176">
        <v>769</v>
      </c>
      <c r="J30" s="175">
        <v>15.65235090576023</v>
      </c>
      <c r="K30" s="180"/>
      <c r="L30" s="176">
        <v>4534</v>
      </c>
      <c r="M30" s="175">
        <v>5.986980232665619</v>
      </c>
      <c r="N30" s="176">
        <v>427</v>
      </c>
      <c r="O30" s="175">
        <v>80.41431261770245</v>
      </c>
      <c r="P30" s="176">
        <v>0</v>
      </c>
      <c r="Q30" s="175">
        <v>0</v>
      </c>
      <c r="R30" s="176">
        <v>4961</v>
      </c>
      <c r="S30" s="175">
        <v>6.505205738113346</v>
      </c>
      <c r="T30" s="180"/>
      <c r="U30" s="176">
        <v>0</v>
      </c>
      <c r="V30" s="175">
        <v>0</v>
      </c>
      <c r="W30" s="176">
        <v>0</v>
      </c>
      <c r="X30" s="175">
        <v>0</v>
      </c>
      <c r="Y30" s="176">
        <v>0</v>
      </c>
      <c r="Z30" s="175">
        <v>0</v>
      </c>
      <c r="AA30" s="176">
        <v>0</v>
      </c>
      <c r="AB30" s="175">
        <v>0</v>
      </c>
      <c r="AC30" s="180"/>
      <c r="AD30" s="176">
        <v>5247</v>
      </c>
      <c r="AE30" s="175">
        <v>6.511702946213608</v>
      </c>
      <c r="AF30" s="176">
        <v>483</v>
      </c>
      <c r="AG30" s="175">
        <v>80.90452261306532</v>
      </c>
      <c r="AH30" s="176">
        <v>0</v>
      </c>
      <c r="AI30" s="175">
        <v>0</v>
      </c>
      <c r="AJ30" s="176">
        <v>5730</v>
      </c>
      <c r="AK30" s="175">
        <v>7.0588235294117645</v>
      </c>
    </row>
    <row r="31" spans="1:37" ht="42.75" customHeight="1">
      <c r="A31" s="720" t="s">
        <v>377</v>
      </c>
      <c r="B31" s="721"/>
      <c r="C31" s="721"/>
      <c r="D31" s="721"/>
      <c r="E31" s="176">
        <v>141</v>
      </c>
      <c r="F31" s="175">
        <v>2.9090158861151227</v>
      </c>
      <c r="G31" s="176">
        <v>47</v>
      </c>
      <c r="H31" s="175">
        <v>71.21212121212122</v>
      </c>
      <c r="I31" s="176">
        <v>188</v>
      </c>
      <c r="J31" s="175">
        <v>3.8265825361286385</v>
      </c>
      <c r="K31" s="180"/>
      <c r="L31" s="176">
        <v>727</v>
      </c>
      <c r="M31" s="175">
        <v>0.9599767598473543</v>
      </c>
      <c r="N31" s="176">
        <v>369</v>
      </c>
      <c r="O31" s="175">
        <v>69.49152542372882</v>
      </c>
      <c r="P31" s="176">
        <v>0</v>
      </c>
      <c r="Q31" s="175">
        <v>0</v>
      </c>
      <c r="R31" s="176">
        <v>1096</v>
      </c>
      <c r="S31" s="175">
        <v>1.4371508746164539</v>
      </c>
      <c r="T31" s="180"/>
      <c r="U31" s="176">
        <v>0</v>
      </c>
      <c r="V31" s="175">
        <v>0</v>
      </c>
      <c r="W31" s="176">
        <v>0</v>
      </c>
      <c r="X31" s="175">
        <v>0</v>
      </c>
      <c r="Y31" s="176">
        <v>0</v>
      </c>
      <c r="Z31" s="175">
        <v>0</v>
      </c>
      <c r="AA31" s="176">
        <v>0</v>
      </c>
      <c r="AB31" s="175">
        <v>0</v>
      </c>
      <c r="AC31" s="180"/>
      <c r="AD31" s="176">
        <v>868</v>
      </c>
      <c r="AE31" s="175">
        <v>1.077217106406215</v>
      </c>
      <c r="AF31" s="176">
        <v>416</v>
      </c>
      <c r="AG31" s="175">
        <v>69.68174204355108</v>
      </c>
      <c r="AH31" s="176">
        <v>0</v>
      </c>
      <c r="AI31" s="175">
        <v>0</v>
      </c>
      <c r="AJ31" s="176">
        <v>1284</v>
      </c>
      <c r="AK31" s="175">
        <v>1.5817677856482908</v>
      </c>
    </row>
    <row r="32" spans="1:37" ht="42.75" customHeight="1">
      <c r="A32" s="720" t="s">
        <v>378</v>
      </c>
      <c r="B32" s="721"/>
      <c r="C32" s="721"/>
      <c r="D32" s="721"/>
      <c r="E32" s="176">
        <v>64</v>
      </c>
      <c r="F32" s="175">
        <v>1.3204043738394884</v>
      </c>
      <c r="G32" s="176">
        <v>39</v>
      </c>
      <c r="H32" s="175">
        <v>59.09090909090909</v>
      </c>
      <c r="I32" s="176">
        <v>103</v>
      </c>
      <c r="J32" s="175">
        <v>2.096478729900265</v>
      </c>
      <c r="K32" s="180"/>
      <c r="L32" s="176">
        <v>329</v>
      </c>
      <c r="M32" s="175">
        <v>0.4344323988855291</v>
      </c>
      <c r="N32" s="176">
        <v>328</v>
      </c>
      <c r="O32" s="175">
        <v>61.77024482109228</v>
      </c>
      <c r="P32" s="176">
        <v>0</v>
      </c>
      <c r="Q32" s="175">
        <v>0</v>
      </c>
      <c r="R32" s="176">
        <v>657</v>
      </c>
      <c r="S32" s="175">
        <v>0.8615037633421625</v>
      </c>
      <c r="T32" s="180"/>
      <c r="U32" s="176">
        <v>0</v>
      </c>
      <c r="V32" s="175">
        <v>0</v>
      </c>
      <c r="W32" s="176">
        <v>0</v>
      </c>
      <c r="X32" s="175">
        <v>0</v>
      </c>
      <c r="Y32" s="176">
        <v>0</v>
      </c>
      <c r="Z32" s="175">
        <v>0</v>
      </c>
      <c r="AA32" s="176">
        <v>0</v>
      </c>
      <c r="AB32" s="175">
        <v>0</v>
      </c>
      <c r="AC32" s="180"/>
      <c r="AD32" s="176">
        <v>393</v>
      </c>
      <c r="AE32" s="175">
        <v>0.4877261783613393</v>
      </c>
      <c r="AF32" s="176">
        <v>367</v>
      </c>
      <c r="AG32" s="175">
        <v>61.47403685092128</v>
      </c>
      <c r="AH32" s="176">
        <v>0</v>
      </c>
      <c r="AI32" s="175">
        <v>0</v>
      </c>
      <c r="AJ32" s="176">
        <v>760</v>
      </c>
      <c r="AK32" s="175">
        <v>0.9362488450877733</v>
      </c>
    </row>
    <row r="33" spans="1:37" ht="16.5" customHeight="1">
      <c r="A33" s="165" t="s">
        <v>371</v>
      </c>
      <c r="B33" s="163"/>
      <c r="C33" s="163"/>
      <c r="D33" s="163"/>
      <c r="E33" s="176">
        <v>4847</v>
      </c>
      <c r="F33" s="175">
        <v>100</v>
      </c>
      <c r="G33" s="176">
        <v>66</v>
      </c>
      <c r="H33" s="175">
        <v>100</v>
      </c>
      <c r="I33" s="176">
        <v>4913</v>
      </c>
      <c r="J33" s="175">
        <v>100</v>
      </c>
      <c r="K33" s="180"/>
      <c r="L33" s="176">
        <v>75731</v>
      </c>
      <c r="M33" s="175">
        <v>100</v>
      </c>
      <c r="N33" s="176">
        <v>531</v>
      </c>
      <c r="O33" s="175">
        <v>100</v>
      </c>
      <c r="P33" s="176">
        <v>0</v>
      </c>
      <c r="Q33" s="175">
        <v>0</v>
      </c>
      <c r="R33" s="176">
        <v>76262</v>
      </c>
      <c r="S33" s="175">
        <v>100</v>
      </c>
      <c r="T33" s="180"/>
      <c r="U33" s="176">
        <v>0</v>
      </c>
      <c r="V33" s="175">
        <v>0</v>
      </c>
      <c r="W33" s="176">
        <v>0</v>
      </c>
      <c r="X33" s="175">
        <v>0</v>
      </c>
      <c r="Y33" s="176">
        <v>0</v>
      </c>
      <c r="Z33" s="175">
        <v>0</v>
      </c>
      <c r="AA33" s="176">
        <v>0</v>
      </c>
      <c r="AB33" s="175">
        <v>0</v>
      </c>
      <c r="AC33" s="180"/>
      <c r="AD33" s="176">
        <v>80578</v>
      </c>
      <c r="AE33" s="175">
        <v>100</v>
      </c>
      <c r="AF33" s="176">
        <v>597</v>
      </c>
      <c r="AG33" s="175">
        <v>100</v>
      </c>
      <c r="AH33" s="176">
        <v>0</v>
      </c>
      <c r="AI33" s="175">
        <v>0</v>
      </c>
      <c r="AJ33" s="176">
        <v>81175</v>
      </c>
      <c r="AK33" s="175">
        <v>100</v>
      </c>
    </row>
    <row r="34" spans="1:37" ht="30.75" customHeight="1">
      <c r="A34" s="723" t="s">
        <v>381</v>
      </c>
      <c r="B34" s="724"/>
      <c r="C34" s="724"/>
      <c r="D34" s="724"/>
      <c r="E34" s="176">
        <v>3106.871054260374</v>
      </c>
      <c r="F34" s="175" t="s">
        <v>136</v>
      </c>
      <c r="G34" s="176">
        <v>1244.8787878787882</v>
      </c>
      <c r="H34" s="175" t="s">
        <v>136</v>
      </c>
      <c r="I34" s="176">
        <v>3081.857520863019</v>
      </c>
      <c r="J34" s="175" t="s">
        <v>136</v>
      </c>
      <c r="K34" s="180"/>
      <c r="L34" s="176">
        <v>3363.9174314349434</v>
      </c>
      <c r="M34" s="175" t="s">
        <v>136</v>
      </c>
      <c r="N34" s="176">
        <v>1186.9397363465166</v>
      </c>
      <c r="O34" s="175" t="s">
        <v>136</v>
      </c>
      <c r="P34" s="176" t="s">
        <v>136</v>
      </c>
      <c r="Q34" s="175" t="s">
        <v>136</v>
      </c>
      <c r="R34" s="176">
        <v>3348.759487031573</v>
      </c>
      <c r="S34" s="175" t="s">
        <v>136</v>
      </c>
      <c r="T34" s="180"/>
      <c r="U34" s="176" t="s">
        <v>136</v>
      </c>
      <c r="V34" s="175" t="s">
        <v>136</v>
      </c>
      <c r="W34" s="176" t="s">
        <v>136</v>
      </c>
      <c r="X34" s="175" t="s">
        <v>136</v>
      </c>
      <c r="Y34" s="176" t="s">
        <v>136</v>
      </c>
      <c r="Z34" s="175" t="s">
        <v>136</v>
      </c>
      <c r="AA34" s="176" t="s">
        <v>136</v>
      </c>
      <c r="AB34" s="175" t="s">
        <v>136</v>
      </c>
      <c r="AC34" s="180"/>
      <c r="AD34" s="176">
        <v>3348.45534761349</v>
      </c>
      <c r="AE34" s="175" t="s">
        <v>136</v>
      </c>
      <c r="AF34" s="176">
        <v>1193.345058626465</v>
      </c>
      <c r="AG34" s="175" t="s">
        <v>136</v>
      </c>
      <c r="AH34" s="176" t="s">
        <v>136</v>
      </c>
      <c r="AI34" s="175" t="s">
        <v>136</v>
      </c>
      <c r="AJ34" s="176">
        <v>3332.605629812127</v>
      </c>
      <c r="AK34" s="175" t="s">
        <v>136</v>
      </c>
    </row>
    <row r="35" spans="1:37" s="182" customFormat="1" ht="16.5" customHeight="1">
      <c r="A35" s="726" t="s">
        <v>76</v>
      </c>
      <c r="B35" s="726"/>
      <c r="C35" s="726"/>
      <c r="D35" s="726"/>
      <c r="E35" s="176"/>
      <c r="F35" s="175"/>
      <c r="G35" s="176"/>
      <c r="H35" s="175"/>
      <c r="I35" s="176"/>
      <c r="J35" s="175"/>
      <c r="K35" s="181"/>
      <c r="L35" s="176"/>
      <c r="M35" s="175"/>
      <c r="N35" s="176"/>
      <c r="O35" s="175"/>
      <c r="P35" s="176"/>
      <c r="Q35" s="175"/>
      <c r="R35" s="176"/>
      <c r="S35" s="175"/>
      <c r="T35" s="181"/>
      <c r="U35" s="176"/>
      <c r="V35" s="175"/>
      <c r="W35" s="176"/>
      <c r="X35" s="175"/>
      <c r="Y35" s="176"/>
      <c r="Z35" s="175"/>
      <c r="AA35" s="176"/>
      <c r="AB35" s="175"/>
      <c r="AC35" s="181"/>
      <c r="AD35" s="176"/>
      <c r="AE35" s="175"/>
      <c r="AF35" s="176"/>
      <c r="AG35" s="175"/>
      <c r="AH35" s="176"/>
      <c r="AI35" s="175"/>
      <c r="AJ35" s="176"/>
      <c r="AK35" s="175"/>
    </row>
    <row r="36" spans="1:37" ht="30.75" customHeight="1">
      <c r="A36" s="720" t="s">
        <v>380</v>
      </c>
      <c r="B36" s="721"/>
      <c r="C36" s="721"/>
      <c r="D36" s="721"/>
      <c r="E36" s="176">
        <v>244</v>
      </c>
      <c r="F36" s="175">
        <v>16.084377059986814</v>
      </c>
      <c r="G36" s="176">
        <v>22</v>
      </c>
      <c r="H36" s="175">
        <v>88</v>
      </c>
      <c r="I36" s="176">
        <v>266</v>
      </c>
      <c r="J36" s="175">
        <v>17.250324254215304</v>
      </c>
      <c r="K36" s="180"/>
      <c r="L36" s="176">
        <v>3365</v>
      </c>
      <c r="M36" s="175">
        <v>6.395149948686761</v>
      </c>
      <c r="N36" s="176">
        <v>284</v>
      </c>
      <c r="O36" s="175">
        <v>79.55182072829132</v>
      </c>
      <c r="P36" s="176">
        <v>0</v>
      </c>
      <c r="Q36" s="175">
        <v>0</v>
      </c>
      <c r="R36" s="176">
        <v>3649</v>
      </c>
      <c r="S36" s="175">
        <v>6.888154789995281</v>
      </c>
      <c r="T36" s="180"/>
      <c r="U36" s="176">
        <v>0</v>
      </c>
      <c r="V36" s="175">
        <v>0</v>
      </c>
      <c r="W36" s="176">
        <v>0</v>
      </c>
      <c r="X36" s="175">
        <v>0</v>
      </c>
      <c r="Y36" s="176">
        <v>0</v>
      </c>
      <c r="Z36" s="175">
        <v>0</v>
      </c>
      <c r="AA36" s="176">
        <v>0</v>
      </c>
      <c r="AB36" s="175">
        <v>0</v>
      </c>
      <c r="AC36" s="180"/>
      <c r="AD36" s="176">
        <v>3609</v>
      </c>
      <c r="AE36" s="175">
        <v>6.6665435200236445</v>
      </c>
      <c r="AF36" s="176">
        <v>306</v>
      </c>
      <c r="AG36" s="175">
        <v>80.10471204188482</v>
      </c>
      <c r="AH36" s="176">
        <v>0</v>
      </c>
      <c r="AI36" s="175">
        <v>0</v>
      </c>
      <c r="AJ36" s="176">
        <v>3915</v>
      </c>
      <c r="AK36" s="175">
        <v>7.181114494295462</v>
      </c>
    </row>
    <row r="37" spans="1:37" ht="42.75" customHeight="1">
      <c r="A37" s="720" t="s">
        <v>377</v>
      </c>
      <c r="B37" s="721"/>
      <c r="C37" s="721"/>
      <c r="D37" s="721"/>
      <c r="E37" s="176">
        <v>54</v>
      </c>
      <c r="F37" s="175">
        <v>3.5596572181938035</v>
      </c>
      <c r="G37" s="176">
        <v>16</v>
      </c>
      <c r="H37" s="175">
        <v>64</v>
      </c>
      <c r="I37" s="176">
        <v>70</v>
      </c>
      <c r="J37" s="175">
        <v>4.539559014267185</v>
      </c>
      <c r="K37" s="180"/>
      <c r="L37" s="176">
        <v>591</v>
      </c>
      <c r="M37" s="175">
        <v>1.1231897829640047</v>
      </c>
      <c r="N37" s="176">
        <v>244</v>
      </c>
      <c r="O37" s="175">
        <v>68.34733893557423</v>
      </c>
      <c r="P37" s="176">
        <v>0</v>
      </c>
      <c r="Q37" s="175">
        <v>0</v>
      </c>
      <c r="R37" s="176">
        <v>835</v>
      </c>
      <c r="S37" s="175">
        <v>1.5762151958470978</v>
      </c>
      <c r="T37" s="180"/>
      <c r="U37" s="176">
        <v>0</v>
      </c>
      <c r="V37" s="175">
        <v>0</v>
      </c>
      <c r="W37" s="176">
        <v>0</v>
      </c>
      <c r="X37" s="175">
        <v>0</v>
      </c>
      <c r="Y37" s="176">
        <v>0</v>
      </c>
      <c r="Z37" s="175">
        <v>0</v>
      </c>
      <c r="AA37" s="176">
        <v>0</v>
      </c>
      <c r="AB37" s="175">
        <v>0</v>
      </c>
      <c r="AC37" s="180"/>
      <c r="AD37" s="176">
        <v>645</v>
      </c>
      <c r="AE37" s="175">
        <v>1.1914437712427959</v>
      </c>
      <c r="AF37" s="176">
        <v>260</v>
      </c>
      <c r="AG37" s="175">
        <v>68.06282722513089</v>
      </c>
      <c r="AH37" s="176">
        <v>0</v>
      </c>
      <c r="AI37" s="175">
        <v>0</v>
      </c>
      <c r="AJ37" s="176">
        <v>905</v>
      </c>
      <c r="AK37" s="175">
        <v>1.6600022011078912</v>
      </c>
    </row>
    <row r="38" spans="1:37" ht="42.75" customHeight="1">
      <c r="A38" s="720" t="s">
        <v>378</v>
      </c>
      <c r="B38" s="721"/>
      <c r="C38" s="721"/>
      <c r="D38" s="721"/>
      <c r="E38" s="176">
        <v>25</v>
      </c>
      <c r="F38" s="175">
        <v>1.6479894528675016</v>
      </c>
      <c r="G38" s="176">
        <v>13</v>
      </c>
      <c r="H38" s="175">
        <v>52</v>
      </c>
      <c r="I38" s="176">
        <v>38</v>
      </c>
      <c r="J38" s="175">
        <v>2.4643320363164722</v>
      </c>
      <c r="K38" s="180"/>
      <c r="L38" s="176">
        <v>255</v>
      </c>
      <c r="M38" s="175">
        <v>0.4846250332585807</v>
      </c>
      <c r="N38" s="176">
        <v>220</v>
      </c>
      <c r="O38" s="175">
        <v>61.62464985994398</v>
      </c>
      <c r="P38" s="176">
        <v>0</v>
      </c>
      <c r="Q38" s="175">
        <v>0</v>
      </c>
      <c r="R38" s="176">
        <v>475</v>
      </c>
      <c r="S38" s="175">
        <v>0.8966493629070316</v>
      </c>
      <c r="T38" s="180"/>
      <c r="U38" s="176">
        <v>0</v>
      </c>
      <c r="V38" s="175">
        <v>0</v>
      </c>
      <c r="W38" s="176">
        <v>0</v>
      </c>
      <c r="X38" s="175">
        <v>0</v>
      </c>
      <c r="Y38" s="176">
        <v>0</v>
      </c>
      <c r="Z38" s="175">
        <v>0</v>
      </c>
      <c r="AA38" s="176">
        <v>0</v>
      </c>
      <c r="AB38" s="175">
        <v>0</v>
      </c>
      <c r="AC38" s="180"/>
      <c r="AD38" s="176">
        <v>280</v>
      </c>
      <c r="AE38" s="175">
        <v>0.5172159006945471</v>
      </c>
      <c r="AF38" s="176">
        <v>233</v>
      </c>
      <c r="AG38" s="175">
        <v>60.994764397905755</v>
      </c>
      <c r="AH38" s="176">
        <v>0</v>
      </c>
      <c r="AI38" s="175">
        <v>0</v>
      </c>
      <c r="AJ38" s="176">
        <v>513</v>
      </c>
      <c r="AK38" s="175">
        <v>0.9409736233904398</v>
      </c>
    </row>
    <row r="39" spans="1:37" ht="16.5" customHeight="1">
      <c r="A39" s="727" t="s">
        <v>371</v>
      </c>
      <c r="B39" s="728"/>
      <c r="C39" s="728"/>
      <c r="D39" s="728"/>
      <c r="E39" s="176">
        <v>1517</v>
      </c>
      <c r="F39" s="175">
        <v>100</v>
      </c>
      <c r="G39" s="176">
        <v>25</v>
      </c>
      <c r="H39" s="175">
        <v>100</v>
      </c>
      <c r="I39" s="176">
        <v>1542</v>
      </c>
      <c r="J39" s="175">
        <v>100</v>
      </c>
      <c r="K39" s="180"/>
      <c r="L39" s="176">
        <v>52618</v>
      </c>
      <c r="M39" s="175">
        <v>100</v>
      </c>
      <c r="N39" s="176">
        <v>357</v>
      </c>
      <c r="O39" s="175">
        <v>100</v>
      </c>
      <c r="P39" s="176">
        <v>0</v>
      </c>
      <c r="Q39" s="175">
        <v>0</v>
      </c>
      <c r="R39" s="176">
        <v>52975</v>
      </c>
      <c r="S39" s="175">
        <v>100</v>
      </c>
      <c r="T39" s="180"/>
      <c r="U39" s="176">
        <v>1</v>
      </c>
      <c r="V39" s="175">
        <v>100</v>
      </c>
      <c r="W39" s="176">
        <v>0</v>
      </c>
      <c r="X39" s="175">
        <v>0</v>
      </c>
      <c r="Y39" s="176">
        <v>0</v>
      </c>
      <c r="Z39" s="175">
        <v>0</v>
      </c>
      <c r="AA39" s="176">
        <v>1</v>
      </c>
      <c r="AB39" s="175">
        <v>100</v>
      </c>
      <c r="AC39" s="180"/>
      <c r="AD39" s="176">
        <v>54136</v>
      </c>
      <c r="AE39" s="175">
        <v>100</v>
      </c>
      <c r="AF39" s="176">
        <v>382</v>
      </c>
      <c r="AG39" s="175">
        <v>100</v>
      </c>
      <c r="AH39" s="176">
        <v>0</v>
      </c>
      <c r="AI39" s="175">
        <v>0</v>
      </c>
      <c r="AJ39" s="176">
        <v>54518</v>
      </c>
      <c r="AK39" s="175">
        <v>100</v>
      </c>
    </row>
    <row r="40" spans="1:37" ht="30.75" customHeight="1">
      <c r="A40" s="723" t="s">
        <v>381</v>
      </c>
      <c r="B40" s="724"/>
      <c r="C40" s="724"/>
      <c r="D40" s="724"/>
      <c r="E40" s="176">
        <v>3092.9947264337493</v>
      </c>
      <c r="F40" s="175" t="s">
        <v>136</v>
      </c>
      <c r="G40" s="176">
        <v>1262.28</v>
      </c>
      <c r="H40" s="175" t="s">
        <v>136</v>
      </c>
      <c r="I40" s="176">
        <v>3063.3138780804125</v>
      </c>
      <c r="J40" s="175" t="s">
        <v>136</v>
      </c>
      <c r="K40" s="180"/>
      <c r="L40" s="176">
        <v>3365.7888935345486</v>
      </c>
      <c r="M40" s="175" t="s">
        <v>136</v>
      </c>
      <c r="N40" s="176">
        <v>1231.7740112994343</v>
      </c>
      <c r="O40" s="175" t="s">
        <v>136</v>
      </c>
      <c r="P40" s="176" t="s">
        <v>136</v>
      </c>
      <c r="Q40" s="175" t="s">
        <v>136</v>
      </c>
      <c r="R40" s="176">
        <v>3351.52775050968</v>
      </c>
      <c r="S40" s="175" t="s">
        <v>136</v>
      </c>
      <c r="T40" s="180"/>
      <c r="U40" s="176" t="s">
        <v>85</v>
      </c>
      <c r="V40" s="175" t="s">
        <v>136</v>
      </c>
      <c r="W40" s="176" t="s">
        <v>136</v>
      </c>
      <c r="X40" s="175" t="s">
        <v>136</v>
      </c>
      <c r="Y40" s="176" t="s">
        <v>136</v>
      </c>
      <c r="Z40" s="175" t="s">
        <v>136</v>
      </c>
      <c r="AA40" s="176" t="s">
        <v>85</v>
      </c>
      <c r="AB40" s="175" t="s">
        <v>136</v>
      </c>
      <c r="AC40" s="180"/>
      <c r="AD40" s="176">
        <v>3358.1489766514233</v>
      </c>
      <c r="AE40" s="175" t="s">
        <v>136</v>
      </c>
      <c r="AF40" s="176">
        <v>1233.7862796833779</v>
      </c>
      <c r="AG40" s="175" t="s">
        <v>136</v>
      </c>
      <c r="AH40" s="176" t="s">
        <v>136</v>
      </c>
      <c r="AI40" s="175" t="s">
        <v>136</v>
      </c>
      <c r="AJ40" s="176">
        <v>3343.3799504723447</v>
      </c>
      <c r="AK40" s="175" t="s">
        <v>136</v>
      </c>
    </row>
    <row r="41" spans="1:37" s="182" customFormat="1" ht="16.5" customHeight="1">
      <c r="A41" s="726" t="s">
        <v>285</v>
      </c>
      <c r="B41" s="726"/>
      <c r="C41" s="726"/>
      <c r="D41" s="726"/>
      <c r="E41" s="176"/>
      <c r="F41" s="175"/>
      <c r="G41" s="176"/>
      <c r="H41" s="175"/>
      <c r="I41" s="176"/>
      <c r="J41" s="175"/>
      <c r="K41" s="181"/>
      <c r="L41" s="176"/>
      <c r="M41" s="175"/>
      <c r="N41" s="176"/>
      <c r="O41" s="175"/>
      <c r="P41" s="176"/>
      <c r="Q41" s="175"/>
      <c r="R41" s="176"/>
      <c r="S41" s="175"/>
      <c r="T41" s="181"/>
      <c r="U41" s="176"/>
      <c r="V41" s="175"/>
      <c r="W41" s="176"/>
      <c r="X41" s="175"/>
      <c r="Y41" s="176"/>
      <c r="Z41" s="175"/>
      <c r="AA41" s="176"/>
      <c r="AB41" s="175"/>
      <c r="AC41" s="181"/>
      <c r="AD41" s="176"/>
      <c r="AE41" s="175"/>
      <c r="AF41" s="176"/>
      <c r="AG41" s="175"/>
      <c r="AH41" s="176"/>
      <c r="AI41" s="175"/>
      <c r="AJ41" s="176"/>
      <c r="AK41" s="175"/>
    </row>
    <row r="42" spans="1:53" ht="30.75" customHeight="1">
      <c r="A42" s="720" t="s">
        <v>380</v>
      </c>
      <c r="B42" s="721"/>
      <c r="C42" s="721"/>
      <c r="D42" s="721"/>
      <c r="E42" s="176">
        <v>38</v>
      </c>
      <c r="F42" s="175">
        <v>8.67579908675799</v>
      </c>
      <c r="G42" s="176" t="s">
        <v>85</v>
      </c>
      <c r="H42" s="175" t="s">
        <v>85</v>
      </c>
      <c r="I42" s="176">
        <v>40</v>
      </c>
      <c r="J42" s="175">
        <v>9.090909090909092</v>
      </c>
      <c r="K42" s="180"/>
      <c r="L42" s="176">
        <v>698</v>
      </c>
      <c r="M42" s="175">
        <v>6.05009967929271</v>
      </c>
      <c r="N42" s="176">
        <v>63</v>
      </c>
      <c r="O42" s="175">
        <v>80.76923076923077</v>
      </c>
      <c r="P42" s="176">
        <v>0</v>
      </c>
      <c r="Q42" s="175">
        <v>0</v>
      </c>
      <c r="R42" s="176">
        <v>761</v>
      </c>
      <c r="S42" s="175">
        <v>6.551872578562204</v>
      </c>
      <c r="T42" s="180"/>
      <c r="U42" s="176">
        <v>0</v>
      </c>
      <c r="V42" s="175">
        <v>0</v>
      </c>
      <c r="W42" s="176">
        <v>0</v>
      </c>
      <c r="X42" s="175">
        <v>0</v>
      </c>
      <c r="Y42" s="176">
        <v>0</v>
      </c>
      <c r="Z42" s="175">
        <v>0</v>
      </c>
      <c r="AA42" s="176">
        <v>0</v>
      </c>
      <c r="AB42" s="175">
        <v>0</v>
      </c>
      <c r="AC42" s="180"/>
      <c r="AD42" s="176">
        <v>736</v>
      </c>
      <c r="AE42" s="175">
        <v>6.146137787056367</v>
      </c>
      <c r="AF42" s="176">
        <v>65</v>
      </c>
      <c r="AG42" s="175">
        <v>81.25</v>
      </c>
      <c r="AH42" s="176">
        <v>0</v>
      </c>
      <c r="AI42" s="175">
        <v>0</v>
      </c>
      <c r="AJ42" s="176">
        <v>801</v>
      </c>
      <c r="AK42" s="175">
        <v>6.644545831605144</v>
      </c>
      <c r="AL42" s="171"/>
      <c r="AM42" s="171"/>
      <c r="AN42" s="171"/>
      <c r="AO42" s="171"/>
      <c r="AP42" s="171"/>
      <c r="AQ42" s="171"/>
      <c r="AR42" s="171"/>
      <c r="AS42" s="171"/>
      <c r="AT42" s="171"/>
      <c r="AU42" s="171"/>
      <c r="AV42" s="171"/>
      <c r="AW42" s="171"/>
      <c r="AX42" s="171"/>
      <c r="AY42" s="171"/>
      <c r="AZ42" s="171"/>
      <c r="BA42" s="171"/>
    </row>
    <row r="43" spans="1:53" ht="42.75" customHeight="1">
      <c r="A43" s="720" t="s">
        <v>377</v>
      </c>
      <c r="B43" s="721"/>
      <c r="C43" s="721"/>
      <c r="D43" s="721"/>
      <c r="E43" s="176" t="s">
        <v>85</v>
      </c>
      <c r="F43" s="175" t="s">
        <v>85</v>
      </c>
      <c r="G43" s="176">
        <v>0</v>
      </c>
      <c r="H43" s="175">
        <v>0</v>
      </c>
      <c r="I43" s="176" t="s">
        <v>85</v>
      </c>
      <c r="J43" s="175" t="s">
        <v>85</v>
      </c>
      <c r="K43" s="180"/>
      <c r="L43" s="176">
        <v>91</v>
      </c>
      <c r="M43" s="175">
        <v>0.788766577099766</v>
      </c>
      <c r="N43" s="176">
        <v>48</v>
      </c>
      <c r="O43" s="175">
        <v>61.53846153846154</v>
      </c>
      <c r="P43" s="176">
        <v>0</v>
      </c>
      <c r="Q43" s="175">
        <v>0</v>
      </c>
      <c r="R43" s="176">
        <v>139</v>
      </c>
      <c r="S43" s="175">
        <v>1.1967283684890229</v>
      </c>
      <c r="T43" s="180"/>
      <c r="U43" s="176">
        <v>0</v>
      </c>
      <c r="V43" s="175">
        <v>0</v>
      </c>
      <c r="W43" s="176">
        <v>0</v>
      </c>
      <c r="X43" s="175">
        <v>0</v>
      </c>
      <c r="Y43" s="176">
        <v>0</v>
      </c>
      <c r="Z43" s="175">
        <v>0</v>
      </c>
      <c r="AA43" s="176">
        <v>0</v>
      </c>
      <c r="AB43" s="175">
        <v>0</v>
      </c>
      <c r="AC43" s="180"/>
      <c r="AD43" s="176">
        <v>94</v>
      </c>
      <c r="AE43" s="175">
        <v>0.7849686847599164</v>
      </c>
      <c r="AF43" s="176">
        <v>48</v>
      </c>
      <c r="AG43" s="175">
        <v>60</v>
      </c>
      <c r="AH43" s="176">
        <v>0</v>
      </c>
      <c r="AI43" s="175">
        <v>0</v>
      </c>
      <c r="AJ43" s="176">
        <v>142</v>
      </c>
      <c r="AK43" s="175">
        <v>1.1779344670261302</v>
      </c>
      <c r="AL43" s="171"/>
      <c r="AM43" s="171"/>
      <c r="AN43" s="171"/>
      <c r="AO43" s="171"/>
      <c r="AP43" s="171"/>
      <c r="AQ43" s="171"/>
      <c r="AR43" s="171"/>
      <c r="AS43" s="171"/>
      <c r="AT43" s="171"/>
      <c r="AU43" s="171"/>
      <c r="AV43" s="171"/>
      <c r="AW43" s="171"/>
      <c r="AX43" s="171"/>
      <c r="AY43" s="171"/>
      <c r="AZ43" s="171"/>
      <c r="BA43" s="171"/>
    </row>
    <row r="44" spans="1:53" ht="42.75" customHeight="1">
      <c r="A44" s="720" t="s">
        <v>378</v>
      </c>
      <c r="B44" s="721"/>
      <c r="C44" s="721"/>
      <c r="D44" s="721"/>
      <c r="E44" s="176" t="s">
        <v>85</v>
      </c>
      <c r="F44" s="175" t="s">
        <v>85</v>
      </c>
      <c r="G44" s="176">
        <v>0</v>
      </c>
      <c r="H44" s="175">
        <v>0</v>
      </c>
      <c r="I44" s="176" t="s">
        <v>85</v>
      </c>
      <c r="J44" s="175" t="s">
        <v>85</v>
      </c>
      <c r="K44" s="180"/>
      <c r="L44" s="176">
        <v>34</v>
      </c>
      <c r="M44" s="175">
        <v>0.29470399583947304</v>
      </c>
      <c r="N44" s="176">
        <v>46</v>
      </c>
      <c r="O44" s="175">
        <v>58.97435897435898</v>
      </c>
      <c r="P44" s="176">
        <v>0</v>
      </c>
      <c r="Q44" s="175">
        <v>0</v>
      </c>
      <c r="R44" s="176">
        <v>80</v>
      </c>
      <c r="S44" s="175">
        <v>0.6887645286267757</v>
      </c>
      <c r="T44" s="180"/>
      <c r="U44" s="176">
        <v>0</v>
      </c>
      <c r="V44" s="175">
        <v>0</v>
      </c>
      <c r="W44" s="176">
        <v>0</v>
      </c>
      <c r="X44" s="175">
        <v>0</v>
      </c>
      <c r="Y44" s="176">
        <v>0</v>
      </c>
      <c r="Z44" s="175">
        <v>0</v>
      </c>
      <c r="AA44" s="176">
        <v>0</v>
      </c>
      <c r="AB44" s="175">
        <v>0</v>
      </c>
      <c r="AC44" s="180"/>
      <c r="AD44" s="176">
        <v>35</v>
      </c>
      <c r="AE44" s="175">
        <v>0.29227557411273486</v>
      </c>
      <c r="AF44" s="176">
        <v>46</v>
      </c>
      <c r="AG44" s="175">
        <v>57.5</v>
      </c>
      <c r="AH44" s="176">
        <v>0</v>
      </c>
      <c r="AI44" s="175">
        <v>0</v>
      </c>
      <c r="AJ44" s="176">
        <v>81</v>
      </c>
      <c r="AK44" s="175">
        <v>0.6719203649937785</v>
      </c>
      <c r="AL44" s="171"/>
      <c r="AM44" s="171"/>
      <c r="AN44" s="171"/>
      <c r="AO44" s="171"/>
      <c r="AP44" s="171"/>
      <c r="AQ44" s="171"/>
      <c r="AR44" s="171"/>
      <c r="AS44" s="171"/>
      <c r="AT44" s="171"/>
      <c r="AU44" s="171"/>
      <c r="AV44" s="171"/>
      <c r="AW44" s="171"/>
      <c r="AX44" s="171"/>
      <c r="AY44" s="171"/>
      <c r="AZ44" s="171"/>
      <c r="BA44" s="171"/>
    </row>
    <row r="45" spans="1:53" ht="16.5" customHeight="1">
      <c r="A45" s="165" t="s">
        <v>371</v>
      </c>
      <c r="B45" s="163"/>
      <c r="C45" s="163"/>
      <c r="D45" s="163"/>
      <c r="E45" s="176">
        <v>438</v>
      </c>
      <c r="F45" s="175">
        <v>100</v>
      </c>
      <c r="G45" s="176" t="s">
        <v>85</v>
      </c>
      <c r="H45" s="175" t="s">
        <v>85</v>
      </c>
      <c r="I45" s="176">
        <v>440</v>
      </c>
      <c r="J45" s="175">
        <v>100</v>
      </c>
      <c r="K45" s="180"/>
      <c r="L45" s="176">
        <v>11537</v>
      </c>
      <c r="M45" s="175">
        <v>100</v>
      </c>
      <c r="N45" s="176">
        <v>78</v>
      </c>
      <c r="O45" s="175">
        <v>100</v>
      </c>
      <c r="P45" s="176">
        <v>0</v>
      </c>
      <c r="Q45" s="175">
        <v>0</v>
      </c>
      <c r="R45" s="176">
        <v>11615</v>
      </c>
      <c r="S45" s="175">
        <v>100</v>
      </c>
      <c r="T45" s="180"/>
      <c r="U45" s="176">
        <v>0</v>
      </c>
      <c r="V45" s="175">
        <v>0</v>
      </c>
      <c r="W45" s="176">
        <v>0</v>
      </c>
      <c r="X45" s="175">
        <v>0</v>
      </c>
      <c r="Y45" s="176">
        <v>0</v>
      </c>
      <c r="Z45" s="175">
        <v>0</v>
      </c>
      <c r="AA45" s="176">
        <v>0</v>
      </c>
      <c r="AB45" s="175">
        <v>0</v>
      </c>
      <c r="AC45" s="180"/>
      <c r="AD45" s="176">
        <v>11975</v>
      </c>
      <c r="AE45" s="175">
        <v>100</v>
      </c>
      <c r="AF45" s="176">
        <v>80</v>
      </c>
      <c r="AG45" s="175">
        <v>100</v>
      </c>
      <c r="AH45" s="176">
        <v>0</v>
      </c>
      <c r="AI45" s="175">
        <v>0</v>
      </c>
      <c r="AJ45" s="176">
        <v>12055</v>
      </c>
      <c r="AK45" s="175">
        <v>100</v>
      </c>
      <c r="AL45" s="171"/>
      <c r="AM45" s="171"/>
      <c r="AN45" s="171"/>
      <c r="AO45" s="171"/>
      <c r="AP45" s="171"/>
      <c r="AQ45" s="171"/>
      <c r="AR45" s="171"/>
      <c r="AS45" s="171"/>
      <c r="AT45" s="171"/>
      <c r="AU45" s="171"/>
      <c r="AV45" s="171"/>
      <c r="AW45" s="171"/>
      <c r="AX45" s="171"/>
      <c r="AY45" s="171"/>
      <c r="AZ45" s="171"/>
      <c r="BA45" s="171"/>
    </row>
    <row r="46" spans="1:53" ht="30.75" customHeight="1">
      <c r="A46" s="723" t="s">
        <v>381</v>
      </c>
      <c r="B46" s="724"/>
      <c r="C46" s="724"/>
      <c r="D46" s="724"/>
      <c r="E46" s="176">
        <v>3302.3926940639267</v>
      </c>
      <c r="F46" s="175" t="s">
        <v>136</v>
      </c>
      <c r="G46" s="176">
        <v>1960</v>
      </c>
      <c r="H46" s="175" t="s">
        <v>136</v>
      </c>
      <c r="I46" s="176">
        <v>3296.290909090909</v>
      </c>
      <c r="J46" s="175" t="s">
        <v>136</v>
      </c>
      <c r="K46" s="180"/>
      <c r="L46" s="176">
        <v>3404.840426454022</v>
      </c>
      <c r="M46" s="175" t="s">
        <v>136</v>
      </c>
      <c r="N46" s="176">
        <v>1364.0769230769235</v>
      </c>
      <c r="O46" s="175" t="s">
        <v>136</v>
      </c>
      <c r="P46" s="176" t="s">
        <v>136</v>
      </c>
      <c r="Q46" s="175" t="s">
        <v>136</v>
      </c>
      <c r="R46" s="176">
        <v>3391.1357727077157</v>
      </c>
      <c r="S46" s="175" t="s">
        <v>136</v>
      </c>
      <c r="T46" s="180"/>
      <c r="U46" s="176" t="s">
        <v>136</v>
      </c>
      <c r="V46" s="175" t="s">
        <v>136</v>
      </c>
      <c r="W46" s="176" t="s">
        <v>136</v>
      </c>
      <c r="X46" s="175" t="s">
        <v>136</v>
      </c>
      <c r="Y46" s="176" t="s">
        <v>136</v>
      </c>
      <c r="Z46" s="175" t="s">
        <v>136</v>
      </c>
      <c r="AA46" s="176" t="s">
        <v>136</v>
      </c>
      <c r="AB46" s="175" t="s">
        <v>136</v>
      </c>
      <c r="AC46" s="180"/>
      <c r="AD46" s="176">
        <v>3395.4033680834114</v>
      </c>
      <c r="AE46" s="175" t="s">
        <v>136</v>
      </c>
      <c r="AF46" s="176">
        <v>1292.9568965517244</v>
      </c>
      <c r="AG46" s="175" t="s">
        <v>136</v>
      </c>
      <c r="AH46" s="176" t="s">
        <v>136</v>
      </c>
      <c r="AI46" s="175" t="s">
        <v>136</v>
      </c>
      <c r="AJ46" s="176">
        <v>3381.525833617838</v>
      </c>
      <c r="AK46" s="175" t="s">
        <v>136</v>
      </c>
      <c r="AL46" s="171"/>
      <c r="AM46" s="171"/>
      <c r="AN46" s="171"/>
      <c r="AO46" s="171"/>
      <c r="AP46" s="171"/>
      <c r="AQ46" s="171"/>
      <c r="AR46" s="171"/>
      <c r="AS46" s="171"/>
      <c r="AT46" s="171"/>
      <c r="AU46" s="171"/>
      <c r="AV46" s="171"/>
      <c r="AW46" s="171"/>
      <c r="AX46" s="171"/>
      <c r="AY46" s="171"/>
      <c r="AZ46" s="171"/>
      <c r="BA46" s="171"/>
    </row>
    <row r="47" spans="1:37" s="182" customFormat="1" ht="16.5" customHeight="1">
      <c r="A47" s="726" t="s">
        <v>384</v>
      </c>
      <c r="B47" s="726"/>
      <c r="C47" s="726"/>
      <c r="D47" s="726"/>
      <c r="E47" s="176"/>
      <c r="F47" s="175"/>
      <c r="G47" s="176"/>
      <c r="H47" s="175"/>
      <c r="I47" s="176"/>
      <c r="J47" s="175"/>
      <c r="K47" s="181"/>
      <c r="L47" s="176"/>
      <c r="M47" s="175"/>
      <c r="N47" s="176"/>
      <c r="O47" s="175"/>
      <c r="P47" s="176"/>
      <c r="Q47" s="175"/>
      <c r="R47" s="176"/>
      <c r="S47" s="175"/>
      <c r="T47" s="181"/>
      <c r="U47" s="176"/>
      <c r="V47" s="175"/>
      <c r="W47" s="176"/>
      <c r="X47" s="175"/>
      <c r="Y47" s="176"/>
      <c r="Z47" s="175"/>
      <c r="AA47" s="176"/>
      <c r="AB47" s="175"/>
      <c r="AC47" s="181"/>
      <c r="AD47" s="176"/>
      <c r="AE47" s="175"/>
      <c r="AF47" s="176"/>
      <c r="AG47" s="175"/>
      <c r="AH47" s="176"/>
      <c r="AI47" s="175"/>
      <c r="AJ47" s="176"/>
      <c r="AK47" s="175"/>
    </row>
    <row r="48" spans="1:53" ht="30.75" customHeight="1">
      <c r="A48" s="720" t="s">
        <v>380</v>
      </c>
      <c r="B48" s="721"/>
      <c r="C48" s="721"/>
      <c r="D48" s="721"/>
      <c r="E48" s="176">
        <v>51</v>
      </c>
      <c r="F48" s="175">
        <v>18.14946619217082</v>
      </c>
      <c r="G48" s="176">
        <v>6</v>
      </c>
      <c r="H48" s="175">
        <v>75</v>
      </c>
      <c r="I48" s="176">
        <v>57</v>
      </c>
      <c r="J48" s="175">
        <v>19.72318339100346</v>
      </c>
      <c r="K48" s="180"/>
      <c r="L48" s="176">
        <v>1101</v>
      </c>
      <c r="M48" s="175">
        <v>7.316100737590538</v>
      </c>
      <c r="N48" s="176">
        <v>105</v>
      </c>
      <c r="O48" s="175">
        <v>86.0655737704918</v>
      </c>
      <c r="P48" s="176">
        <v>0</v>
      </c>
      <c r="Q48" s="175">
        <v>0</v>
      </c>
      <c r="R48" s="176">
        <v>1206</v>
      </c>
      <c r="S48" s="175">
        <v>7.949377101048053</v>
      </c>
      <c r="T48" s="180"/>
      <c r="U48" s="176">
        <v>6</v>
      </c>
      <c r="V48" s="175">
        <v>15.384615384615385</v>
      </c>
      <c r="W48" s="176">
        <v>0</v>
      </c>
      <c r="X48" s="175">
        <v>0</v>
      </c>
      <c r="Y48" s="176">
        <v>0</v>
      </c>
      <c r="Z48" s="175">
        <v>0</v>
      </c>
      <c r="AA48" s="176">
        <v>6</v>
      </c>
      <c r="AB48" s="175">
        <v>15.384615384615385</v>
      </c>
      <c r="AC48" s="180"/>
      <c r="AD48" s="176">
        <v>1158</v>
      </c>
      <c r="AE48" s="175">
        <v>7.534647667382393</v>
      </c>
      <c r="AF48" s="176">
        <v>111</v>
      </c>
      <c r="AG48" s="175">
        <v>85.38461538461539</v>
      </c>
      <c r="AH48" s="176">
        <v>0</v>
      </c>
      <c r="AI48" s="175">
        <v>0</v>
      </c>
      <c r="AJ48" s="176">
        <v>1269</v>
      </c>
      <c r="AK48" s="175">
        <v>8.187625008065035</v>
      </c>
      <c r="AL48" s="171"/>
      <c r="AM48" s="171"/>
      <c r="AN48" s="171"/>
      <c r="AO48" s="171"/>
      <c r="AP48" s="171"/>
      <c r="AQ48" s="171"/>
      <c r="AR48" s="171"/>
      <c r="AS48" s="171"/>
      <c r="AT48" s="171"/>
      <c r="AU48" s="171"/>
      <c r="AV48" s="171"/>
      <c r="AW48" s="171"/>
      <c r="AX48" s="171"/>
      <c r="AY48" s="171"/>
      <c r="AZ48" s="171"/>
      <c r="BA48" s="171"/>
    </row>
    <row r="49" spans="1:53" ht="42.75" customHeight="1">
      <c r="A49" s="720" t="s">
        <v>377</v>
      </c>
      <c r="B49" s="721"/>
      <c r="C49" s="721"/>
      <c r="D49" s="721"/>
      <c r="E49" s="176">
        <v>16</v>
      </c>
      <c r="F49" s="175">
        <v>5.6939501779359425</v>
      </c>
      <c r="G49" s="176">
        <v>5</v>
      </c>
      <c r="H49" s="175">
        <v>62.5</v>
      </c>
      <c r="I49" s="176">
        <v>21</v>
      </c>
      <c r="J49" s="175">
        <v>7.26643598615917</v>
      </c>
      <c r="K49" s="180"/>
      <c r="L49" s="176">
        <v>197</v>
      </c>
      <c r="M49" s="175">
        <v>1.3090570802046648</v>
      </c>
      <c r="N49" s="176">
        <v>85</v>
      </c>
      <c r="O49" s="175">
        <v>69.67213114754098</v>
      </c>
      <c r="P49" s="176">
        <v>0</v>
      </c>
      <c r="Q49" s="175">
        <v>0</v>
      </c>
      <c r="R49" s="176">
        <v>282</v>
      </c>
      <c r="S49" s="175">
        <v>1.8588095708918333</v>
      </c>
      <c r="T49" s="180"/>
      <c r="U49" s="176" t="s">
        <v>164</v>
      </c>
      <c r="V49" s="175" t="s">
        <v>164</v>
      </c>
      <c r="W49" s="176">
        <v>0</v>
      </c>
      <c r="X49" s="175">
        <v>0</v>
      </c>
      <c r="Y49" s="176">
        <v>0</v>
      </c>
      <c r="Z49" s="175">
        <v>0</v>
      </c>
      <c r="AA49" s="176" t="s">
        <v>164</v>
      </c>
      <c r="AB49" s="175" t="s">
        <v>164</v>
      </c>
      <c r="AC49" s="180"/>
      <c r="AD49" s="176">
        <v>215</v>
      </c>
      <c r="AE49" s="175">
        <v>1.398919903702258</v>
      </c>
      <c r="AF49" s="176">
        <v>90</v>
      </c>
      <c r="AG49" s="175">
        <v>69.23076923076923</v>
      </c>
      <c r="AH49" s="176">
        <v>0</v>
      </c>
      <c r="AI49" s="175">
        <v>0</v>
      </c>
      <c r="AJ49" s="176">
        <v>305</v>
      </c>
      <c r="AK49" s="175">
        <v>1.9678688947674043</v>
      </c>
      <c r="AL49" s="171"/>
      <c r="AM49" s="171"/>
      <c r="AN49" s="171"/>
      <c r="AO49" s="171"/>
      <c r="AP49" s="171"/>
      <c r="AQ49" s="171"/>
      <c r="AR49" s="171"/>
      <c r="AS49" s="171"/>
      <c r="AT49" s="171"/>
      <c r="AU49" s="171"/>
      <c r="AV49" s="171"/>
      <c r="AW49" s="171"/>
      <c r="AX49" s="171"/>
      <c r="AY49" s="171"/>
      <c r="AZ49" s="171"/>
      <c r="BA49" s="171"/>
    </row>
    <row r="50" spans="1:53" ht="42.75" customHeight="1">
      <c r="A50" s="720" t="s">
        <v>378</v>
      </c>
      <c r="B50" s="721"/>
      <c r="C50" s="721"/>
      <c r="D50" s="721"/>
      <c r="E50" s="176">
        <v>8</v>
      </c>
      <c r="F50" s="175">
        <v>2.8469750889679712</v>
      </c>
      <c r="G50" s="176">
        <v>5</v>
      </c>
      <c r="H50" s="175">
        <v>62.5</v>
      </c>
      <c r="I50" s="176">
        <v>13</v>
      </c>
      <c r="J50" s="175">
        <v>4.498269896193772</v>
      </c>
      <c r="K50" s="180"/>
      <c r="L50" s="176">
        <v>79</v>
      </c>
      <c r="M50" s="175">
        <v>0.5249518240414646</v>
      </c>
      <c r="N50" s="176">
        <v>79</v>
      </c>
      <c r="O50" s="175">
        <v>64.75409836065575</v>
      </c>
      <c r="P50" s="176">
        <v>0</v>
      </c>
      <c r="Q50" s="175">
        <v>0</v>
      </c>
      <c r="R50" s="176">
        <v>158</v>
      </c>
      <c r="S50" s="175">
        <v>1.0414606815635095</v>
      </c>
      <c r="T50" s="180"/>
      <c r="U50" s="176">
        <v>0</v>
      </c>
      <c r="V50" s="175">
        <v>0</v>
      </c>
      <c r="W50" s="176">
        <v>0</v>
      </c>
      <c r="X50" s="175">
        <v>0</v>
      </c>
      <c r="Y50" s="176">
        <v>0</v>
      </c>
      <c r="Z50" s="175">
        <v>0</v>
      </c>
      <c r="AA50" s="176">
        <v>0</v>
      </c>
      <c r="AB50" s="175">
        <v>0</v>
      </c>
      <c r="AC50" s="180"/>
      <c r="AD50" s="176">
        <v>87</v>
      </c>
      <c r="AE50" s="175">
        <v>0.5660745656841694</v>
      </c>
      <c r="AF50" s="176">
        <v>84</v>
      </c>
      <c r="AG50" s="175">
        <v>64.61538461538461</v>
      </c>
      <c r="AH50" s="176">
        <v>0</v>
      </c>
      <c r="AI50" s="175">
        <v>0</v>
      </c>
      <c r="AJ50" s="176">
        <v>171</v>
      </c>
      <c r="AK50" s="175">
        <v>1.1032969869023808</v>
      </c>
      <c r="AL50" s="171"/>
      <c r="AM50" s="171"/>
      <c r="AN50" s="171"/>
      <c r="AO50" s="171"/>
      <c r="AP50" s="171"/>
      <c r="AQ50" s="171"/>
      <c r="AR50" s="171"/>
      <c r="AS50" s="171"/>
      <c r="AT50" s="171"/>
      <c r="AU50" s="171"/>
      <c r="AV50" s="171"/>
      <c r="AW50" s="171"/>
      <c r="AX50" s="171"/>
      <c r="AY50" s="171"/>
      <c r="AZ50" s="171"/>
      <c r="BA50" s="171"/>
    </row>
    <row r="51" spans="1:53" ht="16.5" customHeight="1">
      <c r="A51" s="165" t="s">
        <v>371</v>
      </c>
      <c r="B51" s="163"/>
      <c r="C51" s="163"/>
      <c r="D51" s="163"/>
      <c r="E51" s="176">
        <v>281</v>
      </c>
      <c r="F51" s="175">
        <v>100</v>
      </c>
      <c r="G51" s="176">
        <v>8</v>
      </c>
      <c r="H51" s="175">
        <v>100</v>
      </c>
      <c r="I51" s="176">
        <v>289</v>
      </c>
      <c r="J51" s="175">
        <v>100</v>
      </c>
      <c r="K51" s="180"/>
      <c r="L51" s="176">
        <v>15049</v>
      </c>
      <c r="M51" s="175">
        <v>100</v>
      </c>
      <c r="N51" s="176">
        <v>122</v>
      </c>
      <c r="O51" s="175">
        <v>100</v>
      </c>
      <c r="P51" s="176">
        <v>0</v>
      </c>
      <c r="Q51" s="175">
        <v>0</v>
      </c>
      <c r="R51" s="176">
        <v>15171</v>
      </c>
      <c r="S51" s="175">
        <v>100</v>
      </c>
      <c r="T51" s="180"/>
      <c r="U51" s="176">
        <v>39</v>
      </c>
      <c r="V51" s="175">
        <v>100</v>
      </c>
      <c r="W51" s="176">
        <v>0</v>
      </c>
      <c r="X51" s="175">
        <v>0</v>
      </c>
      <c r="Y51" s="176">
        <v>0</v>
      </c>
      <c r="Z51" s="175">
        <v>0</v>
      </c>
      <c r="AA51" s="176">
        <v>39</v>
      </c>
      <c r="AB51" s="175">
        <v>100</v>
      </c>
      <c r="AC51" s="180"/>
      <c r="AD51" s="176">
        <v>15369</v>
      </c>
      <c r="AE51" s="175">
        <v>100</v>
      </c>
      <c r="AF51" s="176">
        <v>130</v>
      </c>
      <c r="AG51" s="175">
        <v>100</v>
      </c>
      <c r="AH51" s="176">
        <v>0</v>
      </c>
      <c r="AI51" s="175">
        <v>0</v>
      </c>
      <c r="AJ51" s="176">
        <v>15499</v>
      </c>
      <c r="AK51" s="175">
        <v>100</v>
      </c>
      <c r="AL51" s="171"/>
      <c r="AM51" s="171"/>
      <c r="AN51" s="171"/>
      <c r="AO51" s="171"/>
      <c r="AP51" s="171"/>
      <c r="AQ51" s="171"/>
      <c r="AR51" s="171"/>
      <c r="AS51" s="171"/>
      <c r="AT51" s="171"/>
      <c r="AU51" s="171"/>
      <c r="AV51" s="171"/>
      <c r="AW51" s="171"/>
      <c r="AX51" s="171"/>
      <c r="AY51" s="171"/>
      <c r="AZ51" s="171"/>
      <c r="BA51" s="171"/>
    </row>
    <row r="52" spans="1:53" ht="30.75" customHeight="1">
      <c r="A52" s="723" t="s">
        <v>381</v>
      </c>
      <c r="B52" s="724"/>
      <c r="C52" s="724"/>
      <c r="D52" s="724"/>
      <c r="E52" s="176">
        <v>3072.323843416371</v>
      </c>
      <c r="F52" s="175" t="s">
        <v>136</v>
      </c>
      <c r="G52" s="176">
        <v>1297</v>
      </c>
      <c r="H52" s="175" t="s">
        <v>136</v>
      </c>
      <c r="I52" s="176">
        <v>3023.1799307958477</v>
      </c>
      <c r="J52" s="175" t="s">
        <v>136</v>
      </c>
      <c r="K52" s="180"/>
      <c r="L52" s="176">
        <v>3372.9666423018143</v>
      </c>
      <c r="M52" s="175" t="s">
        <v>136</v>
      </c>
      <c r="N52" s="176">
        <v>1136</v>
      </c>
      <c r="O52" s="175" t="s">
        <v>136</v>
      </c>
      <c r="P52" s="176" t="s">
        <v>136</v>
      </c>
      <c r="Q52" s="175" t="s">
        <v>136</v>
      </c>
      <c r="R52" s="176">
        <v>3355.1895847066676</v>
      </c>
      <c r="S52" s="175" t="s">
        <v>136</v>
      </c>
      <c r="T52" s="180"/>
      <c r="U52" s="176" t="s">
        <v>85</v>
      </c>
      <c r="V52" s="175" t="s">
        <v>136</v>
      </c>
      <c r="W52" s="176" t="s">
        <v>136</v>
      </c>
      <c r="X52" s="175" t="s">
        <v>136</v>
      </c>
      <c r="Y52" s="176" t="s">
        <v>136</v>
      </c>
      <c r="Z52" s="175" t="s">
        <v>136</v>
      </c>
      <c r="AA52" s="176" t="s">
        <v>85</v>
      </c>
      <c r="AB52" s="175" t="s">
        <v>136</v>
      </c>
      <c r="AC52" s="180"/>
      <c r="AD52" s="176">
        <v>3366.9215954193555</v>
      </c>
      <c r="AE52" s="175" t="s">
        <v>136</v>
      </c>
      <c r="AF52" s="176">
        <v>1146</v>
      </c>
      <c r="AG52" s="175" t="s">
        <v>136</v>
      </c>
      <c r="AH52" s="176" t="s">
        <v>85</v>
      </c>
      <c r="AI52" s="175" t="s">
        <v>136</v>
      </c>
      <c r="AJ52" s="176">
        <v>3348.4994838043617</v>
      </c>
      <c r="AK52" s="175" t="s">
        <v>136</v>
      </c>
      <c r="AL52" s="171"/>
      <c r="AM52" s="171"/>
      <c r="AN52" s="171"/>
      <c r="AO52" s="171"/>
      <c r="AP52" s="171"/>
      <c r="AQ52" s="171"/>
      <c r="AR52" s="171"/>
      <c r="AS52" s="171"/>
      <c r="AT52" s="171"/>
      <c r="AU52" s="171"/>
      <c r="AV52" s="171"/>
      <c r="AW52" s="171"/>
      <c r="AX52" s="171"/>
      <c r="AY52" s="171"/>
      <c r="AZ52" s="171"/>
      <c r="BA52" s="171"/>
    </row>
    <row r="53" spans="1:37" s="182" customFormat="1" ht="15.75" customHeight="1">
      <c r="A53" s="726" t="s">
        <v>77</v>
      </c>
      <c r="B53" s="726"/>
      <c r="C53" s="726"/>
      <c r="D53" s="726"/>
      <c r="E53" s="176"/>
      <c r="F53" s="175"/>
      <c r="G53" s="176"/>
      <c r="H53" s="175"/>
      <c r="I53" s="176"/>
      <c r="J53" s="175"/>
      <c r="K53" s="181"/>
      <c r="L53" s="176"/>
      <c r="M53" s="175"/>
      <c r="N53" s="176"/>
      <c r="O53" s="175"/>
      <c r="P53" s="176"/>
      <c r="Q53" s="175"/>
      <c r="R53" s="176"/>
      <c r="S53" s="175"/>
      <c r="T53" s="181"/>
      <c r="U53" s="176"/>
      <c r="V53" s="175"/>
      <c r="W53" s="176"/>
      <c r="X53" s="175"/>
      <c r="Y53" s="176"/>
      <c r="Z53" s="175"/>
      <c r="AA53" s="176"/>
      <c r="AB53" s="175"/>
      <c r="AC53" s="181"/>
      <c r="AD53" s="176"/>
      <c r="AE53" s="175"/>
      <c r="AF53" s="176"/>
      <c r="AG53" s="175"/>
      <c r="AH53" s="176"/>
      <c r="AI53" s="175"/>
      <c r="AJ53" s="176"/>
      <c r="AK53" s="175"/>
    </row>
    <row r="54" spans="1:53" ht="30.75" customHeight="1">
      <c r="A54" s="720" t="s">
        <v>380</v>
      </c>
      <c r="B54" s="722"/>
      <c r="C54" s="722"/>
      <c r="D54" s="722"/>
      <c r="E54" s="176">
        <v>592</v>
      </c>
      <c r="F54" s="175">
        <v>14.258188824662813</v>
      </c>
      <c r="G54" s="176">
        <v>40</v>
      </c>
      <c r="H54" s="175">
        <v>71.42857142857143</v>
      </c>
      <c r="I54" s="176">
        <v>632</v>
      </c>
      <c r="J54" s="175">
        <v>15.019011406844108</v>
      </c>
      <c r="K54" s="180"/>
      <c r="L54" s="176">
        <v>437</v>
      </c>
      <c r="M54" s="175">
        <v>6.620209059233449</v>
      </c>
      <c r="N54" s="176">
        <v>41</v>
      </c>
      <c r="O54" s="175">
        <v>83.6734693877551</v>
      </c>
      <c r="P54" s="176">
        <v>0</v>
      </c>
      <c r="Q54" s="175">
        <v>0</v>
      </c>
      <c r="R54" s="176">
        <v>478</v>
      </c>
      <c r="S54" s="175">
        <v>7.18796992481203</v>
      </c>
      <c r="T54" s="180"/>
      <c r="U54" s="176">
        <v>6</v>
      </c>
      <c r="V54" s="175">
        <v>10.344827586206897</v>
      </c>
      <c r="W54" s="176">
        <v>0</v>
      </c>
      <c r="X54" s="175">
        <v>0</v>
      </c>
      <c r="Y54" s="176">
        <v>0</v>
      </c>
      <c r="Z54" s="175">
        <v>0</v>
      </c>
      <c r="AA54" s="176">
        <v>6</v>
      </c>
      <c r="AB54" s="175">
        <v>10.344827586206897</v>
      </c>
      <c r="AC54" s="180"/>
      <c r="AD54" s="176">
        <v>1035</v>
      </c>
      <c r="AE54" s="175">
        <v>9.57358246230691</v>
      </c>
      <c r="AF54" s="176">
        <v>81</v>
      </c>
      <c r="AG54" s="175">
        <v>77.14285714285715</v>
      </c>
      <c r="AH54" s="176">
        <v>0</v>
      </c>
      <c r="AI54" s="175">
        <v>0</v>
      </c>
      <c r="AJ54" s="176">
        <v>1116</v>
      </c>
      <c r="AK54" s="175">
        <v>10.223525100769512</v>
      </c>
      <c r="AL54" s="171"/>
      <c r="AM54" s="171"/>
      <c r="AN54" s="171"/>
      <c r="AO54" s="171"/>
      <c r="AP54" s="171"/>
      <c r="AQ54" s="171"/>
      <c r="AR54" s="171"/>
      <c r="AS54" s="171"/>
      <c r="AT54" s="171"/>
      <c r="AU54" s="171"/>
      <c r="AV54" s="171"/>
      <c r="AW54" s="171"/>
      <c r="AX54" s="171"/>
      <c r="AY54" s="171"/>
      <c r="AZ54" s="171"/>
      <c r="BA54" s="171"/>
    </row>
    <row r="55" spans="1:53" ht="42.75" customHeight="1">
      <c r="A55" s="720" t="s">
        <v>377</v>
      </c>
      <c r="B55" s="722"/>
      <c r="C55" s="722"/>
      <c r="D55" s="722"/>
      <c r="E55" s="176">
        <v>123</v>
      </c>
      <c r="F55" s="175">
        <v>2.9624277456647397</v>
      </c>
      <c r="G55" s="176">
        <v>34</v>
      </c>
      <c r="H55" s="175">
        <v>60.71428571428571</v>
      </c>
      <c r="I55" s="176">
        <v>157</v>
      </c>
      <c r="J55" s="175">
        <v>3.7309885931558937</v>
      </c>
      <c r="K55" s="180"/>
      <c r="L55" s="176">
        <v>69</v>
      </c>
      <c r="M55" s="175">
        <v>1.0452961672473868</v>
      </c>
      <c r="N55" s="176">
        <v>32</v>
      </c>
      <c r="O55" s="175">
        <v>65.3061224489796</v>
      </c>
      <c r="P55" s="176">
        <v>0</v>
      </c>
      <c r="Q55" s="175">
        <v>0</v>
      </c>
      <c r="R55" s="176">
        <v>101</v>
      </c>
      <c r="S55" s="175">
        <v>1.518796992481203</v>
      </c>
      <c r="T55" s="180"/>
      <c r="U55" s="176">
        <v>0</v>
      </c>
      <c r="V55" s="175">
        <v>0</v>
      </c>
      <c r="W55" s="176">
        <v>0</v>
      </c>
      <c r="X55" s="175">
        <v>0</v>
      </c>
      <c r="Y55" s="176">
        <v>0</v>
      </c>
      <c r="Z55" s="175">
        <v>0</v>
      </c>
      <c r="AA55" s="176">
        <v>0</v>
      </c>
      <c r="AB55" s="175">
        <v>0</v>
      </c>
      <c r="AC55" s="180"/>
      <c r="AD55" s="176">
        <v>192</v>
      </c>
      <c r="AE55" s="175">
        <v>1.7759689205438904</v>
      </c>
      <c r="AF55" s="176">
        <v>66</v>
      </c>
      <c r="AG55" s="175">
        <v>62.857142857142854</v>
      </c>
      <c r="AH55" s="176">
        <v>0</v>
      </c>
      <c r="AI55" s="175">
        <v>0</v>
      </c>
      <c r="AJ55" s="176">
        <v>258</v>
      </c>
      <c r="AK55" s="175">
        <v>2.363503114694027</v>
      </c>
      <c r="AL55" s="171"/>
      <c r="AM55" s="171"/>
      <c r="AN55" s="171"/>
      <c r="AO55" s="171"/>
      <c r="AP55" s="171"/>
      <c r="AQ55" s="171"/>
      <c r="AR55" s="171"/>
      <c r="AS55" s="171"/>
      <c r="AT55" s="171"/>
      <c r="AU55" s="171"/>
      <c r="AV55" s="171"/>
      <c r="AW55" s="171"/>
      <c r="AX55" s="171"/>
      <c r="AY55" s="171"/>
      <c r="AZ55" s="171"/>
      <c r="BA55" s="171"/>
    </row>
    <row r="56" spans="1:53" ht="42.75" customHeight="1">
      <c r="A56" s="720" t="s">
        <v>378</v>
      </c>
      <c r="B56" s="722"/>
      <c r="C56" s="722"/>
      <c r="D56" s="722"/>
      <c r="E56" s="176">
        <v>61</v>
      </c>
      <c r="F56" s="175">
        <v>1.4691714836223506</v>
      </c>
      <c r="G56" s="176">
        <v>26</v>
      </c>
      <c r="H56" s="175">
        <v>46.42857142857143</v>
      </c>
      <c r="I56" s="176">
        <v>87</v>
      </c>
      <c r="J56" s="175">
        <v>2.0674904942965777</v>
      </c>
      <c r="K56" s="180"/>
      <c r="L56" s="176">
        <v>17</v>
      </c>
      <c r="M56" s="175">
        <v>0.2575367368580518</v>
      </c>
      <c r="N56" s="176">
        <v>27</v>
      </c>
      <c r="O56" s="175">
        <v>55.10204081632652</v>
      </c>
      <c r="P56" s="176">
        <v>0</v>
      </c>
      <c r="Q56" s="175">
        <v>0</v>
      </c>
      <c r="R56" s="176">
        <v>44</v>
      </c>
      <c r="S56" s="175">
        <v>0.6616541353383459</v>
      </c>
      <c r="T56" s="180"/>
      <c r="U56" s="176">
        <v>0</v>
      </c>
      <c r="V56" s="175">
        <v>0</v>
      </c>
      <c r="W56" s="176">
        <v>0</v>
      </c>
      <c r="X56" s="175">
        <v>0</v>
      </c>
      <c r="Y56" s="176">
        <v>0</v>
      </c>
      <c r="Z56" s="175">
        <v>0</v>
      </c>
      <c r="AA56" s="176">
        <v>0</v>
      </c>
      <c r="AB56" s="175">
        <v>0</v>
      </c>
      <c r="AC56" s="180"/>
      <c r="AD56" s="176">
        <v>78</v>
      </c>
      <c r="AE56" s="175">
        <v>0.7214873739709555</v>
      </c>
      <c r="AF56" s="176">
        <v>53</v>
      </c>
      <c r="AG56" s="175">
        <v>50.476190476190474</v>
      </c>
      <c r="AH56" s="176">
        <v>0</v>
      </c>
      <c r="AI56" s="175">
        <v>0</v>
      </c>
      <c r="AJ56" s="176">
        <v>131</v>
      </c>
      <c r="AK56" s="175">
        <v>1.200073286918285</v>
      </c>
      <c r="AL56" s="171"/>
      <c r="AM56" s="171"/>
      <c r="AN56" s="171"/>
      <c r="AO56" s="171"/>
      <c r="AP56" s="171"/>
      <c r="AQ56" s="171"/>
      <c r="AR56" s="171"/>
      <c r="AS56" s="171"/>
      <c r="AT56" s="171"/>
      <c r="AU56" s="171"/>
      <c r="AV56" s="171"/>
      <c r="AW56" s="171"/>
      <c r="AX56" s="171"/>
      <c r="AY56" s="171"/>
      <c r="AZ56" s="171"/>
      <c r="BA56" s="171"/>
    </row>
    <row r="57" spans="1:53" ht="16.5" customHeight="1">
      <c r="A57" s="165" t="s">
        <v>371</v>
      </c>
      <c r="B57" s="165"/>
      <c r="C57" s="165"/>
      <c r="D57" s="165"/>
      <c r="E57" s="176">
        <v>4152</v>
      </c>
      <c r="F57" s="175">
        <v>100</v>
      </c>
      <c r="G57" s="176">
        <v>56</v>
      </c>
      <c r="H57" s="175">
        <v>100</v>
      </c>
      <c r="I57" s="176">
        <v>4208</v>
      </c>
      <c r="J57" s="175">
        <v>100</v>
      </c>
      <c r="K57" s="180"/>
      <c r="L57" s="176">
        <v>6601</v>
      </c>
      <c r="M57" s="175">
        <v>100</v>
      </c>
      <c r="N57" s="176">
        <v>49</v>
      </c>
      <c r="O57" s="175">
        <v>100</v>
      </c>
      <c r="P57" s="176">
        <v>0</v>
      </c>
      <c r="Q57" s="175">
        <v>0</v>
      </c>
      <c r="R57" s="176">
        <v>6650</v>
      </c>
      <c r="S57" s="175">
        <v>100</v>
      </c>
      <c r="T57" s="180"/>
      <c r="U57" s="176">
        <v>58</v>
      </c>
      <c r="V57" s="175">
        <v>100</v>
      </c>
      <c r="W57" s="176">
        <v>0</v>
      </c>
      <c r="X57" s="175">
        <v>0</v>
      </c>
      <c r="Y57" s="176">
        <v>0</v>
      </c>
      <c r="Z57" s="175">
        <v>0</v>
      </c>
      <c r="AA57" s="176">
        <v>58</v>
      </c>
      <c r="AB57" s="175">
        <v>100</v>
      </c>
      <c r="AC57" s="180"/>
      <c r="AD57" s="176">
        <v>10811</v>
      </c>
      <c r="AE57" s="175">
        <v>100</v>
      </c>
      <c r="AF57" s="176">
        <v>105</v>
      </c>
      <c r="AG57" s="175">
        <v>100</v>
      </c>
      <c r="AH57" s="176">
        <v>0</v>
      </c>
      <c r="AI57" s="175">
        <v>0</v>
      </c>
      <c r="AJ57" s="176">
        <v>10916</v>
      </c>
      <c r="AK57" s="175">
        <v>100</v>
      </c>
      <c r="AL57" s="171"/>
      <c r="AM57" s="171"/>
      <c r="AN57" s="171"/>
      <c r="AO57" s="171"/>
      <c r="AP57" s="171"/>
      <c r="AQ57" s="171"/>
      <c r="AR57" s="171"/>
      <c r="AS57" s="171"/>
      <c r="AT57" s="171"/>
      <c r="AU57" s="171"/>
      <c r="AV57" s="171"/>
      <c r="AW57" s="171"/>
      <c r="AX57" s="171"/>
      <c r="AY57" s="171"/>
      <c r="AZ57" s="171"/>
      <c r="BA57" s="171"/>
    </row>
    <row r="58" spans="1:53" ht="29.25" customHeight="1">
      <c r="A58" s="725" t="s">
        <v>381</v>
      </c>
      <c r="B58" s="725"/>
      <c r="C58" s="725"/>
      <c r="D58" s="725"/>
      <c r="E58" s="183">
        <v>3099.727360308283</v>
      </c>
      <c r="F58" s="184" t="s">
        <v>136</v>
      </c>
      <c r="G58" s="183">
        <v>1527.5535714285713</v>
      </c>
      <c r="H58" s="184" t="s">
        <v>136</v>
      </c>
      <c r="I58" s="183">
        <v>3078.8048954372516</v>
      </c>
      <c r="J58" s="184" t="s">
        <v>136</v>
      </c>
      <c r="K58" s="185"/>
      <c r="L58" s="183">
        <v>3354.5367479921283</v>
      </c>
      <c r="M58" s="184" t="s">
        <v>136</v>
      </c>
      <c r="N58" s="183">
        <v>1227.1224489795916</v>
      </c>
      <c r="O58" s="184" t="s">
        <v>136</v>
      </c>
      <c r="P58" s="183" t="s">
        <v>136</v>
      </c>
      <c r="Q58" s="184" t="s">
        <v>136</v>
      </c>
      <c r="R58" s="183">
        <v>3338.8563477737703</v>
      </c>
      <c r="S58" s="184" t="s">
        <v>136</v>
      </c>
      <c r="T58" s="185"/>
      <c r="U58" s="183" t="s">
        <v>85</v>
      </c>
      <c r="V58" s="184" t="s">
        <v>136</v>
      </c>
      <c r="W58" s="183" t="s">
        <v>136</v>
      </c>
      <c r="X58" s="184" t="s">
        <v>136</v>
      </c>
      <c r="Y58" s="183" t="s">
        <v>136</v>
      </c>
      <c r="Z58" s="184" t="s">
        <v>136</v>
      </c>
      <c r="AA58" s="183" t="s">
        <v>85</v>
      </c>
      <c r="AB58" s="184" t="s">
        <v>136</v>
      </c>
      <c r="AC58" s="185"/>
      <c r="AD58" s="183">
        <v>3256.875381626417</v>
      </c>
      <c r="AE58" s="184" t="s">
        <v>136</v>
      </c>
      <c r="AF58" s="183">
        <v>1387.3523809523808</v>
      </c>
      <c r="AG58" s="184" t="s">
        <v>136</v>
      </c>
      <c r="AH58" s="183" t="s">
        <v>136</v>
      </c>
      <c r="AI58" s="184" t="s">
        <v>136</v>
      </c>
      <c r="AJ58" s="183">
        <v>3238.889316474254</v>
      </c>
      <c r="AK58" s="184" t="s">
        <v>136</v>
      </c>
      <c r="AL58" s="171"/>
      <c r="AM58" s="171"/>
      <c r="AN58" s="171"/>
      <c r="AO58" s="171"/>
      <c r="AP58" s="171"/>
      <c r="AQ58" s="171"/>
      <c r="AR58" s="171"/>
      <c r="AS58" s="171"/>
      <c r="AT58" s="171"/>
      <c r="AU58" s="171"/>
      <c r="AV58" s="171"/>
      <c r="AW58" s="171"/>
      <c r="AX58" s="171"/>
      <c r="AY58" s="171"/>
      <c r="AZ58" s="171"/>
      <c r="BA58" s="171"/>
    </row>
    <row r="59" spans="4:37" ht="1.5" customHeight="1">
      <c r="D59" s="168"/>
      <c r="E59" s="168"/>
      <c r="F59" s="168"/>
      <c r="G59" s="168"/>
      <c r="H59" s="168"/>
      <c r="I59" s="177"/>
      <c r="J59" s="177"/>
      <c r="L59" s="177"/>
      <c r="M59" s="177"/>
      <c r="N59" s="177"/>
      <c r="O59" s="177"/>
      <c r="P59" s="186"/>
      <c r="Q59" s="175"/>
      <c r="R59" s="177"/>
      <c r="S59" s="177"/>
      <c r="U59" s="177"/>
      <c r="V59" s="177"/>
      <c r="W59" s="177"/>
      <c r="X59" s="177"/>
      <c r="Y59" s="177"/>
      <c r="Z59" s="177"/>
      <c r="AA59" s="178"/>
      <c r="AB59" s="178"/>
      <c r="AD59" s="177"/>
      <c r="AE59" s="177"/>
      <c r="AF59" s="177"/>
      <c r="AG59" s="177"/>
      <c r="AH59" s="177"/>
      <c r="AI59" s="177"/>
      <c r="AJ59" s="177"/>
      <c r="AK59" s="177"/>
    </row>
    <row r="60" spans="1:37" s="163" customFormat="1" ht="16.5" customHeight="1">
      <c r="A60" s="187" t="s">
        <v>90</v>
      </c>
      <c r="B60" s="718" t="s">
        <v>394</v>
      </c>
      <c r="C60" s="719"/>
      <c r="D60" s="719"/>
      <c r="E60" s="719"/>
      <c r="F60" s="719"/>
      <c r="G60" s="719"/>
      <c r="H60" s="719"/>
      <c r="I60" s="719"/>
      <c r="J60" s="719"/>
      <c r="K60" s="719"/>
      <c r="L60" s="719"/>
      <c r="M60" s="719"/>
      <c r="N60" s="719"/>
      <c r="O60" s="719"/>
      <c r="P60" s="719"/>
      <c r="Q60" s="719"/>
      <c r="R60" s="719"/>
      <c r="S60" s="719"/>
      <c r="T60" s="719"/>
      <c r="U60" s="719"/>
      <c r="V60" s="719"/>
      <c r="W60" s="719"/>
      <c r="X60" s="719"/>
      <c r="Y60" s="719"/>
      <c r="Z60" s="719"/>
      <c r="AA60" s="719"/>
      <c r="AB60" s="719"/>
      <c r="AC60" s="719"/>
      <c r="AD60" s="719"/>
      <c r="AE60" s="719"/>
      <c r="AF60" s="719"/>
      <c r="AG60" s="719"/>
      <c r="AH60" s="719"/>
      <c r="AI60" s="719"/>
      <c r="AJ60" s="719"/>
      <c r="AK60" s="719"/>
    </row>
    <row r="61" spans="1:37" s="163" customFormat="1" ht="16.5" customHeight="1">
      <c r="A61" s="187" t="s">
        <v>92</v>
      </c>
      <c r="B61" s="718" t="s">
        <v>395</v>
      </c>
      <c r="C61" s="719"/>
      <c r="D61" s="719"/>
      <c r="E61" s="719"/>
      <c r="F61" s="719"/>
      <c r="G61" s="719"/>
      <c r="H61" s="719"/>
      <c r="I61" s="719"/>
      <c r="J61" s="719"/>
      <c r="K61" s="719"/>
      <c r="L61" s="719"/>
      <c r="M61" s="719"/>
      <c r="N61" s="719"/>
      <c r="O61" s="719"/>
      <c r="P61" s="719"/>
      <c r="Q61" s="719"/>
      <c r="R61" s="719"/>
      <c r="S61" s="719"/>
      <c r="T61" s="719"/>
      <c r="U61" s="719"/>
      <c r="V61" s="719"/>
      <c r="W61" s="719"/>
      <c r="X61" s="719"/>
      <c r="Y61" s="719"/>
      <c r="Z61" s="719"/>
      <c r="AA61" s="719"/>
      <c r="AB61" s="719"/>
      <c r="AC61" s="719"/>
      <c r="AD61" s="719"/>
      <c r="AE61" s="719"/>
      <c r="AF61" s="719"/>
      <c r="AG61" s="719"/>
      <c r="AH61" s="719"/>
      <c r="AI61" s="719"/>
      <c r="AJ61" s="719"/>
      <c r="AK61" s="719"/>
    </row>
    <row r="62" spans="1:37" s="163" customFormat="1" ht="16.5" customHeight="1">
      <c r="A62" s="187" t="s">
        <v>94</v>
      </c>
      <c r="B62" s="189" t="s">
        <v>396</v>
      </c>
      <c r="C62" s="190"/>
      <c r="D62" s="190"/>
      <c r="E62" s="190"/>
      <c r="F62" s="190"/>
      <c r="G62" s="190"/>
      <c r="H62" s="190"/>
      <c r="I62" s="190"/>
      <c r="J62" s="190"/>
      <c r="K62" s="190"/>
      <c r="L62" s="190"/>
      <c r="M62" s="190"/>
      <c r="N62" s="191"/>
      <c r="O62" s="191"/>
      <c r="P62" s="191"/>
      <c r="Q62" s="191"/>
      <c r="R62" s="191"/>
      <c r="S62" s="191"/>
      <c r="T62" s="191"/>
      <c r="U62" s="191"/>
      <c r="V62" s="191"/>
      <c r="W62" s="191"/>
      <c r="X62" s="191"/>
      <c r="Y62" s="191"/>
      <c r="Z62" s="191"/>
      <c r="AA62" s="191"/>
      <c r="AB62" s="191"/>
      <c r="AC62" s="191"/>
      <c r="AD62" s="191"/>
      <c r="AE62" s="191"/>
      <c r="AF62" s="191"/>
      <c r="AG62" s="192"/>
      <c r="AH62" s="192"/>
      <c r="AI62" s="192"/>
      <c r="AJ62" s="192"/>
      <c r="AK62" s="192"/>
    </row>
    <row r="63" spans="1:38" s="193" customFormat="1" ht="16.5" customHeight="1">
      <c r="A63" s="193" t="s">
        <v>96</v>
      </c>
      <c r="B63" s="194" t="s">
        <v>397</v>
      </c>
      <c r="C63" s="189"/>
      <c r="D63" s="195"/>
      <c r="E63" s="195"/>
      <c r="F63" s="195"/>
      <c r="G63" s="195"/>
      <c r="H63" s="195"/>
      <c r="I63" s="195"/>
      <c r="J63" s="195"/>
      <c r="K63" s="195"/>
      <c r="L63" s="195"/>
      <c r="M63" s="195"/>
      <c r="N63" s="195"/>
      <c r="O63" s="196"/>
      <c r="P63" s="196"/>
      <c r="Q63" s="196"/>
      <c r="R63" s="196"/>
      <c r="S63" s="196"/>
      <c r="T63" s="196"/>
      <c r="U63" s="196"/>
      <c r="V63" s="196"/>
      <c r="W63" s="196"/>
      <c r="X63" s="196"/>
      <c r="Y63" s="196"/>
      <c r="Z63" s="196"/>
      <c r="AA63" s="196"/>
      <c r="AB63" s="196"/>
      <c r="AC63" s="196"/>
      <c r="AD63" s="196"/>
      <c r="AE63" s="196"/>
      <c r="AF63" s="196"/>
      <c r="AG63" s="196"/>
      <c r="AH63" s="197"/>
      <c r="AI63" s="197"/>
      <c r="AJ63" s="197"/>
      <c r="AK63" s="197"/>
      <c r="AL63" s="197"/>
    </row>
    <row r="64" spans="1:38" s="193" customFormat="1" ht="16.5" customHeight="1">
      <c r="A64" s="193" t="s">
        <v>119</v>
      </c>
      <c r="B64" s="717" t="s">
        <v>398</v>
      </c>
      <c r="C64" s="728"/>
      <c r="D64" s="728"/>
      <c r="E64" s="728"/>
      <c r="F64" s="728"/>
      <c r="G64" s="728"/>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197"/>
    </row>
    <row r="65" spans="1:38" s="193" customFormat="1" ht="16.5" customHeight="1">
      <c r="A65" s="193" t="s">
        <v>121</v>
      </c>
      <c r="B65" s="717" t="s">
        <v>399</v>
      </c>
      <c r="C65" s="728"/>
      <c r="D65" s="728"/>
      <c r="E65" s="728"/>
      <c r="F65" s="728"/>
      <c r="G65" s="728"/>
      <c r="H65" s="728"/>
      <c r="I65" s="728"/>
      <c r="J65" s="728"/>
      <c r="K65" s="728"/>
      <c r="L65" s="728"/>
      <c r="M65" s="728"/>
      <c r="N65" s="728"/>
      <c r="O65" s="728"/>
      <c r="P65" s="728"/>
      <c r="Q65" s="728"/>
      <c r="R65" s="728"/>
      <c r="S65" s="728"/>
      <c r="T65" s="728"/>
      <c r="U65" s="728"/>
      <c r="V65" s="728"/>
      <c r="W65" s="728"/>
      <c r="X65" s="728"/>
      <c r="Y65" s="728"/>
      <c r="Z65" s="728"/>
      <c r="AA65" s="728"/>
      <c r="AB65" s="728"/>
      <c r="AC65" s="728"/>
      <c r="AD65" s="728"/>
      <c r="AE65" s="728"/>
      <c r="AF65" s="728"/>
      <c r="AG65" s="728"/>
      <c r="AH65" s="728"/>
      <c r="AI65" s="728"/>
      <c r="AJ65" s="728"/>
      <c r="AK65" s="728"/>
      <c r="AL65" s="197"/>
    </row>
    <row r="66" spans="1:38" s="193" customFormat="1" ht="27.75" customHeight="1">
      <c r="A66" s="193" t="s">
        <v>172</v>
      </c>
      <c r="B66" s="716" t="s">
        <v>400</v>
      </c>
      <c r="C66" s="717"/>
      <c r="D66" s="717"/>
      <c r="E66" s="717"/>
      <c r="F66" s="717"/>
      <c r="G66" s="717"/>
      <c r="H66" s="717"/>
      <c r="I66" s="717"/>
      <c r="J66" s="717"/>
      <c r="K66" s="717"/>
      <c r="L66" s="717"/>
      <c r="M66" s="717"/>
      <c r="N66" s="717"/>
      <c r="O66" s="717"/>
      <c r="P66" s="717"/>
      <c r="Q66" s="717"/>
      <c r="R66" s="717"/>
      <c r="S66" s="717"/>
      <c r="T66" s="717"/>
      <c r="U66" s="717"/>
      <c r="V66" s="717"/>
      <c r="W66" s="717"/>
      <c r="X66" s="717"/>
      <c r="Y66" s="717"/>
      <c r="Z66" s="717"/>
      <c r="AA66" s="717"/>
      <c r="AB66" s="717"/>
      <c r="AC66" s="717"/>
      <c r="AD66" s="717"/>
      <c r="AE66" s="717"/>
      <c r="AF66" s="717"/>
      <c r="AG66" s="717"/>
      <c r="AH66" s="717"/>
      <c r="AI66" s="717"/>
      <c r="AJ66" s="717"/>
      <c r="AK66" s="717"/>
      <c r="AL66" s="197"/>
    </row>
    <row r="67" spans="1:2" ht="15" customHeight="1">
      <c r="A67" s="198"/>
      <c r="B67" s="198" t="s">
        <v>452</v>
      </c>
    </row>
    <row r="68" spans="1:37" s="163" customFormat="1" ht="15.75" customHeight="1">
      <c r="A68" s="199" t="s">
        <v>453</v>
      </c>
      <c r="B68" s="200"/>
      <c r="C68" s="200"/>
      <c r="D68" s="163" t="s">
        <v>401</v>
      </c>
      <c r="I68" s="192"/>
      <c r="J68" s="192"/>
      <c r="K68" s="167"/>
      <c r="L68" s="192"/>
      <c r="M68" s="192"/>
      <c r="N68" s="192"/>
      <c r="O68" s="192"/>
      <c r="P68" s="192"/>
      <c r="Q68" s="192"/>
      <c r="R68" s="192"/>
      <c r="S68" s="192"/>
      <c r="T68" s="167"/>
      <c r="U68" s="192"/>
      <c r="V68" s="192"/>
      <c r="W68" s="192"/>
      <c r="X68" s="192"/>
      <c r="Y68" s="192"/>
      <c r="Z68" s="192"/>
      <c r="AA68" s="192"/>
      <c r="AB68" s="192"/>
      <c r="AC68" s="167"/>
      <c r="AD68" s="192"/>
      <c r="AE68" s="192"/>
      <c r="AF68" s="192"/>
      <c r="AG68" s="192"/>
      <c r="AH68" s="192"/>
      <c r="AI68" s="192"/>
      <c r="AJ68" s="192"/>
      <c r="AK68" s="192"/>
    </row>
    <row r="69" ht="16.5" customHeight="1">
      <c r="D69" s="201"/>
    </row>
  </sheetData>
  <mergeCells count="72">
    <mergeCell ref="A36:D36"/>
    <mergeCell ref="A37:D37"/>
    <mergeCell ref="A38:D38"/>
    <mergeCell ref="A39:D39"/>
    <mergeCell ref="A44:D44"/>
    <mergeCell ref="A48:D48"/>
    <mergeCell ref="B65:AK65"/>
    <mergeCell ref="B64:AK64"/>
    <mergeCell ref="A42:D42"/>
    <mergeCell ref="A49:D49"/>
    <mergeCell ref="A24:D24"/>
    <mergeCell ref="A41:D41"/>
    <mergeCell ref="A47:D47"/>
    <mergeCell ref="A29:D29"/>
    <mergeCell ref="A35:D35"/>
    <mergeCell ref="A32:D32"/>
    <mergeCell ref="A43:D43"/>
    <mergeCell ref="A46:D46"/>
    <mergeCell ref="A40:D40"/>
    <mergeCell ref="G3:H3"/>
    <mergeCell ref="A6:D6"/>
    <mergeCell ref="A7:D7"/>
    <mergeCell ref="A18:D18"/>
    <mergeCell ref="E3:F3"/>
    <mergeCell ref="A8:D8"/>
    <mergeCell ref="A17:D17"/>
    <mergeCell ref="A9:D9"/>
    <mergeCell ref="A10:D10"/>
    <mergeCell ref="A11:D11"/>
    <mergeCell ref="A19:D19"/>
    <mergeCell ref="A20:D20"/>
    <mergeCell ref="A12:D12"/>
    <mergeCell ref="A13:D13"/>
    <mergeCell ref="A15:D15"/>
    <mergeCell ref="A16:D16"/>
    <mergeCell ref="A14:D14"/>
    <mergeCell ref="P3:Q3"/>
    <mergeCell ref="L3:M3"/>
    <mergeCell ref="AD2:AK2"/>
    <mergeCell ref="AD3:AE3"/>
    <mergeCell ref="AF3:AG3"/>
    <mergeCell ref="AJ3:AK3"/>
    <mergeCell ref="AH3:AI3"/>
    <mergeCell ref="I3:J3"/>
    <mergeCell ref="E2:J2"/>
    <mergeCell ref="U2:AB2"/>
    <mergeCell ref="U3:V3"/>
    <mergeCell ref="W3:X3"/>
    <mergeCell ref="AA3:AB3"/>
    <mergeCell ref="Y3:Z3"/>
    <mergeCell ref="L2:S2"/>
    <mergeCell ref="R3:S3"/>
    <mergeCell ref="N3:O3"/>
    <mergeCell ref="A21:D21"/>
    <mergeCell ref="A22:D22"/>
    <mergeCell ref="A28:D28"/>
    <mergeCell ref="A34:D34"/>
    <mergeCell ref="A23:D23"/>
    <mergeCell ref="A25:D25"/>
    <mergeCell ref="A26:D26"/>
    <mergeCell ref="A30:D30"/>
    <mergeCell ref="A31:D31"/>
    <mergeCell ref="B66:AK66"/>
    <mergeCell ref="B61:AK61"/>
    <mergeCell ref="A50:D50"/>
    <mergeCell ref="A54:D54"/>
    <mergeCell ref="A55:D55"/>
    <mergeCell ref="A56:D56"/>
    <mergeCell ref="A52:D52"/>
    <mergeCell ref="A58:D58"/>
    <mergeCell ref="B60:AK60"/>
    <mergeCell ref="A53:D53"/>
  </mergeCells>
  <printOptions/>
  <pageMargins left="0.5118110236220472" right="0.5118110236220472" top="0.7086614173228347" bottom="0.7874015748031497" header="0.4330708661417323" footer="0.1968503937007874"/>
  <pageSetup fitToHeight="3" horizontalDpi="600" verticalDpi="600" orientation="landscape" paperSize="9" scale="65" r:id="rId1"/>
  <headerFooter alignWithMargins="0">
    <oddHeader>&amp;C&amp;A</oddHeader>
    <oddFooter>&amp;LOVERCOMING INDIGENOUS
DISADVANTAGE: KEY
INDICATORS 2009&amp;RATTACHMENT
TABLES
</oddFooter>
  </headerFooter>
  <rowBreaks count="2" manualBreakCount="2">
    <brk id="22" max="255" man="1"/>
    <brk id="40" max="255" man="1"/>
  </rowBreaks>
</worksheet>
</file>

<file path=xl/worksheets/sheet34.xml><?xml version="1.0" encoding="utf-8"?>
<worksheet xmlns="http://schemas.openxmlformats.org/spreadsheetml/2006/main" xmlns:r="http://schemas.openxmlformats.org/officeDocument/2006/relationships">
  <sheetPr codeName="Sheet9"/>
  <dimension ref="A1:DT69"/>
  <sheetViews>
    <sheetView showGridLines="0" zoomScaleSheetLayoutView="100" workbookViewId="0" topLeftCell="A1">
      <selection activeCell="A1" sqref="A1"/>
    </sheetView>
  </sheetViews>
  <sheetFormatPr defaultColWidth="9.140625" defaultRowHeight="16.5" customHeight="1"/>
  <cols>
    <col min="1" max="1" width="3.7109375" style="172" customWidth="1"/>
    <col min="2" max="3" width="2.7109375" style="172" customWidth="1"/>
    <col min="4" max="4" width="6.00390625" style="172" customWidth="1"/>
    <col min="5" max="5" width="6.8515625" style="172" customWidth="1"/>
    <col min="6" max="6" width="6.28125" style="172" customWidth="1"/>
    <col min="7" max="7" width="6.140625" style="172" customWidth="1"/>
    <col min="8" max="8" width="6.8515625" style="172" customWidth="1"/>
    <col min="9" max="9" width="6.7109375" style="171" customWidth="1"/>
    <col min="10" max="10" width="6.421875" style="171" customWidth="1"/>
    <col min="11" max="11" width="0.85546875" style="177" customWidth="1"/>
    <col min="12" max="12" width="7.8515625" style="171" customWidth="1"/>
    <col min="13" max="13" width="6.140625" style="171" customWidth="1"/>
    <col min="14" max="14" width="6.57421875" style="171" customWidth="1"/>
    <col min="15" max="15" width="6.140625" style="171" customWidth="1"/>
    <col min="16" max="16" width="5.57421875" style="171" customWidth="1"/>
    <col min="17" max="17" width="4.8515625" style="171" customWidth="1"/>
    <col min="18" max="18" width="7.7109375" style="171" customWidth="1"/>
    <col min="19" max="19" width="6.00390625" style="171" customWidth="1"/>
    <col min="20" max="20" width="0.85546875" style="177" customWidth="1"/>
    <col min="21" max="21" width="5.140625" style="209" customWidth="1"/>
    <col min="22" max="22" width="6.421875" style="171" customWidth="1"/>
    <col min="23" max="23" width="7.00390625" style="171" customWidth="1"/>
    <col min="24" max="24" width="6.00390625" style="171" customWidth="1"/>
    <col min="25" max="26" width="4.7109375" style="171" customWidth="1"/>
    <col min="27" max="27" width="6.140625" style="171" customWidth="1"/>
    <col min="28" max="28" width="6.421875" style="171" customWidth="1"/>
    <col min="29" max="29" width="0.71875" style="177" customWidth="1"/>
    <col min="30" max="30" width="7.57421875" style="171" customWidth="1"/>
    <col min="31" max="31" width="6.140625" style="171" customWidth="1"/>
    <col min="32" max="32" width="6.28125" style="171" customWidth="1"/>
    <col min="33" max="33" width="6.421875" style="171" customWidth="1"/>
    <col min="34" max="34" width="6.140625" style="171" customWidth="1"/>
    <col min="35" max="35" width="6.28125" style="171" customWidth="1"/>
    <col min="36" max="36" width="7.7109375" style="171" customWidth="1"/>
    <col min="37" max="37" width="6.00390625" style="171" customWidth="1"/>
    <col min="38" max="16384" width="8.00390625" style="172" customWidth="1"/>
  </cols>
  <sheetData>
    <row r="1" spans="1:37" s="163" customFormat="1" ht="15.75" customHeight="1">
      <c r="A1" s="156" t="s">
        <v>351</v>
      </c>
      <c r="B1" s="157"/>
      <c r="C1" s="157"/>
      <c r="D1" s="157"/>
      <c r="E1" s="158" t="s">
        <v>454</v>
      </c>
      <c r="F1" s="159"/>
      <c r="G1" s="159"/>
      <c r="H1" s="159"/>
      <c r="I1" s="159"/>
      <c r="J1" s="159"/>
      <c r="K1" s="159"/>
      <c r="L1" s="159"/>
      <c r="M1" s="160"/>
      <c r="N1" s="159"/>
      <c r="O1" s="159"/>
      <c r="P1" s="159"/>
      <c r="Q1" s="159"/>
      <c r="R1" s="159"/>
      <c r="S1" s="159"/>
      <c r="T1" s="159"/>
      <c r="U1" s="202"/>
      <c r="V1" s="159"/>
      <c r="W1" s="159"/>
      <c r="X1" s="159"/>
      <c r="Y1" s="159"/>
      <c r="Z1" s="159"/>
      <c r="AA1" s="159"/>
      <c r="AB1" s="159"/>
      <c r="AC1" s="159"/>
      <c r="AD1" s="161"/>
      <c r="AE1" s="162"/>
      <c r="AF1" s="162"/>
      <c r="AG1" s="162"/>
      <c r="AH1" s="162"/>
      <c r="AI1" s="162"/>
      <c r="AJ1" s="162"/>
      <c r="AK1" s="162"/>
    </row>
    <row r="2" spans="1:37" s="165" customFormat="1" ht="15.75" customHeight="1">
      <c r="A2" s="164"/>
      <c r="B2" s="164"/>
      <c r="C2" s="164"/>
      <c r="E2" s="730" t="s">
        <v>368</v>
      </c>
      <c r="F2" s="730"/>
      <c r="G2" s="730"/>
      <c r="H2" s="730"/>
      <c r="I2" s="730"/>
      <c r="J2" s="730"/>
      <c r="K2" s="166"/>
      <c r="L2" s="730" t="s">
        <v>369</v>
      </c>
      <c r="M2" s="730"/>
      <c r="N2" s="730"/>
      <c r="O2" s="730"/>
      <c r="P2" s="730"/>
      <c r="Q2" s="730"/>
      <c r="R2" s="730"/>
      <c r="S2" s="730"/>
      <c r="T2" s="166"/>
      <c r="U2" s="730" t="s">
        <v>370</v>
      </c>
      <c r="V2" s="730"/>
      <c r="W2" s="730"/>
      <c r="X2" s="730"/>
      <c r="Y2" s="730"/>
      <c r="Z2" s="730"/>
      <c r="AA2" s="730"/>
      <c r="AB2" s="730"/>
      <c r="AC2" s="166"/>
      <c r="AD2" s="731" t="s">
        <v>371</v>
      </c>
      <c r="AE2" s="731"/>
      <c r="AF2" s="731"/>
      <c r="AG2" s="731"/>
      <c r="AH2" s="731"/>
      <c r="AI2" s="731"/>
      <c r="AJ2" s="731"/>
      <c r="AK2" s="731"/>
    </row>
    <row r="3" spans="1:37" s="168" customFormat="1" ht="15.75" customHeight="1">
      <c r="A3" s="164"/>
      <c r="B3" s="164"/>
      <c r="C3" s="164"/>
      <c r="D3" s="165"/>
      <c r="E3" s="729" t="s">
        <v>372</v>
      </c>
      <c r="F3" s="729"/>
      <c r="G3" s="729" t="s">
        <v>373</v>
      </c>
      <c r="H3" s="729"/>
      <c r="I3" s="729" t="s">
        <v>145</v>
      </c>
      <c r="J3" s="729"/>
      <c r="K3" s="166"/>
      <c r="L3" s="729" t="s">
        <v>372</v>
      </c>
      <c r="M3" s="729"/>
      <c r="N3" s="729" t="s">
        <v>373</v>
      </c>
      <c r="O3" s="729"/>
      <c r="P3" s="729" t="s">
        <v>374</v>
      </c>
      <c r="Q3" s="729"/>
      <c r="R3" s="729" t="s">
        <v>145</v>
      </c>
      <c r="S3" s="729"/>
      <c r="T3" s="166"/>
      <c r="U3" s="729" t="s">
        <v>372</v>
      </c>
      <c r="V3" s="729"/>
      <c r="W3" s="729" t="s">
        <v>373</v>
      </c>
      <c r="X3" s="729"/>
      <c r="Y3" s="729" t="s">
        <v>374</v>
      </c>
      <c r="Z3" s="729"/>
      <c r="AA3" s="729" t="s">
        <v>145</v>
      </c>
      <c r="AB3" s="729"/>
      <c r="AC3" s="167"/>
      <c r="AD3" s="732" t="s">
        <v>372</v>
      </c>
      <c r="AE3" s="732"/>
      <c r="AF3" s="732" t="s">
        <v>373</v>
      </c>
      <c r="AG3" s="732"/>
      <c r="AH3" s="732" t="s">
        <v>374</v>
      </c>
      <c r="AI3" s="732"/>
      <c r="AJ3" s="732" t="s">
        <v>145</v>
      </c>
      <c r="AK3" s="732"/>
    </row>
    <row r="4" spans="1:118" ht="15.75" customHeight="1">
      <c r="A4" s="159"/>
      <c r="B4" s="159"/>
      <c r="C4" s="159"/>
      <c r="D4" s="161"/>
      <c r="E4" s="169" t="s">
        <v>308</v>
      </c>
      <c r="F4" s="169" t="s">
        <v>129</v>
      </c>
      <c r="G4" s="169" t="s">
        <v>308</v>
      </c>
      <c r="H4" s="169" t="s">
        <v>129</v>
      </c>
      <c r="I4" s="169" t="s">
        <v>308</v>
      </c>
      <c r="J4" s="169" t="s">
        <v>129</v>
      </c>
      <c r="K4" s="169"/>
      <c r="L4" s="169" t="s">
        <v>308</v>
      </c>
      <c r="M4" s="169" t="s">
        <v>129</v>
      </c>
      <c r="N4" s="169" t="s">
        <v>308</v>
      </c>
      <c r="O4" s="169" t="s">
        <v>129</v>
      </c>
      <c r="P4" s="169" t="s">
        <v>308</v>
      </c>
      <c r="Q4" s="169" t="s">
        <v>129</v>
      </c>
      <c r="R4" s="169" t="s">
        <v>308</v>
      </c>
      <c r="S4" s="169" t="s">
        <v>129</v>
      </c>
      <c r="T4" s="169"/>
      <c r="U4" s="203" t="s">
        <v>308</v>
      </c>
      <c r="V4" s="169" t="s">
        <v>129</v>
      </c>
      <c r="W4" s="169" t="s">
        <v>308</v>
      </c>
      <c r="X4" s="169" t="s">
        <v>129</v>
      </c>
      <c r="Y4" s="169" t="s">
        <v>308</v>
      </c>
      <c r="Z4" s="169" t="s">
        <v>129</v>
      </c>
      <c r="AA4" s="169" t="s">
        <v>308</v>
      </c>
      <c r="AB4" s="169" t="s">
        <v>129</v>
      </c>
      <c r="AC4" s="169"/>
      <c r="AD4" s="170" t="s">
        <v>308</v>
      </c>
      <c r="AE4" s="170" t="s">
        <v>129</v>
      </c>
      <c r="AF4" s="170" t="s">
        <v>308</v>
      </c>
      <c r="AG4" s="170" t="s">
        <v>129</v>
      </c>
      <c r="AH4" s="170" t="s">
        <v>308</v>
      </c>
      <c r="AI4" s="170" t="s">
        <v>129</v>
      </c>
      <c r="AJ4" s="170" t="s">
        <v>308</v>
      </c>
      <c r="AK4" s="170" t="s">
        <v>129</v>
      </c>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c r="DA4" s="171"/>
      <c r="DB4" s="171"/>
      <c r="DC4" s="171"/>
      <c r="DD4" s="171"/>
      <c r="DE4" s="171"/>
      <c r="DF4" s="171"/>
      <c r="DG4" s="171"/>
      <c r="DH4" s="171"/>
      <c r="DI4" s="171"/>
      <c r="DJ4" s="171"/>
      <c r="DK4" s="171"/>
      <c r="DL4" s="171"/>
      <c r="DM4" s="171"/>
      <c r="DN4" s="171"/>
    </row>
    <row r="5" spans="1:118" s="168" customFormat="1" ht="16.5" customHeight="1">
      <c r="A5" s="173" t="s">
        <v>375</v>
      </c>
      <c r="B5" s="174"/>
      <c r="C5" s="174"/>
      <c r="D5" s="165"/>
      <c r="E5" s="167"/>
      <c r="F5" s="167"/>
      <c r="G5" s="167"/>
      <c r="H5" s="167"/>
      <c r="I5" s="167"/>
      <c r="J5" s="167"/>
      <c r="K5" s="167"/>
      <c r="L5" s="167"/>
      <c r="M5" s="167"/>
      <c r="N5" s="167"/>
      <c r="O5" s="167"/>
      <c r="P5" s="167"/>
      <c r="Q5" s="167"/>
      <c r="R5" s="167"/>
      <c r="S5" s="167"/>
      <c r="T5" s="167"/>
      <c r="U5" s="204"/>
      <c r="V5" s="175"/>
      <c r="W5" s="167"/>
      <c r="X5" s="167"/>
      <c r="Y5" s="167"/>
      <c r="Z5" s="167"/>
      <c r="AA5" s="167"/>
      <c r="AB5" s="167"/>
      <c r="AC5" s="167"/>
      <c r="AD5" s="176"/>
      <c r="AE5" s="176"/>
      <c r="AF5" s="176"/>
      <c r="AG5" s="176"/>
      <c r="AH5" s="176"/>
      <c r="AI5" s="176"/>
      <c r="AJ5" s="176"/>
      <c r="AK5" s="176"/>
      <c r="AL5" s="177"/>
      <c r="AM5"/>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row>
    <row r="6" spans="1:118" ht="30.75" customHeight="1">
      <c r="A6" s="720" t="s">
        <v>380</v>
      </c>
      <c r="B6" s="721"/>
      <c r="C6" s="721"/>
      <c r="D6" s="721"/>
      <c r="E6" s="176">
        <v>3620</v>
      </c>
      <c r="F6" s="175">
        <v>13.106919149860602</v>
      </c>
      <c r="G6" s="176">
        <v>244</v>
      </c>
      <c r="H6" s="175">
        <v>77.70700636942675</v>
      </c>
      <c r="I6" s="176">
        <v>3864</v>
      </c>
      <c r="J6" s="175">
        <v>13.833100633659113</v>
      </c>
      <c r="K6" s="178"/>
      <c r="L6" s="176">
        <v>45096</v>
      </c>
      <c r="M6" s="175">
        <v>6.078709420004637</v>
      </c>
      <c r="N6" s="176">
        <v>3407</v>
      </c>
      <c r="O6" s="175">
        <v>74.22657952069717</v>
      </c>
      <c r="P6" s="176">
        <v>0</v>
      </c>
      <c r="Q6" s="175">
        <v>0</v>
      </c>
      <c r="R6" s="176">
        <v>48503</v>
      </c>
      <c r="S6" s="175">
        <v>6.497753390009886</v>
      </c>
      <c r="T6" s="178"/>
      <c r="U6" s="176">
        <v>15</v>
      </c>
      <c r="V6" s="175">
        <v>6.048387096774194</v>
      </c>
      <c r="W6" s="176">
        <v>2</v>
      </c>
      <c r="X6" s="175">
        <v>50</v>
      </c>
      <c r="Y6" s="176">
        <v>0</v>
      </c>
      <c r="Z6" s="175">
        <v>0</v>
      </c>
      <c r="AA6" s="176">
        <v>17</v>
      </c>
      <c r="AB6" s="175">
        <v>6.746031746031746</v>
      </c>
      <c r="AC6" s="178"/>
      <c r="AD6" s="176">
        <v>48731</v>
      </c>
      <c r="AE6" s="175">
        <v>6.330880108089147</v>
      </c>
      <c r="AF6" s="176">
        <v>3653</v>
      </c>
      <c r="AG6" s="175">
        <v>74.42950285248574</v>
      </c>
      <c r="AH6" s="176">
        <v>0</v>
      </c>
      <c r="AI6" s="175">
        <v>0</v>
      </c>
      <c r="AJ6" s="176">
        <v>52384</v>
      </c>
      <c r="AK6" s="175">
        <v>6.762340846041338</v>
      </c>
      <c r="AL6" s="171"/>
      <c r="AM6"/>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71"/>
      <c r="CM6" s="171"/>
      <c r="CN6" s="171"/>
      <c r="CO6" s="171"/>
      <c r="CP6" s="171"/>
      <c r="CQ6" s="171"/>
      <c r="CR6" s="171"/>
      <c r="CS6" s="171"/>
      <c r="CT6" s="171"/>
      <c r="CU6" s="171"/>
      <c r="CV6" s="171"/>
      <c r="CW6" s="171"/>
      <c r="CX6" s="171"/>
      <c r="CY6" s="171"/>
      <c r="CZ6" s="171"/>
      <c r="DA6" s="171"/>
      <c r="DB6" s="171"/>
      <c r="DC6" s="171"/>
      <c r="DD6" s="171"/>
      <c r="DE6" s="171"/>
      <c r="DF6" s="171"/>
      <c r="DG6" s="171"/>
      <c r="DH6" s="171"/>
      <c r="DI6" s="171"/>
      <c r="DJ6" s="171"/>
      <c r="DK6" s="171"/>
      <c r="DL6" s="171"/>
      <c r="DM6" s="171"/>
      <c r="DN6" s="171"/>
    </row>
    <row r="7" spans="1:118" ht="42.75" customHeight="1">
      <c r="A7" s="720" t="s">
        <v>377</v>
      </c>
      <c r="B7" s="721"/>
      <c r="C7" s="721"/>
      <c r="D7" s="721"/>
      <c r="E7" s="176">
        <v>672</v>
      </c>
      <c r="F7" s="175">
        <v>2.43310764328904</v>
      </c>
      <c r="G7" s="176">
        <v>211</v>
      </c>
      <c r="H7" s="175">
        <v>67.19745222929936</v>
      </c>
      <c r="I7" s="176">
        <v>883</v>
      </c>
      <c r="J7" s="175">
        <v>3.161135574410196</v>
      </c>
      <c r="K7" s="178"/>
      <c r="L7" s="176">
        <v>7375</v>
      </c>
      <c r="M7" s="175">
        <v>0.9941121601147374</v>
      </c>
      <c r="N7" s="176">
        <v>2769</v>
      </c>
      <c r="O7" s="175">
        <v>60.326797385620914</v>
      </c>
      <c r="P7" s="176">
        <v>0</v>
      </c>
      <c r="Q7" s="175">
        <v>0</v>
      </c>
      <c r="R7" s="176">
        <v>10144</v>
      </c>
      <c r="S7" s="175">
        <v>1.3589512068997853</v>
      </c>
      <c r="T7" s="178"/>
      <c r="U7" s="176">
        <v>1</v>
      </c>
      <c r="V7" s="175">
        <v>0.4032258064516129</v>
      </c>
      <c r="W7" s="176">
        <v>2</v>
      </c>
      <c r="X7" s="175">
        <v>50</v>
      </c>
      <c r="Y7" s="176">
        <v>0</v>
      </c>
      <c r="Z7" s="175">
        <v>0</v>
      </c>
      <c r="AA7" s="176">
        <v>3</v>
      </c>
      <c r="AB7" s="175">
        <v>1.1904761904761905</v>
      </c>
      <c r="AC7" s="178"/>
      <c r="AD7" s="176">
        <v>8048</v>
      </c>
      <c r="AE7" s="175">
        <v>1.0455546389341785</v>
      </c>
      <c r="AF7" s="176">
        <v>2982</v>
      </c>
      <c r="AG7" s="175">
        <v>60.757946210268955</v>
      </c>
      <c r="AH7" s="176">
        <v>0</v>
      </c>
      <c r="AI7" s="175">
        <v>0</v>
      </c>
      <c r="AJ7" s="176">
        <v>11030</v>
      </c>
      <c r="AK7" s="175">
        <v>1.4238817106718837</v>
      </c>
      <c r="AL7" s="171"/>
      <c r="AM7"/>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171"/>
      <c r="CO7" s="171"/>
      <c r="CP7" s="171"/>
      <c r="CQ7" s="171"/>
      <c r="CR7" s="171"/>
      <c r="CS7" s="171"/>
      <c r="CT7" s="171"/>
      <c r="CU7" s="171"/>
      <c r="CV7" s="171"/>
      <c r="CW7" s="171"/>
      <c r="CX7" s="171"/>
      <c r="CY7" s="171"/>
      <c r="CZ7" s="171"/>
      <c r="DA7" s="171"/>
      <c r="DB7" s="171"/>
      <c r="DC7" s="171"/>
      <c r="DD7" s="171"/>
      <c r="DE7" s="171"/>
      <c r="DF7" s="171"/>
      <c r="DG7" s="171"/>
      <c r="DH7" s="171"/>
      <c r="DI7" s="171"/>
      <c r="DJ7" s="171"/>
      <c r="DK7" s="171"/>
      <c r="DL7" s="171"/>
      <c r="DM7" s="171"/>
      <c r="DN7" s="171"/>
    </row>
    <row r="8" spans="1:118" ht="42.75" customHeight="1">
      <c r="A8" s="720" t="s">
        <v>378</v>
      </c>
      <c r="B8" s="721"/>
      <c r="C8" s="721"/>
      <c r="D8" s="721"/>
      <c r="E8" s="176">
        <v>316</v>
      </c>
      <c r="F8" s="175">
        <v>1.144139903689489</v>
      </c>
      <c r="G8" s="176">
        <v>191</v>
      </c>
      <c r="H8" s="175">
        <v>60.828025477707</v>
      </c>
      <c r="I8" s="176">
        <v>507</v>
      </c>
      <c r="J8" s="175">
        <v>1.8150574589195574</v>
      </c>
      <c r="K8" s="178"/>
      <c r="L8" s="176">
        <v>3199</v>
      </c>
      <c r="M8" s="175">
        <v>0.4312087864687519</v>
      </c>
      <c r="N8" s="176">
        <v>2398</v>
      </c>
      <c r="O8" s="175">
        <v>52.244008714596944</v>
      </c>
      <c r="P8" s="176">
        <v>0</v>
      </c>
      <c r="Q8" s="175">
        <v>0</v>
      </c>
      <c r="R8" s="176">
        <v>5597</v>
      </c>
      <c r="S8" s="175">
        <v>0.7498077587754435</v>
      </c>
      <c r="T8" s="178"/>
      <c r="U8" s="176">
        <v>0</v>
      </c>
      <c r="V8" s="175">
        <v>0</v>
      </c>
      <c r="W8" s="176">
        <v>1</v>
      </c>
      <c r="X8" s="175">
        <v>25</v>
      </c>
      <c r="Y8" s="176">
        <v>0</v>
      </c>
      <c r="Z8" s="175">
        <v>0</v>
      </c>
      <c r="AA8" s="176">
        <v>1</v>
      </c>
      <c r="AB8" s="175">
        <v>0.3968253968253968</v>
      </c>
      <c r="AC8" s="178"/>
      <c r="AD8" s="176">
        <v>3515</v>
      </c>
      <c r="AE8" s="175">
        <v>0.4566506654887721</v>
      </c>
      <c r="AF8" s="176">
        <v>2590</v>
      </c>
      <c r="AG8" s="175">
        <v>52.77098614506927</v>
      </c>
      <c r="AH8" s="176">
        <v>0</v>
      </c>
      <c r="AI8" s="175">
        <v>0</v>
      </c>
      <c r="AJ8" s="176">
        <v>6105</v>
      </c>
      <c r="AK8" s="175">
        <v>0.7881049722259157</v>
      </c>
      <c r="AL8" s="171"/>
      <c r="AM8"/>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c r="CX8" s="171"/>
      <c r="CY8" s="171"/>
      <c r="CZ8" s="171"/>
      <c r="DA8" s="171"/>
      <c r="DB8" s="171"/>
      <c r="DC8" s="171"/>
      <c r="DD8" s="171"/>
      <c r="DE8" s="171"/>
      <c r="DF8" s="171"/>
      <c r="DG8" s="171"/>
      <c r="DH8" s="171"/>
      <c r="DI8" s="171"/>
      <c r="DJ8" s="171"/>
      <c r="DK8" s="171"/>
      <c r="DL8" s="171"/>
      <c r="DM8" s="171"/>
      <c r="DN8" s="171"/>
    </row>
    <row r="9" spans="1:118" ht="16.5" customHeight="1">
      <c r="A9" s="723" t="s">
        <v>371</v>
      </c>
      <c r="B9" s="724"/>
      <c r="C9" s="724"/>
      <c r="D9" s="724"/>
      <c r="E9" s="176">
        <v>27619</v>
      </c>
      <c r="F9" s="175">
        <v>100</v>
      </c>
      <c r="G9" s="176">
        <v>314</v>
      </c>
      <c r="H9" s="175">
        <v>100</v>
      </c>
      <c r="I9" s="176">
        <v>27933</v>
      </c>
      <c r="J9" s="175">
        <v>100</v>
      </c>
      <c r="K9" s="178"/>
      <c r="L9" s="176">
        <v>741868</v>
      </c>
      <c r="M9" s="175">
        <v>100</v>
      </c>
      <c r="N9" s="176">
        <v>4590</v>
      </c>
      <c r="O9" s="175">
        <v>100</v>
      </c>
      <c r="P9" s="176">
        <v>0</v>
      </c>
      <c r="Q9" s="175">
        <v>0</v>
      </c>
      <c r="R9" s="176">
        <v>746458</v>
      </c>
      <c r="S9" s="175">
        <v>100</v>
      </c>
      <c r="T9" s="178"/>
      <c r="U9" s="176">
        <v>248</v>
      </c>
      <c r="V9" s="175">
        <v>100</v>
      </c>
      <c r="W9" s="176">
        <v>4</v>
      </c>
      <c r="X9" s="175">
        <v>100</v>
      </c>
      <c r="Y9" s="176">
        <v>0</v>
      </c>
      <c r="Z9" s="175">
        <v>0</v>
      </c>
      <c r="AA9" s="176">
        <v>252</v>
      </c>
      <c r="AB9" s="175">
        <v>100</v>
      </c>
      <c r="AC9" s="178"/>
      <c r="AD9" s="176">
        <v>769735</v>
      </c>
      <c r="AE9" s="175">
        <v>100</v>
      </c>
      <c r="AF9" s="176">
        <v>4908</v>
      </c>
      <c r="AG9" s="175">
        <v>100</v>
      </c>
      <c r="AH9" s="176">
        <v>0</v>
      </c>
      <c r="AI9" s="175">
        <v>0</v>
      </c>
      <c r="AJ9" s="176">
        <v>774643</v>
      </c>
      <c r="AK9" s="175">
        <v>100</v>
      </c>
      <c r="AL9" s="171"/>
      <c r="AM9"/>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71"/>
      <c r="CO9" s="171"/>
      <c r="CP9" s="171"/>
      <c r="CQ9" s="171"/>
      <c r="CR9" s="171"/>
      <c r="CS9" s="171"/>
      <c r="CT9" s="171"/>
      <c r="CU9" s="171"/>
      <c r="CV9" s="171"/>
      <c r="CW9" s="171"/>
      <c r="CX9" s="171"/>
      <c r="CY9" s="171"/>
      <c r="CZ9" s="171"/>
      <c r="DA9" s="171"/>
      <c r="DB9" s="171"/>
      <c r="DC9" s="171"/>
      <c r="DD9" s="171"/>
      <c r="DE9" s="171"/>
      <c r="DF9" s="171"/>
      <c r="DG9" s="171"/>
      <c r="DH9" s="171"/>
      <c r="DI9" s="171"/>
      <c r="DJ9" s="171"/>
      <c r="DK9" s="171"/>
      <c r="DL9" s="171"/>
      <c r="DM9" s="171"/>
      <c r="DN9" s="171"/>
    </row>
    <row r="10" spans="1:118" ht="30.75" customHeight="1">
      <c r="A10" s="723" t="s">
        <v>379</v>
      </c>
      <c r="B10" s="724"/>
      <c r="C10" s="724"/>
      <c r="D10" s="724"/>
      <c r="E10" s="176">
        <v>3158.406793163381</v>
      </c>
      <c r="F10" s="175" t="s">
        <v>136</v>
      </c>
      <c r="G10" s="176">
        <v>1257.3072100313486</v>
      </c>
      <c r="H10" s="175" t="s">
        <v>136</v>
      </c>
      <c r="I10" s="176">
        <v>3136.6974404868506</v>
      </c>
      <c r="J10" s="175" t="s">
        <v>136</v>
      </c>
      <c r="K10" s="178"/>
      <c r="L10" s="176">
        <v>3379.247755416116</v>
      </c>
      <c r="M10" s="175" t="s">
        <v>136</v>
      </c>
      <c r="N10" s="176">
        <v>1280.8329407145625</v>
      </c>
      <c r="O10" s="175" t="s">
        <v>136</v>
      </c>
      <c r="P10" s="176" t="s">
        <v>136</v>
      </c>
      <c r="Q10" s="175" t="s">
        <v>136</v>
      </c>
      <c r="R10" s="176">
        <v>3364.937910898515</v>
      </c>
      <c r="S10" s="175" t="s">
        <v>136</v>
      </c>
      <c r="T10" s="178"/>
      <c r="U10" s="176" t="s">
        <v>85</v>
      </c>
      <c r="V10" s="175" t="s">
        <v>136</v>
      </c>
      <c r="W10" s="176" t="s">
        <v>85</v>
      </c>
      <c r="X10" s="175" t="s">
        <v>136</v>
      </c>
      <c r="Y10" s="176" t="s">
        <v>136</v>
      </c>
      <c r="Z10" s="175" t="s">
        <v>136</v>
      </c>
      <c r="AA10" s="176" t="s">
        <v>85</v>
      </c>
      <c r="AB10" s="175" t="s">
        <v>136</v>
      </c>
      <c r="AC10" s="178"/>
      <c r="AD10" s="176">
        <v>3371.444030438732</v>
      </c>
      <c r="AE10" s="175" t="s">
        <v>136</v>
      </c>
      <c r="AF10" s="176">
        <v>1272</v>
      </c>
      <c r="AG10" s="175" t="s">
        <v>136</v>
      </c>
      <c r="AH10" s="176" t="s">
        <v>136</v>
      </c>
      <c r="AI10" s="175" t="s">
        <v>136</v>
      </c>
      <c r="AJ10" s="176">
        <v>3356.6663537910563</v>
      </c>
      <c r="AK10" s="175" t="s">
        <v>136</v>
      </c>
      <c r="AL10" s="171"/>
      <c r="AM10"/>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171"/>
      <c r="DC10" s="171"/>
      <c r="DD10" s="171"/>
      <c r="DE10" s="171"/>
      <c r="DF10" s="171"/>
      <c r="DG10" s="171"/>
      <c r="DH10" s="171"/>
      <c r="DI10" s="171"/>
      <c r="DJ10" s="171"/>
      <c r="DK10" s="171"/>
      <c r="DL10" s="171"/>
      <c r="DM10" s="171"/>
      <c r="DN10" s="171"/>
    </row>
    <row r="11" spans="1:37" ht="16.5" customHeight="1">
      <c r="A11" s="726" t="s">
        <v>74</v>
      </c>
      <c r="B11" s="726"/>
      <c r="C11" s="726"/>
      <c r="D11" s="726"/>
      <c r="E11" s="176"/>
      <c r="F11" s="175"/>
      <c r="G11" s="176"/>
      <c r="H11" s="175"/>
      <c r="I11" s="176"/>
      <c r="J11" s="175"/>
      <c r="K11" s="180"/>
      <c r="L11" s="176"/>
      <c r="M11" s="175"/>
      <c r="N11" s="176"/>
      <c r="O11" s="175"/>
      <c r="P11" s="176"/>
      <c r="Q11" s="175"/>
      <c r="R11" s="176"/>
      <c r="S11" s="175"/>
      <c r="T11" s="180"/>
      <c r="U11" s="176"/>
      <c r="V11" s="175"/>
      <c r="W11" s="176"/>
      <c r="X11" s="175"/>
      <c r="Y11" s="176"/>
      <c r="Z11" s="175"/>
      <c r="AA11" s="176"/>
      <c r="AB11" s="175"/>
      <c r="AC11" s="180"/>
      <c r="AD11" s="176"/>
      <c r="AE11" s="175"/>
      <c r="AF11" s="176"/>
      <c r="AG11" s="175"/>
      <c r="AH11" s="176"/>
      <c r="AI11" s="175"/>
      <c r="AJ11" s="176"/>
      <c r="AK11" s="175"/>
    </row>
    <row r="12" spans="1:124" ht="30.75" customHeight="1">
      <c r="A12" s="720" t="s">
        <v>380</v>
      </c>
      <c r="B12" s="721"/>
      <c r="C12" s="721"/>
      <c r="D12" s="721"/>
      <c r="E12" s="176">
        <v>835</v>
      </c>
      <c r="F12" s="175">
        <v>11.991957489587822</v>
      </c>
      <c r="G12" s="176">
        <v>49</v>
      </c>
      <c r="H12" s="175">
        <v>74.24242424242425</v>
      </c>
      <c r="I12" s="176">
        <v>884</v>
      </c>
      <c r="J12" s="175">
        <v>12.576468914497083</v>
      </c>
      <c r="K12" s="180"/>
      <c r="L12" s="176">
        <v>14516</v>
      </c>
      <c r="M12" s="175">
        <v>5.717234018251352</v>
      </c>
      <c r="N12" s="176">
        <v>1118</v>
      </c>
      <c r="O12" s="175">
        <v>72.0360824742268</v>
      </c>
      <c r="P12" s="176">
        <v>0</v>
      </c>
      <c r="Q12" s="175">
        <v>0</v>
      </c>
      <c r="R12" s="176">
        <v>15634</v>
      </c>
      <c r="S12" s="175">
        <v>6.120156116045738</v>
      </c>
      <c r="T12" s="180"/>
      <c r="U12" s="176">
        <v>4</v>
      </c>
      <c r="V12" s="175">
        <v>2.3952095808383236</v>
      </c>
      <c r="W12" s="176">
        <v>1</v>
      </c>
      <c r="X12" s="175">
        <v>100</v>
      </c>
      <c r="Y12" s="176">
        <v>0</v>
      </c>
      <c r="Z12" s="175">
        <v>0</v>
      </c>
      <c r="AA12" s="176">
        <v>5</v>
      </c>
      <c r="AB12" s="175">
        <v>2.976190476190476</v>
      </c>
      <c r="AC12" s="180"/>
      <c r="AD12" s="176">
        <v>15355</v>
      </c>
      <c r="AE12" s="175">
        <v>5.882488152657368</v>
      </c>
      <c r="AF12" s="176">
        <v>1168</v>
      </c>
      <c r="AG12" s="175">
        <v>72.1432983323039</v>
      </c>
      <c r="AH12" s="176">
        <v>0</v>
      </c>
      <c r="AI12" s="175">
        <v>0</v>
      </c>
      <c r="AJ12" s="176">
        <v>16523</v>
      </c>
      <c r="AK12" s="175">
        <v>6.290929304620634</v>
      </c>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row>
    <row r="13" spans="1:124" ht="42.75" customHeight="1">
      <c r="A13" s="720" t="s">
        <v>377</v>
      </c>
      <c r="B13" s="721"/>
      <c r="C13" s="721"/>
      <c r="D13" s="721"/>
      <c r="E13" s="176">
        <v>123</v>
      </c>
      <c r="F13" s="175">
        <v>1.7664799655320984</v>
      </c>
      <c r="G13" s="176">
        <v>40</v>
      </c>
      <c r="H13" s="175">
        <v>60.60606060606061</v>
      </c>
      <c r="I13" s="176">
        <v>163</v>
      </c>
      <c r="J13" s="175">
        <v>2.318964290795277</v>
      </c>
      <c r="K13" s="180"/>
      <c r="L13" s="176">
        <v>2358</v>
      </c>
      <c r="M13" s="175">
        <v>0.9287157491758534</v>
      </c>
      <c r="N13" s="176">
        <v>890</v>
      </c>
      <c r="O13" s="175">
        <v>57.345360824742265</v>
      </c>
      <c r="P13" s="176">
        <v>0</v>
      </c>
      <c r="Q13" s="175">
        <v>0</v>
      </c>
      <c r="R13" s="176">
        <v>3248</v>
      </c>
      <c r="S13" s="175">
        <v>1.2714767215630396</v>
      </c>
      <c r="T13" s="180"/>
      <c r="U13" s="176">
        <v>0</v>
      </c>
      <c r="V13" s="175">
        <v>0</v>
      </c>
      <c r="W13" s="176">
        <v>1</v>
      </c>
      <c r="X13" s="175">
        <v>100</v>
      </c>
      <c r="Y13" s="176">
        <v>0</v>
      </c>
      <c r="Z13" s="175">
        <v>0</v>
      </c>
      <c r="AA13" s="176">
        <v>1</v>
      </c>
      <c r="AB13" s="175">
        <v>0.5952380952380952</v>
      </c>
      <c r="AC13" s="180"/>
      <c r="AD13" s="176">
        <v>2481</v>
      </c>
      <c r="AE13" s="175">
        <v>0.9504691049653488</v>
      </c>
      <c r="AF13" s="176">
        <v>931</v>
      </c>
      <c r="AG13" s="175">
        <v>57.504632489190854</v>
      </c>
      <c r="AH13" s="176">
        <v>0</v>
      </c>
      <c r="AI13" s="175">
        <v>0</v>
      </c>
      <c r="AJ13" s="176">
        <v>3412</v>
      </c>
      <c r="AK13" s="175">
        <v>1.2990770917730194</v>
      </c>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row>
    <row r="14" spans="1:124" ht="42.75" customHeight="1">
      <c r="A14" s="720" t="s">
        <v>378</v>
      </c>
      <c r="B14" s="721"/>
      <c r="C14" s="721"/>
      <c r="D14" s="721"/>
      <c r="E14" s="176">
        <v>55</v>
      </c>
      <c r="F14" s="175">
        <v>0.7898894154818324</v>
      </c>
      <c r="G14" s="176">
        <v>35</v>
      </c>
      <c r="H14" s="175">
        <v>53.03030303030303</v>
      </c>
      <c r="I14" s="176">
        <v>90</v>
      </c>
      <c r="J14" s="175">
        <v>1.2804097311139564</v>
      </c>
      <c r="K14" s="180"/>
      <c r="L14" s="176">
        <v>992</v>
      </c>
      <c r="M14" s="175">
        <v>0.39070654078984157</v>
      </c>
      <c r="N14" s="176">
        <v>761</v>
      </c>
      <c r="O14" s="175">
        <v>49.03350515463917</v>
      </c>
      <c r="P14" s="176">
        <v>0</v>
      </c>
      <c r="Q14" s="175">
        <v>0</v>
      </c>
      <c r="R14" s="176">
        <v>1753</v>
      </c>
      <c r="S14" s="175">
        <v>0.6862372822968006</v>
      </c>
      <c r="T14" s="180"/>
      <c r="U14" s="176">
        <v>0</v>
      </c>
      <c r="V14" s="175">
        <v>0</v>
      </c>
      <c r="W14" s="176">
        <v>1</v>
      </c>
      <c r="X14" s="175">
        <v>100</v>
      </c>
      <c r="Y14" s="176">
        <v>0</v>
      </c>
      <c r="Z14" s="175">
        <v>0</v>
      </c>
      <c r="AA14" s="176">
        <v>1</v>
      </c>
      <c r="AB14" s="175">
        <v>0.5952380952380952</v>
      </c>
      <c r="AC14" s="180"/>
      <c r="AD14" s="176">
        <v>1047</v>
      </c>
      <c r="AE14" s="175">
        <v>0.4011048580809029</v>
      </c>
      <c r="AF14" s="176">
        <v>797</v>
      </c>
      <c r="AG14" s="175">
        <v>49.22791846819024</v>
      </c>
      <c r="AH14" s="176">
        <v>0</v>
      </c>
      <c r="AI14" s="175">
        <v>0</v>
      </c>
      <c r="AJ14" s="176">
        <v>1844</v>
      </c>
      <c r="AK14" s="175">
        <v>0.7020803508878803</v>
      </c>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c r="DO14" s="171"/>
      <c r="DP14" s="171"/>
      <c r="DQ14" s="171"/>
      <c r="DR14" s="171"/>
      <c r="DS14" s="171"/>
      <c r="DT14" s="171"/>
    </row>
    <row r="15" spans="1:124" ht="16.5" customHeight="1">
      <c r="A15" s="165" t="s">
        <v>371</v>
      </c>
      <c r="B15" s="163"/>
      <c r="C15" s="163"/>
      <c r="D15" s="163"/>
      <c r="E15" s="176">
        <v>6963</v>
      </c>
      <c r="F15" s="175">
        <v>100</v>
      </c>
      <c r="G15" s="176">
        <v>66</v>
      </c>
      <c r="H15" s="175">
        <v>100</v>
      </c>
      <c r="I15" s="176">
        <v>7029</v>
      </c>
      <c r="J15" s="175">
        <v>100</v>
      </c>
      <c r="K15" s="180"/>
      <c r="L15" s="176">
        <v>253899</v>
      </c>
      <c r="M15" s="175">
        <v>100</v>
      </c>
      <c r="N15" s="176">
        <v>1552</v>
      </c>
      <c r="O15" s="175">
        <v>100</v>
      </c>
      <c r="P15" s="176">
        <v>0</v>
      </c>
      <c r="Q15" s="175">
        <v>0</v>
      </c>
      <c r="R15" s="176">
        <v>255451</v>
      </c>
      <c r="S15" s="175">
        <v>100</v>
      </c>
      <c r="T15" s="180"/>
      <c r="U15" s="176">
        <v>167</v>
      </c>
      <c r="V15" s="175">
        <v>100</v>
      </c>
      <c r="W15" s="176">
        <v>1</v>
      </c>
      <c r="X15" s="175">
        <v>100</v>
      </c>
      <c r="Y15" s="176">
        <v>0</v>
      </c>
      <c r="Z15" s="175">
        <v>0</v>
      </c>
      <c r="AA15" s="176">
        <v>168</v>
      </c>
      <c r="AB15" s="175">
        <v>100</v>
      </c>
      <c r="AC15" s="180"/>
      <c r="AD15" s="176">
        <v>261029</v>
      </c>
      <c r="AE15" s="175">
        <v>100</v>
      </c>
      <c r="AF15" s="176">
        <v>1619</v>
      </c>
      <c r="AG15" s="175">
        <v>100</v>
      </c>
      <c r="AH15" s="176">
        <v>0</v>
      </c>
      <c r="AI15" s="175">
        <v>0</v>
      </c>
      <c r="AJ15" s="176">
        <v>262648</v>
      </c>
      <c r="AK15" s="175">
        <v>100</v>
      </c>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71"/>
      <c r="CR15" s="171"/>
      <c r="CS15" s="171"/>
      <c r="CT15" s="171"/>
      <c r="CU15" s="171"/>
      <c r="CV15" s="171"/>
      <c r="CW15" s="171"/>
      <c r="CX15" s="171"/>
      <c r="CY15" s="171"/>
      <c r="CZ15" s="171"/>
      <c r="DA15" s="171"/>
      <c r="DB15" s="171"/>
      <c r="DC15" s="171"/>
      <c r="DD15" s="171"/>
      <c r="DE15" s="171"/>
      <c r="DF15" s="171"/>
      <c r="DG15" s="171"/>
      <c r="DH15" s="171"/>
      <c r="DI15" s="171"/>
      <c r="DJ15" s="171"/>
      <c r="DK15" s="171"/>
      <c r="DL15" s="171"/>
      <c r="DM15" s="171"/>
      <c r="DN15" s="171"/>
      <c r="DO15" s="171"/>
      <c r="DP15" s="171"/>
      <c r="DQ15" s="171"/>
      <c r="DR15" s="171"/>
      <c r="DS15" s="171"/>
      <c r="DT15" s="171"/>
    </row>
    <row r="16" spans="1:124" ht="30.75" customHeight="1">
      <c r="A16" s="723" t="s">
        <v>381</v>
      </c>
      <c r="B16" s="724"/>
      <c r="C16" s="724"/>
      <c r="D16" s="724"/>
      <c r="E16" s="176">
        <v>3203.8376903188628</v>
      </c>
      <c r="F16" s="175" t="s">
        <v>136</v>
      </c>
      <c r="G16" s="176">
        <v>1404.5937499999998</v>
      </c>
      <c r="H16" s="175" t="s">
        <v>136</v>
      </c>
      <c r="I16" s="176">
        <v>3187.448334756611</v>
      </c>
      <c r="J16" s="175" t="s">
        <v>136</v>
      </c>
      <c r="K16" s="180"/>
      <c r="L16" s="176">
        <v>3385.7035948549783</v>
      </c>
      <c r="M16" s="175" t="s">
        <v>136</v>
      </c>
      <c r="N16" s="176">
        <v>1435.4354395604412</v>
      </c>
      <c r="O16" s="175" t="s">
        <v>136</v>
      </c>
      <c r="P16" s="176" t="s">
        <v>136</v>
      </c>
      <c r="Q16" s="175" t="s">
        <v>136</v>
      </c>
      <c r="R16" s="176">
        <v>3374.5806393487783</v>
      </c>
      <c r="S16" s="175" t="s">
        <v>136</v>
      </c>
      <c r="T16" s="180"/>
      <c r="U16" s="176" t="s">
        <v>85</v>
      </c>
      <c r="V16" s="175" t="s">
        <v>136</v>
      </c>
      <c r="W16" s="176" t="s">
        <v>85</v>
      </c>
      <c r="X16" s="175" t="s">
        <v>136</v>
      </c>
      <c r="Y16" s="176" t="s">
        <v>136</v>
      </c>
      <c r="Z16" s="175" t="s">
        <v>136</v>
      </c>
      <c r="AA16" s="176" t="s">
        <v>85</v>
      </c>
      <c r="AB16" s="175" t="s">
        <v>136</v>
      </c>
      <c r="AC16" s="178"/>
      <c r="AD16" s="176">
        <v>3380.8954625055862</v>
      </c>
      <c r="AE16" s="175" t="s">
        <v>136</v>
      </c>
      <c r="AF16" s="176">
        <v>1433.3938198553583</v>
      </c>
      <c r="AG16" s="175" t="s">
        <v>136</v>
      </c>
      <c r="AH16" s="176" t="s">
        <v>136</v>
      </c>
      <c r="AI16" s="175" t="s">
        <v>136</v>
      </c>
      <c r="AJ16" s="176">
        <v>3369.6102217311736</v>
      </c>
      <c r="AK16" s="175" t="s">
        <v>136</v>
      </c>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c r="CY16" s="171"/>
      <c r="CZ16" s="171"/>
      <c r="DA16" s="171"/>
      <c r="DB16" s="171"/>
      <c r="DC16" s="171"/>
      <c r="DD16" s="171"/>
      <c r="DE16" s="171"/>
      <c r="DF16" s="171"/>
      <c r="DG16" s="171"/>
      <c r="DH16" s="171"/>
      <c r="DI16" s="171"/>
      <c r="DJ16" s="171"/>
      <c r="DK16" s="171"/>
      <c r="DL16" s="171"/>
      <c r="DM16" s="171"/>
      <c r="DN16" s="171"/>
      <c r="DO16" s="171"/>
      <c r="DP16" s="171"/>
      <c r="DQ16" s="171"/>
      <c r="DR16" s="171"/>
      <c r="DS16" s="171"/>
      <c r="DT16" s="171"/>
    </row>
    <row r="17" spans="1:37" s="182" customFormat="1" ht="16.5" customHeight="1">
      <c r="A17" s="726" t="s">
        <v>382</v>
      </c>
      <c r="B17" s="726"/>
      <c r="C17" s="726"/>
      <c r="D17" s="726"/>
      <c r="E17" s="176"/>
      <c r="F17" s="175"/>
      <c r="G17" s="176"/>
      <c r="H17" s="175"/>
      <c r="I17" s="176"/>
      <c r="J17" s="175"/>
      <c r="K17" s="181"/>
      <c r="L17" s="176"/>
      <c r="M17" s="175"/>
      <c r="N17" s="176"/>
      <c r="O17" s="175"/>
      <c r="P17" s="176"/>
      <c r="Q17" s="175"/>
      <c r="R17" s="176"/>
      <c r="S17" s="175"/>
      <c r="T17" s="181"/>
      <c r="U17" s="176"/>
      <c r="V17" s="175"/>
      <c r="W17" s="176"/>
      <c r="X17" s="175"/>
      <c r="Y17" s="176"/>
      <c r="Z17" s="175"/>
      <c r="AA17" s="176"/>
      <c r="AB17" s="175"/>
      <c r="AC17" s="181"/>
      <c r="AD17" s="176"/>
      <c r="AE17" s="175"/>
      <c r="AF17" s="176"/>
      <c r="AG17" s="175"/>
      <c r="AH17" s="176"/>
      <c r="AI17" s="175"/>
      <c r="AJ17" s="176"/>
      <c r="AK17" s="175"/>
    </row>
    <row r="18" spans="1:90" ht="30.75" customHeight="1">
      <c r="A18" s="720" t="s">
        <v>380</v>
      </c>
      <c r="B18" s="721"/>
      <c r="C18" s="721"/>
      <c r="D18" s="721"/>
      <c r="E18" s="176">
        <v>188</v>
      </c>
      <c r="F18" s="175">
        <v>14.145974416854777</v>
      </c>
      <c r="G18" s="176">
        <v>10</v>
      </c>
      <c r="H18" s="175">
        <v>90.9090909090909</v>
      </c>
      <c r="I18" s="176">
        <v>198</v>
      </c>
      <c r="J18" s="175">
        <v>14.776119402985074</v>
      </c>
      <c r="K18" s="180"/>
      <c r="L18" s="176">
        <v>11945</v>
      </c>
      <c r="M18" s="175">
        <v>6.2642906588911496</v>
      </c>
      <c r="N18" s="176">
        <v>735</v>
      </c>
      <c r="O18" s="175">
        <v>71.91780821917808</v>
      </c>
      <c r="P18" s="176">
        <v>0</v>
      </c>
      <c r="Q18" s="175">
        <v>0</v>
      </c>
      <c r="R18" s="176">
        <v>12680</v>
      </c>
      <c r="S18" s="175">
        <v>6.614294805587723</v>
      </c>
      <c r="T18" s="180"/>
      <c r="U18" s="176">
        <v>0</v>
      </c>
      <c r="V18" s="175">
        <v>0</v>
      </c>
      <c r="W18" s="176">
        <v>0</v>
      </c>
      <c r="X18" s="175">
        <v>0</v>
      </c>
      <c r="Y18" s="176">
        <v>0</v>
      </c>
      <c r="Z18" s="175">
        <v>0</v>
      </c>
      <c r="AA18" s="176">
        <v>0</v>
      </c>
      <c r="AB18" s="175">
        <v>0</v>
      </c>
      <c r="AC18" s="180"/>
      <c r="AD18" s="176">
        <v>12133</v>
      </c>
      <c r="AE18" s="175">
        <v>6.318744271310724</v>
      </c>
      <c r="AF18" s="176">
        <v>745</v>
      </c>
      <c r="AG18" s="175">
        <v>72.05029013539652</v>
      </c>
      <c r="AH18" s="176">
        <v>0</v>
      </c>
      <c r="AI18" s="175">
        <v>0</v>
      </c>
      <c r="AJ18" s="176">
        <v>12878</v>
      </c>
      <c r="AK18" s="175">
        <v>6.6708106708106705</v>
      </c>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row>
    <row r="19" spans="1:90" ht="42.75" customHeight="1">
      <c r="A19" s="720" t="s">
        <v>377</v>
      </c>
      <c r="B19" s="721"/>
      <c r="C19" s="721"/>
      <c r="D19" s="721"/>
      <c r="E19" s="176">
        <v>29</v>
      </c>
      <c r="F19" s="175">
        <v>2.18209179834462</v>
      </c>
      <c r="G19" s="176">
        <v>9</v>
      </c>
      <c r="H19" s="175">
        <v>81.81818181818181</v>
      </c>
      <c r="I19" s="176">
        <v>38</v>
      </c>
      <c r="J19" s="175">
        <v>2.8358208955223883</v>
      </c>
      <c r="K19" s="180"/>
      <c r="L19" s="176">
        <v>1937</v>
      </c>
      <c r="M19" s="175">
        <v>1.0158167439323698</v>
      </c>
      <c r="N19" s="176">
        <v>568</v>
      </c>
      <c r="O19" s="175">
        <v>55.57729941291585</v>
      </c>
      <c r="P19" s="176">
        <v>0</v>
      </c>
      <c r="Q19" s="175">
        <v>0</v>
      </c>
      <c r="R19" s="176">
        <v>2505</v>
      </c>
      <c r="S19" s="175">
        <v>1.306688366561297</v>
      </c>
      <c r="T19" s="180"/>
      <c r="U19" s="176">
        <v>0</v>
      </c>
      <c r="V19" s="175">
        <v>0</v>
      </c>
      <c r="W19" s="176">
        <v>0</v>
      </c>
      <c r="X19" s="175">
        <v>0</v>
      </c>
      <c r="Y19" s="176">
        <v>0</v>
      </c>
      <c r="Z19" s="175">
        <v>0</v>
      </c>
      <c r="AA19" s="176">
        <v>0</v>
      </c>
      <c r="AB19" s="175">
        <v>0</v>
      </c>
      <c r="AC19" s="180"/>
      <c r="AD19" s="176">
        <v>1966</v>
      </c>
      <c r="AE19" s="175">
        <v>1.0238730105824514</v>
      </c>
      <c r="AF19" s="176">
        <v>577</v>
      </c>
      <c r="AG19" s="175">
        <v>55.802707930367504</v>
      </c>
      <c r="AH19" s="176">
        <v>0</v>
      </c>
      <c r="AI19" s="175">
        <v>0</v>
      </c>
      <c r="AJ19" s="176">
        <v>2543</v>
      </c>
      <c r="AK19" s="175">
        <v>1.3172753172753173</v>
      </c>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row>
    <row r="20" spans="1:90" ht="42.75" customHeight="1">
      <c r="A20" s="720" t="s">
        <v>378</v>
      </c>
      <c r="B20" s="721"/>
      <c r="C20" s="721"/>
      <c r="D20" s="721"/>
      <c r="E20" s="176">
        <v>17</v>
      </c>
      <c r="F20" s="175">
        <v>1.2791572610985704</v>
      </c>
      <c r="G20" s="176">
        <v>8</v>
      </c>
      <c r="H20" s="175">
        <v>72.72727272727273</v>
      </c>
      <c r="I20" s="176">
        <v>25</v>
      </c>
      <c r="J20" s="175">
        <v>1.8656716417910448</v>
      </c>
      <c r="K20" s="180"/>
      <c r="L20" s="176">
        <v>875</v>
      </c>
      <c r="M20" s="175">
        <v>0.4588743680644417</v>
      </c>
      <c r="N20" s="176">
        <v>471</v>
      </c>
      <c r="O20" s="175">
        <v>46.08610567514677</v>
      </c>
      <c r="P20" s="176">
        <v>0</v>
      </c>
      <c r="Q20" s="175">
        <v>0</v>
      </c>
      <c r="R20" s="176">
        <v>1346</v>
      </c>
      <c r="S20" s="175">
        <v>0.7021167829906211</v>
      </c>
      <c r="T20" s="180"/>
      <c r="U20" s="176">
        <v>0</v>
      </c>
      <c r="V20" s="175">
        <v>0</v>
      </c>
      <c r="W20" s="176">
        <v>0</v>
      </c>
      <c r="X20" s="175">
        <v>0</v>
      </c>
      <c r="Y20" s="176">
        <v>0</v>
      </c>
      <c r="Z20" s="175">
        <v>0</v>
      </c>
      <c r="AA20" s="176">
        <v>0</v>
      </c>
      <c r="AB20" s="175">
        <v>0</v>
      </c>
      <c r="AC20" s="180"/>
      <c r="AD20" s="176">
        <v>892</v>
      </c>
      <c r="AE20" s="175">
        <v>0.4645446212815599</v>
      </c>
      <c r="AF20" s="176">
        <v>479</v>
      </c>
      <c r="AG20" s="175">
        <v>46.32495164410058</v>
      </c>
      <c r="AH20" s="176">
        <v>0</v>
      </c>
      <c r="AI20" s="175">
        <v>0</v>
      </c>
      <c r="AJ20" s="176">
        <v>1371</v>
      </c>
      <c r="AK20" s="175">
        <v>0.7101787101787101</v>
      </c>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row>
    <row r="21" spans="1:90" ht="16.5" customHeight="1">
      <c r="A21" s="165" t="s">
        <v>371</v>
      </c>
      <c r="B21" s="163"/>
      <c r="C21" s="163"/>
      <c r="D21" s="163"/>
      <c r="E21" s="176">
        <v>1329</v>
      </c>
      <c r="F21" s="175">
        <v>100</v>
      </c>
      <c r="G21" s="176">
        <v>11</v>
      </c>
      <c r="H21" s="175">
        <v>100</v>
      </c>
      <c r="I21" s="176">
        <v>1340</v>
      </c>
      <c r="J21" s="175">
        <v>100</v>
      </c>
      <c r="K21" s="180"/>
      <c r="L21" s="176">
        <v>190684</v>
      </c>
      <c r="M21" s="175">
        <v>100</v>
      </c>
      <c r="N21" s="176">
        <v>1022</v>
      </c>
      <c r="O21" s="175">
        <v>100</v>
      </c>
      <c r="P21" s="176">
        <v>0</v>
      </c>
      <c r="Q21" s="175">
        <v>0</v>
      </c>
      <c r="R21" s="176">
        <v>191706</v>
      </c>
      <c r="S21" s="175">
        <v>100</v>
      </c>
      <c r="T21" s="180"/>
      <c r="U21" s="176">
        <v>3</v>
      </c>
      <c r="V21" s="175">
        <v>100</v>
      </c>
      <c r="W21" s="176">
        <v>1</v>
      </c>
      <c r="X21" s="175">
        <v>100</v>
      </c>
      <c r="Y21" s="176">
        <v>0</v>
      </c>
      <c r="Z21" s="175">
        <v>0</v>
      </c>
      <c r="AA21" s="176">
        <v>45</v>
      </c>
      <c r="AB21" s="175">
        <v>100</v>
      </c>
      <c r="AC21" s="180"/>
      <c r="AD21" s="176">
        <v>192016</v>
      </c>
      <c r="AE21" s="175">
        <v>100</v>
      </c>
      <c r="AF21" s="176">
        <v>1034</v>
      </c>
      <c r="AG21" s="175">
        <v>100</v>
      </c>
      <c r="AH21" s="176">
        <v>0</v>
      </c>
      <c r="AI21" s="175">
        <v>0</v>
      </c>
      <c r="AJ21" s="176">
        <v>193050</v>
      </c>
      <c r="AK21" s="175">
        <v>100</v>
      </c>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1"/>
      <c r="CE21" s="171"/>
      <c r="CF21" s="171"/>
      <c r="CG21" s="171"/>
      <c r="CH21" s="171"/>
      <c r="CI21" s="171"/>
      <c r="CJ21" s="171"/>
      <c r="CK21" s="171"/>
      <c r="CL21" s="171"/>
    </row>
    <row r="22" spans="1:90" ht="30.75" customHeight="1">
      <c r="A22" s="723" t="s">
        <v>381</v>
      </c>
      <c r="B22" s="724"/>
      <c r="C22" s="724"/>
      <c r="D22" s="724"/>
      <c r="E22" s="176">
        <v>3150.82</v>
      </c>
      <c r="F22" s="175" t="s">
        <v>136</v>
      </c>
      <c r="G22" s="176">
        <v>954.45</v>
      </c>
      <c r="H22" s="175" t="s">
        <v>136</v>
      </c>
      <c r="I22" s="176">
        <v>3132.78</v>
      </c>
      <c r="J22" s="175" t="s">
        <v>136</v>
      </c>
      <c r="K22" s="180"/>
      <c r="L22" s="176">
        <v>3373.66</v>
      </c>
      <c r="M22" s="175" t="s">
        <v>136</v>
      </c>
      <c r="N22" s="176">
        <v>1521.56</v>
      </c>
      <c r="O22" s="175" t="s">
        <v>136</v>
      </c>
      <c r="P22" s="176" t="s">
        <v>85</v>
      </c>
      <c r="Q22" s="175" t="s">
        <v>136</v>
      </c>
      <c r="R22" s="176">
        <v>3364.12</v>
      </c>
      <c r="S22" s="175" t="s">
        <v>136</v>
      </c>
      <c r="T22" s="180"/>
      <c r="U22" s="176" t="s">
        <v>85</v>
      </c>
      <c r="V22" s="175" t="s">
        <v>136</v>
      </c>
      <c r="W22" s="176" t="s">
        <v>85</v>
      </c>
      <c r="X22" s="175" t="s">
        <v>136</v>
      </c>
      <c r="Y22" s="176" t="s">
        <v>136</v>
      </c>
      <c r="Z22" s="175" t="s">
        <v>136</v>
      </c>
      <c r="AA22" s="176" t="s">
        <v>85</v>
      </c>
      <c r="AB22" s="175" t="s">
        <v>136</v>
      </c>
      <c r="AC22" s="180"/>
      <c r="AD22" s="176">
        <v>3372.13</v>
      </c>
      <c r="AE22" s="175" t="s">
        <v>136</v>
      </c>
      <c r="AF22" s="176">
        <v>1516.03</v>
      </c>
      <c r="AG22" s="175" t="s">
        <v>136</v>
      </c>
      <c r="AH22" s="176" t="s">
        <v>136</v>
      </c>
      <c r="AI22" s="175" t="s">
        <v>136</v>
      </c>
      <c r="AJ22" s="176">
        <v>3362.51</v>
      </c>
      <c r="AK22" s="175" t="s">
        <v>136</v>
      </c>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71"/>
      <c r="CJ22" s="171"/>
      <c r="CK22" s="171"/>
      <c r="CL22" s="171"/>
    </row>
    <row r="23" spans="1:37" s="182" customFormat="1" ht="16.5" customHeight="1">
      <c r="A23" s="726" t="s">
        <v>317</v>
      </c>
      <c r="B23" s="726"/>
      <c r="C23" s="726"/>
      <c r="D23" s="726"/>
      <c r="E23" s="176"/>
      <c r="F23" s="175"/>
      <c r="G23" s="176"/>
      <c r="H23" s="175"/>
      <c r="I23" s="176"/>
      <c r="J23" s="175"/>
      <c r="K23" s="181"/>
      <c r="L23" s="176"/>
      <c r="M23" s="175"/>
      <c r="N23" s="176"/>
      <c r="O23" s="175"/>
      <c r="P23" s="176"/>
      <c r="Q23" s="175"/>
      <c r="R23" s="176"/>
      <c r="S23" s="175"/>
      <c r="T23" s="181"/>
      <c r="U23" s="176"/>
      <c r="V23" s="175"/>
      <c r="W23" s="176"/>
      <c r="X23" s="175"/>
      <c r="Y23" s="176"/>
      <c r="Z23" s="175"/>
      <c r="AA23" s="176"/>
      <c r="AB23" s="175"/>
      <c r="AC23" s="181"/>
      <c r="AD23" s="176"/>
      <c r="AE23" s="175"/>
      <c r="AF23" s="176"/>
      <c r="AG23" s="175"/>
      <c r="AH23" s="176"/>
      <c r="AI23" s="175"/>
      <c r="AJ23" s="176"/>
      <c r="AK23" s="175"/>
    </row>
    <row r="24" spans="1:80" ht="30.75" customHeight="1">
      <c r="A24" s="720" t="s">
        <v>380</v>
      </c>
      <c r="B24" s="721"/>
      <c r="C24" s="721"/>
      <c r="D24" s="721"/>
      <c r="E24" s="176">
        <v>1014</v>
      </c>
      <c r="F24" s="175">
        <v>11.652493679613881</v>
      </c>
      <c r="G24" s="176">
        <v>72</v>
      </c>
      <c r="H24" s="175">
        <v>80</v>
      </c>
      <c r="I24" s="176">
        <v>1086</v>
      </c>
      <c r="J24" s="175">
        <v>12.35213830755232</v>
      </c>
      <c r="K24" s="180"/>
      <c r="L24" s="176">
        <v>9225</v>
      </c>
      <c r="M24" s="175">
        <v>6.283589104358665</v>
      </c>
      <c r="N24" s="176">
        <v>699</v>
      </c>
      <c r="O24" s="175">
        <v>74.52025586353945</v>
      </c>
      <c r="P24" s="176">
        <v>0</v>
      </c>
      <c r="Q24" s="175">
        <v>0</v>
      </c>
      <c r="R24" s="176">
        <v>9924</v>
      </c>
      <c r="S24" s="175">
        <v>6.716796729588695</v>
      </c>
      <c r="T24" s="180"/>
      <c r="U24" s="176">
        <v>1</v>
      </c>
      <c r="V24" s="175">
        <v>7.142857142857142</v>
      </c>
      <c r="W24" s="176">
        <v>1</v>
      </c>
      <c r="X24" s="175">
        <v>100</v>
      </c>
      <c r="Y24" s="176">
        <v>0</v>
      </c>
      <c r="Z24" s="175">
        <v>0</v>
      </c>
      <c r="AA24" s="176">
        <v>2</v>
      </c>
      <c r="AB24" s="175">
        <v>13.333333333333334</v>
      </c>
      <c r="AC24" s="180"/>
      <c r="AD24" s="176">
        <v>10240</v>
      </c>
      <c r="AE24" s="175">
        <v>6.584065789219879</v>
      </c>
      <c r="AF24" s="176">
        <v>772</v>
      </c>
      <c r="AG24" s="175">
        <v>75.0242954324587</v>
      </c>
      <c r="AH24" s="176">
        <v>0</v>
      </c>
      <c r="AI24" s="175">
        <v>0</v>
      </c>
      <c r="AJ24" s="176">
        <v>11012</v>
      </c>
      <c r="AK24" s="175">
        <v>7.033904800838038</v>
      </c>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row>
    <row r="25" spans="1:80" ht="42.75" customHeight="1">
      <c r="A25" s="720" t="s">
        <v>377</v>
      </c>
      <c r="B25" s="721"/>
      <c r="C25" s="721"/>
      <c r="D25" s="721"/>
      <c r="E25" s="176">
        <v>205</v>
      </c>
      <c r="F25" s="175">
        <v>2.3557802803953116</v>
      </c>
      <c r="G25" s="176">
        <v>66</v>
      </c>
      <c r="H25" s="175">
        <v>73.33333333333333</v>
      </c>
      <c r="I25" s="176">
        <v>271</v>
      </c>
      <c r="J25" s="175">
        <v>3.0823475887170155</v>
      </c>
      <c r="K25" s="180"/>
      <c r="L25" s="176">
        <v>1558</v>
      </c>
      <c r="M25" s="175">
        <v>1.0612283820694635</v>
      </c>
      <c r="N25" s="176">
        <v>578</v>
      </c>
      <c r="O25" s="175">
        <v>61.62046908315565</v>
      </c>
      <c r="P25" s="176">
        <v>0</v>
      </c>
      <c r="Q25" s="175">
        <v>0</v>
      </c>
      <c r="R25" s="176">
        <v>2136</v>
      </c>
      <c r="S25" s="175">
        <v>1.4456950639259825</v>
      </c>
      <c r="T25" s="180"/>
      <c r="U25" s="176">
        <v>1</v>
      </c>
      <c r="V25" s="175">
        <v>7.142857142857142</v>
      </c>
      <c r="W25" s="176">
        <v>1</v>
      </c>
      <c r="X25" s="175">
        <v>100</v>
      </c>
      <c r="Y25" s="176">
        <v>0</v>
      </c>
      <c r="Z25" s="175">
        <v>0</v>
      </c>
      <c r="AA25" s="176">
        <v>2</v>
      </c>
      <c r="AB25" s="175">
        <v>13.333333333333334</v>
      </c>
      <c r="AC25" s="180"/>
      <c r="AD25" s="176">
        <v>1764</v>
      </c>
      <c r="AE25" s="175">
        <v>1.1342082082210805</v>
      </c>
      <c r="AF25" s="176">
        <v>645</v>
      </c>
      <c r="AG25" s="175">
        <v>62.68221574344023</v>
      </c>
      <c r="AH25" s="176">
        <v>0</v>
      </c>
      <c r="AI25" s="175">
        <v>0</v>
      </c>
      <c r="AJ25" s="176">
        <v>2409</v>
      </c>
      <c r="AK25" s="175">
        <v>1.5387465188175475</v>
      </c>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row>
    <row r="26" spans="1:80" ht="42.75" customHeight="1">
      <c r="A26" s="720" t="s">
        <v>378</v>
      </c>
      <c r="B26" s="721"/>
      <c r="C26" s="721"/>
      <c r="D26" s="721"/>
      <c r="E26" s="176">
        <v>87</v>
      </c>
      <c r="F26" s="175">
        <v>0.9997701677775225</v>
      </c>
      <c r="G26" s="176">
        <v>63</v>
      </c>
      <c r="H26" s="175">
        <v>70</v>
      </c>
      <c r="I26" s="176">
        <v>150</v>
      </c>
      <c r="J26" s="175">
        <v>1.7060964513193813</v>
      </c>
      <c r="K26" s="180"/>
      <c r="L26" s="176">
        <v>681</v>
      </c>
      <c r="M26" s="175">
        <v>0.4638616997363958</v>
      </c>
      <c r="N26" s="176">
        <v>508</v>
      </c>
      <c r="O26" s="175">
        <v>54.15778251599147</v>
      </c>
      <c r="P26" s="176">
        <v>0</v>
      </c>
      <c r="Q26" s="175">
        <v>0</v>
      </c>
      <c r="R26" s="176">
        <v>1189</v>
      </c>
      <c r="S26" s="175">
        <v>0.8047431793108583</v>
      </c>
      <c r="T26" s="180"/>
      <c r="U26" s="176">
        <v>0</v>
      </c>
      <c r="V26" s="175">
        <v>0</v>
      </c>
      <c r="W26" s="176">
        <v>0</v>
      </c>
      <c r="X26" s="175">
        <v>0</v>
      </c>
      <c r="Y26" s="176">
        <v>0</v>
      </c>
      <c r="Z26" s="175">
        <v>0</v>
      </c>
      <c r="AA26" s="176">
        <v>0</v>
      </c>
      <c r="AB26" s="175">
        <v>0</v>
      </c>
      <c r="AC26" s="180"/>
      <c r="AD26" s="176">
        <v>768</v>
      </c>
      <c r="AE26" s="175">
        <v>0.49380493419149085</v>
      </c>
      <c r="AF26" s="176">
        <v>571</v>
      </c>
      <c r="AG26" s="175">
        <v>55.49076773566569</v>
      </c>
      <c r="AH26" s="176">
        <v>0</v>
      </c>
      <c r="AI26" s="175">
        <v>0</v>
      </c>
      <c r="AJ26" s="176">
        <v>1339</v>
      </c>
      <c r="AK26" s="175">
        <v>0.8552850098367357</v>
      </c>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row>
    <row r="27" spans="1:80" ht="16.5" customHeight="1">
      <c r="A27" s="165" t="s">
        <v>371</v>
      </c>
      <c r="B27" s="163"/>
      <c r="C27" s="163"/>
      <c r="D27" s="163"/>
      <c r="E27" s="176">
        <v>8702</v>
      </c>
      <c r="F27" s="175">
        <v>100</v>
      </c>
      <c r="G27" s="176">
        <v>90</v>
      </c>
      <c r="H27" s="175">
        <v>100</v>
      </c>
      <c r="I27" s="176">
        <v>8792</v>
      </c>
      <c r="J27" s="175">
        <v>100</v>
      </c>
      <c r="K27" s="180"/>
      <c r="L27" s="176">
        <v>146811</v>
      </c>
      <c r="M27" s="175">
        <v>100</v>
      </c>
      <c r="N27" s="176">
        <v>938</v>
      </c>
      <c r="O27" s="175">
        <v>100</v>
      </c>
      <c r="P27" s="176">
        <v>0</v>
      </c>
      <c r="Q27" s="175">
        <v>0</v>
      </c>
      <c r="R27" s="176">
        <v>147749</v>
      </c>
      <c r="S27" s="175">
        <v>100</v>
      </c>
      <c r="T27" s="180"/>
      <c r="U27" s="176">
        <v>14</v>
      </c>
      <c r="V27" s="175">
        <v>100</v>
      </c>
      <c r="W27" s="176">
        <v>1</v>
      </c>
      <c r="X27" s="175">
        <v>100</v>
      </c>
      <c r="Y27" s="176">
        <v>0</v>
      </c>
      <c r="Z27" s="175">
        <v>0</v>
      </c>
      <c r="AA27" s="176">
        <v>15</v>
      </c>
      <c r="AB27" s="175">
        <v>100</v>
      </c>
      <c r="AC27" s="180"/>
      <c r="AD27" s="176">
        <v>155527</v>
      </c>
      <c r="AE27" s="175">
        <v>100</v>
      </c>
      <c r="AF27" s="176">
        <v>1029</v>
      </c>
      <c r="AG27" s="175">
        <v>100</v>
      </c>
      <c r="AH27" s="176">
        <v>0</v>
      </c>
      <c r="AI27" s="175">
        <v>0</v>
      </c>
      <c r="AJ27" s="176">
        <v>156556</v>
      </c>
      <c r="AK27" s="175">
        <v>100</v>
      </c>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row>
    <row r="28" spans="1:80" ht="30.75" customHeight="1">
      <c r="A28" s="723" t="s">
        <v>381</v>
      </c>
      <c r="B28" s="724"/>
      <c r="C28" s="724"/>
      <c r="D28" s="724"/>
      <c r="E28" s="176">
        <v>3190.359466605353</v>
      </c>
      <c r="F28" s="175" t="s">
        <v>136</v>
      </c>
      <c r="G28" s="176">
        <v>1144.3333333333326</v>
      </c>
      <c r="H28" s="175" t="s">
        <v>136</v>
      </c>
      <c r="I28" s="176">
        <v>3169.4080100125275</v>
      </c>
      <c r="J28" s="175" t="s">
        <v>136</v>
      </c>
      <c r="K28" s="180"/>
      <c r="L28" s="176">
        <v>3389.5805647330917</v>
      </c>
      <c r="M28" s="175" t="s">
        <v>136</v>
      </c>
      <c r="N28" s="176">
        <v>1404.8688172043016</v>
      </c>
      <c r="O28" s="175" t="s">
        <v>136</v>
      </c>
      <c r="P28" s="176" t="s">
        <v>136</v>
      </c>
      <c r="Q28" s="175" t="s">
        <v>136</v>
      </c>
      <c r="R28" s="176">
        <v>3377.0858487053656</v>
      </c>
      <c r="S28" s="175" t="s">
        <v>136</v>
      </c>
      <c r="T28" s="180"/>
      <c r="U28" s="176" t="s">
        <v>85</v>
      </c>
      <c r="V28" s="175" t="s">
        <v>136</v>
      </c>
      <c r="W28" s="176" t="s">
        <v>85</v>
      </c>
      <c r="X28" s="175" t="s">
        <v>136</v>
      </c>
      <c r="Y28" s="176" t="s">
        <v>136</v>
      </c>
      <c r="Z28" s="175" t="s">
        <v>136</v>
      </c>
      <c r="AA28" s="176" t="s">
        <v>85</v>
      </c>
      <c r="AB28" s="175" t="s">
        <v>136</v>
      </c>
      <c r="AC28" s="180"/>
      <c r="AD28" s="176">
        <v>3378.418949507419</v>
      </c>
      <c r="AE28" s="175" t="s">
        <v>136</v>
      </c>
      <c r="AF28" s="176">
        <v>1381.6826640548484</v>
      </c>
      <c r="AG28" s="175" t="s">
        <v>136</v>
      </c>
      <c r="AH28" s="176" t="s">
        <v>136</v>
      </c>
      <c r="AI28" s="175" t="s">
        <v>136</v>
      </c>
      <c r="AJ28" s="176">
        <v>3365.3947319666113</v>
      </c>
      <c r="AK28" s="175" t="s">
        <v>136</v>
      </c>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1"/>
    </row>
    <row r="29" spans="1:37" s="182" customFormat="1" ht="15.75" customHeight="1">
      <c r="A29" s="726" t="s">
        <v>383</v>
      </c>
      <c r="B29" s="726"/>
      <c r="C29" s="726"/>
      <c r="D29" s="726"/>
      <c r="E29" s="176"/>
      <c r="F29" s="175"/>
      <c r="G29" s="176"/>
      <c r="H29" s="175"/>
      <c r="I29" s="176"/>
      <c r="J29" s="175"/>
      <c r="K29" s="181"/>
      <c r="L29" s="176"/>
      <c r="M29" s="175"/>
      <c r="N29" s="176"/>
      <c r="O29" s="175"/>
      <c r="P29" s="176"/>
      <c r="Q29" s="175"/>
      <c r="R29" s="176"/>
      <c r="S29" s="175"/>
      <c r="T29" s="181"/>
      <c r="U29" s="176"/>
      <c r="V29" s="175"/>
      <c r="W29" s="176"/>
      <c r="X29" s="175"/>
      <c r="Y29" s="176"/>
      <c r="Z29" s="175"/>
      <c r="AA29" s="176"/>
      <c r="AB29" s="175"/>
      <c r="AC29" s="181"/>
      <c r="AD29" s="176"/>
      <c r="AE29" s="175"/>
      <c r="AF29" s="176"/>
      <c r="AG29" s="175"/>
      <c r="AH29" s="176"/>
      <c r="AI29" s="175"/>
      <c r="AJ29" s="176"/>
      <c r="AK29" s="175"/>
    </row>
    <row r="30" spans="1:37" ht="30.75" customHeight="1">
      <c r="A30" s="720" t="s">
        <v>380</v>
      </c>
      <c r="B30" s="721"/>
      <c r="C30" s="721"/>
      <c r="D30" s="721"/>
      <c r="E30" s="176">
        <v>683</v>
      </c>
      <c r="F30" s="175">
        <v>14.735706580366775</v>
      </c>
      <c r="G30" s="176">
        <v>53</v>
      </c>
      <c r="H30" s="175">
        <v>81.53846153846153</v>
      </c>
      <c r="I30" s="176">
        <v>736</v>
      </c>
      <c r="J30" s="175">
        <v>15.659574468085106</v>
      </c>
      <c r="K30" s="180"/>
      <c r="L30" s="176">
        <v>4306</v>
      </c>
      <c r="M30" s="175">
        <v>5.981801764256443</v>
      </c>
      <c r="N30" s="176">
        <v>404</v>
      </c>
      <c r="O30" s="175">
        <v>79.6844181459566</v>
      </c>
      <c r="P30" s="176">
        <v>0</v>
      </c>
      <c r="Q30" s="175">
        <v>0</v>
      </c>
      <c r="R30" s="176">
        <v>4710</v>
      </c>
      <c r="S30" s="175">
        <v>6.497268664128455</v>
      </c>
      <c r="T30" s="180"/>
      <c r="U30" s="176">
        <v>0</v>
      </c>
      <c r="V30" s="175">
        <v>0</v>
      </c>
      <c r="W30" s="176">
        <v>0</v>
      </c>
      <c r="X30" s="175">
        <v>0</v>
      </c>
      <c r="Y30" s="176">
        <v>0</v>
      </c>
      <c r="Z30" s="175">
        <v>0</v>
      </c>
      <c r="AA30" s="176">
        <v>0</v>
      </c>
      <c r="AB30" s="175">
        <v>0</v>
      </c>
      <c r="AC30" s="180"/>
      <c r="AD30" s="176">
        <v>4989</v>
      </c>
      <c r="AE30" s="175">
        <v>6.511354737666405</v>
      </c>
      <c r="AF30" s="176">
        <v>457</v>
      </c>
      <c r="AG30" s="175">
        <v>79.8951048951049</v>
      </c>
      <c r="AH30" s="176">
        <v>0</v>
      </c>
      <c r="AI30" s="175">
        <v>0</v>
      </c>
      <c r="AJ30" s="176">
        <v>5446</v>
      </c>
      <c r="AK30" s="175">
        <v>7.055135247175873</v>
      </c>
    </row>
    <row r="31" spans="1:37" ht="42.75" customHeight="1">
      <c r="A31" s="720" t="s">
        <v>377</v>
      </c>
      <c r="B31" s="721"/>
      <c r="C31" s="721"/>
      <c r="D31" s="721"/>
      <c r="E31" s="176">
        <v>130</v>
      </c>
      <c r="F31" s="175">
        <v>2.8047464940668827</v>
      </c>
      <c r="G31" s="176">
        <v>45</v>
      </c>
      <c r="H31" s="175">
        <v>69.23076923076923</v>
      </c>
      <c r="I31" s="176">
        <v>175</v>
      </c>
      <c r="J31" s="175">
        <v>3.723404255319149</v>
      </c>
      <c r="K31" s="180"/>
      <c r="L31" s="176">
        <v>650</v>
      </c>
      <c r="M31" s="175">
        <v>0.9029658956727096</v>
      </c>
      <c r="N31" s="176">
        <v>350</v>
      </c>
      <c r="O31" s="175">
        <v>69.0335305719921</v>
      </c>
      <c r="P31" s="176">
        <v>0</v>
      </c>
      <c r="Q31" s="175">
        <v>0</v>
      </c>
      <c r="R31" s="176">
        <v>1000</v>
      </c>
      <c r="S31" s="175">
        <v>1.379462561386084</v>
      </c>
      <c r="T31" s="180"/>
      <c r="U31" s="176">
        <v>0</v>
      </c>
      <c r="V31" s="175">
        <v>0</v>
      </c>
      <c r="W31" s="176">
        <v>0</v>
      </c>
      <c r="X31" s="175">
        <v>0</v>
      </c>
      <c r="Y31" s="176">
        <v>0</v>
      </c>
      <c r="Z31" s="175">
        <v>0</v>
      </c>
      <c r="AA31" s="176">
        <v>0</v>
      </c>
      <c r="AB31" s="175">
        <v>0</v>
      </c>
      <c r="AC31" s="180"/>
      <c r="AD31" s="176">
        <v>780</v>
      </c>
      <c r="AE31" s="175">
        <v>1.0180109631949883</v>
      </c>
      <c r="AF31" s="176">
        <v>395</v>
      </c>
      <c r="AG31" s="175">
        <v>69.05594405594405</v>
      </c>
      <c r="AH31" s="176">
        <v>0</v>
      </c>
      <c r="AI31" s="175">
        <v>0</v>
      </c>
      <c r="AJ31" s="176">
        <v>1175</v>
      </c>
      <c r="AK31" s="175">
        <v>1.5221784640895428</v>
      </c>
    </row>
    <row r="32" spans="1:37" ht="42.75" customHeight="1">
      <c r="A32" s="720" t="s">
        <v>378</v>
      </c>
      <c r="B32" s="721"/>
      <c r="C32" s="721"/>
      <c r="D32" s="721"/>
      <c r="E32" s="176">
        <v>60</v>
      </c>
      <c r="F32" s="175">
        <v>1.2944983818770228</v>
      </c>
      <c r="G32" s="176">
        <v>40</v>
      </c>
      <c r="H32" s="175">
        <v>61.53846153846154</v>
      </c>
      <c r="I32" s="176">
        <v>100</v>
      </c>
      <c r="J32" s="175">
        <v>2.127659574468085</v>
      </c>
      <c r="K32" s="180"/>
      <c r="L32" s="176">
        <v>280</v>
      </c>
      <c r="M32" s="175">
        <v>0.3889699242897826</v>
      </c>
      <c r="N32" s="176">
        <v>314</v>
      </c>
      <c r="O32" s="175">
        <v>61.93293885601578</v>
      </c>
      <c r="P32" s="176">
        <v>0</v>
      </c>
      <c r="Q32" s="175">
        <v>0</v>
      </c>
      <c r="R32" s="176">
        <v>594</v>
      </c>
      <c r="S32" s="175">
        <v>0.8194007614633338</v>
      </c>
      <c r="T32" s="180"/>
      <c r="U32" s="176">
        <v>0</v>
      </c>
      <c r="V32" s="175">
        <v>0</v>
      </c>
      <c r="W32" s="176">
        <v>0</v>
      </c>
      <c r="X32" s="175">
        <v>0</v>
      </c>
      <c r="Y32" s="176">
        <v>0</v>
      </c>
      <c r="Z32" s="175">
        <v>0</v>
      </c>
      <c r="AA32" s="176">
        <v>0</v>
      </c>
      <c r="AB32" s="175">
        <v>0</v>
      </c>
      <c r="AC32" s="180"/>
      <c r="AD32" s="176">
        <v>340</v>
      </c>
      <c r="AE32" s="175">
        <v>0.4437483685721744</v>
      </c>
      <c r="AF32" s="176">
        <v>354</v>
      </c>
      <c r="AG32" s="175">
        <v>61.88811188811189</v>
      </c>
      <c r="AH32" s="176">
        <v>0</v>
      </c>
      <c r="AI32" s="175">
        <v>0</v>
      </c>
      <c r="AJ32" s="176">
        <v>694</v>
      </c>
      <c r="AK32" s="175">
        <v>0.8990568970877811</v>
      </c>
    </row>
    <row r="33" spans="1:37" ht="16.5" customHeight="1">
      <c r="A33" s="723" t="s">
        <v>371</v>
      </c>
      <c r="B33" s="724"/>
      <c r="C33" s="724"/>
      <c r="D33" s="724"/>
      <c r="E33" s="176">
        <v>4635</v>
      </c>
      <c r="F33" s="175">
        <v>100</v>
      </c>
      <c r="G33" s="176">
        <v>65</v>
      </c>
      <c r="H33" s="175">
        <v>100</v>
      </c>
      <c r="I33" s="176">
        <v>4700</v>
      </c>
      <c r="J33" s="175">
        <v>100</v>
      </c>
      <c r="K33" s="180"/>
      <c r="L33" s="176">
        <v>71985</v>
      </c>
      <c r="M33" s="175">
        <v>100</v>
      </c>
      <c r="N33" s="176">
        <v>507</v>
      </c>
      <c r="O33" s="175">
        <v>100</v>
      </c>
      <c r="P33" s="176">
        <v>0</v>
      </c>
      <c r="Q33" s="175">
        <v>0</v>
      </c>
      <c r="R33" s="176">
        <v>72492</v>
      </c>
      <c r="S33" s="175">
        <v>100</v>
      </c>
      <c r="T33" s="180"/>
      <c r="U33" s="176">
        <v>0</v>
      </c>
      <c r="V33" s="175">
        <v>0</v>
      </c>
      <c r="W33" s="176">
        <v>0</v>
      </c>
      <c r="X33" s="175">
        <v>0</v>
      </c>
      <c r="Y33" s="176">
        <v>0</v>
      </c>
      <c r="Z33" s="175">
        <v>0</v>
      </c>
      <c r="AA33" s="176">
        <v>0</v>
      </c>
      <c r="AB33" s="175">
        <v>0</v>
      </c>
      <c r="AC33" s="180"/>
      <c r="AD33" s="176">
        <v>76620</v>
      </c>
      <c r="AE33" s="175">
        <v>100</v>
      </c>
      <c r="AF33" s="176">
        <v>572</v>
      </c>
      <c r="AG33" s="175">
        <v>100</v>
      </c>
      <c r="AH33" s="176">
        <v>0</v>
      </c>
      <c r="AI33" s="175">
        <v>0</v>
      </c>
      <c r="AJ33" s="176">
        <v>77192</v>
      </c>
      <c r="AK33" s="175">
        <v>100</v>
      </c>
    </row>
    <row r="34" spans="1:37" ht="30.75" customHeight="1">
      <c r="A34" s="723" t="s">
        <v>381</v>
      </c>
      <c r="B34" s="724"/>
      <c r="C34" s="724"/>
      <c r="D34" s="724"/>
      <c r="E34" s="176">
        <v>3110.670550161816</v>
      </c>
      <c r="F34" s="175" t="s">
        <v>136</v>
      </c>
      <c r="G34" s="176">
        <v>1218.6</v>
      </c>
      <c r="H34" s="175" t="s">
        <v>136</v>
      </c>
      <c r="I34" s="176">
        <v>3084.5036170212857</v>
      </c>
      <c r="J34" s="175" t="s">
        <v>136</v>
      </c>
      <c r="K34" s="180"/>
      <c r="L34" s="176">
        <v>3364.678182954774</v>
      </c>
      <c r="M34" s="175" t="s">
        <v>136</v>
      </c>
      <c r="N34" s="176">
        <v>1210.4142011834317</v>
      </c>
      <c r="O34" s="175" t="s">
        <v>136</v>
      </c>
      <c r="P34" s="176" t="s">
        <v>136</v>
      </c>
      <c r="Q34" s="175" t="s">
        <v>136</v>
      </c>
      <c r="R34" s="176">
        <v>3349.6115295480718</v>
      </c>
      <c r="S34" s="175" t="s">
        <v>136</v>
      </c>
      <c r="T34" s="180"/>
      <c r="U34" s="176" t="s">
        <v>136</v>
      </c>
      <c r="V34" s="175" t="s">
        <v>136</v>
      </c>
      <c r="W34" s="176" t="s">
        <v>136</v>
      </c>
      <c r="X34" s="175" t="s">
        <v>136</v>
      </c>
      <c r="Y34" s="176" t="s">
        <v>136</v>
      </c>
      <c r="Z34" s="175" t="s">
        <v>136</v>
      </c>
      <c r="AA34" s="176" t="s">
        <v>136</v>
      </c>
      <c r="AB34" s="175" t="s">
        <v>136</v>
      </c>
      <c r="AC34" s="180"/>
      <c r="AD34" s="176">
        <v>3349.312411902887</v>
      </c>
      <c r="AE34" s="175" t="s">
        <v>136</v>
      </c>
      <c r="AF34" s="176">
        <v>1211.3444055944055</v>
      </c>
      <c r="AG34" s="175" t="s">
        <v>136</v>
      </c>
      <c r="AH34" s="176" t="s">
        <v>136</v>
      </c>
      <c r="AI34" s="175" t="s">
        <v>136</v>
      </c>
      <c r="AJ34" s="176">
        <v>3333.4698673437565</v>
      </c>
      <c r="AK34" s="175" t="s">
        <v>136</v>
      </c>
    </row>
    <row r="35" spans="1:37" s="182" customFormat="1" ht="15.75" customHeight="1">
      <c r="A35" s="726" t="s">
        <v>76</v>
      </c>
      <c r="B35" s="726"/>
      <c r="C35" s="726"/>
      <c r="D35" s="726"/>
      <c r="E35" s="176"/>
      <c r="F35" s="175"/>
      <c r="G35" s="176"/>
      <c r="H35" s="175"/>
      <c r="I35" s="176"/>
      <c r="J35" s="175"/>
      <c r="K35" s="181"/>
      <c r="L35" s="176"/>
      <c r="M35" s="175"/>
      <c r="N35" s="176"/>
      <c r="O35" s="175"/>
      <c r="P35" s="176"/>
      <c r="Q35" s="175"/>
      <c r="R35" s="176"/>
      <c r="S35" s="175"/>
      <c r="T35" s="181"/>
      <c r="U35" s="176"/>
      <c r="V35" s="175"/>
      <c r="W35" s="176"/>
      <c r="X35" s="175"/>
      <c r="Y35" s="176"/>
      <c r="Z35" s="175"/>
      <c r="AA35" s="176"/>
      <c r="AB35" s="175"/>
      <c r="AC35" s="181"/>
      <c r="AD35" s="176"/>
      <c r="AE35" s="175"/>
      <c r="AF35" s="176"/>
      <c r="AG35" s="175"/>
      <c r="AH35" s="176"/>
      <c r="AI35" s="175"/>
      <c r="AJ35" s="176"/>
      <c r="AK35" s="175"/>
    </row>
    <row r="36" spans="1:37" ht="30.75" customHeight="1">
      <c r="A36" s="720" t="s">
        <v>380</v>
      </c>
      <c r="B36" s="721"/>
      <c r="C36" s="721"/>
      <c r="D36" s="721"/>
      <c r="E36" s="176">
        <v>251</v>
      </c>
      <c r="F36" s="175">
        <v>17.527932960893857</v>
      </c>
      <c r="G36" s="176">
        <v>20</v>
      </c>
      <c r="H36" s="175">
        <v>83.33333333333334</v>
      </c>
      <c r="I36" s="176">
        <v>271</v>
      </c>
      <c r="J36" s="175">
        <v>18.612637362637365</v>
      </c>
      <c r="K36" s="180"/>
      <c r="L36" s="176">
        <v>3315</v>
      </c>
      <c r="M36" s="175">
        <v>6.405549543978976</v>
      </c>
      <c r="N36" s="176">
        <v>266</v>
      </c>
      <c r="O36" s="175">
        <v>75.56818181818183</v>
      </c>
      <c r="P36" s="176">
        <v>0</v>
      </c>
      <c r="Q36" s="175">
        <v>0</v>
      </c>
      <c r="R36" s="176">
        <v>3581</v>
      </c>
      <c r="S36" s="175">
        <v>6.872792875786887</v>
      </c>
      <c r="T36" s="180"/>
      <c r="U36" s="176">
        <v>0</v>
      </c>
      <c r="V36" s="175">
        <v>0</v>
      </c>
      <c r="W36" s="176">
        <v>0</v>
      </c>
      <c r="X36" s="175">
        <v>0</v>
      </c>
      <c r="Y36" s="176">
        <v>0</v>
      </c>
      <c r="Z36" s="175">
        <v>0</v>
      </c>
      <c r="AA36" s="176">
        <v>0</v>
      </c>
      <c r="AB36" s="175">
        <v>0</v>
      </c>
      <c r="AC36" s="180"/>
      <c r="AD36" s="176">
        <v>3566</v>
      </c>
      <c r="AE36" s="175">
        <v>6.705024067388689</v>
      </c>
      <c r="AF36" s="176">
        <v>286</v>
      </c>
      <c r="AG36" s="175">
        <v>76.06382978723404</v>
      </c>
      <c r="AH36" s="176">
        <v>0</v>
      </c>
      <c r="AI36" s="175">
        <v>0</v>
      </c>
      <c r="AJ36" s="176">
        <v>3852</v>
      </c>
      <c r="AK36" s="175">
        <v>7.19193427931292</v>
      </c>
    </row>
    <row r="37" spans="1:37" ht="42.75" customHeight="1">
      <c r="A37" s="720" t="s">
        <v>377</v>
      </c>
      <c r="B37" s="721"/>
      <c r="C37" s="721"/>
      <c r="D37" s="721"/>
      <c r="E37" s="176">
        <v>58</v>
      </c>
      <c r="F37" s="175">
        <v>4.050279329608938</v>
      </c>
      <c r="G37" s="176">
        <v>15</v>
      </c>
      <c r="H37" s="175">
        <v>62.5</v>
      </c>
      <c r="I37" s="176">
        <v>73</v>
      </c>
      <c r="J37" s="175">
        <v>5.013736263736264</v>
      </c>
      <c r="K37" s="180"/>
      <c r="L37" s="176">
        <v>579</v>
      </c>
      <c r="M37" s="175">
        <v>1.1187973411655587</v>
      </c>
      <c r="N37" s="176">
        <v>231</v>
      </c>
      <c r="O37" s="175">
        <v>65.625</v>
      </c>
      <c r="P37" s="176">
        <v>0</v>
      </c>
      <c r="Q37" s="175">
        <v>0</v>
      </c>
      <c r="R37" s="176">
        <v>810</v>
      </c>
      <c r="S37" s="175">
        <v>1.5545831414094886</v>
      </c>
      <c r="T37" s="180"/>
      <c r="U37" s="176">
        <v>0</v>
      </c>
      <c r="V37" s="175">
        <v>0</v>
      </c>
      <c r="W37" s="176">
        <v>0</v>
      </c>
      <c r="X37" s="175">
        <v>0</v>
      </c>
      <c r="Y37" s="176">
        <v>0</v>
      </c>
      <c r="Z37" s="175">
        <v>0</v>
      </c>
      <c r="AA37" s="176">
        <v>0</v>
      </c>
      <c r="AB37" s="175">
        <v>0</v>
      </c>
      <c r="AC37" s="180"/>
      <c r="AD37" s="176">
        <v>637</v>
      </c>
      <c r="AE37" s="175">
        <v>1.197728640192539</v>
      </c>
      <c r="AF37" s="176">
        <v>246</v>
      </c>
      <c r="AG37" s="175">
        <v>65.42553191489363</v>
      </c>
      <c r="AH37" s="176">
        <v>0</v>
      </c>
      <c r="AI37" s="175">
        <v>0</v>
      </c>
      <c r="AJ37" s="176">
        <v>883</v>
      </c>
      <c r="AK37" s="175">
        <v>1.6486183719193428</v>
      </c>
    </row>
    <row r="38" spans="1:37" ht="42.75" customHeight="1">
      <c r="A38" s="720" t="s">
        <v>378</v>
      </c>
      <c r="B38" s="721"/>
      <c r="C38" s="721"/>
      <c r="D38" s="721"/>
      <c r="E38" s="176">
        <v>26</v>
      </c>
      <c r="F38" s="175">
        <v>1.8156424581005588</v>
      </c>
      <c r="G38" s="176">
        <v>12</v>
      </c>
      <c r="H38" s="175">
        <v>50</v>
      </c>
      <c r="I38" s="176">
        <v>38</v>
      </c>
      <c r="J38" s="175">
        <v>2.60989010989011</v>
      </c>
      <c r="K38" s="180"/>
      <c r="L38" s="176">
        <v>247</v>
      </c>
      <c r="M38" s="175">
        <v>0.4772762405317669</v>
      </c>
      <c r="N38" s="176">
        <v>203</v>
      </c>
      <c r="O38" s="175">
        <v>57.67045454545454</v>
      </c>
      <c r="P38" s="176">
        <v>0</v>
      </c>
      <c r="Q38" s="175">
        <v>0</v>
      </c>
      <c r="R38" s="176">
        <v>450</v>
      </c>
      <c r="S38" s="175">
        <v>0.8636573007830493</v>
      </c>
      <c r="T38" s="180"/>
      <c r="U38" s="176">
        <v>0</v>
      </c>
      <c r="V38" s="175">
        <v>0</v>
      </c>
      <c r="W38" s="176">
        <v>0</v>
      </c>
      <c r="X38" s="175">
        <v>0</v>
      </c>
      <c r="Y38" s="176">
        <v>0</v>
      </c>
      <c r="Z38" s="175">
        <v>0</v>
      </c>
      <c r="AA38" s="176">
        <v>0</v>
      </c>
      <c r="AB38" s="175">
        <v>0</v>
      </c>
      <c r="AC38" s="180"/>
      <c r="AD38" s="176">
        <v>273</v>
      </c>
      <c r="AE38" s="175">
        <v>0.513312274368231</v>
      </c>
      <c r="AF38" s="176">
        <v>215</v>
      </c>
      <c r="AG38" s="175">
        <v>57.180851063829785</v>
      </c>
      <c r="AH38" s="176">
        <v>0</v>
      </c>
      <c r="AI38" s="175">
        <v>0</v>
      </c>
      <c r="AJ38" s="176">
        <v>488</v>
      </c>
      <c r="AK38" s="175">
        <v>0.9111277072442121</v>
      </c>
    </row>
    <row r="39" spans="1:37" ht="16.5" customHeight="1">
      <c r="A39" s="165" t="s">
        <v>371</v>
      </c>
      <c r="B39" s="163"/>
      <c r="C39" s="163"/>
      <c r="D39" s="163"/>
      <c r="E39" s="176">
        <v>1432</v>
      </c>
      <c r="F39" s="175">
        <v>100</v>
      </c>
      <c r="G39" s="176">
        <v>24</v>
      </c>
      <c r="H39" s="175">
        <v>100</v>
      </c>
      <c r="I39" s="176">
        <v>1456</v>
      </c>
      <c r="J39" s="175">
        <v>100</v>
      </c>
      <c r="K39" s="180"/>
      <c r="L39" s="176">
        <v>51752</v>
      </c>
      <c r="M39" s="175">
        <v>100</v>
      </c>
      <c r="N39" s="176">
        <v>352</v>
      </c>
      <c r="O39" s="175">
        <v>100</v>
      </c>
      <c r="P39" s="176">
        <v>0</v>
      </c>
      <c r="Q39" s="175">
        <v>0</v>
      </c>
      <c r="R39" s="176">
        <v>52104</v>
      </c>
      <c r="S39" s="175">
        <v>100</v>
      </c>
      <c r="T39" s="180"/>
      <c r="U39" s="176">
        <v>0</v>
      </c>
      <c r="V39" s="175">
        <v>0</v>
      </c>
      <c r="W39" s="176">
        <v>0</v>
      </c>
      <c r="X39" s="175">
        <v>0</v>
      </c>
      <c r="Y39" s="176">
        <v>0</v>
      </c>
      <c r="Z39" s="175">
        <v>0</v>
      </c>
      <c r="AA39" s="176">
        <v>0</v>
      </c>
      <c r="AB39" s="175">
        <v>0</v>
      </c>
      <c r="AC39" s="180"/>
      <c r="AD39" s="176">
        <v>53184</v>
      </c>
      <c r="AE39" s="175">
        <v>100</v>
      </c>
      <c r="AF39" s="176">
        <v>376</v>
      </c>
      <c r="AG39" s="175">
        <v>100</v>
      </c>
      <c r="AH39" s="176">
        <v>0</v>
      </c>
      <c r="AI39" s="175">
        <v>0</v>
      </c>
      <c r="AJ39" s="176">
        <v>53560</v>
      </c>
      <c r="AK39" s="175">
        <v>100</v>
      </c>
    </row>
    <row r="40" spans="1:37" ht="30.75" customHeight="1">
      <c r="A40" s="723" t="s">
        <v>381</v>
      </c>
      <c r="B40" s="724"/>
      <c r="C40" s="724"/>
      <c r="D40" s="724"/>
      <c r="E40" s="176">
        <v>3062.711592178769</v>
      </c>
      <c r="F40" s="175" t="s">
        <v>136</v>
      </c>
      <c r="G40" s="176">
        <v>1291.75</v>
      </c>
      <c r="H40" s="175" t="s">
        <v>136</v>
      </c>
      <c r="I40" s="176">
        <v>3033.5199175824137</v>
      </c>
      <c r="J40" s="175" t="s">
        <v>136</v>
      </c>
      <c r="K40" s="180"/>
      <c r="L40" s="176">
        <v>3366.776897511206</v>
      </c>
      <c r="M40" s="175" t="s">
        <v>136</v>
      </c>
      <c r="N40" s="176">
        <v>1328.5157593123215</v>
      </c>
      <c r="O40" s="175" t="s">
        <v>136</v>
      </c>
      <c r="P40" s="176" t="s">
        <v>85</v>
      </c>
      <c r="Q40" s="175" t="s">
        <v>136</v>
      </c>
      <c r="R40" s="176">
        <v>3353.1235484923573</v>
      </c>
      <c r="S40" s="175" t="s">
        <v>136</v>
      </c>
      <c r="T40" s="180"/>
      <c r="U40" s="176" t="s">
        <v>136</v>
      </c>
      <c r="V40" s="175" t="s">
        <v>136</v>
      </c>
      <c r="W40" s="176" t="s">
        <v>136</v>
      </c>
      <c r="X40" s="175" t="s">
        <v>136</v>
      </c>
      <c r="Y40" s="176" t="s">
        <v>136</v>
      </c>
      <c r="Z40" s="175" t="s">
        <v>136</v>
      </c>
      <c r="AA40" s="176" t="s">
        <v>136</v>
      </c>
      <c r="AB40" s="175" t="s">
        <v>136</v>
      </c>
      <c r="AC40" s="180"/>
      <c r="AD40" s="176">
        <v>3358.589820246674</v>
      </c>
      <c r="AE40" s="175" t="s">
        <v>136</v>
      </c>
      <c r="AF40" s="176">
        <v>1326.1501340482582</v>
      </c>
      <c r="AG40" s="175" t="s">
        <v>136</v>
      </c>
      <c r="AH40" s="176" t="s">
        <v>136</v>
      </c>
      <c r="AI40" s="175" t="s">
        <v>136</v>
      </c>
      <c r="AJ40" s="176">
        <v>3344.4348077749023</v>
      </c>
      <c r="AK40" s="175" t="s">
        <v>136</v>
      </c>
    </row>
    <row r="41" spans="1:37" s="182" customFormat="1" ht="15.75" customHeight="1">
      <c r="A41" s="726" t="s">
        <v>285</v>
      </c>
      <c r="B41" s="726"/>
      <c r="C41" s="726"/>
      <c r="D41" s="726"/>
      <c r="E41" s="176"/>
      <c r="F41" s="175"/>
      <c r="G41" s="176"/>
      <c r="H41" s="175"/>
      <c r="I41" s="176"/>
      <c r="J41" s="175"/>
      <c r="K41" s="181"/>
      <c r="L41" s="176"/>
      <c r="M41" s="175"/>
      <c r="N41" s="176"/>
      <c r="O41" s="175"/>
      <c r="P41" s="176"/>
      <c r="Q41" s="175"/>
      <c r="R41" s="176"/>
      <c r="S41" s="175"/>
      <c r="T41" s="181"/>
      <c r="U41" s="176"/>
      <c r="V41" s="175"/>
      <c r="W41" s="176"/>
      <c r="X41" s="175"/>
      <c r="Y41" s="176"/>
      <c r="Z41" s="175"/>
      <c r="AA41" s="176"/>
      <c r="AB41" s="175"/>
      <c r="AC41" s="181"/>
      <c r="AD41" s="176"/>
      <c r="AE41" s="175"/>
      <c r="AF41" s="176"/>
      <c r="AG41" s="175"/>
      <c r="AH41" s="176"/>
      <c r="AI41" s="175"/>
      <c r="AJ41" s="176"/>
      <c r="AK41" s="175"/>
    </row>
    <row r="42" spans="1:78" ht="30.75" customHeight="1">
      <c r="A42" s="720" t="s">
        <v>380</v>
      </c>
      <c r="B42" s="721"/>
      <c r="C42" s="721"/>
      <c r="D42" s="721"/>
      <c r="E42" s="176">
        <v>21</v>
      </c>
      <c r="F42" s="175">
        <v>9.45945945945946</v>
      </c>
      <c r="G42" s="176">
        <v>0</v>
      </c>
      <c r="H42" s="175">
        <v>0</v>
      </c>
      <c r="I42" s="176">
        <v>21</v>
      </c>
      <c r="J42" s="175">
        <v>9.45945945945946</v>
      </c>
      <c r="K42" s="180"/>
      <c r="L42" s="176">
        <v>335</v>
      </c>
      <c r="M42" s="175">
        <v>5.927105449398443</v>
      </c>
      <c r="N42" s="176">
        <v>30</v>
      </c>
      <c r="O42" s="175">
        <v>78.94736842105263</v>
      </c>
      <c r="P42" s="176">
        <v>0</v>
      </c>
      <c r="Q42" s="175">
        <v>0</v>
      </c>
      <c r="R42" s="176">
        <v>365</v>
      </c>
      <c r="S42" s="175">
        <v>6.41476274165202</v>
      </c>
      <c r="T42" s="180"/>
      <c r="U42" s="176">
        <v>0</v>
      </c>
      <c r="V42" s="175">
        <v>0</v>
      </c>
      <c r="W42" s="176">
        <v>0</v>
      </c>
      <c r="X42" s="175">
        <v>0</v>
      </c>
      <c r="Y42" s="176">
        <v>0</v>
      </c>
      <c r="Z42" s="175">
        <v>0</v>
      </c>
      <c r="AA42" s="176">
        <v>0</v>
      </c>
      <c r="AB42" s="175">
        <v>0</v>
      </c>
      <c r="AC42" s="180"/>
      <c r="AD42" s="176">
        <v>356</v>
      </c>
      <c r="AE42" s="175">
        <v>6.0606060606060606</v>
      </c>
      <c r="AF42" s="176">
        <v>30</v>
      </c>
      <c r="AG42" s="175">
        <v>78.94736842105263</v>
      </c>
      <c r="AH42" s="176">
        <v>0</v>
      </c>
      <c r="AI42" s="175">
        <v>0</v>
      </c>
      <c r="AJ42" s="176">
        <v>386</v>
      </c>
      <c r="AK42" s="175">
        <v>6.529093369418133</v>
      </c>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row>
    <row r="43" spans="1:78" ht="42.75" customHeight="1">
      <c r="A43" s="720" t="s">
        <v>377</v>
      </c>
      <c r="B43" s="721"/>
      <c r="C43" s="721"/>
      <c r="D43" s="721"/>
      <c r="E43" s="176" t="s">
        <v>85</v>
      </c>
      <c r="F43" s="175" t="s">
        <v>85</v>
      </c>
      <c r="G43" s="176">
        <v>0</v>
      </c>
      <c r="H43" s="175">
        <v>0</v>
      </c>
      <c r="I43" s="176" t="s">
        <v>85</v>
      </c>
      <c r="J43" s="175" t="s">
        <v>85</v>
      </c>
      <c r="K43" s="180"/>
      <c r="L43" s="176">
        <v>47</v>
      </c>
      <c r="M43" s="175">
        <v>0.8315640481245578</v>
      </c>
      <c r="N43" s="176">
        <v>25</v>
      </c>
      <c r="O43" s="175">
        <v>65.78947368421053</v>
      </c>
      <c r="P43" s="176">
        <v>0</v>
      </c>
      <c r="Q43" s="175">
        <v>0</v>
      </c>
      <c r="R43" s="176">
        <v>72</v>
      </c>
      <c r="S43" s="175">
        <v>1.265377855887522</v>
      </c>
      <c r="T43" s="180"/>
      <c r="U43" s="176">
        <v>0</v>
      </c>
      <c r="V43" s="175">
        <v>0</v>
      </c>
      <c r="W43" s="176">
        <v>0</v>
      </c>
      <c r="X43" s="175">
        <v>0</v>
      </c>
      <c r="Y43" s="176">
        <v>0</v>
      </c>
      <c r="Z43" s="175">
        <v>0</v>
      </c>
      <c r="AA43" s="176">
        <v>0</v>
      </c>
      <c r="AB43" s="175">
        <v>0</v>
      </c>
      <c r="AC43" s="180"/>
      <c r="AD43" s="176">
        <v>50</v>
      </c>
      <c r="AE43" s="175">
        <v>0.8512087163772558</v>
      </c>
      <c r="AF43" s="176">
        <v>25</v>
      </c>
      <c r="AG43" s="175">
        <v>65.78947368421053</v>
      </c>
      <c r="AH43" s="176">
        <v>0</v>
      </c>
      <c r="AI43" s="175">
        <v>0</v>
      </c>
      <c r="AJ43" s="176">
        <v>75</v>
      </c>
      <c r="AK43" s="175">
        <v>1.2686062246278755</v>
      </c>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1"/>
      <c r="BW43" s="171"/>
      <c r="BX43" s="171"/>
      <c r="BY43" s="171"/>
      <c r="BZ43" s="171"/>
    </row>
    <row r="44" spans="1:78" ht="42.75" customHeight="1">
      <c r="A44" s="720" t="s">
        <v>378</v>
      </c>
      <c r="B44" s="721"/>
      <c r="C44" s="721"/>
      <c r="D44" s="721"/>
      <c r="E44" s="176" t="s">
        <v>85</v>
      </c>
      <c r="F44" s="175" t="s">
        <v>85</v>
      </c>
      <c r="G44" s="176">
        <v>0</v>
      </c>
      <c r="H44" s="175">
        <v>0</v>
      </c>
      <c r="I44" s="176" t="s">
        <v>85</v>
      </c>
      <c r="J44" s="175" t="s">
        <v>85</v>
      </c>
      <c r="K44" s="180"/>
      <c r="L44" s="176">
        <v>17</v>
      </c>
      <c r="M44" s="175">
        <v>0.30077848549186126</v>
      </c>
      <c r="N44" s="176">
        <v>25</v>
      </c>
      <c r="O44" s="175">
        <v>65.78947368421053</v>
      </c>
      <c r="P44" s="176">
        <v>0</v>
      </c>
      <c r="Q44" s="175">
        <v>0</v>
      </c>
      <c r="R44" s="176">
        <v>42</v>
      </c>
      <c r="S44" s="175">
        <v>0.7381370826010545</v>
      </c>
      <c r="T44" s="180"/>
      <c r="U44" s="176">
        <v>0</v>
      </c>
      <c r="V44" s="175">
        <v>0</v>
      </c>
      <c r="W44" s="176">
        <v>0</v>
      </c>
      <c r="X44" s="175">
        <v>0</v>
      </c>
      <c r="Y44" s="176">
        <v>0</v>
      </c>
      <c r="Z44" s="175">
        <v>0</v>
      </c>
      <c r="AA44" s="176">
        <v>0</v>
      </c>
      <c r="AB44" s="175">
        <v>0</v>
      </c>
      <c r="AC44" s="180"/>
      <c r="AD44" s="176">
        <v>18</v>
      </c>
      <c r="AE44" s="175">
        <v>0.30643513789581206</v>
      </c>
      <c r="AF44" s="176">
        <v>25</v>
      </c>
      <c r="AG44" s="175">
        <v>65.78947368421053</v>
      </c>
      <c r="AH44" s="176">
        <v>0</v>
      </c>
      <c r="AI44" s="175">
        <v>0</v>
      </c>
      <c r="AJ44" s="176">
        <v>43</v>
      </c>
      <c r="AK44" s="175">
        <v>0.7273342354533153</v>
      </c>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row>
    <row r="45" spans="1:78" ht="16.5" customHeight="1">
      <c r="A45" s="165" t="s">
        <v>371</v>
      </c>
      <c r="B45" s="163"/>
      <c r="C45" s="163"/>
      <c r="D45" s="163"/>
      <c r="E45" s="176">
        <v>222</v>
      </c>
      <c r="F45" s="175">
        <v>100</v>
      </c>
      <c r="G45" s="176">
        <v>0</v>
      </c>
      <c r="H45" s="175">
        <v>0</v>
      </c>
      <c r="I45" s="176">
        <v>222</v>
      </c>
      <c r="J45" s="175">
        <v>100</v>
      </c>
      <c r="K45" s="180"/>
      <c r="L45" s="176">
        <v>5652</v>
      </c>
      <c r="M45" s="175">
        <v>100</v>
      </c>
      <c r="N45" s="176">
        <v>38</v>
      </c>
      <c r="O45" s="175">
        <v>100</v>
      </c>
      <c r="P45" s="176">
        <v>0</v>
      </c>
      <c r="Q45" s="175">
        <v>0</v>
      </c>
      <c r="R45" s="176">
        <v>5690</v>
      </c>
      <c r="S45" s="175">
        <v>100</v>
      </c>
      <c r="T45" s="180"/>
      <c r="U45" s="176">
        <v>0</v>
      </c>
      <c r="V45" s="175">
        <v>0</v>
      </c>
      <c r="W45" s="176">
        <v>0</v>
      </c>
      <c r="X45" s="175">
        <v>0</v>
      </c>
      <c r="Y45" s="176">
        <v>0</v>
      </c>
      <c r="Z45" s="175">
        <v>0</v>
      </c>
      <c r="AA45" s="176">
        <v>0</v>
      </c>
      <c r="AB45" s="175">
        <v>0</v>
      </c>
      <c r="AC45" s="180"/>
      <c r="AD45" s="176">
        <v>5874</v>
      </c>
      <c r="AE45" s="175">
        <v>100</v>
      </c>
      <c r="AF45" s="176">
        <v>38</v>
      </c>
      <c r="AG45" s="175">
        <v>100</v>
      </c>
      <c r="AH45" s="176">
        <v>0</v>
      </c>
      <c r="AI45" s="175">
        <v>0</v>
      </c>
      <c r="AJ45" s="176">
        <v>5912</v>
      </c>
      <c r="AK45" s="175">
        <v>100</v>
      </c>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1"/>
      <c r="BR45" s="171"/>
      <c r="BS45" s="171"/>
      <c r="BT45" s="171"/>
      <c r="BU45" s="171"/>
      <c r="BV45" s="171"/>
      <c r="BW45" s="171"/>
      <c r="BX45" s="171"/>
      <c r="BY45" s="171"/>
      <c r="BZ45" s="171"/>
    </row>
    <row r="46" spans="1:78" ht="30.75" customHeight="1">
      <c r="A46" s="723" t="s">
        <v>381</v>
      </c>
      <c r="B46" s="724"/>
      <c r="C46" s="724"/>
      <c r="D46" s="724"/>
      <c r="E46" s="176">
        <v>3280.12162162162</v>
      </c>
      <c r="F46" s="175" t="s">
        <v>136</v>
      </c>
      <c r="G46" s="176">
        <v>0</v>
      </c>
      <c r="H46" s="175" t="s">
        <v>136</v>
      </c>
      <c r="I46" s="176">
        <v>3280.12162162162</v>
      </c>
      <c r="J46" s="175" t="s">
        <v>136</v>
      </c>
      <c r="K46" s="180"/>
      <c r="L46" s="176">
        <v>3399.531847133758</v>
      </c>
      <c r="M46" s="175" t="s">
        <v>136</v>
      </c>
      <c r="N46" s="176">
        <v>1398.6052631578948</v>
      </c>
      <c r="O46" s="175" t="s">
        <v>136</v>
      </c>
      <c r="P46" s="176" t="s">
        <v>136</v>
      </c>
      <c r="Q46" s="175" t="s">
        <v>136</v>
      </c>
      <c r="R46" s="176">
        <v>3386.168892794377</v>
      </c>
      <c r="S46" s="175" t="s">
        <v>136</v>
      </c>
      <c r="T46" s="180"/>
      <c r="U46" s="176" t="s">
        <v>136</v>
      </c>
      <c r="V46" s="175" t="s">
        <v>136</v>
      </c>
      <c r="W46" s="176" t="s">
        <v>136</v>
      </c>
      <c r="X46" s="175" t="s">
        <v>136</v>
      </c>
      <c r="Y46" s="176" t="s">
        <v>136</v>
      </c>
      <c r="Z46" s="175" t="s">
        <v>136</v>
      </c>
      <c r="AA46" s="176" t="s">
        <v>136</v>
      </c>
      <c r="AB46" s="175" t="s">
        <v>136</v>
      </c>
      <c r="AC46" s="180"/>
      <c r="AD46" s="176">
        <v>3385.0521470570957</v>
      </c>
      <c r="AE46" s="175" t="s">
        <v>136</v>
      </c>
      <c r="AF46" s="176">
        <v>1247.4508196721317</v>
      </c>
      <c r="AG46" s="175" t="s">
        <v>136</v>
      </c>
      <c r="AH46" s="176" t="s">
        <v>136</v>
      </c>
      <c r="AI46" s="175" t="s">
        <v>136</v>
      </c>
      <c r="AJ46" s="176">
        <v>3369.6746270416925</v>
      </c>
      <c r="AK46" s="175" t="s">
        <v>136</v>
      </c>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1"/>
      <c r="BY46" s="171"/>
      <c r="BZ46" s="171"/>
    </row>
    <row r="47" spans="1:37" s="182" customFormat="1" ht="15.75" customHeight="1">
      <c r="A47" s="726" t="s">
        <v>384</v>
      </c>
      <c r="B47" s="726"/>
      <c r="C47" s="726"/>
      <c r="D47" s="726"/>
      <c r="E47" s="176"/>
      <c r="F47" s="175"/>
      <c r="G47" s="176"/>
      <c r="H47" s="175"/>
      <c r="I47" s="176"/>
      <c r="J47" s="175"/>
      <c r="K47" s="181"/>
      <c r="L47" s="176"/>
      <c r="M47" s="175"/>
      <c r="N47" s="176"/>
      <c r="O47" s="175"/>
      <c r="P47" s="176"/>
      <c r="Q47" s="175"/>
      <c r="R47" s="176"/>
      <c r="S47" s="175"/>
      <c r="T47" s="181"/>
      <c r="U47" s="176"/>
      <c r="V47" s="175"/>
      <c r="W47" s="176"/>
      <c r="X47" s="175"/>
      <c r="Y47" s="176"/>
      <c r="Z47" s="175"/>
      <c r="AA47" s="176"/>
      <c r="AB47" s="175"/>
      <c r="AC47" s="181"/>
      <c r="AD47" s="176"/>
      <c r="AE47" s="175"/>
      <c r="AF47" s="176"/>
      <c r="AG47" s="175"/>
      <c r="AH47" s="176"/>
      <c r="AI47" s="175"/>
      <c r="AJ47" s="176"/>
      <c r="AK47" s="175"/>
    </row>
    <row r="48" spans="1:78" ht="30.75" customHeight="1">
      <c r="A48" s="720" t="s">
        <v>380</v>
      </c>
      <c r="B48" s="721"/>
      <c r="C48" s="721"/>
      <c r="D48" s="721"/>
      <c r="E48" s="176">
        <v>45</v>
      </c>
      <c r="F48" s="175">
        <v>17.716535433070867</v>
      </c>
      <c r="G48" s="176">
        <v>5</v>
      </c>
      <c r="H48" s="175">
        <v>83.33333333333334</v>
      </c>
      <c r="I48" s="176">
        <v>50</v>
      </c>
      <c r="J48" s="175">
        <v>19.230769230769234</v>
      </c>
      <c r="K48" s="180"/>
      <c r="L48" s="176">
        <v>1020</v>
      </c>
      <c r="M48" s="175">
        <v>7.051503629450398</v>
      </c>
      <c r="N48" s="176">
        <v>111</v>
      </c>
      <c r="O48" s="175">
        <v>86.71875</v>
      </c>
      <c r="P48" s="176">
        <v>0</v>
      </c>
      <c r="Q48" s="175">
        <v>0</v>
      </c>
      <c r="R48" s="176">
        <v>1131</v>
      </c>
      <c r="S48" s="175">
        <v>7.750291235523882</v>
      </c>
      <c r="T48" s="180"/>
      <c r="U48" s="176" t="s">
        <v>164</v>
      </c>
      <c r="V48" s="175" t="s">
        <v>164</v>
      </c>
      <c r="W48" s="176">
        <v>0</v>
      </c>
      <c r="X48" s="175">
        <v>0</v>
      </c>
      <c r="Y48" s="176">
        <v>0</v>
      </c>
      <c r="Z48" s="175">
        <v>0</v>
      </c>
      <c r="AA48" s="176" t="s">
        <v>164</v>
      </c>
      <c r="AB48" s="175">
        <v>10.81081081081081</v>
      </c>
      <c r="AC48" s="180"/>
      <c r="AD48" s="176">
        <v>1069</v>
      </c>
      <c r="AE48" s="175">
        <v>7.245001694340901</v>
      </c>
      <c r="AF48" s="176">
        <v>116</v>
      </c>
      <c r="AG48" s="175">
        <v>85.92592592592592</v>
      </c>
      <c r="AH48" s="176">
        <v>0</v>
      </c>
      <c r="AI48" s="175">
        <v>0</v>
      </c>
      <c r="AJ48" s="176">
        <v>1185</v>
      </c>
      <c r="AK48" s="175">
        <v>7.958361316319677</v>
      </c>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row>
    <row r="49" spans="1:78" ht="42.75" customHeight="1">
      <c r="A49" s="720" t="s">
        <v>377</v>
      </c>
      <c r="B49" s="721"/>
      <c r="C49" s="721"/>
      <c r="D49" s="721"/>
      <c r="E49" s="176">
        <v>13</v>
      </c>
      <c r="F49" s="175">
        <v>5.118110236220472</v>
      </c>
      <c r="G49" s="176">
        <v>5</v>
      </c>
      <c r="H49" s="175">
        <v>83.33333333333334</v>
      </c>
      <c r="I49" s="176">
        <v>18</v>
      </c>
      <c r="J49" s="175">
        <v>6.923076923076923</v>
      </c>
      <c r="K49" s="180"/>
      <c r="L49" s="176">
        <v>181</v>
      </c>
      <c r="M49" s="175">
        <v>1.2512962322848253</v>
      </c>
      <c r="N49" s="176">
        <v>93</v>
      </c>
      <c r="O49" s="175">
        <v>72.65625</v>
      </c>
      <c r="P49" s="176">
        <v>0</v>
      </c>
      <c r="Q49" s="175">
        <v>0</v>
      </c>
      <c r="R49" s="176">
        <v>274</v>
      </c>
      <c r="S49" s="175">
        <v>1.8776125539642294</v>
      </c>
      <c r="T49" s="180"/>
      <c r="U49" s="176">
        <v>0</v>
      </c>
      <c r="V49" s="175">
        <v>0</v>
      </c>
      <c r="W49" s="176">
        <v>0</v>
      </c>
      <c r="X49" s="175">
        <v>0</v>
      </c>
      <c r="Y49" s="176">
        <v>0</v>
      </c>
      <c r="Z49" s="175">
        <v>0</v>
      </c>
      <c r="AA49" s="176">
        <v>0</v>
      </c>
      <c r="AB49" s="175">
        <v>0</v>
      </c>
      <c r="AC49" s="180"/>
      <c r="AD49" s="176">
        <v>194</v>
      </c>
      <c r="AE49" s="175">
        <v>1.314808539478143</v>
      </c>
      <c r="AF49" s="176">
        <v>98</v>
      </c>
      <c r="AG49" s="175">
        <v>72.5925925925926</v>
      </c>
      <c r="AH49" s="176">
        <v>0</v>
      </c>
      <c r="AI49" s="175">
        <v>0</v>
      </c>
      <c r="AJ49" s="176">
        <v>292</v>
      </c>
      <c r="AK49" s="175">
        <v>1.9610476830087307</v>
      </c>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171"/>
      <c r="BY49" s="171"/>
      <c r="BZ49" s="171"/>
    </row>
    <row r="50" spans="1:78" ht="42.75" customHeight="1">
      <c r="A50" s="720" t="s">
        <v>378</v>
      </c>
      <c r="B50" s="721"/>
      <c r="C50" s="721"/>
      <c r="D50" s="721"/>
      <c r="E50" s="176">
        <v>5</v>
      </c>
      <c r="F50" s="175">
        <v>1.968503937007874</v>
      </c>
      <c r="G50" s="176">
        <v>5</v>
      </c>
      <c r="H50" s="175">
        <v>83.33333333333334</v>
      </c>
      <c r="I50" s="176">
        <v>10</v>
      </c>
      <c r="J50" s="175">
        <v>3.8461538461538463</v>
      </c>
      <c r="K50" s="180"/>
      <c r="L50" s="176">
        <v>88</v>
      </c>
      <c r="M50" s="175">
        <v>0.6083650190114068</v>
      </c>
      <c r="N50" s="176">
        <v>88</v>
      </c>
      <c r="O50" s="175">
        <v>68.75</v>
      </c>
      <c r="P50" s="176">
        <v>0</v>
      </c>
      <c r="Q50" s="175">
        <v>0</v>
      </c>
      <c r="R50" s="176">
        <v>176</v>
      </c>
      <c r="S50" s="175">
        <v>1.2060576988967313</v>
      </c>
      <c r="T50" s="180"/>
      <c r="U50" s="176">
        <v>0</v>
      </c>
      <c r="V50" s="175">
        <v>0</v>
      </c>
      <c r="W50" s="176">
        <v>0</v>
      </c>
      <c r="X50" s="175">
        <v>0</v>
      </c>
      <c r="Y50" s="176">
        <v>0</v>
      </c>
      <c r="Z50" s="175">
        <v>0</v>
      </c>
      <c r="AA50" s="176">
        <v>0</v>
      </c>
      <c r="AB50" s="175">
        <v>0</v>
      </c>
      <c r="AC50" s="180"/>
      <c r="AD50" s="176">
        <v>93</v>
      </c>
      <c r="AE50" s="175">
        <v>0.6302948153168417</v>
      </c>
      <c r="AF50" s="176">
        <v>93</v>
      </c>
      <c r="AG50" s="175">
        <v>68.88888888888889</v>
      </c>
      <c r="AH50" s="176">
        <v>0</v>
      </c>
      <c r="AI50" s="175">
        <v>0</v>
      </c>
      <c r="AJ50" s="176">
        <v>186</v>
      </c>
      <c r="AK50" s="175">
        <v>1.249160510409671</v>
      </c>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row>
    <row r="51" spans="1:78" ht="16.5" customHeight="1">
      <c r="A51" s="165" t="s">
        <v>371</v>
      </c>
      <c r="B51" s="163"/>
      <c r="C51" s="163"/>
      <c r="D51" s="163"/>
      <c r="E51" s="176">
        <v>254</v>
      </c>
      <c r="F51" s="175">
        <v>100</v>
      </c>
      <c r="G51" s="176">
        <v>6</v>
      </c>
      <c r="H51" s="175">
        <v>100</v>
      </c>
      <c r="I51" s="176">
        <v>260</v>
      </c>
      <c r="J51" s="175">
        <v>100</v>
      </c>
      <c r="K51" s="180"/>
      <c r="L51" s="176">
        <v>14465</v>
      </c>
      <c r="M51" s="175">
        <v>100</v>
      </c>
      <c r="N51" s="176">
        <v>128</v>
      </c>
      <c r="O51" s="175">
        <v>100</v>
      </c>
      <c r="P51" s="176">
        <v>0</v>
      </c>
      <c r="Q51" s="175">
        <v>0</v>
      </c>
      <c r="R51" s="176">
        <v>14593</v>
      </c>
      <c r="S51" s="175">
        <v>100</v>
      </c>
      <c r="T51" s="180"/>
      <c r="U51" s="176">
        <v>36</v>
      </c>
      <c r="V51" s="175">
        <v>100</v>
      </c>
      <c r="W51" s="176" t="s">
        <v>164</v>
      </c>
      <c r="X51" s="175" t="s">
        <v>164</v>
      </c>
      <c r="Y51" s="176">
        <v>0</v>
      </c>
      <c r="Z51" s="175">
        <v>0</v>
      </c>
      <c r="AA51" s="176">
        <v>37</v>
      </c>
      <c r="AB51" s="175">
        <v>100</v>
      </c>
      <c r="AC51" s="180"/>
      <c r="AD51" s="176">
        <v>14755</v>
      </c>
      <c r="AE51" s="175">
        <v>100</v>
      </c>
      <c r="AF51" s="176">
        <v>135</v>
      </c>
      <c r="AG51" s="175">
        <v>100</v>
      </c>
      <c r="AH51" s="176">
        <v>0</v>
      </c>
      <c r="AI51" s="175">
        <v>0</v>
      </c>
      <c r="AJ51" s="176">
        <v>14890</v>
      </c>
      <c r="AK51" s="175">
        <v>100</v>
      </c>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row>
    <row r="52" spans="1:78" ht="30.75" customHeight="1">
      <c r="A52" s="723" t="s">
        <v>381</v>
      </c>
      <c r="B52" s="724"/>
      <c r="C52" s="724"/>
      <c r="D52" s="724"/>
      <c r="E52" s="176">
        <v>3130.8937007874006</v>
      </c>
      <c r="F52" s="175" t="s">
        <v>136</v>
      </c>
      <c r="G52" s="176">
        <v>935.1666666666667</v>
      </c>
      <c r="H52" s="175" t="s">
        <v>136</v>
      </c>
      <c r="I52" s="176">
        <v>3080.223076923077</v>
      </c>
      <c r="J52" s="175" t="s">
        <v>136</v>
      </c>
      <c r="K52" s="180"/>
      <c r="L52" s="176">
        <v>3383.856747787615</v>
      </c>
      <c r="M52" s="175" t="s">
        <v>136</v>
      </c>
      <c r="N52" s="176">
        <v>1036</v>
      </c>
      <c r="O52" s="175" t="s">
        <v>136</v>
      </c>
      <c r="P52" s="176" t="s">
        <v>136</v>
      </c>
      <c r="Q52" s="175" t="s">
        <v>136</v>
      </c>
      <c r="R52" s="176">
        <v>3363</v>
      </c>
      <c r="S52" s="175" t="s">
        <v>136</v>
      </c>
      <c r="T52" s="180"/>
      <c r="U52" s="176" t="s">
        <v>85</v>
      </c>
      <c r="V52" s="175" t="s">
        <v>136</v>
      </c>
      <c r="W52" s="176" t="s">
        <v>85</v>
      </c>
      <c r="X52" s="175" t="s">
        <v>136</v>
      </c>
      <c r="Y52" s="176" t="s">
        <v>136</v>
      </c>
      <c r="Z52" s="175" t="s">
        <v>136</v>
      </c>
      <c r="AA52" s="176" t="s">
        <v>85</v>
      </c>
      <c r="AB52" s="175" t="s">
        <v>136</v>
      </c>
      <c r="AC52" s="180"/>
      <c r="AD52" s="176">
        <v>3379.2575572726014</v>
      </c>
      <c r="AE52" s="175" t="s">
        <v>136</v>
      </c>
      <c r="AF52" s="176">
        <v>1043</v>
      </c>
      <c r="AG52" s="175" t="s">
        <v>136</v>
      </c>
      <c r="AH52" s="176" t="s">
        <v>136</v>
      </c>
      <c r="AI52" s="175" t="s">
        <v>136</v>
      </c>
      <c r="AJ52" s="176">
        <v>3358.4451534896302</v>
      </c>
      <c r="AK52" s="175" t="s">
        <v>136</v>
      </c>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71"/>
      <c r="BY52" s="171"/>
      <c r="BZ52" s="171"/>
    </row>
    <row r="53" spans="1:37" s="182" customFormat="1" ht="16.5" customHeight="1">
      <c r="A53" s="726" t="s">
        <v>77</v>
      </c>
      <c r="B53" s="726"/>
      <c r="C53" s="726"/>
      <c r="D53" s="726"/>
      <c r="E53" s="176"/>
      <c r="F53" s="175"/>
      <c r="G53" s="176"/>
      <c r="H53" s="175"/>
      <c r="I53" s="176"/>
      <c r="J53" s="175"/>
      <c r="K53" s="181"/>
      <c r="L53" s="176"/>
      <c r="M53" s="175"/>
      <c r="N53" s="176"/>
      <c r="O53" s="175"/>
      <c r="P53" s="176"/>
      <c r="Q53" s="175"/>
      <c r="R53" s="176"/>
      <c r="S53" s="175"/>
      <c r="T53" s="181"/>
      <c r="U53" s="176"/>
      <c r="V53" s="175"/>
      <c r="W53" s="176"/>
      <c r="X53" s="175"/>
      <c r="Y53" s="176"/>
      <c r="Z53" s="175"/>
      <c r="AA53" s="176"/>
      <c r="AB53" s="175"/>
      <c r="AC53" s="181"/>
      <c r="AD53" s="176"/>
      <c r="AE53" s="175"/>
      <c r="AF53" s="176"/>
      <c r="AG53" s="175"/>
      <c r="AH53" s="176"/>
      <c r="AI53" s="175"/>
      <c r="AJ53" s="176"/>
      <c r="AK53" s="175"/>
    </row>
    <row r="54" spans="1:78" ht="30.75" customHeight="1">
      <c r="A54" s="720" t="s">
        <v>380</v>
      </c>
      <c r="B54" s="722"/>
      <c r="C54" s="722"/>
      <c r="D54" s="722"/>
      <c r="E54" s="176">
        <v>583</v>
      </c>
      <c r="F54" s="175">
        <v>14.282214600685938</v>
      </c>
      <c r="G54" s="176">
        <v>35</v>
      </c>
      <c r="H54" s="175">
        <v>67.3076923076923</v>
      </c>
      <c r="I54" s="176">
        <v>618</v>
      </c>
      <c r="J54" s="175">
        <v>14.949201741654573</v>
      </c>
      <c r="K54" s="180"/>
      <c r="L54" s="176">
        <v>434</v>
      </c>
      <c r="M54" s="175">
        <v>6.555891238670696</v>
      </c>
      <c r="N54" s="176">
        <v>44</v>
      </c>
      <c r="O54" s="175">
        <v>83.01886792452831</v>
      </c>
      <c r="P54" s="176">
        <v>0</v>
      </c>
      <c r="Q54" s="175">
        <v>0</v>
      </c>
      <c r="R54" s="176">
        <v>478</v>
      </c>
      <c r="S54" s="175">
        <v>7.1631949647834565</v>
      </c>
      <c r="T54" s="180"/>
      <c r="U54" s="176">
        <v>6</v>
      </c>
      <c r="V54" s="175">
        <v>21.428571428571427</v>
      </c>
      <c r="W54" s="176">
        <v>0</v>
      </c>
      <c r="X54" s="175">
        <v>0</v>
      </c>
      <c r="Y54" s="176">
        <v>0</v>
      </c>
      <c r="Z54" s="175">
        <v>0</v>
      </c>
      <c r="AA54" s="176">
        <v>6</v>
      </c>
      <c r="AB54" s="175">
        <v>21.428571428571427</v>
      </c>
      <c r="AC54" s="180"/>
      <c r="AD54" s="176">
        <v>1023</v>
      </c>
      <c r="AE54" s="175">
        <v>9.534016775396086</v>
      </c>
      <c r="AF54" s="176">
        <v>79</v>
      </c>
      <c r="AG54" s="175">
        <v>75.23809523809524</v>
      </c>
      <c r="AH54" s="176">
        <v>0</v>
      </c>
      <c r="AI54" s="175">
        <v>0</v>
      </c>
      <c r="AJ54" s="176">
        <v>1102</v>
      </c>
      <c r="AK54" s="175">
        <v>10.170742962621135</v>
      </c>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1"/>
      <c r="BY54" s="171"/>
      <c r="BZ54" s="171"/>
    </row>
    <row r="55" spans="1:78" ht="42.75" customHeight="1">
      <c r="A55" s="720" t="s">
        <v>377</v>
      </c>
      <c r="B55" s="722"/>
      <c r="C55" s="722"/>
      <c r="D55" s="722"/>
      <c r="E55" s="176">
        <v>111</v>
      </c>
      <c r="F55" s="175">
        <v>2.7192552670259675</v>
      </c>
      <c r="G55" s="176">
        <v>31</v>
      </c>
      <c r="H55" s="175">
        <v>59.61538461538461</v>
      </c>
      <c r="I55" s="176">
        <v>142</v>
      </c>
      <c r="J55" s="175">
        <v>3.4349298500241896</v>
      </c>
      <c r="K55" s="180"/>
      <c r="L55" s="176">
        <v>65</v>
      </c>
      <c r="M55" s="175">
        <v>0.9818731117824773</v>
      </c>
      <c r="N55" s="176">
        <v>34</v>
      </c>
      <c r="O55" s="175">
        <v>64.15094339622641</v>
      </c>
      <c r="P55" s="176">
        <v>0</v>
      </c>
      <c r="Q55" s="175">
        <v>0</v>
      </c>
      <c r="R55" s="176">
        <v>99</v>
      </c>
      <c r="S55" s="175">
        <v>1.4835905889405065</v>
      </c>
      <c r="T55" s="180"/>
      <c r="U55" s="176">
        <v>0</v>
      </c>
      <c r="V55" s="175">
        <v>0</v>
      </c>
      <c r="W55" s="176">
        <v>0</v>
      </c>
      <c r="X55" s="175">
        <v>0</v>
      </c>
      <c r="Y55" s="176">
        <v>0</v>
      </c>
      <c r="Z55" s="175">
        <v>0</v>
      </c>
      <c r="AA55" s="176">
        <v>0</v>
      </c>
      <c r="AB55" s="175">
        <v>0</v>
      </c>
      <c r="AC55" s="180"/>
      <c r="AD55" s="176">
        <v>176</v>
      </c>
      <c r="AE55" s="175">
        <v>1.6402609506057781</v>
      </c>
      <c r="AF55" s="176">
        <v>65</v>
      </c>
      <c r="AG55" s="175">
        <v>61.904761904761905</v>
      </c>
      <c r="AH55" s="176">
        <v>0</v>
      </c>
      <c r="AI55" s="175">
        <v>0</v>
      </c>
      <c r="AJ55" s="176">
        <v>241</v>
      </c>
      <c r="AK55" s="175">
        <v>2.224273188740194</v>
      </c>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1"/>
      <c r="BQ55" s="171"/>
      <c r="BR55" s="171"/>
      <c r="BS55" s="171"/>
      <c r="BT55" s="171"/>
      <c r="BU55" s="171"/>
      <c r="BV55" s="171"/>
      <c r="BW55" s="171"/>
      <c r="BX55" s="171"/>
      <c r="BY55" s="171"/>
      <c r="BZ55" s="171"/>
    </row>
    <row r="56" spans="1:78" ht="42.75" customHeight="1">
      <c r="A56" s="720" t="s">
        <v>378</v>
      </c>
      <c r="B56" s="722"/>
      <c r="C56" s="722"/>
      <c r="D56" s="722"/>
      <c r="E56" s="176">
        <v>65</v>
      </c>
      <c r="F56" s="175">
        <v>1.5923566878980893</v>
      </c>
      <c r="G56" s="176">
        <v>28</v>
      </c>
      <c r="H56" s="175">
        <v>53.84615384615385</v>
      </c>
      <c r="I56" s="176">
        <v>93</v>
      </c>
      <c r="J56" s="175">
        <v>2.2496371552975325</v>
      </c>
      <c r="K56" s="180"/>
      <c r="L56" s="176">
        <v>19</v>
      </c>
      <c r="M56" s="175">
        <v>0.28700906344410876</v>
      </c>
      <c r="N56" s="176">
        <v>28</v>
      </c>
      <c r="O56" s="175">
        <v>52.83018867924528</v>
      </c>
      <c r="P56" s="176">
        <v>0</v>
      </c>
      <c r="Q56" s="175">
        <v>0</v>
      </c>
      <c r="R56" s="176">
        <v>47</v>
      </c>
      <c r="S56" s="175">
        <v>0.7043308856586242</v>
      </c>
      <c r="T56" s="180"/>
      <c r="U56" s="176">
        <v>0</v>
      </c>
      <c r="V56" s="175">
        <v>0</v>
      </c>
      <c r="W56" s="176">
        <v>0</v>
      </c>
      <c r="X56" s="175">
        <v>0</v>
      </c>
      <c r="Y56" s="176">
        <v>0</v>
      </c>
      <c r="Z56" s="175">
        <v>0</v>
      </c>
      <c r="AA56" s="176">
        <v>0</v>
      </c>
      <c r="AB56" s="175">
        <v>0</v>
      </c>
      <c r="AC56" s="180"/>
      <c r="AD56" s="176">
        <v>84</v>
      </c>
      <c r="AE56" s="175">
        <v>0.7828518173345759</v>
      </c>
      <c r="AF56" s="176">
        <v>56</v>
      </c>
      <c r="AG56" s="175">
        <v>53.333333333333336</v>
      </c>
      <c r="AH56" s="176">
        <v>0</v>
      </c>
      <c r="AI56" s="175">
        <v>0</v>
      </c>
      <c r="AJ56" s="176">
        <v>140</v>
      </c>
      <c r="AK56" s="175">
        <v>1.2921089063221043</v>
      </c>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1"/>
      <c r="BR56" s="171"/>
      <c r="BS56" s="171"/>
      <c r="BT56" s="171"/>
      <c r="BU56" s="171"/>
      <c r="BV56" s="171"/>
      <c r="BW56" s="171"/>
      <c r="BX56" s="171"/>
      <c r="BY56" s="171"/>
      <c r="BZ56" s="171"/>
    </row>
    <row r="57" spans="1:78" ht="16.5" customHeight="1">
      <c r="A57" s="165" t="s">
        <v>371</v>
      </c>
      <c r="B57" s="165"/>
      <c r="C57" s="165"/>
      <c r="D57" s="165"/>
      <c r="E57" s="176">
        <v>4082</v>
      </c>
      <c r="F57" s="175">
        <v>100</v>
      </c>
      <c r="G57" s="176">
        <v>52</v>
      </c>
      <c r="H57" s="175">
        <v>100</v>
      </c>
      <c r="I57" s="176">
        <v>4134</v>
      </c>
      <c r="J57" s="175">
        <v>100</v>
      </c>
      <c r="K57" s="180"/>
      <c r="L57" s="176">
        <v>6620</v>
      </c>
      <c r="M57" s="175">
        <v>100</v>
      </c>
      <c r="N57" s="176">
        <v>53</v>
      </c>
      <c r="O57" s="175">
        <v>100</v>
      </c>
      <c r="P57" s="176">
        <v>0</v>
      </c>
      <c r="Q57" s="175">
        <v>0</v>
      </c>
      <c r="R57" s="176">
        <v>6673</v>
      </c>
      <c r="S57" s="175">
        <v>100</v>
      </c>
      <c r="T57" s="180"/>
      <c r="U57" s="176">
        <v>28</v>
      </c>
      <c r="V57" s="175">
        <v>100</v>
      </c>
      <c r="W57" s="176">
        <v>0</v>
      </c>
      <c r="X57" s="175">
        <v>0</v>
      </c>
      <c r="Y57" s="176">
        <v>0</v>
      </c>
      <c r="Z57" s="175">
        <v>0</v>
      </c>
      <c r="AA57" s="176">
        <v>28</v>
      </c>
      <c r="AB57" s="175">
        <v>100</v>
      </c>
      <c r="AC57" s="180"/>
      <c r="AD57" s="176">
        <v>10730</v>
      </c>
      <c r="AE57" s="175">
        <v>100</v>
      </c>
      <c r="AF57" s="176">
        <v>105</v>
      </c>
      <c r="AG57" s="175">
        <v>100</v>
      </c>
      <c r="AH57" s="176">
        <v>0</v>
      </c>
      <c r="AI57" s="175">
        <v>0</v>
      </c>
      <c r="AJ57" s="176">
        <v>10835</v>
      </c>
      <c r="AK57" s="175">
        <v>100</v>
      </c>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1"/>
      <c r="BY57" s="171"/>
      <c r="BZ57" s="171"/>
    </row>
    <row r="58" spans="1:78" ht="30.75" customHeight="1">
      <c r="A58" s="725" t="s">
        <v>381</v>
      </c>
      <c r="B58" s="725"/>
      <c r="C58" s="725"/>
      <c r="D58" s="725"/>
      <c r="E58" s="183">
        <v>3099.5715335619816</v>
      </c>
      <c r="F58" s="184" t="s">
        <v>136</v>
      </c>
      <c r="G58" s="183">
        <v>1531.8823529411764</v>
      </c>
      <c r="H58" s="184" t="s">
        <v>136</v>
      </c>
      <c r="I58" s="183">
        <v>3080.226711831596</v>
      </c>
      <c r="J58" s="184" t="s">
        <v>136</v>
      </c>
      <c r="K58" s="185"/>
      <c r="L58" s="183">
        <v>3345.269114536119</v>
      </c>
      <c r="M58" s="184" t="s">
        <v>136</v>
      </c>
      <c r="N58" s="183">
        <v>1256.3962264150944</v>
      </c>
      <c r="O58" s="184" t="s">
        <v>136</v>
      </c>
      <c r="P58" s="183" t="s">
        <v>136</v>
      </c>
      <c r="Q58" s="184" t="s">
        <v>136</v>
      </c>
      <c r="R58" s="183">
        <v>3328.6733623144855</v>
      </c>
      <c r="S58" s="184" t="s">
        <v>136</v>
      </c>
      <c r="T58" s="185"/>
      <c r="U58" s="183" t="s">
        <v>85</v>
      </c>
      <c r="V58" s="184" t="s">
        <v>136</v>
      </c>
      <c r="W58" s="183" t="s">
        <v>136</v>
      </c>
      <c r="X58" s="184" t="s">
        <v>136</v>
      </c>
      <c r="Y58" s="183" t="s">
        <v>136</v>
      </c>
      <c r="Z58" s="184" t="s">
        <v>136</v>
      </c>
      <c r="AA58" s="183" t="s">
        <v>85</v>
      </c>
      <c r="AB58" s="184" t="s">
        <v>136</v>
      </c>
      <c r="AC58" s="185"/>
      <c r="AD58" s="183">
        <v>3251.289802386281</v>
      </c>
      <c r="AE58" s="184" t="s">
        <v>136</v>
      </c>
      <c r="AF58" s="183">
        <v>1391.4903846153843</v>
      </c>
      <c r="AG58" s="184" t="s">
        <v>136</v>
      </c>
      <c r="AH58" s="183" t="s">
        <v>136</v>
      </c>
      <c r="AI58" s="184" t="s">
        <v>136</v>
      </c>
      <c r="AJ58" s="183">
        <v>3233.4335302806444</v>
      </c>
      <c r="AK58" s="184" t="s">
        <v>136</v>
      </c>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1"/>
      <c r="BY58" s="171"/>
      <c r="BZ58" s="171"/>
    </row>
    <row r="59" spans="4:37" ht="3.75" customHeight="1" hidden="1">
      <c r="D59" s="168"/>
      <c r="E59" s="168"/>
      <c r="F59" s="168"/>
      <c r="G59" s="168"/>
      <c r="H59" s="168"/>
      <c r="I59" s="177"/>
      <c r="J59" s="177"/>
      <c r="L59" s="177"/>
      <c r="M59" s="177"/>
      <c r="N59" s="177"/>
      <c r="O59" s="177"/>
      <c r="P59" s="177"/>
      <c r="Q59" s="205"/>
      <c r="R59" s="177"/>
      <c r="S59" s="177"/>
      <c r="U59" s="206"/>
      <c r="V59" s="177"/>
      <c r="W59" s="177"/>
      <c r="X59" s="177"/>
      <c r="Y59" s="177"/>
      <c r="Z59" s="177"/>
      <c r="AA59" s="177"/>
      <c r="AB59" s="177"/>
      <c r="AD59" s="177"/>
      <c r="AE59" s="177"/>
      <c r="AF59" s="177"/>
      <c r="AG59" s="177"/>
      <c r="AH59" s="177"/>
      <c r="AI59" s="177"/>
      <c r="AJ59" s="177"/>
      <c r="AK59" s="177"/>
    </row>
    <row r="60" spans="1:37" s="163" customFormat="1" ht="16.5" customHeight="1">
      <c r="A60" s="187" t="s">
        <v>90</v>
      </c>
      <c r="B60" s="718" t="s">
        <v>455</v>
      </c>
      <c r="C60" s="719"/>
      <c r="D60" s="719"/>
      <c r="E60" s="719"/>
      <c r="F60" s="719"/>
      <c r="G60" s="719"/>
      <c r="H60" s="719"/>
      <c r="I60" s="719"/>
      <c r="J60" s="719"/>
      <c r="K60" s="719"/>
      <c r="L60" s="719"/>
      <c r="M60" s="719"/>
      <c r="N60" s="719"/>
      <c r="O60" s="719"/>
      <c r="P60" s="719"/>
      <c r="Q60" s="719"/>
      <c r="R60" s="719"/>
      <c r="S60" s="719"/>
      <c r="T60" s="719"/>
      <c r="U60" s="719"/>
      <c r="V60" s="719"/>
      <c r="W60" s="719"/>
      <c r="X60" s="719"/>
      <c r="Y60" s="719"/>
      <c r="Z60" s="719"/>
      <c r="AA60" s="719"/>
      <c r="AB60" s="719"/>
      <c r="AC60" s="719"/>
      <c r="AD60" s="719"/>
      <c r="AE60" s="719"/>
      <c r="AF60" s="719"/>
      <c r="AG60" s="719"/>
      <c r="AH60" s="719"/>
      <c r="AI60" s="719"/>
      <c r="AJ60" s="719"/>
      <c r="AK60" s="719"/>
    </row>
    <row r="61" spans="1:37" s="163" customFormat="1" ht="16.5" customHeight="1">
      <c r="A61" s="187" t="s">
        <v>92</v>
      </c>
      <c r="B61" s="718" t="s">
        <v>395</v>
      </c>
      <c r="C61" s="719"/>
      <c r="D61" s="719"/>
      <c r="E61" s="719"/>
      <c r="F61" s="719"/>
      <c r="G61" s="719"/>
      <c r="H61" s="719"/>
      <c r="I61" s="719"/>
      <c r="J61" s="719"/>
      <c r="K61" s="719"/>
      <c r="L61" s="719"/>
      <c r="M61" s="719"/>
      <c r="N61" s="719"/>
      <c r="O61" s="719"/>
      <c r="P61" s="719"/>
      <c r="Q61" s="719"/>
      <c r="R61" s="719"/>
      <c r="S61" s="719"/>
      <c r="T61" s="719"/>
      <c r="U61" s="719"/>
      <c r="V61" s="719"/>
      <c r="W61" s="719"/>
      <c r="X61" s="719"/>
      <c r="Y61" s="719"/>
      <c r="Z61" s="719"/>
      <c r="AA61" s="719"/>
      <c r="AB61" s="719"/>
      <c r="AC61" s="719"/>
      <c r="AD61" s="719"/>
      <c r="AE61" s="719"/>
      <c r="AF61" s="719"/>
      <c r="AG61" s="719"/>
      <c r="AH61" s="719"/>
      <c r="AI61" s="719"/>
      <c r="AJ61" s="719"/>
      <c r="AK61" s="719"/>
    </row>
    <row r="62" spans="1:37" s="163" customFormat="1" ht="16.5" customHeight="1">
      <c r="A62" s="187" t="s">
        <v>116</v>
      </c>
      <c r="B62" s="189" t="s">
        <v>396</v>
      </c>
      <c r="C62" s="190"/>
      <c r="D62" s="190"/>
      <c r="E62" s="190"/>
      <c r="F62" s="190"/>
      <c r="G62" s="190"/>
      <c r="H62" s="190"/>
      <c r="I62" s="190"/>
      <c r="J62" s="190"/>
      <c r="K62" s="190"/>
      <c r="L62" s="190"/>
      <c r="M62" s="190"/>
      <c r="N62" s="191"/>
      <c r="O62" s="191"/>
      <c r="P62" s="191"/>
      <c r="Q62" s="191"/>
      <c r="R62" s="191"/>
      <c r="S62" s="191"/>
      <c r="T62" s="191"/>
      <c r="U62" s="207"/>
      <c r="V62" s="191"/>
      <c r="W62" s="191"/>
      <c r="X62" s="191"/>
      <c r="Y62" s="191"/>
      <c r="Z62" s="191"/>
      <c r="AA62" s="191"/>
      <c r="AB62" s="191"/>
      <c r="AC62" s="191"/>
      <c r="AD62" s="191"/>
      <c r="AE62" s="191"/>
      <c r="AF62" s="191"/>
      <c r="AG62" s="192"/>
      <c r="AH62" s="192"/>
      <c r="AI62" s="192"/>
      <c r="AJ62" s="192"/>
      <c r="AK62" s="192"/>
    </row>
    <row r="63" spans="1:37" s="163" customFormat="1" ht="16.5" customHeight="1">
      <c r="A63" s="187" t="s">
        <v>96</v>
      </c>
      <c r="B63" s="189" t="s">
        <v>402</v>
      </c>
      <c r="C63" s="190"/>
      <c r="D63" s="190"/>
      <c r="E63" s="190"/>
      <c r="F63" s="190"/>
      <c r="G63" s="190"/>
      <c r="H63" s="190"/>
      <c r="I63" s="190"/>
      <c r="J63" s="190"/>
      <c r="K63" s="190"/>
      <c r="L63" s="190"/>
      <c r="M63" s="190"/>
      <c r="N63" s="191"/>
      <c r="O63" s="191"/>
      <c r="P63" s="191"/>
      <c r="Q63" s="191"/>
      <c r="R63" s="191"/>
      <c r="S63" s="191"/>
      <c r="T63" s="191"/>
      <c r="U63" s="207"/>
      <c r="V63" s="191"/>
      <c r="W63" s="191"/>
      <c r="X63" s="191"/>
      <c r="Y63" s="191"/>
      <c r="Z63" s="191"/>
      <c r="AA63" s="191"/>
      <c r="AB63" s="191"/>
      <c r="AC63" s="191"/>
      <c r="AD63" s="191"/>
      <c r="AE63" s="191"/>
      <c r="AF63" s="191"/>
      <c r="AG63" s="192"/>
      <c r="AH63" s="192"/>
      <c r="AI63" s="192"/>
      <c r="AJ63" s="192"/>
      <c r="AK63" s="192"/>
    </row>
    <row r="64" spans="1:37" s="163" customFormat="1" ht="16.5" customHeight="1">
      <c r="A64" s="187" t="s">
        <v>119</v>
      </c>
      <c r="B64" s="189" t="s">
        <v>398</v>
      </c>
      <c r="C64" s="190"/>
      <c r="D64" s="190"/>
      <c r="E64" s="190"/>
      <c r="F64" s="190"/>
      <c r="G64" s="190"/>
      <c r="H64" s="190"/>
      <c r="I64" s="190"/>
      <c r="J64" s="190"/>
      <c r="K64" s="190"/>
      <c r="L64" s="190"/>
      <c r="M64" s="190"/>
      <c r="N64" s="191"/>
      <c r="O64" s="191"/>
      <c r="P64" s="191"/>
      <c r="Q64" s="191"/>
      <c r="R64" s="191"/>
      <c r="S64" s="191"/>
      <c r="T64" s="191"/>
      <c r="U64" s="207"/>
      <c r="V64" s="191"/>
      <c r="W64" s="191"/>
      <c r="X64" s="191"/>
      <c r="Y64" s="191"/>
      <c r="Z64" s="191"/>
      <c r="AA64" s="191"/>
      <c r="AB64" s="191"/>
      <c r="AC64" s="191"/>
      <c r="AD64" s="191"/>
      <c r="AE64" s="191"/>
      <c r="AF64" s="191"/>
      <c r="AG64" s="192"/>
      <c r="AH64" s="192"/>
      <c r="AI64" s="192"/>
      <c r="AJ64" s="192"/>
      <c r="AK64" s="192"/>
    </row>
    <row r="65" spans="1:37" s="163" customFormat="1" ht="16.5" customHeight="1">
      <c r="A65" s="187" t="s">
        <v>121</v>
      </c>
      <c r="B65" s="189" t="s">
        <v>403</v>
      </c>
      <c r="C65" s="190"/>
      <c r="D65" s="190"/>
      <c r="E65" s="190"/>
      <c r="F65" s="190"/>
      <c r="G65" s="190"/>
      <c r="H65" s="190"/>
      <c r="I65" s="190"/>
      <c r="J65" s="190"/>
      <c r="K65" s="190"/>
      <c r="L65" s="190"/>
      <c r="M65" s="190"/>
      <c r="N65" s="191"/>
      <c r="O65" s="191"/>
      <c r="P65" s="191"/>
      <c r="Q65" s="191"/>
      <c r="R65" s="191"/>
      <c r="S65" s="191"/>
      <c r="T65" s="191"/>
      <c r="U65" s="207"/>
      <c r="V65" s="191"/>
      <c r="W65" s="191"/>
      <c r="X65" s="191"/>
      <c r="Y65" s="191"/>
      <c r="Z65" s="191"/>
      <c r="AA65" s="191"/>
      <c r="AB65" s="191"/>
      <c r="AC65" s="191"/>
      <c r="AD65" s="191"/>
      <c r="AE65" s="191"/>
      <c r="AF65" s="191"/>
      <c r="AG65" s="192"/>
      <c r="AH65" s="192"/>
      <c r="AI65" s="192"/>
      <c r="AJ65" s="192"/>
      <c r="AK65" s="192"/>
    </row>
    <row r="66" spans="1:37" s="163" customFormat="1" ht="30.75" customHeight="1">
      <c r="A66" s="187" t="s">
        <v>172</v>
      </c>
      <c r="B66" s="733" t="s">
        <v>404</v>
      </c>
      <c r="C66" s="734"/>
      <c r="D66" s="734"/>
      <c r="E66" s="734"/>
      <c r="F66" s="734"/>
      <c r="G66" s="734"/>
      <c r="H66" s="734"/>
      <c r="I66" s="734"/>
      <c r="J66" s="734"/>
      <c r="K66" s="734"/>
      <c r="L66" s="734"/>
      <c r="M66" s="734"/>
      <c r="N66" s="734"/>
      <c r="O66" s="734"/>
      <c r="P66" s="734"/>
      <c r="Q66" s="734"/>
      <c r="R66" s="734"/>
      <c r="S66" s="734"/>
      <c r="T66" s="734"/>
      <c r="U66" s="734"/>
      <c r="V66" s="734"/>
      <c r="W66" s="734"/>
      <c r="X66" s="734"/>
      <c r="Y66" s="734"/>
      <c r="Z66" s="734"/>
      <c r="AA66" s="734"/>
      <c r="AB66" s="734"/>
      <c r="AC66" s="734"/>
      <c r="AD66" s="734"/>
      <c r="AE66" s="734"/>
      <c r="AF66" s="734"/>
      <c r="AG66" s="734"/>
      <c r="AH66" s="734"/>
      <c r="AI66" s="734"/>
      <c r="AJ66" s="734"/>
      <c r="AK66" s="734"/>
    </row>
    <row r="67" spans="2:37" s="163" customFormat="1" ht="16.5" customHeight="1">
      <c r="B67" s="198" t="s">
        <v>456</v>
      </c>
      <c r="C67" s="190"/>
      <c r="D67" s="190"/>
      <c r="E67" s="190"/>
      <c r="F67" s="190"/>
      <c r="G67" s="190"/>
      <c r="H67" s="190"/>
      <c r="I67" s="190"/>
      <c r="J67" s="190"/>
      <c r="K67" s="190"/>
      <c r="L67" s="190"/>
      <c r="M67" s="190"/>
      <c r="N67" s="191"/>
      <c r="O67" s="191"/>
      <c r="P67" s="191"/>
      <c r="Q67" s="191"/>
      <c r="R67" s="191"/>
      <c r="S67" s="191"/>
      <c r="T67" s="191"/>
      <c r="U67" s="207"/>
      <c r="V67" s="191"/>
      <c r="W67" s="191"/>
      <c r="X67" s="191"/>
      <c r="Y67" s="191"/>
      <c r="Z67" s="191"/>
      <c r="AA67" s="191"/>
      <c r="AB67" s="191"/>
      <c r="AC67" s="191"/>
      <c r="AD67" s="191"/>
      <c r="AE67" s="191"/>
      <c r="AF67" s="191"/>
      <c r="AG67" s="192"/>
      <c r="AH67" s="192"/>
      <c r="AI67" s="192"/>
      <c r="AJ67" s="192"/>
      <c r="AK67" s="192"/>
    </row>
    <row r="68" spans="1:37" s="163" customFormat="1" ht="16.5" customHeight="1">
      <c r="A68" s="199" t="s">
        <v>453</v>
      </c>
      <c r="B68" s="200"/>
      <c r="C68" s="200"/>
      <c r="D68" s="163" t="s">
        <v>405</v>
      </c>
      <c r="I68" s="192"/>
      <c r="J68" s="192"/>
      <c r="K68" s="167"/>
      <c r="L68" s="192"/>
      <c r="M68" s="192"/>
      <c r="N68" s="192"/>
      <c r="O68" s="192"/>
      <c r="P68" s="192"/>
      <c r="Q68" s="192"/>
      <c r="R68" s="192"/>
      <c r="S68" s="192"/>
      <c r="T68" s="167"/>
      <c r="U68" s="208"/>
      <c r="V68" s="192"/>
      <c r="W68" s="192"/>
      <c r="X68" s="192"/>
      <c r="Y68" s="192"/>
      <c r="Z68" s="192"/>
      <c r="AA68" s="192"/>
      <c r="AB68" s="192"/>
      <c r="AC68" s="167"/>
      <c r="AD68" s="192"/>
      <c r="AE68" s="192"/>
      <c r="AF68" s="192"/>
      <c r="AG68" s="192"/>
      <c r="AH68" s="192"/>
      <c r="AI68" s="192"/>
      <c r="AJ68" s="192"/>
      <c r="AK68" s="192"/>
    </row>
    <row r="69" ht="16.5" customHeight="1">
      <c r="D69" s="201"/>
    </row>
  </sheetData>
  <mergeCells count="68">
    <mergeCell ref="E2:J2"/>
    <mergeCell ref="U2:AB2"/>
    <mergeCell ref="U3:V3"/>
    <mergeCell ref="W3:X3"/>
    <mergeCell ref="AA3:AB3"/>
    <mergeCell ref="Y3:Z3"/>
    <mergeCell ref="L2:S2"/>
    <mergeCell ref="R3:S3"/>
    <mergeCell ref="N3:O3"/>
    <mergeCell ref="P3:Q3"/>
    <mergeCell ref="AD2:AK2"/>
    <mergeCell ref="AD3:AE3"/>
    <mergeCell ref="AF3:AG3"/>
    <mergeCell ref="AJ3:AK3"/>
    <mergeCell ref="AH3:AI3"/>
    <mergeCell ref="L3:M3"/>
    <mergeCell ref="I3:J3"/>
    <mergeCell ref="A14:D14"/>
    <mergeCell ref="A11:D11"/>
    <mergeCell ref="G3:H3"/>
    <mergeCell ref="A6:D6"/>
    <mergeCell ref="A7:D7"/>
    <mergeCell ref="E3:F3"/>
    <mergeCell ref="A8:D8"/>
    <mergeCell ref="A9:D9"/>
    <mergeCell ref="A20:D20"/>
    <mergeCell ref="A12:D12"/>
    <mergeCell ref="A13:D13"/>
    <mergeCell ref="A17:D17"/>
    <mergeCell ref="A19:D19"/>
    <mergeCell ref="A18:D18"/>
    <mergeCell ref="A48:D48"/>
    <mergeCell ref="A24:D24"/>
    <mergeCell ref="A41:D41"/>
    <mergeCell ref="A47:D47"/>
    <mergeCell ref="A29:D29"/>
    <mergeCell ref="A35:D35"/>
    <mergeCell ref="A32:D32"/>
    <mergeCell ref="A43:D43"/>
    <mergeCell ref="A36:D36"/>
    <mergeCell ref="A37:D37"/>
    <mergeCell ref="B61:AK61"/>
    <mergeCell ref="A53:D53"/>
    <mergeCell ref="A50:D50"/>
    <mergeCell ref="A54:D54"/>
    <mergeCell ref="A55:D55"/>
    <mergeCell ref="A52:D52"/>
    <mergeCell ref="A58:D58"/>
    <mergeCell ref="A10:D10"/>
    <mergeCell ref="A16:D16"/>
    <mergeCell ref="A22:D22"/>
    <mergeCell ref="A33:D33"/>
    <mergeCell ref="A25:D25"/>
    <mergeCell ref="A26:D26"/>
    <mergeCell ref="A30:D30"/>
    <mergeCell ref="A31:D31"/>
    <mergeCell ref="A28:D28"/>
    <mergeCell ref="A23:D23"/>
    <mergeCell ref="B66:AK66"/>
    <mergeCell ref="A34:D34"/>
    <mergeCell ref="A40:D40"/>
    <mergeCell ref="A46:D46"/>
    <mergeCell ref="A42:D42"/>
    <mergeCell ref="A44:D44"/>
    <mergeCell ref="A38:D38"/>
    <mergeCell ref="A49:D49"/>
    <mergeCell ref="A56:D56"/>
    <mergeCell ref="B60:AK60"/>
  </mergeCells>
  <printOptions/>
  <pageMargins left="0.5118110236220472" right="0.5118110236220472" top="0.7086614173228347" bottom="0.7874015748031497" header="0.4330708661417323" footer="0.1968503937007874"/>
  <pageSetup fitToHeight="3" horizontalDpi="600" verticalDpi="600" orientation="landscape" paperSize="9" scale="61" r:id="rId1"/>
  <headerFooter alignWithMargins="0">
    <oddHeader>&amp;C&amp;A</oddHeader>
    <oddFooter>&amp;LOVERCOMING INDIGENOUS
DISADVANTAGE: KEY
INDICATORS 2009&amp;RATTACHMENT
TABLES
</oddFooter>
  </headerFooter>
  <rowBreaks count="2" manualBreakCount="2">
    <brk id="22" max="255" man="1"/>
    <brk id="40" max="255" man="1"/>
  </rowBreaks>
</worksheet>
</file>

<file path=xl/worksheets/sheet35.xml><?xml version="1.0" encoding="utf-8"?>
<worksheet xmlns="http://schemas.openxmlformats.org/spreadsheetml/2006/main" xmlns:r="http://schemas.openxmlformats.org/officeDocument/2006/relationships">
  <sheetPr codeName="Sheet6"/>
  <dimension ref="A1:FW68"/>
  <sheetViews>
    <sheetView showGridLines="0" zoomScaleSheetLayoutView="100" workbookViewId="0" topLeftCell="A1">
      <selection activeCell="A1" sqref="A1"/>
    </sheetView>
  </sheetViews>
  <sheetFormatPr defaultColWidth="9.140625" defaultRowHeight="16.5" customHeight="1"/>
  <cols>
    <col min="1" max="1" width="3.7109375" style="172" customWidth="1"/>
    <col min="2" max="3" width="2.7109375" style="172" customWidth="1"/>
    <col min="4" max="4" width="7.140625" style="172" customWidth="1"/>
    <col min="5" max="5" width="6.57421875" style="172" customWidth="1"/>
    <col min="6" max="6" width="6.00390625" style="172" customWidth="1"/>
    <col min="7" max="7" width="6.57421875" style="172" customWidth="1"/>
    <col min="8" max="8" width="6.00390625" style="172" customWidth="1"/>
    <col min="9" max="9" width="7.421875" style="171" customWidth="1"/>
    <col min="10" max="10" width="6.00390625" style="171" customWidth="1"/>
    <col min="11" max="11" width="1.421875" style="177" customWidth="1"/>
    <col min="12" max="12" width="7.57421875" style="171" customWidth="1"/>
    <col min="13" max="13" width="6.00390625" style="171" customWidth="1"/>
    <col min="14" max="14" width="6.7109375" style="171" customWidth="1"/>
    <col min="15" max="15" width="6.140625" style="171" customWidth="1"/>
    <col min="16" max="17" width="4.57421875" style="171" customWidth="1"/>
    <col min="18" max="18" width="7.7109375" style="171" customWidth="1"/>
    <col min="19" max="19" width="6.00390625" style="171" customWidth="1"/>
    <col min="20" max="20" width="0.85546875" style="177" customWidth="1"/>
    <col min="21" max="21" width="6.57421875" style="171" customWidth="1"/>
    <col min="22" max="22" width="6.140625" style="171" customWidth="1"/>
    <col min="23" max="23" width="7.00390625" style="171" customWidth="1"/>
    <col min="24" max="24" width="6.00390625" style="171" customWidth="1"/>
    <col min="25" max="25" width="3.8515625" style="171" customWidth="1"/>
    <col min="26" max="26" width="4.28125" style="171" customWidth="1"/>
    <col min="27" max="27" width="5.8515625" style="171" customWidth="1"/>
    <col min="28" max="28" width="6.00390625" style="171" customWidth="1"/>
    <col min="29" max="29" width="0.85546875" style="177" customWidth="1"/>
    <col min="30" max="30" width="7.57421875" style="171" customWidth="1"/>
    <col min="31" max="32" width="6.28125" style="171" customWidth="1"/>
    <col min="33" max="33" width="6.140625" style="171" customWidth="1"/>
    <col min="34" max="34" width="3.8515625" style="171" customWidth="1"/>
    <col min="35" max="35" width="3.7109375" style="171" customWidth="1"/>
    <col min="36" max="36" width="7.7109375" style="171" customWidth="1"/>
    <col min="37" max="37" width="6.140625" style="171" customWidth="1"/>
    <col min="38" max="39" width="6.8515625" style="171" customWidth="1"/>
    <col min="40" max="43" width="8.00390625" style="172" customWidth="1"/>
    <col min="44" max="44" width="10.421875" style="172" customWidth="1"/>
    <col min="45" max="45" width="8.00390625" style="172" customWidth="1"/>
    <col min="46" max="46" width="9.28125" style="172" customWidth="1"/>
    <col min="47" max="16384" width="8.00390625" style="172" customWidth="1"/>
  </cols>
  <sheetData>
    <row r="1" spans="1:39" s="163" customFormat="1" ht="15.75" customHeight="1">
      <c r="A1" s="156" t="s">
        <v>353</v>
      </c>
      <c r="B1" s="157"/>
      <c r="C1" s="157"/>
      <c r="D1" s="157"/>
      <c r="E1" s="158" t="s">
        <v>406</v>
      </c>
      <c r="F1" s="159"/>
      <c r="G1" s="159"/>
      <c r="H1" s="159"/>
      <c r="I1" s="159"/>
      <c r="J1" s="159"/>
      <c r="K1" s="159"/>
      <c r="L1" s="159"/>
      <c r="M1" s="160"/>
      <c r="N1" s="159"/>
      <c r="O1" s="159"/>
      <c r="P1" s="159"/>
      <c r="Q1" s="159"/>
      <c r="R1" s="159"/>
      <c r="S1" s="159"/>
      <c r="T1" s="159"/>
      <c r="U1" s="159"/>
      <c r="V1" s="159"/>
      <c r="W1" s="159"/>
      <c r="X1" s="159"/>
      <c r="Y1" s="159"/>
      <c r="Z1" s="159"/>
      <c r="AA1" s="159"/>
      <c r="AB1" s="159"/>
      <c r="AC1" s="159"/>
      <c r="AD1" s="161"/>
      <c r="AE1" s="162"/>
      <c r="AF1" s="162"/>
      <c r="AG1" s="162"/>
      <c r="AH1" s="162"/>
      <c r="AI1" s="162"/>
      <c r="AJ1" s="162"/>
      <c r="AK1" s="162"/>
      <c r="AL1" s="210"/>
      <c r="AM1" s="210"/>
    </row>
    <row r="2" spans="1:37" s="165" customFormat="1" ht="15.75" customHeight="1">
      <c r="A2" s="164"/>
      <c r="B2" s="164"/>
      <c r="C2" s="164"/>
      <c r="E2" s="730" t="s">
        <v>407</v>
      </c>
      <c r="F2" s="730"/>
      <c r="G2" s="730"/>
      <c r="H2" s="730"/>
      <c r="I2" s="730"/>
      <c r="J2" s="730"/>
      <c r="K2" s="166"/>
      <c r="L2" s="730" t="s">
        <v>408</v>
      </c>
      <c r="M2" s="730"/>
      <c r="N2" s="730"/>
      <c r="O2" s="730"/>
      <c r="P2" s="730"/>
      <c r="Q2" s="730"/>
      <c r="R2" s="730"/>
      <c r="S2" s="730"/>
      <c r="T2" s="166"/>
      <c r="U2" s="730" t="s">
        <v>409</v>
      </c>
      <c r="V2" s="730"/>
      <c r="W2" s="730"/>
      <c r="X2" s="730"/>
      <c r="Y2" s="730"/>
      <c r="Z2" s="730"/>
      <c r="AA2" s="730"/>
      <c r="AB2" s="730"/>
      <c r="AC2" s="166"/>
      <c r="AD2" s="731" t="s">
        <v>410</v>
      </c>
      <c r="AE2" s="731"/>
      <c r="AF2" s="731"/>
      <c r="AG2" s="731"/>
      <c r="AH2" s="731"/>
      <c r="AI2" s="731"/>
      <c r="AJ2" s="731"/>
      <c r="AK2" s="731"/>
    </row>
    <row r="3" spans="1:39" s="168" customFormat="1" ht="15.75" customHeight="1">
      <c r="A3" s="164"/>
      <c r="B3" s="164"/>
      <c r="C3" s="164"/>
      <c r="D3" s="165"/>
      <c r="E3" s="729" t="s">
        <v>372</v>
      </c>
      <c r="F3" s="729"/>
      <c r="G3" s="729" t="s">
        <v>411</v>
      </c>
      <c r="H3" s="729"/>
      <c r="I3" s="729" t="s">
        <v>145</v>
      </c>
      <c r="J3" s="729"/>
      <c r="K3" s="166"/>
      <c r="L3" s="729" t="s">
        <v>372</v>
      </c>
      <c r="M3" s="729"/>
      <c r="N3" s="729" t="s">
        <v>411</v>
      </c>
      <c r="O3" s="729"/>
      <c r="P3" s="729" t="s">
        <v>374</v>
      </c>
      <c r="Q3" s="729"/>
      <c r="R3" s="729" t="s">
        <v>145</v>
      </c>
      <c r="S3" s="729"/>
      <c r="T3" s="166"/>
      <c r="U3" s="729" t="s">
        <v>372</v>
      </c>
      <c r="V3" s="729"/>
      <c r="W3" s="729" t="s">
        <v>411</v>
      </c>
      <c r="X3" s="729"/>
      <c r="Y3" s="729" t="s">
        <v>374</v>
      </c>
      <c r="Z3" s="729"/>
      <c r="AA3" s="729" t="s">
        <v>145</v>
      </c>
      <c r="AB3" s="729"/>
      <c r="AC3" s="167"/>
      <c r="AD3" s="732" t="s">
        <v>372</v>
      </c>
      <c r="AE3" s="732"/>
      <c r="AF3" s="732" t="s">
        <v>411</v>
      </c>
      <c r="AG3" s="732"/>
      <c r="AH3" s="732" t="s">
        <v>374</v>
      </c>
      <c r="AI3" s="732"/>
      <c r="AJ3" s="732" t="s">
        <v>145</v>
      </c>
      <c r="AK3" s="732"/>
      <c r="AL3" s="211"/>
      <c r="AM3" s="211"/>
    </row>
    <row r="4" spans="1:173" ht="15.75" customHeight="1">
      <c r="A4" s="159"/>
      <c r="B4" s="159"/>
      <c r="C4" s="159"/>
      <c r="D4" s="161"/>
      <c r="E4" s="169" t="s">
        <v>308</v>
      </c>
      <c r="F4" s="169" t="s">
        <v>129</v>
      </c>
      <c r="G4" s="169" t="s">
        <v>308</v>
      </c>
      <c r="H4" s="169" t="s">
        <v>129</v>
      </c>
      <c r="I4" s="169" t="s">
        <v>308</v>
      </c>
      <c r="J4" s="169" t="s">
        <v>129</v>
      </c>
      <c r="K4" s="169"/>
      <c r="L4" s="169" t="s">
        <v>308</v>
      </c>
      <c r="M4" s="169" t="s">
        <v>129</v>
      </c>
      <c r="N4" s="169" t="s">
        <v>308</v>
      </c>
      <c r="O4" s="169" t="s">
        <v>129</v>
      </c>
      <c r="P4" s="169" t="s">
        <v>308</v>
      </c>
      <c r="Q4" s="169" t="s">
        <v>129</v>
      </c>
      <c r="R4" s="169" t="s">
        <v>308</v>
      </c>
      <c r="S4" s="169" t="s">
        <v>129</v>
      </c>
      <c r="T4" s="169"/>
      <c r="U4" s="169" t="s">
        <v>308</v>
      </c>
      <c r="V4" s="169" t="s">
        <v>129</v>
      </c>
      <c r="W4" s="169" t="s">
        <v>308</v>
      </c>
      <c r="X4" s="169" t="s">
        <v>129</v>
      </c>
      <c r="Y4" s="169" t="s">
        <v>308</v>
      </c>
      <c r="Z4" s="169" t="s">
        <v>129</v>
      </c>
      <c r="AA4" s="169" t="s">
        <v>308</v>
      </c>
      <c r="AB4" s="169" t="s">
        <v>129</v>
      </c>
      <c r="AC4" s="169"/>
      <c r="AD4" s="170" t="s">
        <v>308</v>
      </c>
      <c r="AE4" s="170" t="s">
        <v>129</v>
      </c>
      <c r="AF4" s="170" t="s">
        <v>308</v>
      </c>
      <c r="AG4" s="170" t="s">
        <v>129</v>
      </c>
      <c r="AH4" s="170" t="s">
        <v>308</v>
      </c>
      <c r="AI4" s="170" t="s">
        <v>129</v>
      </c>
      <c r="AJ4" s="170" t="s">
        <v>308</v>
      </c>
      <c r="AK4" s="170" t="s">
        <v>129</v>
      </c>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c r="DA4" s="171"/>
      <c r="DB4" s="171"/>
      <c r="DC4" s="171"/>
      <c r="DD4" s="171"/>
      <c r="DE4" s="171"/>
      <c r="DF4" s="171"/>
      <c r="DG4" s="171"/>
      <c r="DH4" s="171"/>
      <c r="DI4" s="171"/>
      <c r="DJ4" s="171"/>
      <c r="DK4" s="171"/>
      <c r="DL4" s="171"/>
      <c r="DM4" s="171"/>
      <c r="DN4" s="171"/>
      <c r="DO4" s="171"/>
      <c r="DP4" s="171"/>
      <c r="DQ4" s="171"/>
      <c r="DR4" s="171"/>
      <c r="DS4" s="171"/>
      <c r="DT4" s="171"/>
      <c r="DU4" s="171"/>
      <c r="DV4" s="171"/>
      <c r="DW4" s="171"/>
      <c r="DX4" s="171"/>
      <c r="DY4" s="171"/>
      <c r="DZ4" s="171"/>
      <c r="EA4" s="171"/>
      <c r="EB4" s="171"/>
      <c r="EC4" s="171"/>
      <c r="ED4" s="171"/>
      <c r="EE4" s="171"/>
      <c r="EF4" s="171"/>
      <c r="EG4" s="171"/>
      <c r="EH4" s="171"/>
      <c r="EI4" s="171"/>
      <c r="EJ4" s="171"/>
      <c r="EK4" s="171"/>
      <c r="EL4" s="171"/>
      <c r="EM4" s="171"/>
      <c r="EN4" s="171"/>
      <c r="EO4" s="171"/>
      <c r="EP4" s="171"/>
      <c r="EQ4" s="171"/>
      <c r="ER4" s="171"/>
      <c r="ES4" s="171"/>
      <c r="ET4" s="171"/>
      <c r="EU4" s="171"/>
      <c r="EV4" s="171"/>
      <c r="EW4" s="171"/>
      <c r="EX4" s="171"/>
      <c r="EY4" s="171"/>
      <c r="EZ4" s="171"/>
      <c r="FA4" s="171"/>
      <c r="FB4" s="171"/>
      <c r="FC4" s="171"/>
      <c r="FD4" s="171"/>
      <c r="FE4" s="171"/>
      <c r="FF4" s="171"/>
      <c r="FG4" s="171"/>
      <c r="FH4" s="171"/>
      <c r="FI4" s="171"/>
      <c r="FJ4" s="171"/>
      <c r="FK4" s="171"/>
      <c r="FL4" s="171"/>
      <c r="FM4" s="171"/>
      <c r="FN4" s="171"/>
      <c r="FO4" s="171"/>
      <c r="FP4" s="171"/>
      <c r="FQ4" s="171"/>
    </row>
    <row r="5" spans="1:173" s="168" customFormat="1" ht="16.5" customHeight="1">
      <c r="A5" s="173" t="s">
        <v>375</v>
      </c>
      <c r="B5" s="174"/>
      <c r="C5" s="174"/>
      <c r="D5" s="165"/>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76"/>
      <c r="AE5" s="176"/>
      <c r="AF5" s="176"/>
      <c r="AG5" s="176"/>
      <c r="AH5" s="176"/>
      <c r="AI5" s="176"/>
      <c r="AJ5" s="176"/>
      <c r="AK5" s="176"/>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row>
    <row r="6" spans="1:173" ht="30.75" customHeight="1">
      <c r="A6" s="720" t="s">
        <v>380</v>
      </c>
      <c r="B6" s="721"/>
      <c r="C6" s="721"/>
      <c r="D6" s="721"/>
      <c r="E6" s="176">
        <v>3459</v>
      </c>
      <c r="F6" s="175">
        <v>13.012075386525224</v>
      </c>
      <c r="G6" s="176">
        <v>241</v>
      </c>
      <c r="H6" s="175">
        <v>78.24675324675324</v>
      </c>
      <c r="I6" s="176">
        <v>3700</v>
      </c>
      <c r="J6" s="175">
        <v>13.759250306794094</v>
      </c>
      <c r="K6" s="178">
        <v>0</v>
      </c>
      <c r="L6" s="176">
        <v>43974</v>
      </c>
      <c r="M6" s="175">
        <v>6.1048799890047185</v>
      </c>
      <c r="N6" s="176">
        <v>3822</v>
      </c>
      <c r="O6" s="175">
        <v>76.73158000401526</v>
      </c>
      <c r="P6" s="176">
        <v>0</v>
      </c>
      <c r="Q6" s="175">
        <v>0</v>
      </c>
      <c r="R6" s="176">
        <v>47796</v>
      </c>
      <c r="S6" s="175">
        <v>6.589915757834797</v>
      </c>
      <c r="T6" s="178">
        <v>0</v>
      </c>
      <c r="U6" s="176">
        <v>22</v>
      </c>
      <c r="V6" s="175">
        <v>8.59375</v>
      </c>
      <c r="W6" s="176">
        <v>22</v>
      </c>
      <c r="X6" s="175">
        <v>75.86206896551724</v>
      </c>
      <c r="Y6" s="176">
        <v>0</v>
      </c>
      <c r="Z6" s="175">
        <v>0</v>
      </c>
      <c r="AA6" s="176">
        <v>44</v>
      </c>
      <c r="AB6" s="175">
        <v>15.43859649122807</v>
      </c>
      <c r="AC6" s="178"/>
      <c r="AD6" s="176">
        <v>48652</v>
      </c>
      <c r="AE6" s="175">
        <v>6.369955471062736</v>
      </c>
      <c r="AF6" s="176">
        <v>4197</v>
      </c>
      <c r="AG6" s="175">
        <v>76.98092443140132</v>
      </c>
      <c r="AH6" s="176">
        <v>0</v>
      </c>
      <c r="AI6" s="175">
        <v>0</v>
      </c>
      <c r="AJ6" s="176">
        <v>52849</v>
      </c>
      <c r="AK6" s="175">
        <v>6.870421528161461</v>
      </c>
      <c r="AL6" s="192"/>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71"/>
      <c r="CM6" s="171"/>
      <c r="CN6" s="171"/>
      <c r="CO6" s="171"/>
      <c r="CP6" s="171"/>
      <c r="CQ6" s="171"/>
      <c r="CR6" s="171"/>
      <c r="CS6" s="171"/>
      <c r="CT6" s="171"/>
      <c r="CU6" s="171"/>
      <c r="CV6" s="171"/>
      <c r="CW6" s="171"/>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1"/>
      <c r="DX6" s="171"/>
      <c r="DY6" s="171"/>
      <c r="DZ6" s="171"/>
      <c r="EA6" s="171"/>
      <c r="EB6" s="171"/>
      <c r="EC6" s="171"/>
      <c r="ED6" s="171"/>
      <c r="EE6" s="171"/>
      <c r="EF6" s="171"/>
      <c r="EG6" s="171"/>
      <c r="EH6" s="171"/>
      <c r="EI6" s="171"/>
      <c r="EJ6" s="171"/>
      <c r="EK6" s="171"/>
      <c r="EL6" s="171"/>
      <c r="EM6" s="171"/>
      <c r="EN6" s="171"/>
      <c r="EO6" s="171"/>
      <c r="EP6" s="171"/>
      <c r="EQ6" s="171"/>
      <c r="ER6" s="171"/>
      <c r="ES6" s="171"/>
      <c r="ET6" s="171"/>
      <c r="EU6" s="171"/>
      <c r="EV6" s="171"/>
      <c r="EW6" s="171"/>
      <c r="EX6" s="171"/>
      <c r="EY6" s="171"/>
      <c r="EZ6" s="171"/>
      <c r="FA6" s="171"/>
      <c r="FB6" s="171"/>
      <c r="FC6" s="171"/>
      <c r="FD6" s="171"/>
      <c r="FE6" s="171"/>
      <c r="FF6" s="171"/>
      <c r="FG6" s="171"/>
      <c r="FH6" s="171"/>
      <c r="FI6" s="171"/>
      <c r="FJ6" s="171"/>
      <c r="FK6" s="171"/>
      <c r="FL6" s="171"/>
      <c r="FM6" s="171"/>
      <c r="FN6" s="171"/>
      <c r="FO6" s="171"/>
      <c r="FP6" s="171"/>
      <c r="FQ6" s="171"/>
    </row>
    <row r="7" spans="1:173" ht="42.75" customHeight="1">
      <c r="A7" s="720" t="s">
        <v>377</v>
      </c>
      <c r="B7" s="721"/>
      <c r="C7" s="721"/>
      <c r="D7" s="721"/>
      <c r="E7" s="176">
        <v>630</v>
      </c>
      <c r="F7" s="175">
        <v>2.3699356731745853</v>
      </c>
      <c r="G7" s="176">
        <v>206</v>
      </c>
      <c r="H7" s="175">
        <v>66.88311688311688</v>
      </c>
      <c r="I7" s="176">
        <v>836</v>
      </c>
      <c r="J7" s="175">
        <v>3.108846826075639</v>
      </c>
      <c r="K7" s="178">
        <v>0</v>
      </c>
      <c r="L7" s="176">
        <v>7275</v>
      </c>
      <c r="M7" s="175">
        <v>1.0099832155366655</v>
      </c>
      <c r="N7" s="176">
        <v>3219</v>
      </c>
      <c r="O7" s="175">
        <v>64.62557719333468</v>
      </c>
      <c r="P7" s="176">
        <v>0</v>
      </c>
      <c r="Q7" s="175">
        <v>0</v>
      </c>
      <c r="R7" s="176">
        <v>10494</v>
      </c>
      <c r="S7" s="175">
        <v>1.4468695280508486</v>
      </c>
      <c r="T7" s="178">
        <v>0</v>
      </c>
      <c r="U7" s="176">
        <v>4</v>
      </c>
      <c r="V7" s="175">
        <v>1.5625</v>
      </c>
      <c r="W7" s="176">
        <v>22</v>
      </c>
      <c r="X7" s="175">
        <v>75.86206896551724</v>
      </c>
      <c r="Y7" s="176">
        <v>0</v>
      </c>
      <c r="Z7" s="175">
        <v>0</v>
      </c>
      <c r="AA7" s="176">
        <v>26</v>
      </c>
      <c r="AB7" s="175">
        <v>9.12280701754386</v>
      </c>
      <c r="AC7" s="178"/>
      <c r="AD7" s="176">
        <v>8108</v>
      </c>
      <c r="AE7" s="175">
        <v>1.061571959207775</v>
      </c>
      <c r="AF7" s="176">
        <v>3538</v>
      </c>
      <c r="AG7" s="175">
        <v>64.8936170212766</v>
      </c>
      <c r="AH7" s="176">
        <v>0</v>
      </c>
      <c r="AI7" s="175">
        <v>0</v>
      </c>
      <c r="AJ7" s="176">
        <v>11646</v>
      </c>
      <c r="AK7" s="175">
        <v>1.513991354935162</v>
      </c>
      <c r="AL7" s="192"/>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171"/>
      <c r="CO7" s="171"/>
      <c r="CP7" s="171"/>
      <c r="CQ7" s="171"/>
      <c r="CR7" s="171"/>
      <c r="CS7" s="171"/>
      <c r="CT7" s="171"/>
      <c r="CU7" s="171"/>
      <c r="CV7" s="171"/>
      <c r="CW7" s="171"/>
      <c r="CX7" s="171"/>
      <c r="CY7" s="171"/>
      <c r="CZ7" s="171"/>
      <c r="DA7" s="171"/>
      <c r="DB7" s="171"/>
      <c r="DC7" s="171"/>
      <c r="DD7" s="171"/>
      <c r="DE7" s="171"/>
      <c r="DF7" s="171"/>
      <c r="DG7" s="171"/>
      <c r="DH7" s="171"/>
      <c r="DI7" s="171"/>
      <c r="DJ7" s="171"/>
      <c r="DK7" s="171"/>
      <c r="DL7" s="171"/>
      <c r="DM7" s="171"/>
      <c r="DN7" s="171"/>
      <c r="DO7" s="171"/>
      <c r="DP7" s="171"/>
      <c r="DQ7" s="171"/>
      <c r="DR7" s="171"/>
      <c r="DS7" s="171"/>
      <c r="DT7" s="171"/>
      <c r="DU7" s="171"/>
      <c r="DV7" s="171"/>
      <c r="DW7" s="171"/>
      <c r="DX7" s="171"/>
      <c r="DY7" s="171"/>
      <c r="DZ7" s="171"/>
      <c r="EA7" s="171"/>
      <c r="EB7" s="171"/>
      <c r="EC7" s="171"/>
      <c r="ED7" s="171"/>
      <c r="EE7" s="171"/>
      <c r="EF7" s="171"/>
      <c r="EG7" s="171"/>
      <c r="EH7" s="171"/>
      <c r="EI7" s="171"/>
      <c r="EJ7" s="171"/>
      <c r="EK7" s="171"/>
      <c r="EL7" s="171"/>
      <c r="EM7" s="171"/>
      <c r="EN7" s="171"/>
      <c r="EO7" s="171"/>
      <c r="EP7" s="171"/>
      <c r="EQ7" s="171"/>
      <c r="ER7" s="171"/>
      <c r="ES7" s="171"/>
      <c r="ET7" s="171"/>
      <c r="EU7" s="171"/>
      <c r="EV7" s="171"/>
      <c r="EW7" s="171"/>
      <c r="EX7" s="171"/>
      <c r="EY7" s="171"/>
      <c r="EZ7" s="171"/>
      <c r="FA7" s="171"/>
      <c r="FB7" s="171"/>
      <c r="FC7" s="171"/>
      <c r="FD7" s="171"/>
      <c r="FE7" s="171"/>
      <c r="FF7" s="171"/>
      <c r="FG7" s="171"/>
      <c r="FH7" s="171"/>
      <c r="FI7" s="171"/>
      <c r="FJ7" s="171"/>
      <c r="FK7" s="171"/>
      <c r="FL7" s="171"/>
      <c r="FM7" s="171"/>
      <c r="FN7" s="171"/>
      <c r="FO7" s="171"/>
      <c r="FP7" s="171"/>
      <c r="FQ7" s="171"/>
    </row>
    <row r="8" spans="1:173" ht="42.75" customHeight="1">
      <c r="A8" s="720" t="s">
        <v>378</v>
      </c>
      <c r="B8" s="721"/>
      <c r="C8" s="721"/>
      <c r="D8" s="721"/>
      <c r="E8" s="176">
        <v>296</v>
      </c>
      <c r="F8" s="175">
        <v>1.1134935861264719</v>
      </c>
      <c r="G8" s="176">
        <v>184</v>
      </c>
      <c r="H8" s="175">
        <v>59.74025974025974</v>
      </c>
      <c r="I8" s="176">
        <v>480</v>
      </c>
      <c r="J8" s="175">
        <v>1.784983823584099</v>
      </c>
      <c r="K8" s="178">
        <v>0</v>
      </c>
      <c r="L8" s="176">
        <v>3182</v>
      </c>
      <c r="M8" s="175">
        <v>0.4417548579845594</v>
      </c>
      <c r="N8" s="176">
        <v>2858</v>
      </c>
      <c r="O8" s="175">
        <v>57.378036538847624</v>
      </c>
      <c r="P8" s="176">
        <v>0</v>
      </c>
      <c r="Q8" s="175">
        <v>0</v>
      </c>
      <c r="R8" s="176">
        <v>6040</v>
      </c>
      <c r="S8" s="175">
        <v>0.8327703401398061</v>
      </c>
      <c r="T8" s="178">
        <v>0</v>
      </c>
      <c r="U8" s="176">
        <v>3</v>
      </c>
      <c r="V8" s="175">
        <v>1.171875</v>
      </c>
      <c r="W8" s="176">
        <v>21</v>
      </c>
      <c r="X8" s="175">
        <v>72.41379310344827</v>
      </c>
      <c r="Y8" s="176">
        <v>0</v>
      </c>
      <c r="Z8" s="175">
        <v>0</v>
      </c>
      <c r="AA8" s="176">
        <v>24</v>
      </c>
      <c r="AB8" s="175">
        <v>8.421052631578947</v>
      </c>
      <c r="AC8" s="178"/>
      <c r="AD8" s="176">
        <v>3549</v>
      </c>
      <c r="AE8" s="175">
        <v>0.46466685782293954</v>
      </c>
      <c r="AF8" s="176">
        <v>3141</v>
      </c>
      <c r="AG8" s="175">
        <v>57.611885546588404</v>
      </c>
      <c r="AH8" s="176">
        <v>0</v>
      </c>
      <c r="AI8" s="175">
        <v>0</v>
      </c>
      <c r="AJ8" s="176">
        <v>6690</v>
      </c>
      <c r="AK8" s="175">
        <v>0.8697065227989209</v>
      </c>
      <c r="AL8" s="192"/>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c r="CX8" s="171"/>
      <c r="CY8" s="171"/>
      <c r="CZ8" s="171"/>
      <c r="DA8" s="171"/>
      <c r="DB8" s="171"/>
      <c r="DC8" s="171"/>
      <c r="DD8" s="171"/>
      <c r="DE8" s="171"/>
      <c r="DF8" s="171"/>
      <c r="DG8" s="171"/>
      <c r="DH8" s="171"/>
      <c r="DI8" s="171"/>
      <c r="DJ8" s="171"/>
      <c r="DK8" s="171"/>
      <c r="DL8" s="171"/>
      <c r="DM8" s="171"/>
      <c r="DN8" s="171"/>
      <c r="DO8" s="171"/>
      <c r="DP8" s="171"/>
      <c r="DQ8" s="171"/>
      <c r="DR8" s="171"/>
      <c r="DS8" s="171"/>
      <c r="DT8" s="171"/>
      <c r="DU8" s="171"/>
      <c r="DV8" s="171"/>
      <c r="DW8" s="171"/>
      <c r="DX8" s="171"/>
      <c r="DY8" s="171"/>
      <c r="DZ8" s="171"/>
      <c r="EA8" s="171"/>
      <c r="EB8" s="171"/>
      <c r="EC8" s="171"/>
      <c r="ED8" s="171"/>
      <c r="EE8" s="171"/>
      <c r="EF8" s="171"/>
      <c r="EG8" s="171"/>
      <c r="EH8" s="171"/>
      <c r="EI8" s="171"/>
      <c r="EJ8" s="171"/>
      <c r="EK8" s="171"/>
      <c r="EL8" s="171"/>
      <c r="EM8" s="171"/>
      <c r="EN8" s="171"/>
      <c r="EO8" s="171"/>
      <c r="EP8" s="171"/>
      <c r="EQ8" s="171"/>
      <c r="ER8" s="171"/>
      <c r="ES8" s="171"/>
      <c r="ET8" s="171"/>
      <c r="EU8" s="171"/>
      <c r="EV8" s="171"/>
      <c r="EW8" s="171"/>
      <c r="EX8" s="171"/>
      <c r="EY8" s="171"/>
      <c r="EZ8" s="171"/>
      <c r="FA8" s="171"/>
      <c r="FB8" s="171"/>
      <c r="FC8" s="171"/>
      <c r="FD8" s="171"/>
      <c r="FE8" s="171"/>
      <c r="FF8" s="171"/>
      <c r="FG8" s="171"/>
      <c r="FH8" s="171"/>
      <c r="FI8" s="171"/>
      <c r="FJ8" s="171"/>
      <c r="FK8" s="171"/>
      <c r="FL8" s="171"/>
      <c r="FM8" s="171"/>
      <c r="FN8" s="171"/>
      <c r="FO8" s="171"/>
      <c r="FP8" s="171"/>
      <c r="FQ8" s="171"/>
    </row>
    <row r="9" spans="1:173" ht="16.5" customHeight="1">
      <c r="A9" s="165" t="s">
        <v>371</v>
      </c>
      <c r="B9" s="163"/>
      <c r="C9" s="163"/>
      <c r="D9" s="163"/>
      <c r="E9" s="176">
        <v>26583</v>
      </c>
      <c r="F9" s="175">
        <v>100</v>
      </c>
      <c r="G9" s="176">
        <v>308</v>
      </c>
      <c r="H9" s="175">
        <v>100</v>
      </c>
      <c r="I9" s="176">
        <v>26891</v>
      </c>
      <c r="J9" s="175">
        <v>100</v>
      </c>
      <c r="K9" s="178">
        <v>0</v>
      </c>
      <c r="L9" s="176">
        <v>720309</v>
      </c>
      <c r="M9" s="175">
        <v>100</v>
      </c>
      <c r="N9" s="176">
        <v>4981</v>
      </c>
      <c r="O9" s="175">
        <v>100</v>
      </c>
      <c r="P9" s="176">
        <v>0</v>
      </c>
      <c r="Q9" s="175">
        <v>0</v>
      </c>
      <c r="R9" s="176">
        <v>725290</v>
      </c>
      <c r="S9" s="175">
        <v>100</v>
      </c>
      <c r="T9" s="178">
        <v>0</v>
      </c>
      <c r="U9" s="176">
        <v>256</v>
      </c>
      <c r="V9" s="175">
        <v>100</v>
      </c>
      <c r="W9" s="176">
        <v>29</v>
      </c>
      <c r="X9" s="175">
        <v>100</v>
      </c>
      <c r="Y9" s="176">
        <v>0</v>
      </c>
      <c r="Z9" s="175">
        <v>0</v>
      </c>
      <c r="AA9" s="176">
        <v>285</v>
      </c>
      <c r="AB9" s="175">
        <v>100</v>
      </c>
      <c r="AC9" s="178"/>
      <c r="AD9" s="176">
        <v>763773</v>
      </c>
      <c r="AE9" s="175">
        <v>100</v>
      </c>
      <c r="AF9" s="176">
        <v>5452</v>
      </c>
      <c r="AG9" s="175">
        <v>100</v>
      </c>
      <c r="AH9" s="176">
        <v>0</v>
      </c>
      <c r="AI9" s="175">
        <v>0</v>
      </c>
      <c r="AJ9" s="176">
        <v>769225</v>
      </c>
      <c r="AK9" s="175">
        <v>100</v>
      </c>
      <c r="AL9" s="192"/>
      <c r="AN9" s="182"/>
      <c r="AO9" s="182"/>
      <c r="AP9" s="182"/>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71"/>
      <c r="CO9" s="171"/>
      <c r="CP9" s="171"/>
      <c r="CQ9" s="171"/>
      <c r="CR9" s="171"/>
      <c r="CS9" s="171"/>
      <c r="CT9" s="171"/>
      <c r="CU9" s="171"/>
      <c r="CV9" s="171"/>
      <c r="CW9" s="171"/>
      <c r="CX9" s="171"/>
      <c r="CY9" s="171"/>
      <c r="CZ9" s="171"/>
      <c r="DA9" s="171"/>
      <c r="DB9" s="171"/>
      <c r="DC9" s="171"/>
      <c r="DD9" s="171"/>
      <c r="DE9" s="171"/>
      <c r="DF9" s="171"/>
      <c r="DG9" s="171"/>
      <c r="DH9" s="171"/>
      <c r="DI9" s="171"/>
      <c r="DJ9" s="171"/>
      <c r="DK9" s="171"/>
      <c r="DL9" s="171"/>
      <c r="DM9" s="171"/>
      <c r="DN9" s="171"/>
      <c r="DO9" s="171"/>
      <c r="DP9" s="171"/>
      <c r="DQ9" s="171"/>
      <c r="DR9" s="171"/>
      <c r="DS9" s="171"/>
      <c r="DT9" s="171"/>
      <c r="DU9" s="171"/>
      <c r="DV9" s="171"/>
      <c r="DW9" s="171"/>
      <c r="DX9" s="171"/>
      <c r="DY9" s="171"/>
      <c r="DZ9" s="171"/>
      <c r="EA9" s="171"/>
      <c r="EB9" s="171"/>
      <c r="EC9" s="171"/>
      <c r="ED9" s="171"/>
      <c r="EE9" s="171"/>
      <c r="EF9" s="171"/>
      <c r="EG9" s="171"/>
      <c r="EH9" s="171"/>
      <c r="EI9" s="171"/>
      <c r="EJ9" s="171"/>
      <c r="EK9" s="171"/>
      <c r="EL9" s="171"/>
      <c r="EM9" s="171"/>
      <c r="EN9" s="171"/>
      <c r="EO9" s="171"/>
      <c r="EP9" s="171"/>
      <c r="EQ9" s="171"/>
      <c r="ER9" s="171"/>
      <c r="ES9" s="171"/>
      <c r="ET9" s="171"/>
      <c r="EU9" s="171"/>
      <c r="EV9" s="171"/>
      <c r="EW9" s="171"/>
      <c r="EX9" s="171"/>
      <c r="EY9" s="171"/>
      <c r="EZ9" s="171"/>
      <c r="FA9" s="171"/>
      <c r="FB9" s="171"/>
      <c r="FC9" s="171"/>
      <c r="FD9" s="171"/>
      <c r="FE9" s="171"/>
      <c r="FF9" s="171"/>
      <c r="FG9" s="171"/>
      <c r="FH9" s="171"/>
      <c r="FI9" s="171"/>
      <c r="FJ9" s="171"/>
      <c r="FK9" s="171"/>
      <c r="FL9" s="171"/>
      <c r="FM9" s="171"/>
      <c r="FN9" s="171"/>
      <c r="FO9" s="171"/>
      <c r="FP9" s="171"/>
      <c r="FQ9" s="171"/>
    </row>
    <row r="10" spans="1:173" ht="30.75" customHeight="1">
      <c r="A10" s="723" t="s">
        <v>381</v>
      </c>
      <c r="B10" s="724"/>
      <c r="C10" s="724"/>
      <c r="D10" s="724"/>
      <c r="E10" s="176">
        <v>3161</v>
      </c>
      <c r="F10" s="175" t="s">
        <v>136</v>
      </c>
      <c r="G10" s="176">
        <v>1300</v>
      </c>
      <c r="H10" s="175" t="s">
        <v>136</v>
      </c>
      <c r="I10" s="176">
        <v>3140</v>
      </c>
      <c r="J10" s="175" t="s">
        <v>136</v>
      </c>
      <c r="K10" s="178"/>
      <c r="L10" s="176">
        <v>3380</v>
      </c>
      <c r="M10" s="175" t="s">
        <v>136</v>
      </c>
      <c r="N10" s="176">
        <v>1297</v>
      </c>
      <c r="O10" s="175" t="s">
        <v>136</v>
      </c>
      <c r="P10" s="176" t="s">
        <v>136</v>
      </c>
      <c r="Q10" s="175" t="s">
        <v>136</v>
      </c>
      <c r="R10" s="176">
        <v>3366</v>
      </c>
      <c r="S10" s="175" t="s">
        <v>136</v>
      </c>
      <c r="T10" s="178"/>
      <c r="U10" s="176">
        <v>3358</v>
      </c>
      <c r="V10" s="175" t="s">
        <v>136</v>
      </c>
      <c r="W10" s="176">
        <v>534</v>
      </c>
      <c r="X10" s="175" t="s">
        <v>136</v>
      </c>
      <c r="Y10" s="176" t="s">
        <v>136</v>
      </c>
      <c r="Z10" s="175" t="s">
        <v>136</v>
      </c>
      <c r="AA10" s="176">
        <v>3121</v>
      </c>
      <c r="AB10" s="175" t="s">
        <v>136</v>
      </c>
      <c r="AC10" s="178"/>
      <c r="AD10" s="176">
        <v>3372</v>
      </c>
      <c r="AE10" s="175" t="s">
        <v>136</v>
      </c>
      <c r="AF10" s="176">
        <v>1293</v>
      </c>
      <c r="AG10" s="175" t="s">
        <v>136</v>
      </c>
      <c r="AH10" s="176" t="s">
        <v>136</v>
      </c>
      <c r="AI10" s="175" t="s">
        <v>136</v>
      </c>
      <c r="AJ10" s="176">
        <v>3358</v>
      </c>
      <c r="AK10" s="175" t="s">
        <v>136</v>
      </c>
      <c r="AL10" s="192"/>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171"/>
      <c r="DC10" s="171"/>
      <c r="DD10" s="171"/>
      <c r="DE10" s="171"/>
      <c r="DF10" s="171"/>
      <c r="DG10" s="171"/>
      <c r="DH10" s="171"/>
      <c r="DI10" s="171"/>
      <c r="DJ10" s="171"/>
      <c r="DK10" s="171"/>
      <c r="DL10" s="171"/>
      <c r="DM10" s="171"/>
      <c r="DN10" s="171"/>
      <c r="DO10" s="171"/>
      <c r="DP10" s="171"/>
      <c r="DQ10" s="171"/>
      <c r="DR10" s="171"/>
      <c r="DS10" s="171"/>
      <c r="DT10" s="171"/>
      <c r="DU10" s="171"/>
      <c r="DV10" s="171"/>
      <c r="DW10" s="171"/>
      <c r="DX10" s="171"/>
      <c r="DY10" s="171"/>
      <c r="DZ10" s="171"/>
      <c r="EA10" s="171"/>
      <c r="EB10" s="171"/>
      <c r="EC10" s="171"/>
      <c r="ED10" s="171"/>
      <c r="EE10" s="171"/>
      <c r="EF10" s="171"/>
      <c r="EG10" s="171"/>
      <c r="EH10" s="171"/>
      <c r="EI10" s="171"/>
      <c r="EJ10" s="171"/>
      <c r="EK10" s="171"/>
      <c r="EL10" s="171"/>
      <c r="EM10" s="171"/>
      <c r="EN10" s="171"/>
      <c r="EO10" s="171"/>
      <c r="EP10" s="171"/>
      <c r="EQ10" s="171"/>
      <c r="ER10" s="171"/>
      <c r="ES10" s="171"/>
      <c r="ET10" s="171"/>
      <c r="EU10" s="171"/>
      <c r="EV10" s="171"/>
      <c r="EW10" s="171"/>
      <c r="EX10" s="171"/>
      <c r="EY10" s="171"/>
      <c r="EZ10" s="171"/>
      <c r="FA10" s="171"/>
      <c r="FB10" s="171"/>
      <c r="FC10" s="171"/>
      <c r="FD10" s="171"/>
      <c r="FE10" s="171"/>
      <c r="FF10" s="171"/>
      <c r="FG10" s="171"/>
      <c r="FH10" s="171"/>
      <c r="FI10" s="171"/>
      <c r="FJ10" s="171"/>
      <c r="FK10" s="171"/>
      <c r="FL10" s="171"/>
      <c r="FM10" s="171"/>
      <c r="FN10" s="171"/>
      <c r="FO10" s="171"/>
      <c r="FP10" s="171"/>
      <c r="FQ10" s="171"/>
    </row>
    <row r="11" spans="1:37" ht="16.5" customHeight="1">
      <c r="A11" s="726" t="s">
        <v>74</v>
      </c>
      <c r="B11" s="726"/>
      <c r="C11" s="726"/>
      <c r="D11" s="726"/>
      <c r="E11" s="176"/>
      <c r="F11" s="175"/>
      <c r="G11" s="176"/>
      <c r="H11" s="175"/>
      <c r="I11" s="176"/>
      <c r="J11" s="175"/>
      <c r="K11" s="180"/>
      <c r="L11" s="176"/>
      <c r="M11" s="175"/>
      <c r="N11" s="176"/>
      <c r="O11" s="175"/>
      <c r="P11" s="176"/>
      <c r="Q11" s="175"/>
      <c r="R11" s="176"/>
      <c r="S11" s="175"/>
      <c r="T11" s="180"/>
      <c r="U11" s="176"/>
      <c r="V11" s="175"/>
      <c r="W11" s="176"/>
      <c r="X11" s="175"/>
      <c r="Y11" s="176"/>
      <c r="Z11" s="175"/>
      <c r="AA11" s="176"/>
      <c r="AB11" s="175"/>
      <c r="AC11" s="180"/>
      <c r="AD11" s="176"/>
      <c r="AE11" s="175"/>
      <c r="AF11" s="176"/>
      <c r="AG11" s="175"/>
      <c r="AH11" s="176"/>
      <c r="AI11" s="175"/>
      <c r="AJ11" s="176"/>
      <c r="AK11" s="175"/>
    </row>
    <row r="12" spans="1:179" ht="30.75" customHeight="1">
      <c r="A12" s="720" t="s">
        <v>380</v>
      </c>
      <c r="B12" s="721"/>
      <c r="C12" s="721"/>
      <c r="D12" s="721"/>
      <c r="E12" s="176">
        <v>805</v>
      </c>
      <c r="F12" s="175">
        <v>12.118018967334036</v>
      </c>
      <c r="G12" s="176">
        <v>45</v>
      </c>
      <c r="H12" s="175">
        <v>72.58064516129032</v>
      </c>
      <c r="I12" s="176">
        <v>850</v>
      </c>
      <c r="J12" s="175">
        <v>12.67710663683818</v>
      </c>
      <c r="K12" s="180"/>
      <c r="L12" s="176">
        <v>14367</v>
      </c>
      <c r="M12" s="175">
        <v>5.754119239672864</v>
      </c>
      <c r="N12" s="176">
        <v>1125</v>
      </c>
      <c r="O12" s="175">
        <v>73.19453480806767</v>
      </c>
      <c r="P12" s="176">
        <v>0</v>
      </c>
      <c r="Q12" s="175">
        <v>0</v>
      </c>
      <c r="R12" s="176">
        <v>15492</v>
      </c>
      <c r="S12" s="175">
        <v>6.16673101954868</v>
      </c>
      <c r="T12" s="180"/>
      <c r="U12" s="176">
        <v>5</v>
      </c>
      <c r="V12" s="175">
        <v>4.132231404958678</v>
      </c>
      <c r="W12" s="176">
        <v>0</v>
      </c>
      <c r="X12" s="175">
        <v>0</v>
      </c>
      <c r="Y12" s="176">
        <v>0</v>
      </c>
      <c r="Z12" s="175">
        <v>0</v>
      </c>
      <c r="AA12" s="176">
        <v>5</v>
      </c>
      <c r="AB12" s="175">
        <v>4.132231404958678</v>
      </c>
      <c r="AC12" s="180"/>
      <c r="AD12" s="176">
        <v>15177</v>
      </c>
      <c r="AE12" s="175">
        <v>5.91820500222269</v>
      </c>
      <c r="AF12" s="176">
        <v>1170</v>
      </c>
      <c r="AG12" s="175">
        <v>73.17073170731707</v>
      </c>
      <c r="AH12" s="176">
        <v>0</v>
      </c>
      <c r="AI12" s="175">
        <v>0</v>
      </c>
      <c r="AJ12" s="176">
        <v>16347</v>
      </c>
      <c r="AK12" s="175">
        <v>6.334941579956984</v>
      </c>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c r="DU12" s="171"/>
      <c r="DV12" s="171"/>
      <c r="DW12" s="171"/>
      <c r="DX12" s="171"/>
      <c r="DY12" s="171"/>
      <c r="DZ12" s="171"/>
      <c r="EA12" s="171"/>
      <c r="EB12" s="171"/>
      <c r="EC12" s="171"/>
      <c r="ED12" s="171"/>
      <c r="EE12" s="171"/>
      <c r="EF12" s="171"/>
      <c r="EG12" s="171"/>
      <c r="EH12" s="171"/>
      <c r="EI12" s="171"/>
      <c r="EJ12" s="171"/>
      <c r="EK12" s="171"/>
      <c r="EL12" s="171"/>
      <c r="EM12" s="171"/>
      <c r="EN12" s="171"/>
      <c r="EO12" s="171"/>
      <c r="EP12" s="171"/>
      <c r="EQ12" s="171"/>
      <c r="ER12" s="171"/>
      <c r="ES12" s="171"/>
      <c r="ET12" s="171"/>
      <c r="EU12" s="171"/>
      <c r="EV12" s="171"/>
      <c r="EW12" s="171"/>
      <c r="EX12" s="171"/>
      <c r="EY12" s="171"/>
      <c r="EZ12" s="171"/>
      <c r="FA12" s="171"/>
      <c r="FB12" s="171"/>
      <c r="FC12" s="171"/>
      <c r="FD12" s="171"/>
      <c r="FE12" s="171"/>
      <c r="FF12" s="171"/>
      <c r="FG12" s="171"/>
      <c r="FH12" s="171"/>
      <c r="FI12" s="171"/>
      <c r="FJ12" s="171"/>
      <c r="FK12" s="171"/>
      <c r="FL12" s="171"/>
      <c r="FM12" s="171"/>
      <c r="FN12" s="171"/>
      <c r="FO12" s="171"/>
      <c r="FP12" s="171"/>
      <c r="FQ12" s="171"/>
      <c r="FR12" s="171"/>
      <c r="FS12" s="171"/>
      <c r="FT12" s="171"/>
      <c r="FU12" s="171"/>
      <c r="FV12" s="171"/>
      <c r="FW12" s="171"/>
    </row>
    <row r="13" spans="1:179" ht="42.75" customHeight="1">
      <c r="A13" s="720" t="s">
        <v>377</v>
      </c>
      <c r="B13" s="721"/>
      <c r="C13" s="721"/>
      <c r="D13" s="721"/>
      <c r="E13" s="176">
        <v>120</v>
      </c>
      <c r="F13" s="175">
        <v>1.8064127653168747</v>
      </c>
      <c r="G13" s="176">
        <v>36</v>
      </c>
      <c r="H13" s="175">
        <v>58.06451612903226</v>
      </c>
      <c r="I13" s="176">
        <v>156</v>
      </c>
      <c r="J13" s="175">
        <v>2.3266219239373602</v>
      </c>
      <c r="K13" s="180"/>
      <c r="L13" s="176">
        <v>2303</v>
      </c>
      <c r="M13" s="175">
        <v>0.9223732587851746</v>
      </c>
      <c r="N13" s="176">
        <v>901</v>
      </c>
      <c r="O13" s="175">
        <v>58.620689655172406</v>
      </c>
      <c r="P13" s="176">
        <v>0</v>
      </c>
      <c r="Q13" s="175">
        <v>0</v>
      </c>
      <c r="R13" s="176">
        <v>3204</v>
      </c>
      <c r="S13" s="175">
        <v>1.2753812410685497</v>
      </c>
      <c r="T13" s="180"/>
      <c r="U13" s="176">
        <v>0</v>
      </c>
      <c r="V13" s="175">
        <v>0</v>
      </c>
      <c r="W13" s="176">
        <v>0</v>
      </c>
      <c r="X13" s="175">
        <v>0</v>
      </c>
      <c r="Y13" s="176">
        <v>0</v>
      </c>
      <c r="Z13" s="175">
        <v>0</v>
      </c>
      <c r="AA13" s="176">
        <v>0</v>
      </c>
      <c r="AB13" s="175">
        <v>0</v>
      </c>
      <c r="AC13" s="180"/>
      <c r="AD13" s="176">
        <v>2423</v>
      </c>
      <c r="AE13" s="175">
        <v>0.9448382895424379</v>
      </c>
      <c r="AF13" s="176">
        <v>937</v>
      </c>
      <c r="AG13" s="175">
        <v>58.59912445278299</v>
      </c>
      <c r="AH13" s="176">
        <v>0</v>
      </c>
      <c r="AI13" s="175">
        <v>0</v>
      </c>
      <c r="AJ13" s="176">
        <v>3360</v>
      </c>
      <c r="AK13" s="175">
        <v>1.3020984711968842</v>
      </c>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c r="DW13" s="171"/>
      <c r="DX13" s="171"/>
      <c r="DY13" s="171"/>
      <c r="DZ13" s="171"/>
      <c r="EA13" s="171"/>
      <c r="EB13" s="171"/>
      <c r="EC13" s="171"/>
      <c r="ED13" s="171"/>
      <c r="EE13" s="171"/>
      <c r="EF13" s="171"/>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c r="FC13" s="171"/>
      <c r="FD13" s="171"/>
      <c r="FE13" s="171"/>
      <c r="FF13" s="171"/>
      <c r="FG13" s="171"/>
      <c r="FH13" s="171"/>
      <c r="FI13" s="171"/>
      <c r="FJ13" s="171"/>
      <c r="FK13" s="171"/>
      <c r="FL13" s="171"/>
      <c r="FM13" s="171"/>
      <c r="FN13" s="171"/>
      <c r="FO13" s="171"/>
      <c r="FP13" s="171"/>
      <c r="FQ13" s="171"/>
      <c r="FR13" s="171"/>
      <c r="FS13" s="171"/>
      <c r="FT13" s="171"/>
      <c r="FU13" s="171"/>
      <c r="FV13" s="171"/>
      <c r="FW13" s="171"/>
    </row>
    <row r="14" spans="1:179" ht="42.75" customHeight="1">
      <c r="A14" s="720" t="s">
        <v>378</v>
      </c>
      <c r="B14" s="721"/>
      <c r="C14" s="721"/>
      <c r="D14" s="721"/>
      <c r="E14" s="176">
        <v>45</v>
      </c>
      <c r="F14" s="175">
        <v>0.6774047869938281</v>
      </c>
      <c r="G14" s="176">
        <v>30</v>
      </c>
      <c r="H14" s="175">
        <v>48.38709677419355</v>
      </c>
      <c r="I14" s="176">
        <v>75</v>
      </c>
      <c r="J14" s="175">
        <v>1.1185682326621924</v>
      </c>
      <c r="K14" s="180"/>
      <c r="L14" s="176">
        <v>982</v>
      </c>
      <c r="M14" s="175">
        <v>0.39330027795355693</v>
      </c>
      <c r="N14" s="176">
        <v>779</v>
      </c>
      <c r="O14" s="175">
        <v>50.68314899154196</v>
      </c>
      <c r="P14" s="176">
        <v>0</v>
      </c>
      <c r="Q14" s="175">
        <v>0</v>
      </c>
      <c r="R14" s="176">
        <v>1761</v>
      </c>
      <c r="S14" s="175">
        <v>0.7009820117108977</v>
      </c>
      <c r="T14" s="180"/>
      <c r="U14" s="176">
        <v>0</v>
      </c>
      <c r="V14" s="175">
        <v>0</v>
      </c>
      <c r="W14" s="176">
        <v>0</v>
      </c>
      <c r="X14" s="175">
        <v>0</v>
      </c>
      <c r="Y14" s="176">
        <v>0</v>
      </c>
      <c r="Z14" s="175">
        <v>0</v>
      </c>
      <c r="AA14" s="176">
        <v>0</v>
      </c>
      <c r="AB14" s="175">
        <v>0</v>
      </c>
      <c r="AC14" s="180"/>
      <c r="AD14" s="176">
        <v>1027</v>
      </c>
      <c r="AE14" s="175">
        <v>0.4004741739001583</v>
      </c>
      <c r="AF14" s="176">
        <v>809</v>
      </c>
      <c r="AG14" s="175">
        <v>50.594121325828645</v>
      </c>
      <c r="AH14" s="176">
        <v>0</v>
      </c>
      <c r="AI14" s="175">
        <v>0</v>
      </c>
      <c r="AJ14" s="176">
        <v>1836</v>
      </c>
      <c r="AK14" s="175">
        <v>0.7115038074754403</v>
      </c>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c r="DO14" s="171"/>
      <c r="DP14" s="171"/>
      <c r="DQ14" s="171"/>
      <c r="DR14" s="171"/>
      <c r="DS14" s="171"/>
      <c r="DT14" s="171"/>
      <c r="DU14" s="171"/>
      <c r="DV14" s="171"/>
      <c r="DW14" s="171"/>
      <c r="DX14" s="171"/>
      <c r="DY14" s="171"/>
      <c r="DZ14" s="171"/>
      <c r="EA14" s="171"/>
      <c r="EB14" s="171"/>
      <c r="EC14" s="171"/>
      <c r="ED14" s="171"/>
      <c r="EE14" s="171"/>
      <c r="EF14" s="171"/>
      <c r="EG14" s="171"/>
      <c r="EH14" s="171"/>
      <c r="EI14" s="171"/>
      <c r="EJ14" s="171"/>
      <c r="EK14" s="171"/>
      <c r="EL14" s="171"/>
      <c r="EM14" s="171"/>
      <c r="EN14" s="171"/>
      <c r="EO14" s="171"/>
      <c r="EP14" s="171"/>
      <c r="EQ14" s="171"/>
      <c r="ER14" s="171"/>
      <c r="ES14" s="171"/>
      <c r="ET14" s="171"/>
      <c r="EU14" s="171"/>
      <c r="EV14" s="171"/>
      <c r="EW14" s="171"/>
      <c r="EX14" s="171"/>
      <c r="EY14" s="171"/>
      <c r="EZ14" s="171"/>
      <c r="FA14" s="171"/>
      <c r="FB14" s="171"/>
      <c r="FC14" s="171"/>
      <c r="FD14" s="171"/>
      <c r="FE14" s="171"/>
      <c r="FF14" s="171"/>
      <c r="FG14" s="171"/>
      <c r="FH14" s="171"/>
      <c r="FI14" s="171"/>
      <c r="FJ14" s="171"/>
      <c r="FK14" s="171"/>
      <c r="FL14" s="171"/>
      <c r="FM14" s="171"/>
      <c r="FN14" s="171"/>
      <c r="FO14" s="171"/>
      <c r="FP14" s="171"/>
      <c r="FQ14" s="171"/>
      <c r="FR14" s="171"/>
      <c r="FS14" s="171"/>
      <c r="FT14" s="171"/>
      <c r="FU14" s="171"/>
      <c r="FV14" s="171"/>
      <c r="FW14" s="171"/>
    </row>
    <row r="15" spans="1:179" ht="16.5" customHeight="1">
      <c r="A15" s="165" t="s">
        <v>371</v>
      </c>
      <c r="B15" s="163"/>
      <c r="C15" s="163"/>
      <c r="D15" s="163"/>
      <c r="E15" s="176">
        <v>6643</v>
      </c>
      <c r="F15" s="175">
        <v>100</v>
      </c>
      <c r="G15" s="176">
        <v>62</v>
      </c>
      <c r="H15" s="175">
        <v>100</v>
      </c>
      <c r="I15" s="176">
        <v>6705</v>
      </c>
      <c r="J15" s="175">
        <v>100</v>
      </c>
      <c r="K15" s="180"/>
      <c r="L15" s="176">
        <v>249682</v>
      </c>
      <c r="M15" s="175">
        <v>100</v>
      </c>
      <c r="N15" s="176">
        <v>1537</v>
      </c>
      <c r="O15" s="175">
        <v>100</v>
      </c>
      <c r="P15" s="176">
        <v>0</v>
      </c>
      <c r="Q15" s="175">
        <v>0</v>
      </c>
      <c r="R15" s="176">
        <v>251219</v>
      </c>
      <c r="S15" s="175">
        <v>100</v>
      </c>
      <c r="T15" s="180"/>
      <c r="U15" s="176">
        <v>121</v>
      </c>
      <c r="V15" s="175">
        <v>100</v>
      </c>
      <c r="W15" s="176">
        <v>0</v>
      </c>
      <c r="X15" s="175">
        <v>0</v>
      </c>
      <c r="Y15" s="176">
        <v>0</v>
      </c>
      <c r="Z15" s="175">
        <v>0</v>
      </c>
      <c r="AA15" s="176">
        <v>121</v>
      </c>
      <c r="AB15" s="175">
        <v>100</v>
      </c>
      <c r="AC15" s="180"/>
      <c r="AD15" s="176">
        <v>256446</v>
      </c>
      <c r="AE15" s="175">
        <v>100</v>
      </c>
      <c r="AF15" s="176">
        <v>1599</v>
      </c>
      <c r="AG15" s="175">
        <v>100</v>
      </c>
      <c r="AH15" s="176">
        <v>0</v>
      </c>
      <c r="AI15" s="175">
        <v>0</v>
      </c>
      <c r="AJ15" s="176">
        <v>258045</v>
      </c>
      <c r="AK15" s="175">
        <v>100</v>
      </c>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71"/>
      <c r="CR15" s="171"/>
      <c r="CS15" s="171"/>
      <c r="CT15" s="171"/>
      <c r="CU15" s="171"/>
      <c r="CV15" s="171"/>
      <c r="CW15" s="171"/>
      <c r="CX15" s="171"/>
      <c r="CY15" s="171"/>
      <c r="CZ15" s="171"/>
      <c r="DA15" s="171"/>
      <c r="DB15" s="171"/>
      <c r="DC15" s="171"/>
      <c r="DD15" s="171"/>
      <c r="DE15" s="171"/>
      <c r="DF15" s="171"/>
      <c r="DG15" s="171"/>
      <c r="DH15" s="171"/>
      <c r="DI15" s="171"/>
      <c r="DJ15" s="171"/>
      <c r="DK15" s="171"/>
      <c r="DL15" s="171"/>
      <c r="DM15" s="171"/>
      <c r="DN15" s="171"/>
      <c r="DO15" s="171"/>
      <c r="DP15" s="171"/>
      <c r="DQ15" s="171"/>
      <c r="DR15" s="171"/>
      <c r="DS15" s="171"/>
      <c r="DT15" s="171"/>
      <c r="DU15" s="171"/>
      <c r="DV15" s="171"/>
      <c r="DW15" s="171"/>
      <c r="DX15" s="171"/>
      <c r="DY15" s="171"/>
      <c r="DZ15" s="171"/>
      <c r="EA15" s="171"/>
      <c r="EB15" s="171"/>
      <c r="EC15" s="171"/>
      <c r="ED15" s="171"/>
      <c r="EE15" s="171"/>
      <c r="EF15" s="171"/>
      <c r="EG15" s="171"/>
      <c r="EH15" s="171"/>
      <c r="EI15" s="171"/>
      <c r="EJ15" s="171"/>
      <c r="EK15" s="171"/>
      <c r="EL15" s="171"/>
      <c r="EM15" s="171"/>
      <c r="EN15" s="171"/>
      <c r="EO15" s="171"/>
      <c r="EP15" s="171"/>
      <c r="EQ15" s="171"/>
      <c r="ER15" s="171"/>
      <c r="ES15" s="171"/>
      <c r="ET15" s="171"/>
      <c r="EU15" s="171"/>
      <c r="EV15" s="171"/>
      <c r="EW15" s="171"/>
      <c r="EX15" s="171"/>
      <c r="EY15" s="171"/>
      <c r="EZ15" s="171"/>
      <c r="FA15" s="171"/>
      <c r="FB15" s="171"/>
      <c r="FC15" s="171"/>
      <c r="FD15" s="171"/>
      <c r="FE15" s="171"/>
      <c r="FF15" s="171"/>
      <c r="FG15" s="171"/>
      <c r="FH15" s="171"/>
      <c r="FI15" s="171"/>
      <c r="FJ15" s="171"/>
      <c r="FK15" s="171"/>
      <c r="FL15" s="171"/>
      <c r="FM15" s="171"/>
      <c r="FN15" s="171"/>
      <c r="FO15" s="171"/>
      <c r="FP15" s="171"/>
      <c r="FQ15" s="171"/>
      <c r="FR15" s="171"/>
      <c r="FS15" s="171"/>
      <c r="FT15" s="171"/>
      <c r="FU15" s="171"/>
      <c r="FV15" s="171"/>
      <c r="FW15" s="171"/>
    </row>
    <row r="16" spans="1:179" ht="30.75" customHeight="1">
      <c r="A16" s="723" t="s">
        <v>381</v>
      </c>
      <c r="B16" s="724"/>
      <c r="C16" s="724"/>
      <c r="D16" s="724"/>
      <c r="E16" s="176">
        <v>3196</v>
      </c>
      <c r="F16" s="175" t="s">
        <v>136</v>
      </c>
      <c r="G16" s="176">
        <v>1398</v>
      </c>
      <c r="H16" s="175" t="s">
        <v>136</v>
      </c>
      <c r="I16" s="176">
        <v>3180</v>
      </c>
      <c r="J16" s="175" t="s">
        <v>136</v>
      </c>
      <c r="K16" s="180"/>
      <c r="L16" s="176">
        <v>3386</v>
      </c>
      <c r="M16" s="175" t="s">
        <v>136</v>
      </c>
      <c r="N16" s="176">
        <v>1420</v>
      </c>
      <c r="O16" s="175" t="s">
        <v>136</v>
      </c>
      <c r="P16" s="176" t="s">
        <v>136</v>
      </c>
      <c r="Q16" s="175" t="s">
        <v>136</v>
      </c>
      <c r="R16" s="176">
        <v>3375</v>
      </c>
      <c r="S16" s="175" t="s">
        <v>136</v>
      </c>
      <c r="T16" s="180"/>
      <c r="U16" s="176">
        <v>3464</v>
      </c>
      <c r="V16" s="175" t="s">
        <v>136</v>
      </c>
      <c r="W16" s="176" t="s">
        <v>136</v>
      </c>
      <c r="X16" s="175" t="s">
        <v>136</v>
      </c>
      <c r="Y16" s="176" t="s">
        <v>136</v>
      </c>
      <c r="Z16" s="175" t="s">
        <v>136</v>
      </c>
      <c r="AA16" s="176">
        <v>3464</v>
      </c>
      <c r="AB16" s="175" t="s">
        <v>136</v>
      </c>
      <c r="AC16" s="180"/>
      <c r="AD16" s="176">
        <v>3382</v>
      </c>
      <c r="AE16" s="175" t="s">
        <v>136</v>
      </c>
      <c r="AF16" s="176">
        <v>1419</v>
      </c>
      <c r="AG16" s="175" t="s">
        <v>136</v>
      </c>
      <c r="AH16" s="176" t="s">
        <v>136</v>
      </c>
      <c r="AI16" s="175" t="s">
        <v>136</v>
      </c>
      <c r="AJ16" s="176">
        <v>3370</v>
      </c>
      <c r="AK16" s="175" t="s">
        <v>136</v>
      </c>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c r="CY16" s="171"/>
      <c r="CZ16" s="171"/>
      <c r="DA16" s="171"/>
      <c r="DB16" s="171"/>
      <c r="DC16" s="171"/>
      <c r="DD16" s="171"/>
      <c r="DE16" s="171"/>
      <c r="DF16" s="171"/>
      <c r="DG16" s="171"/>
      <c r="DH16" s="171"/>
      <c r="DI16" s="171"/>
      <c r="DJ16" s="171"/>
      <c r="DK16" s="171"/>
      <c r="DL16" s="171"/>
      <c r="DM16" s="171"/>
      <c r="DN16" s="171"/>
      <c r="DO16" s="171"/>
      <c r="DP16" s="171"/>
      <c r="DQ16" s="171"/>
      <c r="DR16" s="171"/>
      <c r="DS16" s="171"/>
      <c r="DT16" s="171"/>
      <c r="DU16" s="171"/>
      <c r="DV16" s="171"/>
      <c r="DW16" s="171"/>
      <c r="DX16" s="171"/>
      <c r="DY16" s="171"/>
      <c r="DZ16" s="171"/>
      <c r="EA16" s="171"/>
      <c r="EB16" s="171"/>
      <c r="EC16" s="171"/>
      <c r="ED16" s="171"/>
      <c r="EE16" s="171"/>
      <c r="EF16" s="171"/>
      <c r="EG16" s="171"/>
      <c r="EH16" s="171"/>
      <c r="EI16" s="171"/>
      <c r="EJ16" s="171"/>
      <c r="EK16" s="171"/>
      <c r="EL16" s="171"/>
      <c r="EM16" s="171"/>
      <c r="EN16" s="171"/>
      <c r="EO16" s="171"/>
      <c r="EP16" s="171"/>
      <c r="EQ16" s="171"/>
      <c r="ER16" s="171"/>
      <c r="ES16" s="171"/>
      <c r="ET16" s="171"/>
      <c r="EU16" s="171"/>
      <c r="EV16" s="171"/>
      <c r="EW16" s="171"/>
      <c r="EX16" s="171"/>
      <c r="EY16" s="171"/>
      <c r="EZ16" s="171"/>
      <c r="FA16" s="171"/>
      <c r="FB16" s="171"/>
      <c r="FC16" s="171"/>
      <c r="FD16" s="171"/>
      <c r="FE16" s="171"/>
      <c r="FF16" s="171"/>
      <c r="FG16" s="171"/>
      <c r="FH16" s="171"/>
      <c r="FI16" s="171"/>
      <c r="FJ16" s="171"/>
      <c r="FK16" s="171"/>
      <c r="FL16" s="171"/>
      <c r="FM16" s="171"/>
      <c r="FN16" s="171"/>
      <c r="FO16" s="171"/>
      <c r="FP16" s="171"/>
      <c r="FQ16" s="171"/>
      <c r="FR16" s="171"/>
      <c r="FS16" s="171"/>
      <c r="FT16" s="171"/>
      <c r="FU16" s="171"/>
      <c r="FV16" s="171"/>
      <c r="FW16" s="171"/>
    </row>
    <row r="17" spans="1:39" s="182" customFormat="1" ht="15.75" customHeight="1">
      <c r="A17" s="726" t="s">
        <v>316</v>
      </c>
      <c r="B17" s="726"/>
      <c r="C17" s="726"/>
      <c r="D17" s="726"/>
      <c r="E17" s="176"/>
      <c r="F17" s="175"/>
      <c r="G17" s="176"/>
      <c r="H17" s="175"/>
      <c r="I17" s="176"/>
      <c r="J17" s="175"/>
      <c r="K17" s="181"/>
      <c r="L17" s="176"/>
      <c r="M17" s="175"/>
      <c r="N17" s="176"/>
      <c r="O17" s="175"/>
      <c r="P17" s="176"/>
      <c r="Q17" s="175"/>
      <c r="R17" s="176"/>
      <c r="S17" s="175"/>
      <c r="T17" s="181"/>
      <c r="U17" s="176"/>
      <c r="V17" s="175"/>
      <c r="W17" s="176"/>
      <c r="X17" s="175"/>
      <c r="Y17" s="176"/>
      <c r="Z17" s="175"/>
      <c r="AA17" s="176"/>
      <c r="AB17" s="175"/>
      <c r="AC17" s="181"/>
      <c r="AD17" s="176"/>
      <c r="AE17" s="175"/>
      <c r="AF17" s="176"/>
      <c r="AG17" s="175"/>
      <c r="AH17" s="176"/>
      <c r="AI17" s="175"/>
      <c r="AJ17" s="176"/>
      <c r="AK17" s="175"/>
      <c r="AL17" s="212"/>
      <c r="AM17" s="212"/>
    </row>
    <row r="18" spans="1:145" ht="30.75" customHeight="1">
      <c r="A18" s="720" t="s">
        <v>380</v>
      </c>
      <c r="B18" s="721"/>
      <c r="C18" s="721"/>
      <c r="D18" s="721"/>
      <c r="E18" s="176">
        <v>174</v>
      </c>
      <c r="F18" s="175">
        <v>14.320987654320987</v>
      </c>
      <c r="G18" s="176">
        <v>17</v>
      </c>
      <c r="H18" s="175">
        <v>89.47368421052632</v>
      </c>
      <c r="I18" s="176">
        <v>191</v>
      </c>
      <c r="J18" s="175">
        <v>15.478119935170179</v>
      </c>
      <c r="K18" s="180"/>
      <c r="L18" s="176">
        <v>11948</v>
      </c>
      <c r="M18" s="175">
        <v>6.3700923418139945</v>
      </c>
      <c r="N18" s="176">
        <v>1255</v>
      </c>
      <c r="O18" s="175">
        <v>80.55198973042363</v>
      </c>
      <c r="P18" s="176">
        <v>0</v>
      </c>
      <c r="Q18" s="175">
        <v>0</v>
      </c>
      <c r="R18" s="176">
        <v>13203</v>
      </c>
      <c r="S18" s="175">
        <v>6.981207897547614</v>
      </c>
      <c r="T18" s="180"/>
      <c r="U18" s="176">
        <v>0</v>
      </c>
      <c r="V18" s="175">
        <v>0</v>
      </c>
      <c r="W18" s="176">
        <v>21</v>
      </c>
      <c r="X18" s="175">
        <v>77.77777777777779</v>
      </c>
      <c r="Y18" s="176">
        <v>0</v>
      </c>
      <c r="Z18" s="175">
        <v>0</v>
      </c>
      <c r="AA18" s="176">
        <v>21</v>
      </c>
      <c r="AB18" s="175">
        <v>72.41379310344827</v>
      </c>
      <c r="AC18" s="180"/>
      <c r="AD18" s="176">
        <v>12122</v>
      </c>
      <c r="AE18" s="175">
        <v>6.42119704843178</v>
      </c>
      <c r="AF18" s="176">
        <v>1293</v>
      </c>
      <c r="AG18" s="175">
        <v>80.61097256857856</v>
      </c>
      <c r="AH18" s="176">
        <v>0</v>
      </c>
      <c r="AI18" s="175">
        <v>0</v>
      </c>
      <c r="AJ18" s="176">
        <v>13415</v>
      </c>
      <c r="AK18" s="175">
        <v>7.046248391417391</v>
      </c>
      <c r="AL18" s="192"/>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171"/>
      <c r="CU18" s="171"/>
      <c r="CV18" s="171"/>
      <c r="CW18" s="171"/>
      <c r="CX18" s="171"/>
      <c r="CY18" s="171"/>
      <c r="CZ18" s="171"/>
      <c r="DA18" s="171"/>
      <c r="DB18" s="171"/>
      <c r="DC18" s="171"/>
      <c r="DD18" s="171"/>
      <c r="DE18" s="171"/>
      <c r="DF18" s="171"/>
      <c r="DG18" s="171"/>
      <c r="DH18" s="171"/>
      <c r="DI18" s="171"/>
      <c r="DJ18" s="171"/>
      <c r="DK18" s="171"/>
      <c r="DL18" s="171"/>
      <c r="DM18" s="171"/>
      <c r="DN18" s="171"/>
      <c r="DO18" s="171"/>
      <c r="DP18" s="171"/>
      <c r="DQ18" s="171"/>
      <c r="DR18" s="171"/>
      <c r="DS18" s="171"/>
      <c r="DT18" s="171"/>
      <c r="DU18" s="171"/>
      <c r="DV18" s="171"/>
      <c r="DW18" s="171"/>
      <c r="DX18" s="171"/>
      <c r="DY18" s="171"/>
      <c r="DZ18" s="171"/>
      <c r="EA18" s="171"/>
      <c r="EB18" s="171"/>
      <c r="EC18" s="171"/>
      <c r="ED18" s="171"/>
      <c r="EE18" s="171"/>
      <c r="EF18" s="171"/>
      <c r="EG18" s="171"/>
      <c r="EH18" s="171"/>
      <c r="EI18" s="171"/>
      <c r="EJ18" s="171"/>
      <c r="EK18" s="171"/>
      <c r="EL18" s="171"/>
      <c r="EM18" s="171"/>
      <c r="EN18" s="171"/>
      <c r="EO18" s="171"/>
    </row>
    <row r="19" spans="1:145" ht="42.75" customHeight="1">
      <c r="A19" s="720" t="s">
        <v>377</v>
      </c>
      <c r="B19" s="721"/>
      <c r="C19" s="721"/>
      <c r="D19" s="721"/>
      <c r="E19" s="176">
        <v>32</v>
      </c>
      <c r="F19" s="175">
        <v>2.633744855967078</v>
      </c>
      <c r="G19" s="176">
        <v>16</v>
      </c>
      <c r="H19" s="175">
        <v>84.21052631578947</v>
      </c>
      <c r="I19" s="176">
        <v>48</v>
      </c>
      <c r="J19" s="175">
        <v>3.889789303079417</v>
      </c>
      <c r="K19" s="180"/>
      <c r="L19" s="176">
        <v>2072</v>
      </c>
      <c r="M19" s="175">
        <v>1.1046895992834447</v>
      </c>
      <c r="N19" s="176">
        <v>1101</v>
      </c>
      <c r="O19" s="175">
        <v>70.66752246469832</v>
      </c>
      <c r="P19" s="176">
        <v>0</v>
      </c>
      <c r="Q19" s="175">
        <v>0</v>
      </c>
      <c r="R19" s="176">
        <v>3173</v>
      </c>
      <c r="S19" s="175">
        <v>1.6777529848457609</v>
      </c>
      <c r="T19" s="180"/>
      <c r="U19" s="176">
        <v>0</v>
      </c>
      <c r="V19" s="175">
        <v>0</v>
      </c>
      <c r="W19" s="176">
        <v>21</v>
      </c>
      <c r="X19" s="175">
        <v>77.77777777777779</v>
      </c>
      <c r="Y19" s="176">
        <v>0</v>
      </c>
      <c r="Z19" s="175">
        <v>0</v>
      </c>
      <c r="AA19" s="176">
        <v>21</v>
      </c>
      <c r="AB19" s="175">
        <v>72.41379310344827</v>
      </c>
      <c r="AC19" s="180"/>
      <c r="AD19" s="176">
        <v>2104</v>
      </c>
      <c r="AE19" s="175">
        <v>1.1145189399356927</v>
      </c>
      <c r="AF19" s="176">
        <v>1138</v>
      </c>
      <c r="AG19" s="175">
        <v>70.94763092269328</v>
      </c>
      <c r="AH19" s="176">
        <v>0</v>
      </c>
      <c r="AI19" s="175">
        <v>0</v>
      </c>
      <c r="AJ19" s="176">
        <v>3242</v>
      </c>
      <c r="AK19" s="175">
        <v>1.7028652467368752</v>
      </c>
      <c r="AL19" s="192"/>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c r="DH19" s="171"/>
      <c r="DI19" s="171"/>
      <c r="DJ19" s="171"/>
      <c r="DK19" s="171"/>
      <c r="DL19" s="171"/>
      <c r="DM19" s="171"/>
      <c r="DN19" s="171"/>
      <c r="DO19" s="171"/>
      <c r="DP19" s="171"/>
      <c r="DQ19" s="171"/>
      <c r="DR19" s="171"/>
      <c r="DS19" s="171"/>
      <c r="DT19" s="171"/>
      <c r="DU19" s="171"/>
      <c r="DV19" s="171"/>
      <c r="DW19" s="171"/>
      <c r="DX19" s="171"/>
      <c r="DY19" s="171"/>
      <c r="DZ19" s="171"/>
      <c r="EA19" s="171"/>
      <c r="EB19" s="171"/>
      <c r="EC19" s="171"/>
      <c r="ED19" s="171"/>
      <c r="EE19" s="171"/>
      <c r="EF19" s="171"/>
      <c r="EG19" s="171"/>
      <c r="EH19" s="171"/>
      <c r="EI19" s="171"/>
      <c r="EJ19" s="171"/>
      <c r="EK19" s="171"/>
      <c r="EL19" s="171"/>
      <c r="EM19" s="171"/>
      <c r="EN19" s="171"/>
      <c r="EO19" s="171"/>
    </row>
    <row r="20" spans="1:145" ht="42.75" customHeight="1">
      <c r="A20" s="720" t="s">
        <v>378</v>
      </c>
      <c r="B20" s="721"/>
      <c r="C20" s="721"/>
      <c r="D20" s="721"/>
      <c r="E20" s="176">
        <v>16</v>
      </c>
      <c r="F20" s="175">
        <v>1.316872427983539</v>
      </c>
      <c r="G20" s="176">
        <v>15</v>
      </c>
      <c r="H20" s="175">
        <v>78.94736842105263</v>
      </c>
      <c r="I20" s="176">
        <v>31</v>
      </c>
      <c r="J20" s="175">
        <v>2.512155591572123</v>
      </c>
      <c r="K20" s="180"/>
      <c r="L20" s="176">
        <v>969</v>
      </c>
      <c r="M20" s="175">
        <v>0.5166236591243523</v>
      </c>
      <c r="N20" s="176">
        <v>1007</v>
      </c>
      <c r="O20" s="175">
        <v>64.63414634146342</v>
      </c>
      <c r="P20" s="176">
        <v>0</v>
      </c>
      <c r="Q20" s="175">
        <v>0</v>
      </c>
      <c r="R20" s="176">
        <v>1976</v>
      </c>
      <c r="S20" s="175">
        <v>1.0448282061314917</v>
      </c>
      <c r="T20" s="180"/>
      <c r="U20" s="176">
        <v>0</v>
      </c>
      <c r="V20" s="175">
        <v>0</v>
      </c>
      <c r="W20" s="176">
        <v>21</v>
      </c>
      <c r="X20" s="175">
        <v>77.77777777777779</v>
      </c>
      <c r="Y20" s="176">
        <v>0</v>
      </c>
      <c r="Z20" s="175">
        <v>0</v>
      </c>
      <c r="AA20" s="176">
        <v>21</v>
      </c>
      <c r="AB20" s="175">
        <v>72.41379310344827</v>
      </c>
      <c r="AC20" s="180"/>
      <c r="AD20" s="176">
        <v>985</v>
      </c>
      <c r="AE20" s="175">
        <v>0.5217686101885253</v>
      </c>
      <c r="AF20" s="176">
        <v>1043</v>
      </c>
      <c r="AG20" s="175">
        <v>65.02493765586036</v>
      </c>
      <c r="AH20" s="176">
        <v>0</v>
      </c>
      <c r="AI20" s="175">
        <v>0</v>
      </c>
      <c r="AJ20" s="176">
        <v>2028</v>
      </c>
      <c r="AK20" s="175">
        <v>1.0652099692727894</v>
      </c>
      <c r="AL20" s="192"/>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1"/>
      <c r="DO20" s="171"/>
      <c r="DP20" s="171"/>
      <c r="DQ20" s="171"/>
      <c r="DR20" s="171"/>
      <c r="DS20" s="171"/>
      <c r="DT20" s="171"/>
      <c r="DU20" s="171"/>
      <c r="DV20" s="171"/>
      <c r="DW20" s="171"/>
      <c r="DX20" s="171"/>
      <c r="DY20" s="171"/>
      <c r="DZ20" s="171"/>
      <c r="EA20" s="171"/>
      <c r="EB20" s="171"/>
      <c r="EC20" s="171"/>
      <c r="ED20" s="171"/>
      <c r="EE20" s="171"/>
      <c r="EF20" s="171"/>
      <c r="EG20" s="171"/>
      <c r="EH20" s="171"/>
      <c r="EI20" s="171"/>
      <c r="EJ20" s="171"/>
      <c r="EK20" s="171"/>
      <c r="EL20" s="171"/>
      <c r="EM20" s="171"/>
      <c r="EN20" s="171"/>
      <c r="EO20" s="171"/>
    </row>
    <row r="21" spans="1:145" ht="16.5" customHeight="1">
      <c r="A21" s="165" t="s">
        <v>371</v>
      </c>
      <c r="B21" s="163"/>
      <c r="C21" s="163"/>
      <c r="D21" s="163"/>
      <c r="E21" s="176">
        <v>1215</v>
      </c>
      <c r="F21" s="175">
        <v>100</v>
      </c>
      <c r="G21" s="176">
        <v>19</v>
      </c>
      <c r="H21" s="175">
        <v>100</v>
      </c>
      <c r="I21" s="176">
        <v>1234</v>
      </c>
      <c r="J21" s="175">
        <v>100</v>
      </c>
      <c r="K21" s="180"/>
      <c r="L21" s="176">
        <v>187564</v>
      </c>
      <c r="M21" s="175">
        <v>100</v>
      </c>
      <c r="N21" s="176">
        <v>1558</v>
      </c>
      <c r="O21" s="175">
        <v>100</v>
      </c>
      <c r="P21" s="176">
        <v>0</v>
      </c>
      <c r="Q21" s="175">
        <v>0</v>
      </c>
      <c r="R21" s="176">
        <v>189122</v>
      </c>
      <c r="S21" s="175">
        <v>100</v>
      </c>
      <c r="T21" s="180"/>
      <c r="U21" s="176">
        <v>2</v>
      </c>
      <c r="V21" s="175">
        <v>100</v>
      </c>
      <c r="W21" s="176">
        <v>27</v>
      </c>
      <c r="X21" s="175">
        <v>100</v>
      </c>
      <c r="Y21" s="176">
        <v>0</v>
      </c>
      <c r="Z21" s="175">
        <v>0</v>
      </c>
      <c r="AA21" s="176">
        <v>29</v>
      </c>
      <c r="AB21" s="175">
        <v>100</v>
      </c>
      <c r="AC21" s="180"/>
      <c r="AD21" s="176">
        <v>188781</v>
      </c>
      <c r="AE21" s="175">
        <v>100</v>
      </c>
      <c r="AF21" s="176">
        <v>1604</v>
      </c>
      <c r="AG21" s="175">
        <v>100</v>
      </c>
      <c r="AH21" s="176">
        <v>0</v>
      </c>
      <c r="AI21" s="175">
        <v>0</v>
      </c>
      <c r="AJ21" s="176">
        <v>190385</v>
      </c>
      <c r="AK21" s="175">
        <v>100</v>
      </c>
      <c r="AL21" s="192"/>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1"/>
      <c r="CE21" s="171"/>
      <c r="CF21" s="171"/>
      <c r="CG21" s="171"/>
      <c r="CH21" s="171"/>
      <c r="CI21" s="171"/>
      <c r="CJ21" s="171"/>
      <c r="CK21" s="171"/>
      <c r="CL21" s="171"/>
      <c r="CM21" s="171"/>
      <c r="CN21" s="171"/>
      <c r="CO21" s="171"/>
      <c r="CP21" s="171"/>
      <c r="CQ21" s="171"/>
      <c r="CR21" s="171"/>
      <c r="CS21" s="171"/>
      <c r="CT21" s="171"/>
      <c r="CU21" s="171"/>
      <c r="CV21" s="171"/>
      <c r="CW21" s="171"/>
      <c r="CX21" s="171"/>
      <c r="CY21" s="171"/>
      <c r="CZ21" s="171"/>
      <c r="DA21" s="171"/>
      <c r="DB21" s="171"/>
      <c r="DC21" s="171"/>
      <c r="DD21" s="171"/>
      <c r="DE21" s="171"/>
      <c r="DF21" s="171"/>
      <c r="DG21" s="171"/>
      <c r="DH21" s="171"/>
      <c r="DI21" s="171"/>
      <c r="DJ21" s="171"/>
      <c r="DK21" s="171"/>
      <c r="DL21" s="171"/>
      <c r="DM21" s="171"/>
      <c r="DN21" s="171"/>
      <c r="DO21" s="171"/>
      <c r="DP21" s="171"/>
      <c r="DQ21" s="171"/>
      <c r="DR21" s="171"/>
      <c r="DS21" s="171"/>
      <c r="DT21" s="171"/>
      <c r="DU21" s="171"/>
      <c r="DV21" s="171"/>
      <c r="DW21" s="171"/>
      <c r="DX21" s="171"/>
      <c r="DY21" s="171"/>
      <c r="DZ21" s="171"/>
      <c r="EA21" s="171"/>
      <c r="EB21" s="171"/>
      <c r="EC21" s="171"/>
      <c r="ED21" s="171"/>
      <c r="EE21" s="171"/>
      <c r="EF21" s="171"/>
      <c r="EG21" s="171"/>
      <c r="EH21" s="171"/>
      <c r="EI21" s="171"/>
      <c r="EJ21" s="171"/>
      <c r="EK21" s="171"/>
      <c r="EL21" s="171"/>
      <c r="EM21" s="171"/>
      <c r="EN21" s="171"/>
      <c r="EO21" s="171"/>
    </row>
    <row r="22" spans="1:145" ht="30.75" customHeight="1">
      <c r="A22" s="723" t="s">
        <v>381</v>
      </c>
      <c r="B22" s="724"/>
      <c r="C22" s="724"/>
      <c r="D22" s="724"/>
      <c r="E22" s="176">
        <v>3143</v>
      </c>
      <c r="F22" s="175" t="s">
        <v>136</v>
      </c>
      <c r="G22" s="176">
        <v>772</v>
      </c>
      <c r="H22" s="175" t="s">
        <v>136</v>
      </c>
      <c r="I22" s="176">
        <v>3108</v>
      </c>
      <c r="J22" s="175" t="s">
        <v>136</v>
      </c>
      <c r="K22" s="180"/>
      <c r="L22" s="176">
        <v>3370</v>
      </c>
      <c r="M22" s="175" t="s">
        <v>136</v>
      </c>
      <c r="N22" s="176">
        <v>1120</v>
      </c>
      <c r="O22" s="175" t="s">
        <v>136</v>
      </c>
      <c r="P22" s="176" t="s">
        <v>136</v>
      </c>
      <c r="Q22" s="175" t="s">
        <v>136</v>
      </c>
      <c r="R22" s="176">
        <v>3352</v>
      </c>
      <c r="S22" s="175" t="s">
        <v>136</v>
      </c>
      <c r="T22" s="180"/>
      <c r="U22" s="176">
        <v>3963</v>
      </c>
      <c r="V22" s="175" t="s">
        <v>136</v>
      </c>
      <c r="W22" s="176">
        <v>405</v>
      </c>
      <c r="X22" s="175" t="s">
        <v>136</v>
      </c>
      <c r="Y22" s="176" t="s">
        <v>136</v>
      </c>
      <c r="Z22" s="175" t="s">
        <v>136</v>
      </c>
      <c r="AA22" s="176">
        <v>715</v>
      </c>
      <c r="AB22" s="175" t="s">
        <v>136</v>
      </c>
      <c r="AC22" s="180"/>
      <c r="AD22" s="176">
        <v>3369</v>
      </c>
      <c r="AE22" s="175" t="s">
        <v>136</v>
      </c>
      <c r="AF22" s="176">
        <v>1107</v>
      </c>
      <c r="AG22" s="175" t="s">
        <v>136</v>
      </c>
      <c r="AH22" s="176" t="s">
        <v>136</v>
      </c>
      <c r="AI22" s="175" t="s">
        <v>136</v>
      </c>
      <c r="AJ22" s="176">
        <v>3350</v>
      </c>
      <c r="AK22" s="175" t="s">
        <v>136</v>
      </c>
      <c r="AL22" s="192"/>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71"/>
      <c r="CJ22" s="171"/>
      <c r="CK22" s="171"/>
      <c r="CL22" s="171"/>
      <c r="CM22" s="171"/>
      <c r="CN22" s="171"/>
      <c r="CO22" s="171"/>
      <c r="CP22" s="171"/>
      <c r="CQ22" s="171"/>
      <c r="CR22" s="171"/>
      <c r="CS22" s="171"/>
      <c r="CT22" s="171"/>
      <c r="CU22" s="171"/>
      <c r="CV22" s="171"/>
      <c r="CW22" s="171"/>
      <c r="CX22" s="171"/>
      <c r="CY22" s="171"/>
      <c r="CZ22" s="171"/>
      <c r="DA22" s="171"/>
      <c r="DB22" s="171"/>
      <c r="DC22" s="171"/>
      <c r="DD22" s="171"/>
      <c r="DE22" s="171"/>
      <c r="DF22" s="171"/>
      <c r="DG22" s="171"/>
      <c r="DH22" s="171"/>
      <c r="DI22" s="171"/>
      <c r="DJ22" s="171"/>
      <c r="DK22" s="171"/>
      <c r="DL22" s="171"/>
      <c r="DM22" s="171"/>
      <c r="DN22" s="171"/>
      <c r="DO22" s="171"/>
      <c r="DP22" s="171"/>
      <c r="DQ22" s="171"/>
      <c r="DR22" s="171"/>
      <c r="DS22" s="171"/>
      <c r="DT22" s="171"/>
      <c r="DU22" s="171"/>
      <c r="DV22" s="171"/>
      <c r="DW22" s="171"/>
      <c r="DX22" s="171"/>
      <c r="DY22" s="171"/>
      <c r="DZ22" s="171"/>
      <c r="EA22" s="171"/>
      <c r="EB22" s="171"/>
      <c r="EC22" s="171"/>
      <c r="ED22" s="171"/>
      <c r="EE22" s="171"/>
      <c r="EF22" s="171"/>
      <c r="EG22" s="171"/>
      <c r="EH22" s="171"/>
      <c r="EI22" s="171"/>
      <c r="EJ22" s="171"/>
      <c r="EK22" s="171"/>
      <c r="EL22" s="171"/>
      <c r="EM22" s="171"/>
      <c r="EN22" s="171"/>
      <c r="EO22" s="171"/>
    </row>
    <row r="23" spans="1:39" s="182" customFormat="1" ht="16.5" customHeight="1">
      <c r="A23" s="726" t="s">
        <v>317</v>
      </c>
      <c r="B23" s="726"/>
      <c r="C23" s="726"/>
      <c r="D23" s="726"/>
      <c r="E23" s="176"/>
      <c r="F23" s="175"/>
      <c r="G23" s="176"/>
      <c r="H23" s="175"/>
      <c r="I23" s="176"/>
      <c r="J23" s="175"/>
      <c r="K23" s="181"/>
      <c r="L23" s="176"/>
      <c r="M23" s="175"/>
      <c r="N23" s="176"/>
      <c r="O23" s="175"/>
      <c r="P23" s="176"/>
      <c r="Q23" s="175"/>
      <c r="R23" s="176"/>
      <c r="S23" s="175"/>
      <c r="T23" s="181"/>
      <c r="U23" s="176"/>
      <c r="V23" s="175"/>
      <c r="W23" s="176"/>
      <c r="X23" s="175"/>
      <c r="Y23" s="176"/>
      <c r="Z23" s="175"/>
      <c r="AA23" s="176"/>
      <c r="AB23" s="175"/>
      <c r="AC23" s="181"/>
      <c r="AD23" s="176"/>
      <c r="AE23" s="175"/>
      <c r="AF23" s="176"/>
      <c r="AG23" s="175"/>
      <c r="AH23" s="176"/>
      <c r="AI23" s="175"/>
      <c r="AJ23" s="176"/>
      <c r="AK23" s="175"/>
      <c r="AL23" s="212"/>
      <c r="AM23" s="212"/>
    </row>
    <row r="24" spans="1:135" ht="30.75" customHeight="1">
      <c r="A24" s="720" t="s">
        <v>380</v>
      </c>
      <c r="B24" s="721"/>
      <c r="C24" s="721"/>
      <c r="D24" s="721"/>
      <c r="E24" s="176">
        <v>974</v>
      </c>
      <c r="F24" s="175">
        <v>11.659085468039262</v>
      </c>
      <c r="G24" s="176">
        <v>71</v>
      </c>
      <c r="H24" s="175">
        <v>81.60919540229885</v>
      </c>
      <c r="I24" s="176">
        <v>1045</v>
      </c>
      <c r="J24" s="175">
        <v>12.38004975713778</v>
      </c>
      <c r="K24" s="180"/>
      <c r="L24" s="176">
        <v>8949</v>
      </c>
      <c r="M24" s="175">
        <v>6.341771075457793</v>
      </c>
      <c r="N24" s="176">
        <v>665</v>
      </c>
      <c r="O24" s="175">
        <v>74.30167597765363</v>
      </c>
      <c r="P24" s="176">
        <v>0</v>
      </c>
      <c r="Q24" s="175">
        <v>0</v>
      </c>
      <c r="R24" s="176">
        <v>9614</v>
      </c>
      <c r="S24" s="175">
        <v>6.770088798439514</v>
      </c>
      <c r="T24" s="180"/>
      <c r="U24" s="176">
        <v>3</v>
      </c>
      <c r="V24" s="175">
        <v>13.043478260869565</v>
      </c>
      <c r="W24" s="176">
        <v>1</v>
      </c>
      <c r="X24" s="175">
        <v>100</v>
      </c>
      <c r="Y24" s="176">
        <v>0</v>
      </c>
      <c r="Z24" s="175">
        <v>0</v>
      </c>
      <c r="AA24" s="176">
        <v>4</v>
      </c>
      <c r="AB24" s="175">
        <v>16.666666666666664</v>
      </c>
      <c r="AC24" s="180"/>
      <c r="AD24" s="176">
        <v>9926</v>
      </c>
      <c r="AE24" s="175">
        <v>6.639953441390337</v>
      </c>
      <c r="AF24" s="176">
        <v>737</v>
      </c>
      <c r="AG24" s="175">
        <v>74.97456765005086</v>
      </c>
      <c r="AH24" s="176">
        <v>0</v>
      </c>
      <c r="AI24" s="175">
        <v>0</v>
      </c>
      <c r="AJ24" s="176">
        <v>10663</v>
      </c>
      <c r="AK24" s="175">
        <v>7.086368227975968</v>
      </c>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71"/>
      <c r="CN24" s="171"/>
      <c r="CO24" s="171"/>
      <c r="CP24" s="171"/>
      <c r="CQ24" s="171"/>
      <c r="CR24" s="171"/>
      <c r="CS24" s="171"/>
      <c r="CT24" s="171"/>
      <c r="CU24" s="171"/>
      <c r="CV24" s="171"/>
      <c r="CW24" s="171"/>
      <c r="CX24" s="171"/>
      <c r="CY24" s="171"/>
      <c r="CZ24" s="171"/>
      <c r="DA24" s="171"/>
      <c r="DB24" s="171"/>
      <c r="DC24" s="171"/>
      <c r="DD24" s="171"/>
      <c r="DE24" s="171"/>
      <c r="DF24" s="171"/>
      <c r="DG24" s="171"/>
      <c r="DH24" s="171"/>
      <c r="DI24" s="171"/>
      <c r="DJ24" s="171"/>
      <c r="DK24" s="171"/>
      <c r="DL24" s="171"/>
      <c r="DM24" s="171"/>
      <c r="DN24" s="171"/>
      <c r="DO24" s="171"/>
      <c r="DP24" s="171"/>
      <c r="DQ24" s="171"/>
      <c r="DR24" s="171"/>
      <c r="DS24" s="171"/>
      <c r="DT24" s="171"/>
      <c r="DU24" s="171"/>
      <c r="DV24" s="171"/>
      <c r="DW24" s="171"/>
      <c r="DX24" s="171"/>
      <c r="DY24" s="171"/>
      <c r="DZ24" s="171"/>
      <c r="EA24" s="171"/>
      <c r="EB24" s="171"/>
      <c r="EC24" s="171"/>
      <c r="ED24" s="171"/>
      <c r="EE24" s="171"/>
    </row>
    <row r="25" spans="1:135" ht="42.75" customHeight="1">
      <c r="A25" s="720" t="s">
        <v>377</v>
      </c>
      <c r="B25" s="721"/>
      <c r="C25" s="721"/>
      <c r="D25" s="721"/>
      <c r="E25" s="176">
        <v>193</v>
      </c>
      <c r="F25" s="175">
        <v>2.310270529087862</v>
      </c>
      <c r="G25" s="176">
        <v>62</v>
      </c>
      <c r="H25" s="175">
        <v>71.26436781609196</v>
      </c>
      <c r="I25" s="176">
        <v>255</v>
      </c>
      <c r="J25" s="175">
        <v>3.0209690794929513</v>
      </c>
      <c r="K25" s="180"/>
      <c r="L25" s="176">
        <v>1525</v>
      </c>
      <c r="M25" s="175">
        <v>1.08070185384659</v>
      </c>
      <c r="N25" s="176">
        <v>552</v>
      </c>
      <c r="O25" s="175">
        <v>61.675977653631286</v>
      </c>
      <c r="P25" s="176">
        <v>0</v>
      </c>
      <c r="Q25" s="175">
        <v>0</v>
      </c>
      <c r="R25" s="176">
        <v>2077</v>
      </c>
      <c r="S25" s="175">
        <v>1.4626039561430069</v>
      </c>
      <c r="T25" s="180"/>
      <c r="U25" s="176">
        <v>1</v>
      </c>
      <c r="V25" s="175">
        <v>4.3478260869565215</v>
      </c>
      <c r="W25" s="176">
        <v>1</v>
      </c>
      <c r="X25" s="175">
        <v>100</v>
      </c>
      <c r="Y25" s="176">
        <v>0</v>
      </c>
      <c r="Z25" s="175">
        <v>0</v>
      </c>
      <c r="AA25" s="176">
        <v>2</v>
      </c>
      <c r="AB25" s="175">
        <v>8.333333333333332</v>
      </c>
      <c r="AC25" s="180"/>
      <c r="AD25" s="176">
        <v>1719</v>
      </c>
      <c r="AE25" s="175">
        <v>1.1499173852256688</v>
      </c>
      <c r="AF25" s="176">
        <v>615</v>
      </c>
      <c r="AG25" s="175">
        <v>62.56358087487284</v>
      </c>
      <c r="AH25" s="176">
        <v>0</v>
      </c>
      <c r="AI25" s="175">
        <v>0</v>
      </c>
      <c r="AJ25" s="176">
        <v>2334</v>
      </c>
      <c r="AK25" s="175">
        <v>1.5511191450901165</v>
      </c>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71"/>
      <c r="CO25" s="171"/>
      <c r="CP25" s="171"/>
      <c r="CQ25" s="171"/>
      <c r="CR25" s="171"/>
      <c r="CS25" s="171"/>
      <c r="CT25" s="171"/>
      <c r="CU25" s="171"/>
      <c r="CV25" s="171"/>
      <c r="CW25" s="171"/>
      <c r="CX25" s="171"/>
      <c r="CY25" s="171"/>
      <c r="CZ25" s="171"/>
      <c r="DA25" s="171"/>
      <c r="DB25" s="171"/>
      <c r="DC25" s="171"/>
      <c r="DD25" s="171"/>
      <c r="DE25" s="171"/>
      <c r="DF25" s="171"/>
      <c r="DG25" s="171"/>
      <c r="DH25" s="171"/>
      <c r="DI25" s="171"/>
      <c r="DJ25" s="171"/>
      <c r="DK25" s="171"/>
      <c r="DL25" s="171"/>
      <c r="DM25" s="171"/>
      <c r="DN25" s="171"/>
      <c r="DO25" s="171"/>
      <c r="DP25" s="171"/>
      <c r="DQ25" s="171"/>
      <c r="DR25" s="171"/>
      <c r="DS25" s="171"/>
      <c r="DT25" s="171"/>
      <c r="DU25" s="171"/>
      <c r="DV25" s="171"/>
      <c r="DW25" s="171"/>
      <c r="DX25" s="171"/>
      <c r="DY25" s="171"/>
      <c r="DZ25" s="171"/>
      <c r="EA25" s="171"/>
      <c r="EB25" s="171"/>
      <c r="EC25" s="171"/>
      <c r="ED25" s="171"/>
      <c r="EE25" s="171"/>
    </row>
    <row r="26" spans="1:135" ht="42.75" customHeight="1">
      <c r="A26" s="720" t="s">
        <v>378</v>
      </c>
      <c r="B26" s="721"/>
      <c r="C26" s="721"/>
      <c r="D26" s="721"/>
      <c r="E26" s="176">
        <v>87</v>
      </c>
      <c r="F26" s="175">
        <v>1.0414172851328705</v>
      </c>
      <c r="G26" s="176">
        <v>57</v>
      </c>
      <c r="H26" s="175">
        <v>65.51724137931035</v>
      </c>
      <c r="I26" s="176">
        <v>144</v>
      </c>
      <c r="J26" s="175">
        <v>1.7059590095960193</v>
      </c>
      <c r="K26" s="180"/>
      <c r="L26" s="176">
        <v>659</v>
      </c>
      <c r="M26" s="175">
        <v>0.46700493225239526</v>
      </c>
      <c r="N26" s="176">
        <v>481</v>
      </c>
      <c r="O26" s="175">
        <v>53.74301675977654</v>
      </c>
      <c r="P26" s="176">
        <v>0</v>
      </c>
      <c r="Q26" s="175">
        <v>0</v>
      </c>
      <c r="R26" s="176">
        <v>1140</v>
      </c>
      <c r="S26" s="175">
        <v>0.8027773278782032</v>
      </c>
      <c r="T26" s="180"/>
      <c r="U26" s="176">
        <v>0</v>
      </c>
      <c r="V26" s="175">
        <v>0</v>
      </c>
      <c r="W26" s="176">
        <v>0</v>
      </c>
      <c r="X26" s="175">
        <v>0</v>
      </c>
      <c r="Y26" s="176">
        <v>0</v>
      </c>
      <c r="Z26" s="175">
        <v>0</v>
      </c>
      <c r="AA26" s="176">
        <v>0</v>
      </c>
      <c r="AB26" s="175">
        <v>0</v>
      </c>
      <c r="AC26" s="180"/>
      <c r="AD26" s="176">
        <v>746</v>
      </c>
      <c r="AE26" s="175">
        <v>0.4990333736930476</v>
      </c>
      <c r="AF26" s="176">
        <v>538</v>
      </c>
      <c r="AG26" s="175">
        <v>54.73041709053916</v>
      </c>
      <c r="AH26" s="176">
        <v>0</v>
      </c>
      <c r="AI26" s="175">
        <v>0</v>
      </c>
      <c r="AJ26" s="176">
        <v>1284</v>
      </c>
      <c r="AK26" s="175">
        <v>0.853314902440321</v>
      </c>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71"/>
      <c r="CN26" s="171"/>
      <c r="CO26" s="171"/>
      <c r="CP26" s="171"/>
      <c r="CQ26" s="171"/>
      <c r="CR26" s="171"/>
      <c r="CS26" s="171"/>
      <c r="CT26" s="171"/>
      <c r="CU26" s="171"/>
      <c r="CV26" s="171"/>
      <c r="CW26" s="171"/>
      <c r="CX26" s="171"/>
      <c r="CY26" s="171"/>
      <c r="CZ26" s="171"/>
      <c r="DA26" s="171"/>
      <c r="DB26" s="171"/>
      <c r="DC26" s="171"/>
      <c r="DD26" s="171"/>
      <c r="DE26" s="171"/>
      <c r="DF26" s="171"/>
      <c r="DG26" s="171"/>
      <c r="DH26" s="171"/>
      <c r="DI26" s="171"/>
      <c r="DJ26" s="171"/>
      <c r="DK26" s="171"/>
      <c r="DL26" s="171"/>
      <c r="DM26" s="171"/>
      <c r="DN26" s="171"/>
      <c r="DO26" s="171"/>
      <c r="DP26" s="171"/>
      <c r="DQ26" s="171"/>
      <c r="DR26" s="171"/>
      <c r="DS26" s="171"/>
      <c r="DT26" s="171"/>
      <c r="DU26" s="171"/>
      <c r="DV26" s="171"/>
      <c r="DW26" s="171"/>
      <c r="DX26" s="171"/>
      <c r="DY26" s="171"/>
      <c r="DZ26" s="171"/>
      <c r="EA26" s="171"/>
      <c r="EB26" s="171"/>
      <c r="EC26" s="171"/>
      <c r="ED26" s="171"/>
      <c r="EE26" s="171"/>
    </row>
    <row r="27" spans="1:135" ht="16.5" customHeight="1">
      <c r="A27" s="165" t="s">
        <v>371</v>
      </c>
      <c r="B27" s="163"/>
      <c r="C27" s="163"/>
      <c r="D27" s="163"/>
      <c r="E27" s="176">
        <v>8354</v>
      </c>
      <c r="F27" s="175">
        <v>100</v>
      </c>
      <c r="G27" s="176">
        <v>87</v>
      </c>
      <c r="H27" s="175">
        <v>100</v>
      </c>
      <c r="I27" s="176">
        <v>8441</v>
      </c>
      <c r="J27" s="175">
        <v>100</v>
      </c>
      <c r="K27" s="180"/>
      <c r="L27" s="176">
        <v>141112</v>
      </c>
      <c r="M27" s="175">
        <v>100</v>
      </c>
      <c r="N27" s="176">
        <v>895</v>
      </c>
      <c r="O27" s="175">
        <v>100</v>
      </c>
      <c r="P27" s="176">
        <v>0</v>
      </c>
      <c r="Q27" s="175">
        <v>0</v>
      </c>
      <c r="R27" s="176">
        <v>142007</v>
      </c>
      <c r="S27" s="175">
        <v>100</v>
      </c>
      <c r="T27" s="180"/>
      <c r="U27" s="176">
        <v>23</v>
      </c>
      <c r="V27" s="175">
        <v>100</v>
      </c>
      <c r="W27" s="176">
        <v>1</v>
      </c>
      <c r="X27" s="175">
        <v>100</v>
      </c>
      <c r="Y27" s="176">
        <v>0</v>
      </c>
      <c r="Z27" s="175">
        <v>0</v>
      </c>
      <c r="AA27" s="176">
        <v>24</v>
      </c>
      <c r="AB27" s="175">
        <v>100</v>
      </c>
      <c r="AC27" s="180"/>
      <c r="AD27" s="176">
        <v>149489</v>
      </c>
      <c r="AE27" s="175">
        <v>100</v>
      </c>
      <c r="AF27" s="176">
        <v>983</v>
      </c>
      <c r="AG27" s="175">
        <v>100</v>
      </c>
      <c r="AH27" s="176">
        <v>0</v>
      </c>
      <c r="AI27" s="175">
        <v>0</v>
      </c>
      <c r="AJ27" s="176">
        <v>150472</v>
      </c>
      <c r="AK27" s="175">
        <v>100</v>
      </c>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71"/>
      <c r="CO27" s="171"/>
      <c r="CP27" s="171"/>
      <c r="CQ27" s="171"/>
      <c r="CR27" s="171"/>
      <c r="CS27" s="171"/>
      <c r="CT27" s="171"/>
      <c r="CU27" s="171"/>
      <c r="CV27" s="171"/>
      <c r="CW27" s="171"/>
      <c r="CX27" s="171"/>
      <c r="CY27" s="171"/>
      <c r="CZ27" s="171"/>
      <c r="DA27" s="171"/>
      <c r="DB27" s="171"/>
      <c r="DC27" s="171"/>
      <c r="DD27" s="171"/>
      <c r="DE27" s="171"/>
      <c r="DF27" s="171"/>
      <c r="DG27" s="171"/>
      <c r="DH27" s="171"/>
      <c r="DI27" s="171"/>
      <c r="DJ27" s="171"/>
      <c r="DK27" s="171"/>
      <c r="DL27" s="171"/>
      <c r="DM27" s="171"/>
      <c r="DN27" s="171"/>
      <c r="DO27" s="171"/>
      <c r="DP27" s="171"/>
      <c r="DQ27" s="171"/>
      <c r="DR27" s="171"/>
      <c r="DS27" s="171"/>
      <c r="DT27" s="171"/>
      <c r="DU27" s="171"/>
      <c r="DV27" s="171"/>
      <c r="DW27" s="171"/>
      <c r="DX27" s="171"/>
      <c r="DY27" s="171"/>
      <c r="DZ27" s="171"/>
      <c r="EA27" s="171"/>
      <c r="EB27" s="171"/>
      <c r="EC27" s="171"/>
      <c r="ED27" s="171"/>
      <c r="EE27" s="171"/>
    </row>
    <row r="28" spans="1:135" ht="30.75" customHeight="1">
      <c r="A28" s="723" t="s">
        <v>381</v>
      </c>
      <c r="B28" s="724"/>
      <c r="C28" s="724"/>
      <c r="D28" s="724"/>
      <c r="E28" s="176">
        <v>3196</v>
      </c>
      <c r="F28" s="175" t="s">
        <v>136</v>
      </c>
      <c r="G28" s="176">
        <v>1243</v>
      </c>
      <c r="H28" s="175" t="s">
        <v>136</v>
      </c>
      <c r="I28" s="176">
        <v>3176</v>
      </c>
      <c r="J28" s="175" t="s">
        <v>136</v>
      </c>
      <c r="K28" s="180"/>
      <c r="L28" s="176">
        <v>3390</v>
      </c>
      <c r="M28" s="175" t="s">
        <v>136</v>
      </c>
      <c r="N28" s="176">
        <v>1413</v>
      </c>
      <c r="O28" s="175" t="s">
        <v>136</v>
      </c>
      <c r="P28" s="176" t="s">
        <v>136</v>
      </c>
      <c r="Q28" s="175" t="s">
        <v>136</v>
      </c>
      <c r="R28" s="176">
        <v>3377</v>
      </c>
      <c r="S28" s="175" t="s">
        <v>136</v>
      </c>
      <c r="T28" s="180"/>
      <c r="U28" s="176">
        <v>3222</v>
      </c>
      <c r="V28" s="175" t="s">
        <v>136</v>
      </c>
      <c r="W28" s="176">
        <v>1180</v>
      </c>
      <c r="X28" s="175" t="s">
        <v>136</v>
      </c>
      <c r="Y28" s="176" t="s">
        <v>136</v>
      </c>
      <c r="Z28" s="175" t="s">
        <v>136</v>
      </c>
      <c r="AA28" s="176">
        <v>3137</v>
      </c>
      <c r="AB28" s="175" t="s">
        <v>136</v>
      </c>
      <c r="AC28" s="180"/>
      <c r="AD28" s="176">
        <v>3379</v>
      </c>
      <c r="AE28" s="175" t="s">
        <v>136</v>
      </c>
      <c r="AF28" s="176">
        <v>1398</v>
      </c>
      <c r="AG28" s="175" t="s">
        <v>136</v>
      </c>
      <c r="AH28" s="176" t="s">
        <v>136</v>
      </c>
      <c r="AI28" s="175" t="s">
        <v>136</v>
      </c>
      <c r="AJ28" s="176">
        <v>3366</v>
      </c>
      <c r="AK28" s="175" t="s">
        <v>136</v>
      </c>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1"/>
      <c r="CC28" s="171"/>
      <c r="CD28" s="171"/>
      <c r="CE28" s="171"/>
      <c r="CF28" s="171"/>
      <c r="CG28" s="171"/>
      <c r="CH28" s="171"/>
      <c r="CI28" s="171"/>
      <c r="CJ28" s="171"/>
      <c r="CK28" s="171"/>
      <c r="CL28" s="171"/>
      <c r="CM28" s="171"/>
      <c r="CN28" s="171"/>
      <c r="CO28" s="171"/>
      <c r="CP28" s="171"/>
      <c r="CQ28" s="171"/>
      <c r="CR28" s="171"/>
      <c r="CS28" s="171"/>
      <c r="CT28" s="171"/>
      <c r="CU28" s="171"/>
      <c r="CV28" s="171"/>
      <c r="CW28" s="171"/>
      <c r="CX28" s="171"/>
      <c r="CY28" s="171"/>
      <c r="CZ28" s="171"/>
      <c r="DA28" s="171"/>
      <c r="DB28" s="171"/>
      <c r="DC28" s="171"/>
      <c r="DD28" s="171"/>
      <c r="DE28" s="171"/>
      <c r="DF28" s="171"/>
      <c r="DG28" s="171"/>
      <c r="DH28" s="171"/>
      <c r="DI28" s="171"/>
      <c r="DJ28" s="171"/>
      <c r="DK28" s="171"/>
      <c r="DL28" s="171"/>
      <c r="DM28" s="171"/>
      <c r="DN28" s="171"/>
      <c r="DO28" s="171"/>
      <c r="DP28" s="171"/>
      <c r="DQ28" s="171"/>
      <c r="DR28" s="171"/>
      <c r="DS28" s="171"/>
      <c r="DT28" s="171"/>
      <c r="DU28" s="171"/>
      <c r="DV28" s="171"/>
      <c r="DW28" s="171"/>
      <c r="DX28" s="171"/>
      <c r="DY28" s="171"/>
      <c r="DZ28" s="171"/>
      <c r="EA28" s="171"/>
      <c r="EB28" s="171"/>
      <c r="EC28" s="171"/>
      <c r="ED28" s="171"/>
      <c r="EE28" s="171"/>
    </row>
    <row r="29" spans="1:39" s="182" customFormat="1" ht="15.75" customHeight="1">
      <c r="A29" s="726" t="s">
        <v>284</v>
      </c>
      <c r="B29" s="726"/>
      <c r="C29" s="726"/>
      <c r="D29" s="726"/>
      <c r="E29" s="176"/>
      <c r="F29" s="175"/>
      <c r="G29" s="176"/>
      <c r="H29" s="175"/>
      <c r="I29" s="176"/>
      <c r="J29" s="175"/>
      <c r="K29" s="181"/>
      <c r="L29" s="176"/>
      <c r="M29" s="175"/>
      <c r="N29" s="176"/>
      <c r="O29" s="175"/>
      <c r="P29" s="176"/>
      <c r="Q29" s="175"/>
      <c r="R29" s="176"/>
      <c r="S29" s="175"/>
      <c r="T29" s="181"/>
      <c r="U29" s="176"/>
      <c r="V29" s="175"/>
      <c r="W29" s="176"/>
      <c r="X29" s="175"/>
      <c r="Y29" s="176"/>
      <c r="Z29" s="175"/>
      <c r="AA29" s="176"/>
      <c r="AB29" s="175"/>
      <c r="AC29" s="181"/>
      <c r="AD29" s="176"/>
      <c r="AE29" s="175"/>
      <c r="AF29" s="176"/>
      <c r="AG29" s="175"/>
      <c r="AH29" s="176"/>
      <c r="AI29" s="175"/>
      <c r="AJ29" s="176"/>
      <c r="AK29" s="175"/>
      <c r="AL29" s="212"/>
      <c r="AM29" s="212"/>
    </row>
    <row r="30" spans="1:37" ht="30.75" customHeight="1">
      <c r="A30" s="720" t="s">
        <v>380</v>
      </c>
      <c r="B30" s="721"/>
      <c r="C30" s="721"/>
      <c r="D30" s="721"/>
      <c r="E30" s="176">
        <v>652</v>
      </c>
      <c r="F30" s="175">
        <v>14.072954888840924</v>
      </c>
      <c r="G30" s="176">
        <v>53</v>
      </c>
      <c r="H30" s="175">
        <v>77.94117647058823</v>
      </c>
      <c r="I30" s="176">
        <v>705</v>
      </c>
      <c r="J30" s="175">
        <v>14.99680918953414</v>
      </c>
      <c r="K30" s="180"/>
      <c r="L30" s="176">
        <v>4112</v>
      </c>
      <c r="M30" s="175">
        <v>5.890020483291077</v>
      </c>
      <c r="N30" s="176">
        <v>384</v>
      </c>
      <c r="O30" s="175">
        <v>80.1670146137787</v>
      </c>
      <c r="P30" s="176">
        <v>0</v>
      </c>
      <c r="Q30" s="175">
        <v>0</v>
      </c>
      <c r="R30" s="176">
        <v>4496</v>
      </c>
      <c r="S30" s="175">
        <v>6.396175951744152</v>
      </c>
      <c r="T30" s="180"/>
      <c r="U30" s="176">
        <v>0</v>
      </c>
      <c r="V30" s="175">
        <v>0</v>
      </c>
      <c r="W30" s="176">
        <v>0</v>
      </c>
      <c r="X30" s="175">
        <v>0</v>
      </c>
      <c r="Y30" s="176">
        <v>0</v>
      </c>
      <c r="Z30" s="175">
        <v>0</v>
      </c>
      <c r="AA30" s="176">
        <v>0</v>
      </c>
      <c r="AB30" s="175">
        <v>0</v>
      </c>
      <c r="AC30" s="180"/>
      <c r="AD30" s="176">
        <v>4764</v>
      </c>
      <c r="AE30" s="175">
        <v>6.3992692690003485</v>
      </c>
      <c r="AF30" s="176">
        <v>437</v>
      </c>
      <c r="AG30" s="175">
        <v>79.89031078610603</v>
      </c>
      <c r="AH30" s="176">
        <v>0</v>
      </c>
      <c r="AI30" s="175">
        <v>0</v>
      </c>
      <c r="AJ30" s="176">
        <v>5201</v>
      </c>
      <c r="AK30" s="175">
        <v>6.935313962636512</v>
      </c>
    </row>
    <row r="31" spans="1:37" ht="42.75" customHeight="1">
      <c r="A31" s="720" t="s">
        <v>377</v>
      </c>
      <c r="B31" s="721"/>
      <c r="C31" s="721"/>
      <c r="D31" s="721"/>
      <c r="E31" s="176">
        <v>113</v>
      </c>
      <c r="F31" s="175">
        <v>2.4390243902439024</v>
      </c>
      <c r="G31" s="176">
        <v>47</v>
      </c>
      <c r="H31" s="175">
        <v>69.11764705882352</v>
      </c>
      <c r="I31" s="176">
        <v>160</v>
      </c>
      <c r="J31" s="175">
        <v>3.4035311635822163</v>
      </c>
      <c r="K31" s="180"/>
      <c r="L31" s="176">
        <v>614</v>
      </c>
      <c r="M31" s="175">
        <v>0.8794923581567903</v>
      </c>
      <c r="N31" s="176">
        <v>333</v>
      </c>
      <c r="O31" s="175">
        <v>69.51983298538622</v>
      </c>
      <c r="P31" s="176">
        <v>0</v>
      </c>
      <c r="Q31" s="175">
        <v>0</v>
      </c>
      <c r="R31" s="176">
        <v>947</v>
      </c>
      <c r="S31" s="175">
        <v>1.3472372389461105</v>
      </c>
      <c r="T31" s="180"/>
      <c r="U31" s="176">
        <v>0</v>
      </c>
      <c r="V31" s="175">
        <v>0</v>
      </c>
      <c r="W31" s="176">
        <v>0</v>
      </c>
      <c r="X31" s="175">
        <v>0</v>
      </c>
      <c r="Y31" s="176">
        <v>0</v>
      </c>
      <c r="Z31" s="175">
        <v>0</v>
      </c>
      <c r="AA31" s="176">
        <v>0</v>
      </c>
      <c r="AB31" s="175">
        <v>0</v>
      </c>
      <c r="AC31" s="180"/>
      <c r="AD31" s="176">
        <v>727</v>
      </c>
      <c r="AE31" s="175">
        <v>0.9765467587244445</v>
      </c>
      <c r="AF31" s="176">
        <v>380</v>
      </c>
      <c r="AG31" s="175">
        <v>69.46983546617916</v>
      </c>
      <c r="AH31" s="176">
        <v>0</v>
      </c>
      <c r="AI31" s="175">
        <v>0</v>
      </c>
      <c r="AJ31" s="176">
        <v>1107</v>
      </c>
      <c r="AK31" s="175">
        <v>1.4761377728588</v>
      </c>
    </row>
    <row r="32" spans="1:37" ht="42.75" customHeight="1">
      <c r="A32" s="720" t="s">
        <v>378</v>
      </c>
      <c r="B32" s="721"/>
      <c r="C32" s="721"/>
      <c r="D32" s="721"/>
      <c r="E32" s="176">
        <v>57</v>
      </c>
      <c r="F32" s="175">
        <v>1.2303043384416144</v>
      </c>
      <c r="G32" s="176">
        <v>41</v>
      </c>
      <c r="H32" s="175">
        <v>60.29411764705882</v>
      </c>
      <c r="I32" s="176">
        <v>98</v>
      </c>
      <c r="J32" s="175">
        <v>2.0846628376941077</v>
      </c>
      <c r="K32" s="180"/>
      <c r="L32" s="176">
        <v>247</v>
      </c>
      <c r="M32" s="175">
        <v>0.3538023004311518</v>
      </c>
      <c r="N32" s="176">
        <v>298</v>
      </c>
      <c r="O32" s="175">
        <v>62.21294363256785</v>
      </c>
      <c r="P32" s="176">
        <v>0</v>
      </c>
      <c r="Q32" s="175">
        <v>0</v>
      </c>
      <c r="R32" s="176">
        <v>545</v>
      </c>
      <c r="S32" s="175">
        <v>0.7753371649689865</v>
      </c>
      <c r="T32" s="180"/>
      <c r="U32" s="176">
        <v>0</v>
      </c>
      <c r="V32" s="175">
        <v>0</v>
      </c>
      <c r="W32" s="176">
        <v>0</v>
      </c>
      <c r="X32" s="175">
        <v>0</v>
      </c>
      <c r="Y32" s="176">
        <v>0</v>
      </c>
      <c r="Z32" s="175">
        <v>0</v>
      </c>
      <c r="AA32" s="176">
        <v>0</v>
      </c>
      <c r="AB32" s="175">
        <v>0</v>
      </c>
      <c r="AC32" s="180"/>
      <c r="AD32" s="176">
        <v>304</v>
      </c>
      <c r="AE32" s="175">
        <v>0.4083496762754211</v>
      </c>
      <c r="AF32" s="176">
        <v>339</v>
      </c>
      <c r="AG32" s="175">
        <v>61.97440585009141</v>
      </c>
      <c r="AH32" s="176">
        <v>0</v>
      </c>
      <c r="AI32" s="175">
        <v>0</v>
      </c>
      <c r="AJ32" s="176">
        <v>643</v>
      </c>
      <c r="AK32" s="175">
        <v>0.8574133585801341</v>
      </c>
    </row>
    <row r="33" spans="1:37" ht="16.5" customHeight="1">
      <c r="A33" s="165" t="s">
        <v>371</v>
      </c>
      <c r="B33" s="163"/>
      <c r="C33" s="163"/>
      <c r="D33" s="163"/>
      <c r="E33" s="176">
        <v>4633</v>
      </c>
      <c r="F33" s="175">
        <v>100</v>
      </c>
      <c r="G33" s="176">
        <v>68</v>
      </c>
      <c r="H33" s="175">
        <v>100</v>
      </c>
      <c r="I33" s="176">
        <v>4701</v>
      </c>
      <c r="J33" s="175">
        <v>100</v>
      </c>
      <c r="K33" s="180"/>
      <c r="L33" s="176">
        <v>69813</v>
      </c>
      <c r="M33" s="175">
        <v>100</v>
      </c>
      <c r="N33" s="176">
        <v>479</v>
      </c>
      <c r="O33" s="175">
        <v>100</v>
      </c>
      <c r="P33" s="176">
        <v>0</v>
      </c>
      <c r="Q33" s="175">
        <v>0</v>
      </c>
      <c r="R33" s="176">
        <v>70292</v>
      </c>
      <c r="S33" s="175">
        <v>100</v>
      </c>
      <c r="T33" s="180"/>
      <c r="U33" s="176">
        <v>0</v>
      </c>
      <c r="V33" s="175">
        <v>0</v>
      </c>
      <c r="W33" s="176">
        <v>0</v>
      </c>
      <c r="X33" s="175">
        <v>0</v>
      </c>
      <c r="Y33" s="176">
        <v>0</v>
      </c>
      <c r="Z33" s="175">
        <v>0</v>
      </c>
      <c r="AA33" s="176">
        <v>0</v>
      </c>
      <c r="AB33" s="175">
        <v>0</v>
      </c>
      <c r="AC33" s="180"/>
      <c r="AD33" s="176">
        <v>74446</v>
      </c>
      <c r="AE33" s="175">
        <v>100</v>
      </c>
      <c r="AF33" s="176">
        <v>547</v>
      </c>
      <c r="AG33" s="175">
        <v>100</v>
      </c>
      <c r="AH33" s="176">
        <v>0</v>
      </c>
      <c r="AI33" s="175">
        <v>0</v>
      </c>
      <c r="AJ33" s="176">
        <v>74993</v>
      </c>
      <c r="AK33" s="175">
        <v>100</v>
      </c>
    </row>
    <row r="34" spans="1:37" ht="31.5" customHeight="1">
      <c r="A34" s="723" t="s">
        <v>381</v>
      </c>
      <c r="B34" s="724"/>
      <c r="C34" s="724"/>
      <c r="D34" s="724"/>
      <c r="E34" s="176">
        <v>3132</v>
      </c>
      <c r="F34" s="175" t="s">
        <v>136</v>
      </c>
      <c r="G34" s="176">
        <v>1318</v>
      </c>
      <c r="H34" s="175" t="s">
        <v>136</v>
      </c>
      <c r="I34" s="176">
        <v>3106</v>
      </c>
      <c r="J34" s="175" t="s">
        <v>136</v>
      </c>
      <c r="K34" s="180"/>
      <c r="L34" s="176">
        <v>3368</v>
      </c>
      <c r="M34" s="175" t="s">
        <v>136</v>
      </c>
      <c r="N34" s="176">
        <v>1214</v>
      </c>
      <c r="O34" s="175" t="s">
        <v>136</v>
      </c>
      <c r="P34" s="176" t="s">
        <v>136</v>
      </c>
      <c r="Q34" s="175" t="s">
        <v>136</v>
      </c>
      <c r="R34" s="176">
        <v>3354</v>
      </c>
      <c r="S34" s="175" t="s">
        <v>136</v>
      </c>
      <c r="T34" s="180"/>
      <c r="U34" s="176" t="s">
        <v>136</v>
      </c>
      <c r="V34" s="175" t="s">
        <v>136</v>
      </c>
      <c r="W34" s="176" t="s">
        <v>136</v>
      </c>
      <c r="X34" s="175" t="s">
        <v>136</v>
      </c>
      <c r="Y34" s="176" t="s">
        <v>136</v>
      </c>
      <c r="Z34" s="175" t="s">
        <v>136</v>
      </c>
      <c r="AA34" s="176" t="s">
        <v>136</v>
      </c>
      <c r="AB34" s="175" t="s">
        <v>136</v>
      </c>
      <c r="AC34" s="180"/>
      <c r="AD34" s="176">
        <v>3354</v>
      </c>
      <c r="AE34" s="175" t="s">
        <v>136</v>
      </c>
      <c r="AF34" s="176">
        <v>1227</v>
      </c>
      <c r="AG34" s="175" t="s">
        <v>136</v>
      </c>
      <c r="AH34" s="176" t="s">
        <v>136</v>
      </c>
      <c r="AI34" s="175" t="s">
        <v>136</v>
      </c>
      <c r="AJ34" s="176">
        <v>3338</v>
      </c>
      <c r="AK34" s="175" t="s">
        <v>136</v>
      </c>
    </row>
    <row r="35" spans="1:39" s="182" customFormat="1" ht="15.75" customHeight="1">
      <c r="A35" s="726" t="s">
        <v>76</v>
      </c>
      <c r="B35" s="726"/>
      <c r="C35" s="726"/>
      <c r="D35" s="726"/>
      <c r="E35" s="176"/>
      <c r="F35" s="175"/>
      <c r="G35" s="176"/>
      <c r="H35" s="175"/>
      <c r="I35" s="176"/>
      <c r="J35" s="175"/>
      <c r="K35" s="181"/>
      <c r="L35" s="176"/>
      <c r="M35" s="175"/>
      <c r="N35" s="176"/>
      <c r="O35" s="175"/>
      <c r="P35" s="176"/>
      <c r="Q35" s="175"/>
      <c r="R35" s="176"/>
      <c r="S35" s="175"/>
      <c r="T35" s="181"/>
      <c r="U35" s="176"/>
      <c r="V35" s="175"/>
      <c r="W35" s="176"/>
      <c r="X35" s="175"/>
      <c r="Y35" s="176"/>
      <c r="Z35" s="175"/>
      <c r="AA35" s="176"/>
      <c r="AB35" s="175"/>
      <c r="AC35" s="181"/>
      <c r="AD35" s="176"/>
      <c r="AE35" s="175"/>
      <c r="AF35" s="176"/>
      <c r="AG35" s="175"/>
      <c r="AH35" s="176"/>
      <c r="AI35" s="175"/>
      <c r="AJ35" s="176"/>
      <c r="AK35" s="175"/>
      <c r="AL35" s="213"/>
      <c r="AM35" s="212"/>
    </row>
    <row r="36" spans="1:47" ht="30.75" customHeight="1">
      <c r="A36" s="720" t="s">
        <v>380</v>
      </c>
      <c r="B36" s="721"/>
      <c r="C36" s="721"/>
      <c r="D36" s="721"/>
      <c r="E36" s="176">
        <v>250</v>
      </c>
      <c r="F36" s="175">
        <v>17.921146953405017</v>
      </c>
      <c r="G36" s="176">
        <v>15</v>
      </c>
      <c r="H36" s="175">
        <v>78.94736842105263</v>
      </c>
      <c r="I36" s="176">
        <v>265</v>
      </c>
      <c r="J36" s="175">
        <v>18.741159830268742</v>
      </c>
      <c r="K36" s="180"/>
      <c r="L36" s="176">
        <v>3208</v>
      </c>
      <c r="M36" s="175">
        <v>6.247808982199198</v>
      </c>
      <c r="N36" s="176">
        <v>262</v>
      </c>
      <c r="O36" s="175">
        <v>74.85714285714286</v>
      </c>
      <c r="P36" s="176">
        <v>0</v>
      </c>
      <c r="Q36" s="175">
        <v>0</v>
      </c>
      <c r="R36" s="176">
        <v>3470</v>
      </c>
      <c r="S36" s="175">
        <v>6.712318167749923</v>
      </c>
      <c r="T36" s="180"/>
      <c r="U36" s="176">
        <v>0</v>
      </c>
      <c r="V36" s="175">
        <v>0</v>
      </c>
      <c r="W36" s="176">
        <v>0</v>
      </c>
      <c r="X36" s="175">
        <v>0</v>
      </c>
      <c r="Y36" s="176">
        <v>0</v>
      </c>
      <c r="Z36" s="175">
        <v>0</v>
      </c>
      <c r="AA36" s="176">
        <v>0</v>
      </c>
      <c r="AB36" s="175">
        <v>0</v>
      </c>
      <c r="AC36" s="180"/>
      <c r="AD36" s="176">
        <v>3458</v>
      </c>
      <c r="AE36" s="175">
        <v>6.55656889327089</v>
      </c>
      <c r="AF36" s="176">
        <v>277</v>
      </c>
      <c r="AG36" s="175">
        <v>75.06775067750678</v>
      </c>
      <c r="AH36" s="176">
        <v>0</v>
      </c>
      <c r="AI36" s="175">
        <v>0</v>
      </c>
      <c r="AJ36" s="176">
        <v>3735</v>
      </c>
      <c r="AK36" s="175">
        <v>7.032573903219733</v>
      </c>
      <c r="AN36" s="171"/>
      <c r="AO36" s="171"/>
      <c r="AP36" s="171"/>
      <c r="AQ36" s="171"/>
      <c r="AR36" s="171"/>
      <c r="AS36" s="171"/>
      <c r="AT36" s="171"/>
      <c r="AU36" s="171"/>
    </row>
    <row r="37" spans="1:47" ht="42.75" customHeight="1">
      <c r="A37" s="720" t="s">
        <v>377</v>
      </c>
      <c r="B37" s="721"/>
      <c r="C37" s="721"/>
      <c r="D37" s="721"/>
      <c r="E37" s="176">
        <v>63</v>
      </c>
      <c r="F37" s="175">
        <v>4.516129032258064</v>
      </c>
      <c r="G37" s="176">
        <v>13</v>
      </c>
      <c r="H37" s="175">
        <v>68.42105263157895</v>
      </c>
      <c r="I37" s="176">
        <v>76</v>
      </c>
      <c r="J37" s="175">
        <v>5.374823196605375</v>
      </c>
      <c r="K37" s="180"/>
      <c r="L37" s="176">
        <v>532</v>
      </c>
      <c r="M37" s="175">
        <v>1.0361079733572234</v>
      </c>
      <c r="N37" s="176">
        <v>222</v>
      </c>
      <c r="O37" s="175">
        <v>63.42857142857142</v>
      </c>
      <c r="P37" s="176">
        <v>0</v>
      </c>
      <c r="Q37" s="175">
        <v>0</v>
      </c>
      <c r="R37" s="176">
        <v>754</v>
      </c>
      <c r="S37" s="175">
        <v>1.4585267718972454</v>
      </c>
      <c r="T37" s="180"/>
      <c r="U37" s="176">
        <v>0</v>
      </c>
      <c r="V37" s="175">
        <v>0</v>
      </c>
      <c r="W37" s="176">
        <v>0</v>
      </c>
      <c r="X37" s="175">
        <v>0</v>
      </c>
      <c r="Y37" s="176">
        <v>0</v>
      </c>
      <c r="Z37" s="175">
        <v>0</v>
      </c>
      <c r="AA37" s="176">
        <v>0</v>
      </c>
      <c r="AB37" s="175">
        <v>0</v>
      </c>
      <c r="AC37" s="180"/>
      <c r="AD37" s="176">
        <v>595</v>
      </c>
      <c r="AE37" s="175">
        <v>1.1281545666559223</v>
      </c>
      <c r="AF37" s="176">
        <v>235</v>
      </c>
      <c r="AG37" s="175">
        <v>63.68563685636857</v>
      </c>
      <c r="AH37" s="176">
        <v>0</v>
      </c>
      <c r="AI37" s="175">
        <v>0</v>
      </c>
      <c r="AJ37" s="176">
        <v>830</v>
      </c>
      <c r="AK37" s="175">
        <v>1.5627942007154962</v>
      </c>
      <c r="AN37" s="171"/>
      <c r="AO37" s="171"/>
      <c r="AP37" s="171"/>
      <c r="AQ37" s="171"/>
      <c r="AR37" s="171"/>
      <c r="AS37" s="171"/>
      <c r="AT37" s="171"/>
      <c r="AU37" s="171"/>
    </row>
    <row r="38" spans="1:47" ht="42.75" customHeight="1">
      <c r="A38" s="720" t="s">
        <v>378</v>
      </c>
      <c r="B38" s="721"/>
      <c r="C38" s="721"/>
      <c r="D38" s="721"/>
      <c r="E38" s="176">
        <v>29</v>
      </c>
      <c r="F38" s="175">
        <v>2.078853046594982</v>
      </c>
      <c r="G38" s="176">
        <v>13</v>
      </c>
      <c r="H38" s="175">
        <v>68.42105263157895</v>
      </c>
      <c r="I38" s="176">
        <v>42</v>
      </c>
      <c r="J38" s="175">
        <v>2.9702970297029703</v>
      </c>
      <c r="K38" s="180"/>
      <c r="L38" s="176">
        <v>222</v>
      </c>
      <c r="M38" s="175">
        <v>0.43236084602500685</v>
      </c>
      <c r="N38" s="176">
        <v>195</v>
      </c>
      <c r="O38" s="175">
        <v>55.714285714285715</v>
      </c>
      <c r="P38" s="176">
        <v>0</v>
      </c>
      <c r="Q38" s="175">
        <v>0</v>
      </c>
      <c r="R38" s="176">
        <v>417</v>
      </c>
      <c r="S38" s="175">
        <v>0.8066388115134634</v>
      </c>
      <c r="T38" s="180"/>
      <c r="U38" s="176">
        <v>0</v>
      </c>
      <c r="V38" s="175">
        <v>0</v>
      </c>
      <c r="W38" s="176">
        <v>0</v>
      </c>
      <c r="X38" s="175">
        <v>0</v>
      </c>
      <c r="Y38" s="176">
        <v>0</v>
      </c>
      <c r="Z38" s="175">
        <v>0</v>
      </c>
      <c r="AA38" s="176">
        <v>0</v>
      </c>
      <c r="AB38" s="175">
        <v>0</v>
      </c>
      <c r="AC38" s="180"/>
      <c r="AD38" s="176">
        <v>251</v>
      </c>
      <c r="AE38" s="175">
        <v>0.47591058190022945</v>
      </c>
      <c r="AF38" s="176">
        <v>208</v>
      </c>
      <c r="AG38" s="175">
        <v>56.36856368563685</v>
      </c>
      <c r="AH38" s="176">
        <v>0</v>
      </c>
      <c r="AI38" s="175">
        <v>0</v>
      </c>
      <c r="AJ38" s="176">
        <v>459</v>
      </c>
      <c r="AK38" s="175">
        <v>0.8642440218414611</v>
      </c>
      <c r="AN38" s="171"/>
      <c r="AO38" s="171"/>
      <c r="AP38" s="171"/>
      <c r="AQ38" s="171"/>
      <c r="AR38" s="171"/>
      <c r="AS38" s="171"/>
      <c r="AT38" s="171"/>
      <c r="AU38" s="171"/>
    </row>
    <row r="39" spans="1:47" ht="16.5" customHeight="1">
      <c r="A39" s="165" t="s">
        <v>371</v>
      </c>
      <c r="B39" s="163"/>
      <c r="C39" s="163"/>
      <c r="D39" s="163"/>
      <c r="E39" s="176">
        <v>1395</v>
      </c>
      <c r="F39" s="175">
        <v>100</v>
      </c>
      <c r="G39" s="176">
        <v>19</v>
      </c>
      <c r="H39" s="175">
        <v>100</v>
      </c>
      <c r="I39" s="176">
        <v>1414</v>
      </c>
      <c r="J39" s="175">
        <v>100</v>
      </c>
      <c r="K39" s="180"/>
      <c r="L39" s="176">
        <v>51346</v>
      </c>
      <c r="M39" s="175">
        <v>100</v>
      </c>
      <c r="N39" s="176">
        <v>350</v>
      </c>
      <c r="O39" s="175">
        <v>100</v>
      </c>
      <c r="P39" s="176">
        <v>0</v>
      </c>
      <c r="Q39" s="175">
        <v>0</v>
      </c>
      <c r="R39" s="176">
        <v>51696</v>
      </c>
      <c r="S39" s="175">
        <v>100</v>
      </c>
      <c r="T39" s="180"/>
      <c r="U39" s="176">
        <v>0</v>
      </c>
      <c r="V39" s="175">
        <v>0</v>
      </c>
      <c r="W39" s="176">
        <v>0</v>
      </c>
      <c r="X39" s="175">
        <v>0</v>
      </c>
      <c r="Y39" s="176">
        <v>0</v>
      </c>
      <c r="Z39" s="175">
        <v>0</v>
      </c>
      <c r="AA39" s="176">
        <v>0</v>
      </c>
      <c r="AB39" s="175">
        <v>0</v>
      </c>
      <c r="AC39" s="180"/>
      <c r="AD39" s="176">
        <v>52741</v>
      </c>
      <c r="AE39" s="175">
        <v>100</v>
      </c>
      <c r="AF39" s="176">
        <v>369</v>
      </c>
      <c r="AG39" s="175">
        <v>100</v>
      </c>
      <c r="AH39" s="176">
        <v>0</v>
      </c>
      <c r="AI39" s="175">
        <v>0</v>
      </c>
      <c r="AJ39" s="176">
        <v>53110</v>
      </c>
      <c r="AK39" s="175">
        <v>100</v>
      </c>
      <c r="AN39" s="171"/>
      <c r="AO39" s="171"/>
      <c r="AP39" s="171"/>
      <c r="AQ39" s="171"/>
      <c r="AR39" s="171"/>
      <c r="AS39" s="171"/>
      <c r="AT39" s="171"/>
      <c r="AU39" s="171"/>
    </row>
    <row r="40" spans="1:47" ht="16.5" customHeight="1">
      <c r="A40" s="165" t="s">
        <v>412</v>
      </c>
      <c r="B40" s="163"/>
      <c r="C40" s="165"/>
      <c r="D40" s="163"/>
      <c r="E40" s="176">
        <v>3055</v>
      </c>
      <c r="F40" s="175" t="s">
        <v>136</v>
      </c>
      <c r="G40" s="176">
        <v>1243</v>
      </c>
      <c r="H40" s="175" t="s">
        <v>136</v>
      </c>
      <c r="I40" s="176">
        <v>3031</v>
      </c>
      <c r="J40" s="175" t="s">
        <v>136</v>
      </c>
      <c r="K40" s="180"/>
      <c r="L40" s="176">
        <v>3370</v>
      </c>
      <c r="M40" s="175" t="s">
        <v>136</v>
      </c>
      <c r="N40" s="176">
        <v>1386</v>
      </c>
      <c r="O40" s="175" t="s">
        <v>136</v>
      </c>
      <c r="P40" s="176" t="s">
        <v>136</v>
      </c>
      <c r="Q40" s="175" t="s">
        <v>136</v>
      </c>
      <c r="R40" s="176">
        <v>3357</v>
      </c>
      <c r="S40" s="175" t="s">
        <v>136</v>
      </c>
      <c r="T40" s="180"/>
      <c r="U40" s="176" t="s">
        <v>136</v>
      </c>
      <c r="V40" s="175" t="s">
        <v>136</v>
      </c>
      <c r="W40" s="176" t="s">
        <v>136</v>
      </c>
      <c r="X40" s="175" t="s">
        <v>136</v>
      </c>
      <c r="Y40" s="176" t="s">
        <v>136</v>
      </c>
      <c r="Z40" s="175" t="s">
        <v>136</v>
      </c>
      <c r="AA40" s="176" t="s">
        <v>136</v>
      </c>
      <c r="AB40" s="175" t="s">
        <v>136</v>
      </c>
      <c r="AC40" s="180"/>
      <c r="AD40" s="176">
        <v>3362</v>
      </c>
      <c r="AE40" s="175" t="s">
        <v>136</v>
      </c>
      <c r="AF40" s="176">
        <v>1379</v>
      </c>
      <c r="AG40" s="175" t="s">
        <v>136</v>
      </c>
      <c r="AH40" s="176" t="s">
        <v>136</v>
      </c>
      <c r="AI40" s="175" t="s">
        <v>136</v>
      </c>
      <c r="AJ40" s="176">
        <v>3348</v>
      </c>
      <c r="AK40" s="175" t="s">
        <v>136</v>
      </c>
      <c r="AN40" s="171"/>
      <c r="AO40" s="171"/>
      <c r="AP40" s="171"/>
      <c r="AQ40" s="171"/>
      <c r="AR40" s="171"/>
      <c r="AS40" s="171"/>
      <c r="AT40" s="171"/>
      <c r="AU40" s="171"/>
    </row>
    <row r="41" spans="1:39" s="182" customFormat="1" ht="15.75" customHeight="1">
      <c r="A41" s="726" t="s">
        <v>285</v>
      </c>
      <c r="B41" s="726"/>
      <c r="C41" s="726"/>
      <c r="D41" s="726"/>
      <c r="E41" s="176"/>
      <c r="F41" s="175"/>
      <c r="G41" s="176"/>
      <c r="H41" s="175"/>
      <c r="I41" s="176"/>
      <c r="J41" s="175"/>
      <c r="K41" s="181"/>
      <c r="L41" s="176"/>
      <c r="M41" s="175"/>
      <c r="N41" s="176"/>
      <c r="O41" s="175"/>
      <c r="P41" s="176"/>
      <c r="Q41" s="175"/>
      <c r="R41" s="176"/>
      <c r="S41" s="175"/>
      <c r="T41" s="181"/>
      <c r="U41" s="176"/>
      <c r="V41" s="175"/>
      <c r="W41" s="176"/>
      <c r="X41" s="175"/>
      <c r="Y41" s="176"/>
      <c r="Z41" s="175"/>
      <c r="AA41" s="176"/>
      <c r="AB41" s="175"/>
      <c r="AC41" s="181"/>
      <c r="AD41" s="176"/>
      <c r="AE41" s="175"/>
      <c r="AF41" s="176"/>
      <c r="AG41" s="175"/>
      <c r="AH41" s="176"/>
      <c r="AI41" s="175"/>
      <c r="AJ41" s="176"/>
      <c r="AK41" s="175"/>
      <c r="AL41" s="212"/>
      <c r="AM41" s="212"/>
    </row>
    <row r="42" spans="1:133" ht="30.75" customHeight="1">
      <c r="A42" s="720" t="s">
        <v>380</v>
      </c>
      <c r="B42" s="721"/>
      <c r="C42" s="721"/>
      <c r="D42" s="721"/>
      <c r="E42" s="176" t="s">
        <v>85</v>
      </c>
      <c r="F42" s="175" t="s">
        <v>85</v>
      </c>
      <c r="G42" s="176" t="s">
        <v>85</v>
      </c>
      <c r="H42" s="175" t="s">
        <v>85</v>
      </c>
      <c r="I42" s="176" t="s">
        <v>85</v>
      </c>
      <c r="J42" s="175" t="s">
        <v>85</v>
      </c>
      <c r="K42" s="180"/>
      <c r="L42" s="176" t="s">
        <v>85</v>
      </c>
      <c r="M42" s="175" t="s">
        <v>85</v>
      </c>
      <c r="N42" s="176" t="s">
        <v>85</v>
      </c>
      <c r="O42" s="175" t="s">
        <v>85</v>
      </c>
      <c r="P42" s="176" t="s">
        <v>85</v>
      </c>
      <c r="Q42" s="175" t="s">
        <v>85</v>
      </c>
      <c r="R42" s="176" t="s">
        <v>85</v>
      </c>
      <c r="S42" s="175" t="s">
        <v>85</v>
      </c>
      <c r="T42" s="180"/>
      <c r="U42" s="176" t="s">
        <v>85</v>
      </c>
      <c r="V42" s="175" t="s">
        <v>85</v>
      </c>
      <c r="W42" s="176" t="s">
        <v>85</v>
      </c>
      <c r="X42" s="175" t="s">
        <v>85</v>
      </c>
      <c r="Y42" s="176" t="s">
        <v>85</v>
      </c>
      <c r="Z42" s="175" t="s">
        <v>85</v>
      </c>
      <c r="AA42" s="176" t="s">
        <v>85</v>
      </c>
      <c r="AB42" s="175" t="s">
        <v>85</v>
      </c>
      <c r="AC42" s="180"/>
      <c r="AD42" s="176" t="s">
        <v>85</v>
      </c>
      <c r="AE42" s="175" t="s">
        <v>85</v>
      </c>
      <c r="AF42" s="176" t="s">
        <v>85</v>
      </c>
      <c r="AG42" s="175" t="s">
        <v>85</v>
      </c>
      <c r="AH42" s="176" t="s">
        <v>85</v>
      </c>
      <c r="AI42" s="175" t="s">
        <v>85</v>
      </c>
      <c r="AJ42" s="176" t="s">
        <v>85</v>
      </c>
      <c r="AK42" s="175" t="s">
        <v>85</v>
      </c>
      <c r="AL42" s="192"/>
      <c r="AM42" s="192"/>
      <c r="AN42" s="192"/>
      <c r="AO42" s="192"/>
      <c r="AP42" s="192"/>
      <c r="AQ42" s="192"/>
      <c r="AR42" s="192"/>
      <c r="AS42" s="192"/>
      <c r="AT42" s="192"/>
      <c r="AU42" s="192"/>
      <c r="AV42" s="192"/>
      <c r="AW42" s="192"/>
      <c r="AX42" s="192"/>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171"/>
      <c r="CE42" s="171"/>
      <c r="CF42" s="171"/>
      <c r="CG42" s="171"/>
      <c r="CH42" s="171"/>
      <c r="CI42" s="171"/>
      <c r="CJ42" s="171"/>
      <c r="CK42" s="171"/>
      <c r="CL42" s="171"/>
      <c r="CM42" s="171"/>
      <c r="CN42" s="171"/>
      <c r="CO42" s="171"/>
      <c r="CP42" s="171"/>
      <c r="CQ42" s="171"/>
      <c r="CR42" s="171"/>
      <c r="CS42" s="171"/>
      <c r="CT42" s="171"/>
      <c r="CU42" s="171"/>
      <c r="CV42" s="171"/>
      <c r="CW42" s="171"/>
      <c r="CX42" s="171"/>
      <c r="CY42" s="171"/>
      <c r="CZ42" s="171"/>
      <c r="DA42" s="171"/>
      <c r="DB42" s="171"/>
      <c r="DC42" s="171"/>
      <c r="DD42" s="171"/>
      <c r="DE42" s="171"/>
      <c r="DF42" s="171"/>
      <c r="DG42" s="171"/>
      <c r="DH42" s="171"/>
      <c r="DI42" s="171"/>
      <c r="DJ42" s="171"/>
      <c r="DK42" s="171"/>
      <c r="DL42" s="171"/>
      <c r="DM42" s="171"/>
      <c r="DN42" s="171"/>
      <c r="DO42" s="171"/>
      <c r="DP42" s="171"/>
      <c r="DQ42" s="171"/>
      <c r="DR42" s="171"/>
      <c r="DS42" s="171"/>
      <c r="DT42" s="171"/>
      <c r="DU42" s="171"/>
      <c r="DV42" s="171"/>
      <c r="DW42" s="171"/>
      <c r="DX42" s="171"/>
      <c r="DY42" s="171"/>
      <c r="DZ42" s="171"/>
      <c r="EA42" s="171"/>
      <c r="EB42" s="171"/>
      <c r="EC42" s="171"/>
    </row>
    <row r="43" spans="1:133" ht="42.75" customHeight="1">
      <c r="A43" s="720" t="s">
        <v>377</v>
      </c>
      <c r="B43" s="721"/>
      <c r="C43" s="721"/>
      <c r="D43" s="721"/>
      <c r="E43" s="176" t="s">
        <v>85</v>
      </c>
      <c r="F43" s="175" t="s">
        <v>85</v>
      </c>
      <c r="G43" s="176" t="s">
        <v>85</v>
      </c>
      <c r="H43" s="175" t="s">
        <v>85</v>
      </c>
      <c r="I43" s="176" t="s">
        <v>85</v>
      </c>
      <c r="J43" s="175" t="s">
        <v>85</v>
      </c>
      <c r="K43" s="180"/>
      <c r="L43" s="176" t="s">
        <v>85</v>
      </c>
      <c r="M43" s="175" t="s">
        <v>85</v>
      </c>
      <c r="N43" s="176" t="s">
        <v>85</v>
      </c>
      <c r="O43" s="175" t="s">
        <v>85</v>
      </c>
      <c r="P43" s="176" t="s">
        <v>85</v>
      </c>
      <c r="Q43" s="175" t="s">
        <v>85</v>
      </c>
      <c r="R43" s="176" t="s">
        <v>85</v>
      </c>
      <c r="S43" s="175" t="s">
        <v>85</v>
      </c>
      <c r="T43" s="180"/>
      <c r="U43" s="176" t="s">
        <v>85</v>
      </c>
      <c r="V43" s="175" t="s">
        <v>85</v>
      </c>
      <c r="W43" s="176" t="s">
        <v>85</v>
      </c>
      <c r="X43" s="175" t="s">
        <v>85</v>
      </c>
      <c r="Y43" s="176" t="s">
        <v>85</v>
      </c>
      <c r="Z43" s="175" t="s">
        <v>85</v>
      </c>
      <c r="AA43" s="176" t="s">
        <v>85</v>
      </c>
      <c r="AB43" s="175" t="s">
        <v>85</v>
      </c>
      <c r="AC43" s="180"/>
      <c r="AD43" s="176" t="s">
        <v>85</v>
      </c>
      <c r="AE43" s="175" t="s">
        <v>85</v>
      </c>
      <c r="AF43" s="176" t="s">
        <v>85</v>
      </c>
      <c r="AG43" s="175" t="s">
        <v>85</v>
      </c>
      <c r="AH43" s="176" t="s">
        <v>85</v>
      </c>
      <c r="AI43" s="175" t="s">
        <v>85</v>
      </c>
      <c r="AJ43" s="176" t="s">
        <v>85</v>
      </c>
      <c r="AK43" s="175" t="s">
        <v>85</v>
      </c>
      <c r="AL43" s="192"/>
      <c r="AM43" s="192"/>
      <c r="AN43" s="192"/>
      <c r="AO43" s="192"/>
      <c r="AP43" s="192"/>
      <c r="AQ43" s="192"/>
      <c r="AR43" s="192"/>
      <c r="AS43" s="192"/>
      <c r="AT43" s="192"/>
      <c r="AU43" s="192"/>
      <c r="AV43" s="192"/>
      <c r="AW43" s="192"/>
      <c r="AX43" s="192"/>
      <c r="AY43" s="171"/>
      <c r="AZ43" s="171"/>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1"/>
      <c r="BW43" s="171"/>
      <c r="BX43" s="171"/>
      <c r="BY43" s="171"/>
      <c r="BZ43" s="171"/>
      <c r="CA43" s="171"/>
      <c r="CB43" s="171"/>
      <c r="CC43" s="171"/>
      <c r="CD43" s="171"/>
      <c r="CE43" s="171"/>
      <c r="CF43" s="171"/>
      <c r="CG43" s="171"/>
      <c r="CH43" s="171"/>
      <c r="CI43" s="171"/>
      <c r="CJ43" s="171"/>
      <c r="CK43" s="171"/>
      <c r="CL43" s="171"/>
      <c r="CM43" s="171"/>
      <c r="CN43" s="171"/>
      <c r="CO43" s="171"/>
      <c r="CP43" s="171"/>
      <c r="CQ43" s="171"/>
      <c r="CR43" s="171"/>
      <c r="CS43" s="171"/>
      <c r="CT43" s="171"/>
      <c r="CU43" s="171"/>
      <c r="CV43" s="171"/>
      <c r="CW43" s="171"/>
      <c r="CX43" s="171"/>
      <c r="CY43" s="171"/>
      <c r="CZ43" s="171"/>
      <c r="DA43" s="171"/>
      <c r="DB43" s="171"/>
      <c r="DC43" s="171"/>
      <c r="DD43" s="171"/>
      <c r="DE43" s="171"/>
      <c r="DF43" s="171"/>
      <c r="DG43" s="171"/>
      <c r="DH43" s="171"/>
      <c r="DI43" s="171"/>
      <c r="DJ43" s="171"/>
      <c r="DK43" s="171"/>
      <c r="DL43" s="171"/>
      <c r="DM43" s="171"/>
      <c r="DN43" s="171"/>
      <c r="DO43" s="171"/>
      <c r="DP43" s="171"/>
      <c r="DQ43" s="171"/>
      <c r="DR43" s="171"/>
      <c r="DS43" s="171"/>
      <c r="DT43" s="171"/>
      <c r="DU43" s="171"/>
      <c r="DV43" s="171"/>
      <c r="DW43" s="171"/>
      <c r="DX43" s="171"/>
      <c r="DY43" s="171"/>
      <c r="DZ43" s="171"/>
      <c r="EA43" s="171"/>
      <c r="EB43" s="171"/>
      <c r="EC43" s="171"/>
    </row>
    <row r="44" spans="1:133" ht="42.75" customHeight="1">
      <c r="A44" s="720" t="s">
        <v>378</v>
      </c>
      <c r="B44" s="721"/>
      <c r="C44" s="721"/>
      <c r="D44" s="721"/>
      <c r="E44" s="176" t="s">
        <v>85</v>
      </c>
      <c r="F44" s="175" t="s">
        <v>85</v>
      </c>
      <c r="G44" s="176" t="s">
        <v>85</v>
      </c>
      <c r="H44" s="175" t="s">
        <v>85</v>
      </c>
      <c r="I44" s="176" t="s">
        <v>85</v>
      </c>
      <c r="J44" s="175" t="s">
        <v>85</v>
      </c>
      <c r="K44" s="180"/>
      <c r="L44" s="176" t="s">
        <v>85</v>
      </c>
      <c r="M44" s="175" t="s">
        <v>85</v>
      </c>
      <c r="N44" s="176" t="s">
        <v>85</v>
      </c>
      <c r="O44" s="175" t="s">
        <v>85</v>
      </c>
      <c r="P44" s="176" t="s">
        <v>85</v>
      </c>
      <c r="Q44" s="175" t="s">
        <v>85</v>
      </c>
      <c r="R44" s="176" t="s">
        <v>85</v>
      </c>
      <c r="S44" s="175" t="s">
        <v>85</v>
      </c>
      <c r="T44" s="180"/>
      <c r="U44" s="176" t="s">
        <v>85</v>
      </c>
      <c r="V44" s="175" t="s">
        <v>85</v>
      </c>
      <c r="W44" s="176" t="s">
        <v>85</v>
      </c>
      <c r="X44" s="175" t="s">
        <v>85</v>
      </c>
      <c r="Y44" s="176" t="s">
        <v>85</v>
      </c>
      <c r="Z44" s="175" t="s">
        <v>85</v>
      </c>
      <c r="AA44" s="176" t="s">
        <v>85</v>
      </c>
      <c r="AB44" s="175" t="s">
        <v>85</v>
      </c>
      <c r="AC44" s="180"/>
      <c r="AD44" s="176" t="s">
        <v>85</v>
      </c>
      <c r="AE44" s="175" t="s">
        <v>85</v>
      </c>
      <c r="AF44" s="176" t="s">
        <v>85</v>
      </c>
      <c r="AG44" s="175" t="s">
        <v>85</v>
      </c>
      <c r="AH44" s="176" t="s">
        <v>85</v>
      </c>
      <c r="AI44" s="175" t="s">
        <v>85</v>
      </c>
      <c r="AJ44" s="176" t="s">
        <v>85</v>
      </c>
      <c r="AK44" s="175" t="s">
        <v>85</v>
      </c>
      <c r="AL44" s="192"/>
      <c r="AM44" s="192"/>
      <c r="AN44" s="192"/>
      <c r="AO44" s="192"/>
      <c r="AP44" s="192"/>
      <c r="AQ44" s="192"/>
      <c r="AR44" s="192"/>
      <c r="AS44" s="192"/>
      <c r="AT44" s="192"/>
      <c r="AU44" s="192"/>
      <c r="AV44" s="192"/>
      <c r="AW44" s="192"/>
      <c r="AX44" s="192"/>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1"/>
      <c r="DJ44" s="171"/>
      <c r="DK44" s="171"/>
      <c r="DL44" s="171"/>
      <c r="DM44" s="171"/>
      <c r="DN44" s="171"/>
      <c r="DO44" s="171"/>
      <c r="DP44" s="171"/>
      <c r="DQ44" s="171"/>
      <c r="DR44" s="171"/>
      <c r="DS44" s="171"/>
      <c r="DT44" s="171"/>
      <c r="DU44" s="171"/>
      <c r="DV44" s="171"/>
      <c r="DW44" s="171"/>
      <c r="DX44" s="171"/>
      <c r="DY44" s="171"/>
      <c r="DZ44" s="171"/>
      <c r="EA44" s="171"/>
      <c r="EB44" s="171"/>
      <c r="EC44" s="171"/>
    </row>
    <row r="45" spans="1:133" ht="16.5" customHeight="1">
      <c r="A45" s="165" t="s">
        <v>371</v>
      </c>
      <c r="B45" s="163"/>
      <c r="C45" s="163"/>
      <c r="D45" s="163"/>
      <c r="E45" s="176" t="s">
        <v>85</v>
      </c>
      <c r="F45" s="175" t="s">
        <v>85</v>
      </c>
      <c r="G45" s="176" t="s">
        <v>85</v>
      </c>
      <c r="H45" s="175" t="s">
        <v>85</v>
      </c>
      <c r="I45" s="176" t="s">
        <v>85</v>
      </c>
      <c r="J45" s="175" t="s">
        <v>85</v>
      </c>
      <c r="K45" s="180"/>
      <c r="L45" s="176" t="s">
        <v>85</v>
      </c>
      <c r="M45" s="175" t="s">
        <v>85</v>
      </c>
      <c r="N45" s="176" t="s">
        <v>85</v>
      </c>
      <c r="O45" s="175" t="s">
        <v>85</v>
      </c>
      <c r="P45" s="176" t="s">
        <v>85</v>
      </c>
      <c r="Q45" s="175" t="s">
        <v>85</v>
      </c>
      <c r="R45" s="176" t="s">
        <v>85</v>
      </c>
      <c r="S45" s="175" t="s">
        <v>85</v>
      </c>
      <c r="T45" s="180"/>
      <c r="U45" s="176" t="s">
        <v>85</v>
      </c>
      <c r="V45" s="175" t="s">
        <v>85</v>
      </c>
      <c r="W45" s="176" t="s">
        <v>85</v>
      </c>
      <c r="X45" s="175" t="s">
        <v>85</v>
      </c>
      <c r="Y45" s="176" t="s">
        <v>85</v>
      </c>
      <c r="Z45" s="175" t="s">
        <v>85</v>
      </c>
      <c r="AA45" s="176" t="s">
        <v>85</v>
      </c>
      <c r="AB45" s="175" t="s">
        <v>85</v>
      </c>
      <c r="AC45" s="180"/>
      <c r="AD45" s="176" t="s">
        <v>85</v>
      </c>
      <c r="AE45" s="175" t="s">
        <v>85</v>
      </c>
      <c r="AF45" s="176" t="s">
        <v>85</v>
      </c>
      <c r="AG45" s="175" t="s">
        <v>85</v>
      </c>
      <c r="AH45" s="176" t="s">
        <v>85</v>
      </c>
      <c r="AI45" s="175" t="s">
        <v>85</v>
      </c>
      <c r="AJ45" s="176" t="s">
        <v>85</v>
      </c>
      <c r="AK45" s="175" t="s">
        <v>85</v>
      </c>
      <c r="AL45" s="192"/>
      <c r="AM45" s="192"/>
      <c r="AN45" s="192"/>
      <c r="AO45" s="192"/>
      <c r="AP45" s="192"/>
      <c r="AQ45" s="192"/>
      <c r="AR45" s="192"/>
      <c r="AS45" s="192"/>
      <c r="AT45" s="192"/>
      <c r="AU45" s="192"/>
      <c r="AV45" s="192"/>
      <c r="AW45" s="192"/>
      <c r="AX45" s="192"/>
      <c r="AY45" s="171"/>
      <c r="AZ45" s="171"/>
      <c r="BA45" s="171"/>
      <c r="BB45" s="171"/>
      <c r="BC45" s="171"/>
      <c r="BD45" s="171"/>
      <c r="BE45" s="171"/>
      <c r="BF45" s="171"/>
      <c r="BG45" s="171"/>
      <c r="BH45" s="171"/>
      <c r="BI45" s="171"/>
      <c r="BJ45" s="171"/>
      <c r="BK45" s="171"/>
      <c r="BL45" s="171"/>
      <c r="BM45" s="171"/>
      <c r="BN45" s="171"/>
      <c r="BO45" s="171"/>
      <c r="BP45" s="171"/>
      <c r="BQ45" s="171"/>
      <c r="BR45" s="171"/>
      <c r="BS45" s="171"/>
      <c r="BT45" s="171"/>
      <c r="BU45" s="171"/>
      <c r="BV45" s="171"/>
      <c r="BW45" s="171"/>
      <c r="BX45" s="171"/>
      <c r="BY45" s="171"/>
      <c r="BZ45" s="171"/>
      <c r="CA45" s="171"/>
      <c r="CB45" s="171"/>
      <c r="CC45" s="171"/>
      <c r="CD45" s="171"/>
      <c r="CE45" s="171"/>
      <c r="CF45" s="171"/>
      <c r="CG45" s="171"/>
      <c r="CH45" s="171"/>
      <c r="CI45" s="171"/>
      <c r="CJ45" s="171"/>
      <c r="CK45" s="171"/>
      <c r="CL45" s="171"/>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row>
    <row r="46" spans="1:133" ht="30.75" customHeight="1">
      <c r="A46" s="723" t="s">
        <v>381</v>
      </c>
      <c r="B46" s="724"/>
      <c r="C46" s="724"/>
      <c r="D46" s="724"/>
      <c r="E46" s="176" t="s">
        <v>85</v>
      </c>
      <c r="F46" s="175" t="s">
        <v>136</v>
      </c>
      <c r="G46" s="176" t="s">
        <v>85</v>
      </c>
      <c r="H46" s="175" t="s">
        <v>136</v>
      </c>
      <c r="I46" s="176" t="s">
        <v>85</v>
      </c>
      <c r="J46" s="175" t="s">
        <v>136</v>
      </c>
      <c r="K46" s="180"/>
      <c r="L46" s="176" t="s">
        <v>85</v>
      </c>
      <c r="M46" s="175" t="s">
        <v>136</v>
      </c>
      <c r="N46" s="176" t="s">
        <v>85</v>
      </c>
      <c r="O46" s="175" t="s">
        <v>136</v>
      </c>
      <c r="P46" s="176" t="s">
        <v>85</v>
      </c>
      <c r="Q46" s="175" t="s">
        <v>136</v>
      </c>
      <c r="R46" s="176" t="s">
        <v>85</v>
      </c>
      <c r="S46" s="175" t="s">
        <v>136</v>
      </c>
      <c r="T46" s="180"/>
      <c r="U46" s="176" t="s">
        <v>85</v>
      </c>
      <c r="V46" s="175" t="s">
        <v>136</v>
      </c>
      <c r="W46" s="176" t="s">
        <v>85</v>
      </c>
      <c r="X46" s="175" t="s">
        <v>136</v>
      </c>
      <c r="Y46" s="176" t="s">
        <v>85</v>
      </c>
      <c r="Z46" s="175" t="s">
        <v>136</v>
      </c>
      <c r="AA46" s="176" t="s">
        <v>85</v>
      </c>
      <c r="AB46" s="175" t="s">
        <v>136</v>
      </c>
      <c r="AC46" s="180"/>
      <c r="AD46" s="176" t="s">
        <v>85</v>
      </c>
      <c r="AE46" s="175" t="s">
        <v>136</v>
      </c>
      <c r="AF46" s="176" t="s">
        <v>85</v>
      </c>
      <c r="AG46" s="175" t="s">
        <v>136</v>
      </c>
      <c r="AH46" s="176" t="s">
        <v>85</v>
      </c>
      <c r="AI46" s="175" t="s">
        <v>136</v>
      </c>
      <c r="AJ46" s="176" t="s">
        <v>85</v>
      </c>
      <c r="AK46" s="175" t="s">
        <v>136</v>
      </c>
      <c r="AL46" s="192"/>
      <c r="AM46" s="192"/>
      <c r="AN46" s="192"/>
      <c r="AO46" s="192"/>
      <c r="AP46" s="192"/>
      <c r="AQ46" s="192"/>
      <c r="AR46" s="192"/>
      <c r="AS46" s="192"/>
      <c r="AT46" s="192"/>
      <c r="AU46" s="192"/>
      <c r="AV46" s="192"/>
      <c r="AW46" s="192"/>
      <c r="AX46" s="192"/>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1"/>
      <c r="BY46" s="171"/>
      <c r="BZ46" s="171"/>
      <c r="CA46" s="171"/>
      <c r="CB46" s="171"/>
      <c r="CC46" s="171"/>
      <c r="CD46" s="171"/>
      <c r="CE46" s="171"/>
      <c r="CF46" s="171"/>
      <c r="CG46" s="171"/>
      <c r="CH46" s="171"/>
      <c r="CI46" s="171"/>
      <c r="CJ46" s="171"/>
      <c r="CK46" s="171"/>
      <c r="CL46" s="171"/>
      <c r="CM46" s="171"/>
      <c r="CN46" s="171"/>
      <c r="CO46" s="171"/>
      <c r="CP46" s="171"/>
      <c r="CQ46" s="171"/>
      <c r="CR46" s="171"/>
      <c r="CS46" s="171"/>
      <c r="CT46" s="171"/>
      <c r="CU46" s="171"/>
      <c r="CV46" s="171"/>
      <c r="CW46" s="171"/>
      <c r="CX46" s="171"/>
      <c r="CY46" s="171"/>
      <c r="CZ46" s="171"/>
      <c r="DA46" s="171"/>
      <c r="DB46" s="171"/>
      <c r="DC46" s="171"/>
      <c r="DD46" s="171"/>
      <c r="DE46" s="171"/>
      <c r="DF46" s="171"/>
      <c r="DG46" s="171"/>
      <c r="DH46" s="171"/>
      <c r="DI46" s="171"/>
      <c r="DJ46" s="171"/>
      <c r="DK46" s="171"/>
      <c r="DL46" s="171"/>
      <c r="DM46" s="171"/>
      <c r="DN46" s="171"/>
      <c r="DO46" s="171"/>
      <c r="DP46" s="171"/>
      <c r="DQ46" s="171"/>
      <c r="DR46" s="171"/>
      <c r="DS46" s="171"/>
      <c r="DT46" s="171"/>
      <c r="DU46" s="171"/>
      <c r="DV46" s="171"/>
      <c r="DW46" s="171"/>
      <c r="DX46" s="171"/>
      <c r="DY46" s="171"/>
      <c r="DZ46" s="171"/>
      <c r="EA46" s="171"/>
      <c r="EB46" s="171"/>
      <c r="EC46" s="171"/>
    </row>
    <row r="47" spans="1:39" s="182" customFormat="1" ht="15.75" customHeight="1">
      <c r="A47" s="726" t="s">
        <v>413</v>
      </c>
      <c r="B47" s="726"/>
      <c r="C47" s="726"/>
      <c r="D47" s="726"/>
      <c r="E47" s="176"/>
      <c r="F47" s="175"/>
      <c r="G47" s="176"/>
      <c r="H47" s="175"/>
      <c r="I47" s="176"/>
      <c r="J47" s="175"/>
      <c r="K47" s="181"/>
      <c r="L47" s="176"/>
      <c r="M47" s="175"/>
      <c r="N47" s="176"/>
      <c r="O47" s="175"/>
      <c r="P47" s="176"/>
      <c r="Q47" s="175"/>
      <c r="R47" s="176"/>
      <c r="S47" s="175"/>
      <c r="T47" s="181"/>
      <c r="U47" s="176"/>
      <c r="V47" s="175"/>
      <c r="W47" s="176"/>
      <c r="X47" s="175"/>
      <c r="Y47" s="176"/>
      <c r="Z47" s="175"/>
      <c r="AA47" s="176"/>
      <c r="AB47" s="175"/>
      <c r="AC47" s="181"/>
      <c r="AD47" s="176"/>
      <c r="AE47" s="175"/>
      <c r="AF47" s="176"/>
      <c r="AG47" s="175"/>
      <c r="AH47" s="176"/>
      <c r="AI47" s="175"/>
      <c r="AJ47" s="176"/>
      <c r="AK47" s="175"/>
      <c r="AL47" s="212"/>
      <c r="AM47" s="212"/>
    </row>
    <row r="48" spans="1:133" ht="30.75" customHeight="1">
      <c r="A48" s="720" t="s">
        <v>380</v>
      </c>
      <c r="B48" s="721"/>
      <c r="C48" s="721"/>
      <c r="D48" s="721"/>
      <c r="E48" s="176" t="s">
        <v>164</v>
      </c>
      <c r="F48" s="175" t="s">
        <v>164</v>
      </c>
      <c r="G48" s="176" t="s">
        <v>164</v>
      </c>
      <c r="H48" s="175" t="s">
        <v>164</v>
      </c>
      <c r="I48" s="176">
        <v>42</v>
      </c>
      <c r="J48" s="175">
        <v>18.421052631578945</v>
      </c>
      <c r="K48" s="180"/>
      <c r="L48" s="176" t="s">
        <v>164</v>
      </c>
      <c r="M48" s="175" t="s">
        <v>164</v>
      </c>
      <c r="N48" s="176" t="s">
        <v>164</v>
      </c>
      <c r="O48" s="175" t="s">
        <v>164</v>
      </c>
      <c r="P48" s="176">
        <v>0</v>
      </c>
      <c r="Q48" s="175">
        <v>0</v>
      </c>
      <c r="R48" s="176">
        <v>1087</v>
      </c>
      <c r="S48" s="175">
        <v>7.593433461404121</v>
      </c>
      <c r="T48" s="180"/>
      <c r="U48" s="176" t="s">
        <v>164</v>
      </c>
      <c r="V48" s="175" t="s">
        <v>164</v>
      </c>
      <c r="W48" s="176">
        <v>0</v>
      </c>
      <c r="X48" s="175">
        <v>0</v>
      </c>
      <c r="Y48" s="176">
        <v>0</v>
      </c>
      <c r="Z48" s="175">
        <v>0</v>
      </c>
      <c r="AA48" s="176" t="s">
        <v>164</v>
      </c>
      <c r="AB48" s="175" t="s">
        <v>164</v>
      </c>
      <c r="AC48" s="180"/>
      <c r="AD48" s="176">
        <v>1032</v>
      </c>
      <c r="AE48" s="175">
        <v>7.125595525788856</v>
      </c>
      <c r="AF48" s="176">
        <v>101</v>
      </c>
      <c r="AG48" s="175">
        <v>82.11382113821138</v>
      </c>
      <c r="AH48" s="176">
        <v>0</v>
      </c>
      <c r="AI48" s="175">
        <v>0</v>
      </c>
      <c r="AJ48" s="176">
        <v>1133</v>
      </c>
      <c r="AK48" s="175">
        <v>7.757086128988087</v>
      </c>
      <c r="AL48" s="192"/>
      <c r="AM48" s="192"/>
      <c r="AN48" s="192"/>
      <c r="AO48" s="192"/>
      <c r="AP48" s="192"/>
      <c r="AQ48" s="192"/>
      <c r="AR48" s="192"/>
      <c r="AS48" s="192"/>
      <c r="AT48" s="192"/>
      <c r="AU48" s="192"/>
      <c r="AV48" s="192"/>
      <c r="AW48" s="192"/>
      <c r="AX48" s="192"/>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c r="CL48" s="171"/>
      <c r="CM48" s="171"/>
      <c r="CN48" s="171"/>
      <c r="CO48" s="171"/>
      <c r="CP48" s="171"/>
      <c r="CQ48" s="171"/>
      <c r="CR48" s="171"/>
      <c r="CS48" s="171"/>
      <c r="CT48" s="171"/>
      <c r="CU48" s="171"/>
      <c r="CV48" s="171"/>
      <c r="CW48" s="171"/>
      <c r="CX48" s="171"/>
      <c r="CY48" s="171"/>
      <c r="CZ48" s="171"/>
      <c r="DA48" s="171"/>
      <c r="DB48" s="171"/>
      <c r="DC48" s="171"/>
      <c r="DD48" s="171"/>
      <c r="DE48" s="171"/>
      <c r="DF48" s="171"/>
      <c r="DG48" s="171"/>
      <c r="DH48" s="171"/>
      <c r="DI48" s="171"/>
      <c r="DJ48" s="171"/>
      <c r="DK48" s="171"/>
      <c r="DL48" s="171"/>
      <c r="DM48" s="171"/>
      <c r="DN48" s="171"/>
      <c r="DO48" s="171"/>
      <c r="DP48" s="171"/>
      <c r="DQ48" s="171"/>
      <c r="DR48" s="171"/>
      <c r="DS48" s="171"/>
      <c r="DT48" s="171"/>
      <c r="DU48" s="171"/>
      <c r="DV48" s="171"/>
      <c r="DW48" s="171"/>
      <c r="DX48" s="171"/>
      <c r="DY48" s="171"/>
      <c r="DZ48" s="171"/>
      <c r="EA48" s="171"/>
      <c r="EB48" s="171"/>
      <c r="EC48" s="171"/>
    </row>
    <row r="49" spans="1:133" ht="42.75" customHeight="1">
      <c r="A49" s="720" t="s">
        <v>377</v>
      </c>
      <c r="B49" s="721"/>
      <c r="C49" s="721"/>
      <c r="D49" s="721"/>
      <c r="E49" s="176" t="s">
        <v>164</v>
      </c>
      <c r="F49" s="175" t="s">
        <v>164</v>
      </c>
      <c r="G49" s="176" t="s">
        <v>164</v>
      </c>
      <c r="H49" s="175" t="s">
        <v>164</v>
      </c>
      <c r="I49" s="176">
        <v>16</v>
      </c>
      <c r="J49" s="175">
        <v>7.017543859649122</v>
      </c>
      <c r="K49" s="180"/>
      <c r="L49" s="176" t="s">
        <v>164</v>
      </c>
      <c r="M49" s="175" t="s">
        <v>164</v>
      </c>
      <c r="N49" s="176" t="s">
        <v>164</v>
      </c>
      <c r="O49" s="175" t="s">
        <v>164</v>
      </c>
      <c r="P49" s="176">
        <v>0</v>
      </c>
      <c r="Q49" s="175">
        <v>0</v>
      </c>
      <c r="R49" s="176">
        <v>254</v>
      </c>
      <c r="S49" s="175">
        <v>1.774362556758645</v>
      </c>
      <c r="T49" s="180"/>
      <c r="U49" s="176">
        <v>0</v>
      </c>
      <c r="V49" s="175">
        <v>0</v>
      </c>
      <c r="W49" s="176">
        <v>0</v>
      </c>
      <c r="X49" s="175">
        <v>0</v>
      </c>
      <c r="Y49" s="176">
        <v>0</v>
      </c>
      <c r="Z49" s="175">
        <v>0</v>
      </c>
      <c r="AA49" s="176">
        <v>0</v>
      </c>
      <c r="AB49" s="175">
        <v>0</v>
      </c>
      <c r="AC49" s="180"/>
      <c r="AD49" s="176">
        <v>184</v>
      </c>
      <c r="AE49" s="175">
        <v>1.27045501622592</v>
      </c>
      <c r="AF49" s="176">
        <v>86</v>
      </c>
      <c r="AG49" s="175">
        <v>69.91869918699187</v>
      </c>
      <c r="AH49" s="176">
        <v>0</v>
      </c>
      <c r="AI49" s="175">
        <v>0</v>
      </c>
      <c r="AJ49" s="176">
        <v>270</v>
      </c>
      <c r="AK49" s="175">
        <v>1.8485553881966315</v>
      </c>
      <c r="AL49" s="192"/>
      <c r="AM49" s="192"/>
      <c r="AN49" s="192"/>
      <c r="AO49" s="192"/>
      <c r="AP49" s="192"/>
      <c r="AQ49" s="192"/>
      <c r="AR49" s="192"/>
      <c r="AS49" s="192"/>
      <c r="AT49" s="192"/>
      <c r="AU49" s="192"/>
      <c r="AV49" s="192"/>
      <c r="AW49" s="192"/>
      <c r="AX49" s="192"/>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171"/>
      <c r="BY49" s="171"/>
      <c r="BZ49" s="171"/>
      <c r="CA49" s="171"/>
      <c r="CB49" s="171"/>
      <c r="CC49" s="171"/>
      <c r="CD49" s="171"/>
      <c r="CE49" s="171"/>
      <c r="CF49" s="171"/>
      <c r="CG49" s="171"/>
      <c r="CH49" s="171"/>
      <c r="CI49" s="171"/>
      <c r="CJ49" s="171"/>
      <c r="CK49" s="171"/>
      <c r="CL49" s="171"/>
      <c r="CM49" s="171"/>
      <c r="CN49" s="171"/>
      <c r="CO49" s="171"/>
      <c r="CP49" s="171"/>
      <c r="CQ49" s="171"/>
      <c r="CR49" s="171"/>
      <c r="CS49" s="171"/>
      <c r="CT49" s="171"/>
      <c r="CU49" s="171"/>
      <c r="CV49" s="171"/>
      <c r="CW49" s="171"/>
      <c r="CX49" s="171"/>
      <c r="CY49" s="171"/>
      <c r="CZ49" s="171"/>
      <c r="DA49" s="171"/>
      <c r="DB49" s="171"/>
      <c r="DC49" s="171"/>
      <c r="DD49" s="171"/>
      <c r="DE49" s="171"/>
      <c r="DF49" s="171"/>
      <c r="DG49" s="171"/>
      <c r="DH49" s="171"/>
      <c r="DI49" s="171"/>
      <c r="DJ49" s="171"/>
      <c r="DK49" s="171"/>
      <c r="DL49" s="171"/>
      <c r="DM49" s="171"/>
      <c r="DN49" s="171"/>
      <c r="DO49" s="171"/>
      <c r="DP49" s="171"/>
      <c r="DQ49" s="171"/>
      <c r="DR49" s="171"/>
      <c r="DS49" s="171"/>
      <c r="DT49" s="171"/>
      <c r="DU49" s="171"/>
      <c r="DV49" s="171"/>
      <c r="DW49" s="171"/>
      <c r="DX49" s="171"/>
      <c r="DY49" s="171"/>
      <c r="DZ49" s="171"/>
      <c r="EA49" s="171"/>
      <c r="EB49" s="171"/>
      <c r="EC49" s="171"/>
    </row>
    <row r="50" spans="1:133" ht="42.75" customHeight="1">
      <c r="A50" s="720" t="s">
        <v>378</v>
      </c>
      <c r="B50" s="721"/>
      <c r="C50" s="721"/>
      <c r="D50" s="721"/>
      <c r="E50" s="176" t="s">
        <v>164</v>
      </c>
      <c r="F50" s="175" t="s">
        <v>164</v>
      </c>
      <c r="G50" s="176" t="s">
        <v>164</v>
      </c>
      <c r="H50" s="175" t="s">
        <v>164</v>
      </c>
      <c r="I50" s="176">
        <v>10</v>
      </c>
      <c r="J50" s="175">
        <v>4.385964912280701</v>
      </c>
      <c r="K50" s="180"/>
      <c r="L50" s="176" t="s">
        <v>164</v>
      </c>
      <c r="M50" s="175" t="s">
        <v>164</v>
      </c>
      <c r="N50" s="176" t="s">
        <v>164</v>
      </c>
      <c r="O50" s="175" t="s">
        <v>164</v>
      </c>
      <c r="P50" s="176">
        <v>0</v>
      </c>
      <c r="Q50" s="175">
        <v>0</v>
      </c>
      <c r="R50" s="176">
        <v>157</v>
      </c>
      <c r="S50" s="175">
        <v>1.0967516590988473</v>
      </c>
      <c r="T50" s="180"/>
      <c r="U50" s="176">
        <v>0</v>
      </c>
      <c r="V50" s="175">
        <v>0</v>
      </c>
      <c r="W50" s="176">
        <v>0</v>
      </c>
      <c r="X50" s="175">
        <v>0</v>
      </c>
      <c r="Y50" s="176">
        <v>0</v>
      </c>
      <c r="Z50" s="175">
        <v>0</v>
      </c>
      <c r="AA50" s="176">
        <v>0</v>
      </c>
      <c r="AB50" s="175">
        <v>0</v>
      </c>
      <c r="AC50" s="180"/>
      <c r="AD50" s="176">
        <v>90</v>
      </c>
      <c r="AE50" s="175">
        <v>0.6214182144583305</v>
      </c>
      <c r="AF50" s="176">
        <v>77</v>
      </c>
      <c r="AG50" s="175">
        <v>62.601626016260155</v>
      </c>
      <c r="AH50" s="176">
        <v>0</v>
      </c>
      <c r="AI50" s="175">
        <v>0</v>
      </c>
      <c r="AJ50" s="176">
        <v>167</v>
      </c>
      <c r="AK50" s="175">
        <v>1.1433657401068054</v>
      </c>
      <c r="AL50" s="192"/>
      <c r="AM50" s="192"/>
      <c r="AN50" s="192"/>
      <c r="AO50" s="192"/>
      <c r="AP50" s="192"/>
      <c r="AQ50" s="192"/>
      <c r="AR50" s="192"/>
      <c r="AS50" s="192"/>
      <c r="AT50" s="192"/>
      <c r="AU50" s="192"/>
      <c r="AV50" s="192"/>
      <c r="AW50" s="192"/>
      <c r="AX50" s="192"/>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1"/>
      <c r="CD50" s="171"/>
      <c r="CE50" s="171"/>
      <c r="CF50" s="171"/>
      <c r="CG50" s="171"/>
      <c r="CH50" s="171"/>
      <c r="CI50" s="171"/>
      <c r="CJ50" s="171"/>
      <c r="CK50" s="171"/>
      <c r="CL50" s="171"/>
      <c r="CM50" s="171"/>
      <c r="CN50" s="171"/>
      <c r="CO50" s="171"/>
      <c r="CP50" s="171"/>
      <c r="CQ50" s="171"/>
      <c r="CR50" s="171"/>
      <c r="CS50" s="171"/>
      <c r="CT50" s="171"/>
      <c r="CU50" s="171"/>
      <c r="CV50" s="171"/>
      <c r="CW50" s="171"/>
      <c r="CX50" s="171"/>
      <c r="CY50" s="171"/>
      <c r="CZ50" s="171"/>
      <c r="DA50" s="171"/>
      <c r="DB50" s="171"/>
      <c r="DC50" s="171"/>
      <c r="DD50" s="171"/>
      <c r="DE50" s="171"/>
      <c r="DF50" s="171"/>
      <c r="DG50" s="171"/>
      <c r="DH50" s="171"/>
      <c r="DI50" s="171"/>
      <c r="DJ50" s="171"/>
      <c r="DK50" s="171"/>
      <c r="DL50" s="171"/>
      <c r="DM50" s="171"/>
      <c r="DN50" s="171"/>
      <c r="DO50" s="171"/>
      <c r="DP50" s="171"/>
      <c r="DQ50" s="171"/>
      <c r="DR50" s="171"/>
      <c r="DS50" s="171"/>
      <c r="DT50" s="171"/>
      <c r="DU50" s="171"/>
      <c r="DV50" s="171"/>
      <c r="DW50" s="171"/>
      <c r="DX50" s="171"/>
      <c r="DY50" s="171"/>
      <c r="DZ50" s="171"/>
      <c r="EA50" s="171"/>
      <c r="EB50" s="171"/>
      <c r="EC50" s="171"/>
    </row>
    <row r="51" spans="1:133" ht="16.5" customHeight="1">
      <c r="A51" s="165" t="s">
        <v>371</v>
      </c>
      <c r="B51" s="163"/>
      <c r="C51" s="163"/>
      <c r="D51" s="163"/>
      <c r="E51" s="176" t="s">
        <v>164</v>
      </c>
      <c r="F51" s="175" t="s">
        <v>164</v>
      </c>
      <c r="G51" s="176" t="s">
        <v>164</v>
      </c>
      <c r="H51" s="175" t="s">
        <v>164</v>
      </c>
      <c r="I51" s="176">
        <v>228</v>
      </c>
      <c r="J51" s="175">
        <v>100</v>
      </c>
      <c r="K51" s="180"/>
      <c r="L51" s="176" t="s">
        <v>164</v>
      </c>
      <c r="M51" s="175" t="s">
        <v>164</v>
      </c>
      <c r="N51" s="176" t="s">
        <v>164</v>
      </c>
      <c r="O51" s="175" t="s">
        <v>164</v>
      </c>
      <c r="P51" s="176">
        <v>0</v>
      </c>
      <c r="Q51" s="175">
        <v>0</v>
      </c>
      <c r="R51" s="176">
        <v>14315</v>
      </c>
      <c r="S51" s="175">
        <v>100</v>
      </c>
      <c r="T51" s="180"/>
      <c r="U51" s="176">
        <v>62</v>
      </c>
      <c r="V51" s="175">
        <v>100</v>
      </c>
      <c r="W51" s="176">
        <v>1</v>
      </c>
      <c r="X51" s="175">
        <v>100</v>
      </c>
      <c r="Y51" s="176">
        <v>0</v>
      </c>
      <c r="Z51" s="175">
        <v>0</v>
      </c>
      <c r="AA51" s="176">
        <v>63</v>
      </c>
      <c r="AB51" s="175">
        <v>100</v>
      </c>
      <c r="AC51" s="180"/>
      <c r="AD51" s="176">
        <v>14483</v>
      </c>
      <c r="AE51" s="175">
        <v>100</v>
      </c>
      <c r="AF51" s="176">
        <v>123</v>
      </c>
      <c r="AG51" s="175">
        <v>100</v>
      </c>
      <c r="AH51" s="176">
        <v>0</v>
      </c>
      <c r="AI51" s="175">
        <v>0</v>
      </c>
      <c r="AJ51" s="176">
        <v>14606</v>
      </c>
      <c r="AK51" s="175">
        <v>100</v>
      </c>
      <c r="AL51" s="192"/>
      <c r="AM51" s="192"/>
      <c r="AN51" s="192"/>
      <c r="AO51" s="192"/>
      <c r="AP51" s="192"/>
      <c r="AQ51" s="192"/>
      <c r="AR51" s="192"/>
      <c r="AS51" s="192"/>
      <c r="AT51" s="192"/>
      <c r="AU51" s="192"/>
      <c r="AV51" s="192"/>
      <c r="AW51" s="192"/>
      <c r="AX51" s="192"/>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c r="CC51" s="171"/>
      <c r="CD51" s="171"/>
      <c r="CE51" s="171"/>
      <c r="CF51" s="171"/>
      <c r="CG51" s="171"/>
      <c r="CH51" s="171"/>
      <c r="CI51" s="171"/>
      <c r="CJ51" s="171"/>
      <c r="CK51" s="171"/>
      <c r="CL51" s="171"/>
      <c r="CM51" s="171"/>
      <c r="CN51" s="171"/>
      <c r="CO51" s="171"/>
      <c r="CP51" s="171"/>
      <c r="CQ51" s="171"/>
      <c r="CR51" s="171"/>
      <c r="CS51" s="171"/>
      <c r="CT51" s="171"/>
      <c r="CU51" s="171"/>
      <c r="CV51" s="171"/>
      <c r="CW51" s="171"/>
      <c r="CX51" s="171"/>
      <c r="CY51" s="171"/>
      <c r="CZ51" s="171"/>
      <c r="DA51" s="171"/>
      <c r="DB51" s="171"/>
      <c r="DC51" s="171"/>
      <c r="DD51" s="171"/>
      <c r="DE51" s="171"/>
      <c r="DF51" s="171"/>
      <c r="DG51" s="171"/>
      <c r="DH51" s="171"/>
      <c r="DI51" s="171"/>
      <c r="DJ51" s="171"/>
      <c r="DK51" s="171"/>
      <c r="DL51" s="171"/>
      <c r="DM51" s="171"/>
      <c r="DN51" s="171"/>
      <c r="DO51" s="171"/>
      <c r="DP51" s="171"/>
      <c r="DQ51" s="171"/>
      <c r="DR51" s="171"/>
      <c r="DS51" s="171"/>
      <c r="DT51" s="171"/>
      <c r="DU51" s="171"/>
      <c r="DV51" s="171"/>
      <c r="DW51" s="171"/>
      <c r="DX51" s="171"/>
      <c r="DY51" s="171"/>
      <c r="DZ51" s="171"/>
      <c r="EA51" s="171"/>
      <c r="EB51" s="171"/>
      <c r="EC51" s="171"/>
    </row>
    <row r="52" spans="1:133" ht="30.75" customHeight="1">
      <c r="A52" s="723" t="s">
        <v>381</v>
      </c>
      <c r="B52" s="724"/>
      <c r="C52" s="724"/>
      <c r="D52" s="724"/>
      <c r="E52" s="176">
        <v>3116</v>
      </c>
      <c r="F52" s="175" t="s">
        <v>136</v>
      </c>
      <c r="G52" s="176">
        <v>489</v>
      </c>
      <c r="H52" s="175" t="s">
        <v>136</v>
      </c>
      <c r="I52" s="176">
        <v>3070</v>
      </c>
      <c r="J52" s="175" t="s">
        <v>136</v>
      </c>
      <c r="K52" s="180"/>
      <c r="L52" s="176">
        <v>3397</v>
      </c>
      <c r="M52" s="175" t="s">
        <v>136</v>
      </c>
      <c r="N52" s="176">
        <v>1211</v>
      </c>
      <c r="O52" s="175" t="s">
        <v>136</v>
      </c>
      <c r="P52" s="176" t="s">
        <v>136</v>
      </c>
      <c r="Q52" s="175" t="s">
        <v>136</v>
      </c>
      <c r="R52" s="176">
        <v>3379</v>
      </c>
      <c r="S52" s="175" t="s">
        <v>136</v>
      </c>
      <c r="T52" s="180"/>
      <c r="U52" s="176">
        <v>3392</v>
      </c>
      <c r="V52" s="175" t="s">
        <v>136</v>
      </c>
      <c r="W52" s="176">
        <v>2590</v>
      </c>
      <c r="X52" s="175" t="s">
        <v>136</v>
      </c>
      <c r="Y52" s="176" t="s">
        <v>136</v>
      </c>
      <c r="Z52" s="175" t="s">
        <v>136</v>
      </c>
      <c r="AA52" s="176">
        <v>3380</v>
      </c>
      <c r="AB52" s="175" t="s">
        <v>136</v>
      </c>
      <c r="AC52" s="180"/>
      <c r="AD52" s="176">
        <v>3392</v>
      </c>
      <c r="AE52" s="175" t="s">
        <v>136</v>
      </c>
      <c r="AF52" s="176">
        <v>1198</v>
      </c>
      <c r="AG52" s="175" t="s">
        <v>136</v>
      </c>
      <c r="AH52" s="176" t="s">
        <v>136</v>
      </c>
      <c r="AI52" s="175" t="s">
        <v>136</v>
      </c>
      <c r="AJ52" s="176">
        <v>3374</v>
      </c>
      <c r="AK52" s="175" t="s">
        <v>136</v>
      </c>
      <c r="AL52" s="192"/>
      <c r="AM52" s="192"/>
      <c r="AN52" s="192"/>
      <c r="AO52" s="192"/>
      <c r="AP52" s="192"/>
      <c r="AQ52" s="192"/>
      <c r="AR52" s="192"/>
      <c r="AS52" s="192"/>
      <c r="AT52" s="192"/>
      <c r="AU52" s="192"/>
      <c r="AV52" s="192"/>
      <c r="AW52" s="192"/>
      <c r="AX52" s="192"/>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71"/>
      <c r="BY52" s="171"/>
      <c r="BZ52" s="171"/>
      <c r="CA52" s="171"/>
      <c r="CB52" s="171"/>
      <c r="CC52" s="171"/>
      <c r="CD52" s="171"/>
      <c r="CE52" s="171"/>
      <c r="CF52" s="171"/>
      <c r="CG52" s="171"/>
      <c r="CH52" s="171"/>
      <c r="CI52" s="171"/>
      <c r="CJ52" s="171"/>
      <c r="CK52" s="171"/>
      <c r="CL52" s="171"/>
      <c r="CM52" s="171"/>
      <c r="CN52" s="171"/>
      <c r="CO52" s="171"/>
      <c r="CP52" s="171"/>
      <c r="CQ52" s="171"/>
      <c r="CR52" s="171"/>
      <c r="CS52" s="171"/>
      <c r="CT52" s="171"/>
      <c r="CU52" s="171"/>
      <c r="CV52" s="171"/>
      <c r="CW52" s="171"/>
      <c r="CX52" s="171"/>
      <c r="CY52" s="171"/>
      <c r="CZ52" s="171"/>
      <c r="DA52" s="171"/>
      <c r="DB52" s="171"/>
      <c r="DC52" s="171"/>
      <c r="DD52" s="171"/>
      <c r="DE52" s="171"/>
      <c r="DF52" s="171"/>
      <c r="DG52" s="171"/>
      <c r="DH52" s="171"/>
      <c r="DI52" s="171"/>
      <c r="DJ52" s="171"/>
      <c r="DK52" s="171"/>
      <c r="DL52" s="171"/>
      <c r="DM52" s="171"/>
      <c r="DN52" s="171"/>
      <c r="DO52" s="171"/>
      <c r="DP52" s="171"/>
      <c r="DQ52" s="171"/>
      <c r="DR52" s="171"/>
      <c r="DS52" s="171"/>
      <c r="DT52" s="171"/>
      <c r="DU52" s="171"/>
      <c r="DV52" s="171"/>
      <c r="DW52" s="171"/>
      <c r="DX52" s="171"/>
      <c r="DY52" s="171"/>
      <c r="DZ52" s="171"/>
      <c r="EA52" s="171"/>
      <c r="EB52" s="171"/>
      <c r="EC52" s="171"/>
    </row>
    <row r="53" spans="1:39" s="182" customFormat="1" ht="15.75" customHeight="1">
      <c r="A53" s="726" t="s">
        <v>77</v>
      </c>
      <c r="B53" s="726"/>
      <c r="C53" s="726"/>
      <c r="D53" s="726"/>
      <c r="E53" s="176"/>
      <c r="F53" s="175"/>
      <c r="G53" s="176"/>
      <c r="H53" s="175"/>
      <c r="I53" s="176"/>
      <c r="J53" s="175"/>
      <c r="K53" s="181"/>
      <c r="L53" s="176"/>
      <c r="M53" s="175"/>
      <c r="N53" s="176"/>
      <c r="O53" s="175"/>
      <c r="P53" s="176"/>
      <c r="Q53" s="175"/>
      <c r="R53" s="176"/>
      <c r="S53" s="175"/>
      <c r="T53" s="181"/>
      <c r="U53" s="176"/>
      <c r="V53" s="175"/>
      <c r="W53" s="176"/>
      <c r="X53" s="175"/>
      <c r="Y53" s="176"/>
      <c r="Z53" s="175"/>
      <c r="AA53" s="176"/>
      <c r="AB53" s="175"/>
      <c r="AC53" s="181"/>
      <c r="AD53" s="176"/>
      <c r="AE53" s="175"/>
      <c r="AF53" s="176"/>
      <c r="AG53" s="175"/>
      <c r="AH53" s="176"/>
      <c r="AI53" s="175"/>
      <c r="AJ53" s="176"/>
      <c r="AK53" s="175"/>
      <c r="AL53" s="212"/>
      <c r="AM53" s="212"/>
    </row>
    <row r="54" spans="1:133" ht="30.75" customHeight="1">
      <c r="A54" s="720" t="s">
        <v>380</v>
      </c>
      <c r="B54" s="722"/>
      <c r="C54" s="722"/>
      <c r="D54" s="722"/>
      <c r="E54" s="176">
        <v>566</v>
      </c>
      <c r="F54" s="175">
        <v>13.741199320223355</v>
      </c>
      <c r="G54" s="176">
        <v>36</v>
      </c>
      <c r="H54" s="175">
        <v>73.46938775510205</v>
      </c>
      <c r="I54" s="176">
        <v>602</v>
      </c>
      <c r="J54" s="175">
        <v>14.44337811900192</v>
      </c>
      <c r="K54" s="180"/>
      <c r="L54" s="176">
        <v>400</v>
      </c>
      <c r="M54" s="175">
        <v>6.0652009097801365</v>
      </c>
      <c r="N54" s="176">
        <v>34</v>
      </c>
      <c r="O54" s="175">
        <v>77.27272727272727</v>
      </c>
      <c r="P54" s="176">
        <v>0</v>
      </c>
      <c r="Q54" s="175">
        <v>0</v>
      </c>
      <c r="R54" s="176">
        <v>434</v>
      </c>
      <c r="S54" s="175">
        <v>6.537129085705678</v>
      </c>
      <c r="T54" s="180"/>
      <c r="U54" s="176">
        <v>10</v>
      </c>
      <c r="V54" s="175">
        <v>20.833333333333336</v>
      </c>
      <c r="W54" s="176">
        <v>0</v>
      </c>
      <c r="X54" s="175">
        <v>0</v>
      </c>
      <c r="Y54" s="176">
        <v>0</v>
      </c>
      <c r="Z54" s="175">
        <v>0</v>
      </c>
      <c r="AA54" s="176">
        <v>10</v>
      </c>
      <c r="AB54" s="175">
        <v>20.833333333333336</v>
      </c>
      <c r="AC54" s="180"/>
      <c r="AD54" s="176">
        <v>976</v>
      </c>
      <c r="AE54" s="175">
        <v>9.068946292510685</v>
      </c>
      <c r="AF54" s="176">
        <v>70</v>
      </c>
      <c r="AG54" s="175">
        <v>75.26881720430107</v>
      </c>
      <c r="AH54" s="176">
        <v>0</v>
      </c>
      <c r="AI54" s="175">
        <v>0</v>
      </c>
      <c r="AJ54" s="176">
        <v>1046</v>
      </c>
      <c r="AK54" s="175">
        <v>9.636112390603408</v>
      </c>
      <c r="AL54" s="192"/>
      <c r="AM54" s="192"/>
      <c r="AN54" s="192"/>
      <c r="AO54" s="192"/>
      <c r="AP54" s="192"/>
      <c r="AQ54" s="192"/>
      <c r="AR54" s="192"/>
      <c r="AS54" s="192"/>
      <c r="AT54" s="192"/>
      <c r="AU54" s="192"/>
      <c r="AV54" s="192"/>
      <c r="AW54" s="192"/>
      <c r="AX54" s="192"/>
      <c r="AY54" s="171"/>
      <c r="AZ54" s="171"/>
      <c r="BA54" s="171"/>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1"/>
      <c r="BY54" s="171"/>
      <c r="BZ54" s="171"/>
      <c r="CA54" s="171"/>
      <c r="CB54" s="171"/>
      <c r="CC54" s="171"/>
      <c r="CD54" s="171"/>
      <c r="CE54" s="171"/>
      <c r="CF54" s="171"/>
      <c r="CG54" s="171"/>
      <c r="CH54" s="171"/>
      <c r="CI54" s="171"/>
      <c r="CJ54" s="171"/>
      <c r="CK54" s="171"/>
      <c r="CL54" s="171"/>
      <c r="CM54" s="171"/>
      <c r="CN54" s="171"/>
      <c r="CO54" s="171"/>
      <c r="CP54" s="171"/>
      <c r="CQ54" s="171"/>
      <c r="CR54" s="171"/>
      <c r="CS54" s="171"/>
      <c r="CT54" s="171"/>
      <c r="CU54" s="171"/>
      <c r="CV54" s="171"/>
      <c r="CW54" s="171"/>
      <c r="CX54" s="171"/>
      <c r="CY54" s="171"/>
      <c r="CZ54" s="171"/>
      <c r="DA54" s="171"/>
      <c r="DB54" s="171"/>
      <c r="DC54" s="171"/>
      <c r="DD54" s="171"/>
      <c r="DE54" s="171"/>
      <c r="DF54" s="171"/>
      <c r="DG54" s="171"/>
      <c r="DH54" s="171"/>
      <c r="DI54" s="171"/>
      <c r="DJ54" s="171"/>
      <c r="DK54" s="171"/>
      <c r="DL54" s="171"/>
      <c r="DM54" s="171"/>
      <c r="DN54" s="171"/>
      <c r="DO54" s="171"/>
      <c r="DP54" s="171"/>
      <c r="DQ54" s="171"/>
      <c r="DR54" s="171"/>
      <c r="DS54" s="171"/>
      <c r="DT54" s="171"/>
      <c r="DU54" s="171"/>
      <c r="DV54" s="171"/>
      <c r="DW54" s="171"/>
      <c r="DX54" s="171"/>
      <c r="DY54" s="171"/>
      <c r="DZ54" s="171"/>
      <c r="EA54" s="171"/>
      <c r="EB54" s="171"/>
      <c r="EC54" s="171"/>
    </row>
    <row r="55" spans="1:133" ht="42.75" customHeight="1">
      <c r="A55" s="720" t="s">
        <v>377</v>
      </c>
      <c r="B55" s="722"/>
      <c r="C55" s="722"/>
      <c r="D55" s="722"/>
      <c r="E55" s="176">
        <v>97</v>
      </c>
      <c r="F55" s="175">
        <v>2.3549405195435784</v>
      </c>
      <c r="G55" s="176">
        <v>28</v>
      </c>
      <c r="H55" s="175">
        <v>57.14285714285714</v>
      </c>
      <c r="I55" s="176">
        <v>125</v>
      </c>
      <c r="J55" s="175">
        <v>2.9990403071017275</v>
      </c>
      <c r="K55" s="180"/>
      <c r="L55" s="176">
        <v>57</v>
      </c>
      <c r="M55" s="175">
        <v>0.8642911296436694</v>
      </c>
      <c r="N55" s="176">
        <v>28</v>
      </c>
      <c r="O55" s="175">
        <v>63.63636363636363</v>
      </c>
      <c r="P55" s="176">
        <v>0</v>
      </c>
      <c r="Q55" s="175">
        <v>0</v>
      </c>
      <c r="R55" s="176">
        <v>85</v>
      </c>
      <c r="S55" s="175">
        <v>1.2803133001958127</v>
      </c>
      <c r="T55" s="180"/>
      <c r="U55" s="176">
        <v>3</v>
      </c>
      <c r="V55" s="175">
        <v>6.25</v>
      </c>
      <c r="W55" s="176">
        <v>0</v>
      </c>
      <c r="X55" s="175">
        <v>0</v>
      </c>
      <c r="Y55" s="176">
        <v>0</v>
      </c>
      <c r="Z55" s="175">
        <v>0</v>
      </c>
      <c r="AA55" s="176">
        <v>3</v>
      </c>
      <c r="AB55" s="175">
        <v>6.25</v>
      </c>
      <c r="AC55" s="180"/>
      <c r="AD55" s="176">
        <v>157</v>
      </c>
      <c r="AE55" s="175">
        <v>1.4588366474632968</v>
      </c>
      <c r="AF55" s="176">
        <v>56</v>
      </c>
      <c r="AG55" s="175">
        <v>60.215053763440864</v>
      </c>
      <c r="AH55" s="176">
        <v>0</v>
      </c>
      <c r="AI55" s="175">
        <v>0</v>
      </c>
      <c r="AJ55" s="176">
        <v>213</v>
      </c>
      <c r="AK55" s="175">
        <v>1.962229387379088</v>
      </c>
      <c r="AL55" s="192"/>
      <c r="AM55" s="192"/>
      <c r="AN55" s="192"/>
      <c r="AO55" s="192"/>
      <c r="AP55" s="192"/>
      <c r="AQ55" s="192"/>
      <c r="AR55" s="192"/>
      <c r="AS55" s="192"/>
      <c r="AT55" s="192"/>
      <c r="AU55" s="192"/>
      <c r="AV55" s="192"/>
      <c r="AW55" s="192"/>
      <c r="AX55" s="192"/>
      <c r="AY55" s="171"/>
      <c r="AZ55" s="171"/>
      <c r="BA55" s="171"/>
      <c r="BB55" s="171"/>
      <c r="BC55" s="171"/>
      <c r="BD55" s="171"/>
      <c r="BE55" s="171"/>
      <c r="BF55" s="171"/>
      <c r="BG55" s="171"/>
      <c r="BH55" s="171"/>
      <c r="BI55" s="171"/>
      <c r="BJ55" s="171"/>
      <c r="BK55" s="171"/>
      <c r="BL55" s="171"/>
      <c r="BM55" s="171"/>
      <c r="BN55" s="171"/>
      <c r="BO55" s="171"/>
      <c r="BP55" s="171"/>
      <c r="BQ55" s="171"/>
      <c r="BR55" s="171"/>
      <c r="BS55" s="171"/>
      <c r="BT55" s="171"/>
      <c r="BU55" s="171"/>
      <c r="BV55" s="171"/>
      <c r="BW55" s="171"/>
      <c r="BX55" s="171"/>
      <c r="BY55" s="171"/>
      <c r="BZ55" s="171"/>
      <c r="CA55" s="171"/>
      <c r="CB55" s="171"/>
      <c r="CC55" s="171"/>
      <c r="CD55" s="171"/>
      <c r="CE55" s="171"/>
      <c r="CF55" s="171"/>
      <c r="CG55" s="171"/>
      <c r="CH55" s="171"/>
      <c r="CI55" s="171"/>
      <c r="CJ55" s="171"/>
      <c r="CK55" s="171"/>
      <c r="CL55" s="171"/>
      <c r="CM55" s="171"/>
      <c r="CN55" s="171"/>
      <c r="CO55" s="171"/>
      <c r="CP55" s="171"/>
      <c r="CQ55" s="171"/>
      <c r="CR55" s="171"/>
      <c r="CS55" s="171"/>
      <c r="CT55" s="171"/>
      <c r="CU55" s="171"/>
      <c r="CV55" s="171"/>
      <c r="CW55" s="171"/>
      <c r="CX55" s="171"/>
      <c r="CY55" s="171"/>
      <c r="CZ55" s="171"/>
      <c r="DA55" s="171"/>
      <c r="DB55" s="171"/>
      <c r="DC55" s="171"/>
      <c r="DD55" s="171"/>
      <c r="DE55" s="171"/>
      <c r="DF55" s="171"/>
      <c r="DG55" s="171"/>
      <c r="DH55" s="171"/>
      <c r="DI55" s="171"/>
      <c r="DJ55" s="171"/>
      <c r="DK55" s="171"/>
      <c r="DL55" s="171"/>
      <c r="DM55" s="171"/>
      <c r="DN55" s="171"/>
      <c r="DO55" s="171"/>
      <c r="DP55" s="171"/>
      <c r="DQ55" s="171"/>
      <c r="DR55" s="171"/>
      <c r="DS55" s="171"/>
      <c r="DT55" s="171"/>
      <c r="DU55" s="171"/>
      <c r="DV55" s="171"/>
      <c r="DW55" s="171"/>
      <c r="DX55" s="171"/>
      <c r="DY55" s="171"/>
      <c r="DZ55" s="171"/>
      <c r="EA55" s="171"/>
      <c r="EB55" s="171"/>
      <c r="EC55" s="171"/>
    </row>
    <row r="56" spans="1:133" ht="42.75" customHeight="1">
      <c r="A56" s="720" t="s">
        <v>378</v>
      </c>
      <c r="B56" s="722"/>
      <c r="C56" s="722"/>
      <c r="D56" s="722"/>
      <c r="E56" s="176">
        <v>56</v>
      </c>
      <c r="F56" s="175">
        <v>1.3595532896334062</v>
      </c>
      <c r="G56" s="176">
        <v>24</v>
      </c>
      <c r="H56" s="175">
        <v>48.97959183673469</v>
      </c>
      <c r="I56" s="176">
        <v>80</v>
      </c>
      <c r="J56" s="175">
        <v>1.9193857965451053</v>
      </c>
      <c r="K56" s="180"/>
      <c r="L56" s="176">
        <v>19</v>
      </c>
      <c r="M56" s="175">
        <v>0.2880970432145565</v>
      </c>
      <c r="N56" s="176">
        <v>25</v>
      </c>
      <c r="O56" s="175">
        <v>56.81818181818182</v>
      </c>
      <c r="P56" s="176">
        <v>0</v>
      </c>
      <c r="Q56" s="175">
        <v>0</v>
      </c>
      <c r="R56" s="176">
        <v>44</v>
      </c>
      <c r="S56" s="175">
        <v>0.6627504142190089</v>
      </c>
      <c r="T56" s="180"/>
      <c r="U56" s="176">
        <v>3</v>
      </c>
      <c r="V56" s="175">
        <v>6.25</v>
      </c>
      <c r="W56" s="176">
        <v>0</v>
      </c>
      <c r="X56" s="175">
        <v>0</v>
      </c>
      <c r="Y56" s="176">
        <v>0</v>
      </c>
      <c r="Z56" s="175">
        <v>0</v>
      </c>
      <c r="AA56" s="176">
        <v>3</v>
      </c>
      <c r="AB56" s="175">
        <v>6.25</v>
      </c>
      <c r="AC56" s="180"/>
      <c r="AD56" s="176">
        <v>78</v>
      </c>
      <c r="AE56" s="175">
        <v>0.7247723471473704</v>
      </c>
      <c r="AF56" s="176">
        <v>49</v>
      </c>
      <c r="AG56" s="175">
        <v>52.68817204301075</v>
      </c>
      <c r="AH56" s="176">
        <v>0</v>
      </c>
      <c r="AI56" s="175">
        <v>0</v>
      </c>
      <c r="AJ56" s="176">
        <v>127</v>
      </c>
      <c r="AK56" s="175">
        <v>1.1699677567941043</v>
      </c>
      <c r="AL56" s="192"/>
      <c r="AM56" s="192"/>
      <c r="AN56" s="192"/>
      <c r="AO56" s="192"/>
      <c r="AP56" s="192"/>
      <c r="AQ56" s="192"/>
      <c r="AR56" s="192"/>
      <c r="AS56" s="192"/>
      <c r="AT56" s="192"/>
      <c r="AU56" s="192"/>
      <c r="AV56" s="192"/>
      <c r="AW56" s="192"/>
      <c r="AX56" s="192"/>
      <c r="AY56" s="171"/>
      <c r="AZ56" s="171"/>
      <c r="BA56" s="171"/>
      <c r="BB56" s="171"/>
      <c r="BC56" s="171"/>
      <c r="BD56" s="171"/>
      <c r="BE56" s="171"/>
      <c r="BF56" s="171"/>
      <c r="BG56" s="171"/>
      <c r="BH56" s="171"/>
      <c r="BI56" s="171"/>
      <c r="BJ56" s="171"/>
      <c r="BK56" s="171"/>
      <c r="BL56" s="171"/>
      <c r="BM56" s="171"/>
      <c r="BN56" s="171"/>
      <c r="BO56" s="171"/>
      <c r="BP56" s="171"/>
      <c r="BQ56" s="171"/>
      <c r="BR56" s="171"/>
      <c r="BS56" s="171"/>
      <c r="BT56" s="171"/>
      <c r="BU56" s="171"/>
      <c r="BV56" s="171"/>
      <c r="BW56" s="171"/>
      <c r="BX56" s="171"/>
      <c r="BY56" s="171"/>
      <c r="BZ56" s="171"/>
      <c r="CA56" s="171"/>
      <c r="CB56" s="171"/>
      <c r="CC56" s="171"/>
      <c r="CD56" s="171"/>
      <c r="CE56" s="171"/>
      <c r="CF56" s="171"/>
      <c r="CG56" s="171"/>
      <c r="CH56" s="171"/>
      <c r="CI56" s="171"/>
      <c r="CJ56" s="171"/>
      <c r="CK56" s="171"/>
      <c r="CL56" s="171"/>
      <c r="CM56" s="171"/>
      <c r="CN56" s="171"/>
      <c r="CO56" s="171"/>
      <c r="CP56" s="171"/>
      <c r="CQ56" s="171"/>
      <c r="CR56" s="171"/>
      <c r="CS56" s="171"/>
      <c r="CT56" s="171"/>
      <c r="CU56" s="171"/>
      <c r="CV56" s="171"/>
      <c r="CW56" s="171"/>
      <c r="CX56" s="171"/>
      <c r="CY56" s="171"/>
      <c r="CZ56" s="171"/>
      <c r="DA56" s="171"/>
      <c r="DB56" s="171"/>
      <c r="DC56" s="171"/>
      <c r="DD56" s="171"/>
      <c r="DE56" s="171"/>
      <c r="DF56" s="171"/>
      <c r="DG56" s="171"/>
      <c r="DH56" s="171"/>
      <c r="DI56" s="171"/>
      <c r="DJ56" s="171"/>
      <c r="DK56" s="171"/>
      <c r="DL56" s="171"/>
      <c r="DM56" s="171"/>
      <c r="DN56" s="171"/>
      <c r="DO56" s="171"/>
      <c r="DP56" s="171"/>
      <c r="DQ56" s="171"/>
      <c r="DR56" s="171"/>
      <c r="DS56" s="171"/>
      <c r="DT56" s="171"/>
      <c r="DU56" s="171"/>
      <c r="DV56" s="171"/>
      <c r="DW56" s="171"/>
      <c r="DX56" s="171"/>
      <c r="DY56" s="171"/>
      <c r="DZ56" s="171"/>
      <c r="EA56" s="171"/>
      <c r="EB56" s="171"/>
      <c r="EC56" s="171"/>
    </row>
    <row r="57" spans="1:133" ht="16.5" customHeight="1">
      <c r="A57" s="165" t="s">
        <v>371</v>
      </c>
      <c r="B57" s="165"/>
      <c r="C57" s="165"/>
      <c r="D57" s="165"/>
      <c r="E57" s="176">
        <v>4119</v>
      </c>
      <c r="F57" s="175">
        <v>100</v>
      </c>
      <c r="G57" s="176">
        <v>49</v>
      </c>
      <c r="H57" s="175">
        <v>100</v>
      </c>
      <c r="I57" s="176">
        <v>4168</v>
      </c>
      <c r="J57" s="175">
        <v>100</v>
      </c>
      <c r="K57" s="180"/>
      <c r="L57" s="176">
        <v>6595</v>
      </c>
      <c r="M57" s="175">
        <v>100</v>
      </c>
      <c r="N57" s="176">
        <v>44</v>
      </c>
      <c r="O57" s="175">
        <v>100</v>
      </c>
      <c r="P57" s="176">
        <v>0</v>
      </c>
      <c r="Q57" s="175">
        <v>0</v>
      </c>
      <c r="R57" s="176">
        <v>6639</v>
      </c>
      <c r="S57" s="175">
        <v>100</v>
      </c>
      <c r="T57" s="180"/>
      <c r="U57" s="176">
        <v>48</v>
      </c>
      <c r="V57" s="175">
        <v>100</v>
      </c>
      <c r="W57" s="176">
        <v>0</v>
      </c>
      <c r="X57" s="175">
        <v>0</v>
      </c>
      <c r="Y57" s="176">
        <v>0</v>
      </c>
      <c r="Z57" s="175">
        <v>0</v>
      </c>
      <c r="AA57" s="176">
        <v>48</v>
      </c>
      <c r="AB57" s="175">
        <v>100</v>
      </c>
      <c r="AC57" s="180"/>
      <c r="AD57" s="176">
        <v>10762</v>
      </c>
      <c r="AE57" s="175">
        <v>100</v>
      </c>
      <c r="AF57" s="176">
        <v>93</v>
      </c>
      <c r="AG57" s="175">
        <v>100</v>
      </c>
      <c r="AH57" s="176">
        <v>0</v>
      </c>
      <c r="AI57" s="175">
        <v>0</v>
      </c>
      <c r="AJ57" s="176">
        <v>10855</v>
      </c>
      <c r="AK57" s="175">
        <v>100</v>
      </c>
      <c r="AL57" s="192"/>
      <c r="AM57" s="192"/>
      <c r="AN57" s="192"/>
      <c r="AO57" s="192"/>
      <c r="AP57" s="192"/>
      <c r="AQ57" s="192"/>
      <c r="AR57" s="192"/>
      <c r="AS57" s="192"/>
      <c r="AT57" s="192"/>
      <c r="AU57" s="192"/>
      <c r="AV57" s="192"/>
      <c r="AW57" s="192"/>
      <c r="AX57" s="192"/>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1"/>
      <c r="BY57" s="171"/>
      <c r="BZ57" s="171"/>
      <c r="CA57" s="171"/>
      <c r="CB57" s="171"/>
      <c r="CC57" s="171"/>
      <c r="CD57" s="171"/>
      <c r="CE57" s="171"/>
      <c r="CF57" s="171"/>
      <c r="CG57" s="171"/>
      <c r="CH57" s="171"/>
      <c r="CI57" s="171"/>
      <c r="CJ57" s="171"/>
      <c r="CK57" s="171"/>
      <c r="CL57" s="171"/>
      <c r="CM57" s="171"/>
      <c r="CN57" s="171"/>
      <c r="CO57" s="171"/>
      <c r="CP57" s="171"/>
      <c r="CQ57" s="171"/>
      <c r="CR57" s="171"/>
      <c r="CS57" s="171"/>
      <c r="CT57" s="171"/>
      <c r="CU57" s="171"/>
      <c r="CV57" s="171"/>
      <c r="CW57" s="171"/>
      <c r="CX57" s="171"/>
      <c r="CY57" s="171"/>
      <c r="CZ57" s="171"/>
      <c r="DA57" s="171"/>
      <c r="DB57" s="171"/>
      <c r="DC57" s="171"/>
      <c r="DD57" s="171"/>
      <c r="DE57" s="171"/>
      <c r="DF57" s="171"/>
      <c r="DG57" s="171"/>
      <c r="DH57" s="171"/>
      <c r="DI57" s="171"/>
      <c r="DJ57" s="171"/>
      <c r="DK57" s="171"/>
      <c r="DL57" s="171"/>
      <c r="DM57" s="171"/>
      <c r="DN57" s="171"/>
      <c r="DO57" s="171"/>
      <c r="DP57" s="171"/>
      <c r="DQ57" s="171"/>
      <c r="DR57" s="171"/>
      <c r="DS57" s="171"/>
      <c r="DT57" s="171"/>
      <c r="DU57" s="171"/>
      <c r="DV57" s="171"/>
      <c r="DW57" s="171"/>
      <c r="DX57" s="171"/>
      <c r="DY57" s="171"/>
      <c r="DZ57" s="171"/>
      <c r="EA57" s="171"/>
      <c r="EB57" s="171"/>
      <c r="EC57" s="171"/>
    </row>
    <row r="58" spans="1:133" ht="30.75" customHeight="1">
      <c r="A58" s="725" t="s">
        <v>381</v>
      </c>
      <c r="B58" s="725"/>
      <c r="C58" s="725"/>
      <c r="D58" s="725"/>
      <c r="E58" s="176">
        <v>3109</v>
      </c>
      <c r="F58" s="175" t="s">
        <v>136</v>
      </c>
      <c r="G58" s="176">
        <v>1548</v>
      </c>
      <c r="H58" s="175" t="s">
        <v>136</v>
      </c>
      <c r="I58" s="176">
        <v>3091</v>
      </c>
      <c r="J58" s="175" t="s">
        <v>136</v>
      </c>
      <c r="K58" s="185"/>
      <c r="L58" s="176">
        <v>3363</v>
      </c>
      <c r="M58" s="175" t="s">
        <v>136</v>
      </c>
      <c r="N58" s="176">
        <v>1337</v>
      </c>
      <c r="O58" s="175" t="s">
        <v>136</v>
      </c>
      <c r="P58" s="176" t="s">
        <v>136</v>
      </c>
      <c r="Q58" s="175" t="s">
        <v>136</v>
      </c>
      <c r="R58" s="176">
        <v>3350</v>
      </c>
      <c r="S58" s="175" t="s">
        <v>136</v>
      </c>
      <c r="T58" s="185"/>
      <c r="U58" s="176">
        <v>3094</v>
      </c>
      <c r="V58" s="175" t="s">
        <v>136</v>
      </c>
      <c r="W58" s="176" t="s">
        <v>136</v>
      </c>
      <c r="X58" s="175" t="s">
        <v>136</v>
      </c>
      <c r="Y58" s="176" t="s">
        <v>136</v>
      </c>
      <c r="Z58" s="175" t="s">
        <v>136</v>
      </c>
      <c r="AA58" s="176">
        <v>3094</v>
      </c>
      <c r="AB58" s="175" t="s">
        <v>136</v>
      </c>
      <c r="AC58" s="185"/>
      <c r="AD58" s="176">
        <v>3265</v>
      </c>
      <c r="AE58" s="175" t="s">
        <v>136</v>
      </c>
      <c r="AF58" s="176">
        <v>1447</v>
      </c>
      <c r="AG58" s="175" t="s">
        <v>136</v>
      </c>
      <c r="AH58" s="176" t="s">
        <v>136</v>
      </c>
      <c r="AI58" s="175" t="s">
        <v>136</v>
      </c>
      <c r="AJ58" s="176">
        <v>3249</v>
      </c>
      <c r="AK58" s="175" t="s">
        <v>136</v>
      </c>
      <c r="AL58" s="192"/>
      <c r="AM58" s="192"/>
      <c r="AN58" s="192"/>
      <c r="AO58" s="192"/>
      <c r="AP58" s="192"/>
      <c r="AQ58" s="192"/>
      <c r="AR58" s="192"/>
      <c r="AS58" s="192"/>
      <c r="AT58" s="192"/>
      <c r="AU58" s="192"/>
      <c r="AV58" s="192"/>
      <c r="AW58" s="192"/>
      <c r="AX58" s="192"/>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1"/>
      <c r="BY58" s="171"/>
      <c r="BZ58" s="171"/>
      <c r="CA58" s="171"/>
      <c r="CB58" s="171"/>
      <c r="CC58" s="171"/>
      <c r="CD58" s="171"/>
      <c r="CE58" s="171"/>
      <c r="CF58" s="171"/>
      <c r="CG58" s="171"/>
      <c r="CH58" s="171"/>
      <c r="CI58" s="171"/>
      <c r="CJ58" s="171"/>
      <c r="CK58" s="171"/>
      <c r="CL58" s="171"/>
      <c r="CM58" s="171"/>
      <c r="CN58" s="171"/>
      <c r="CO58" s="171"/>
      <c r="CP58" s="171"/>
      <c r="CQ58" s="171"/>
      <c r="CR58" s="171"/>
      <c r="CS58" s="171"/>
      <c r="CT58" s="171"/>
      <c r="CU58" s="171"/>
      <c r="CV58" s="171"/>
      <c r="CW58" s="171"/>
      <c r="CX58" s="171"/>
      <c r="CY58" s="171"/>
      <c r="CZ58" s="171"/>
      <c r="DA58" s="171"/>
      <c r="DB58" s="171"/>
      <c r="DC58" s="171"/>
      <c r="DD58" s="171"/>
      <c r="DE58" s="171"/>
      <c r="DF58" s="171"/>
      <c r="DG58" s="171"/>
      <c r="DH58" s="171"/>
      <c r="DI58" s="171"/>
      <c r="DJ58" s="171"/>
      <c r="DK58" s="171"/>
      <c r="DL58" s="171"/>
      <c r="DM58" s="171"/>
      <c r="DN58" s="171"/>
      <c r="DO58" s="171"/>
      <c r="DP58" s="171"/>
      <c r="DQ58" s="171"/>
      <c r="DR58" s="171"/>
      <c r="DS58" s="171"/>
      <c r="DT58" s="171"/>
      <c r="DU58" s="171"/>
      <c r="DV58" s="171"/>
      <c r="DW58" s="171"/>
      <c r="DX58" s="171"/>
      <c r="DY58" s="171"/>
      <c r="DZ58" s="171"/>
      <c r="EA58" s="171"/>
      <c r="EB58" s="171"/>
      <c r="EC58" s="171"/>
    </row>
    <row r="59" spans="4:42" ht="3.75" customHeight="1">
      <c r="D59" s="168"/>
      <c r="E59" s="214"/>
      <c r="F59" s="214"/>
      <c r="G59" s="214"/>
      <c r="H59" s="214"/>
      <c r="I59" s="215"/>
      <c r="J59" s="215"/>
      <c r="L59" s="215"/>
      <c r="M59" s="215"/>
      <c r="N59" s="215"/>
      <c r="O59" s="215"/>
      <c r="P59" s="215"/>
      <c r="Q59" s="215"/>
      <c r="R59" s="215"/>
      <c r="S59" s="215"/>
      <c r="U59" s="215"/>
      <c r="V59" s="215"/>
      <c r="W59" s="215"/>
      <c r="X59" s="215"/>
      <c r="Y59" s="215"/>
      <c r="Z59" s="215"/>
      <c r="AA59" s="215"/>
      <c r="AB59" s="215"/>
      <c r="AD59" s="215"/>
      <c r="AE59" s="215"/>
      <c r="AF59" s="215"/>
      <c r="AG59" s="215"/>
      <c r="AH59" s="215"/>
      <c r="AI59" s="215"/>
      <c r="AJ59" s="215"/>
      <c r="AK59" s="215"/>
      <c r="AL59" s="177"/>
      <c r="AM59" s="177"/>
      <c r="AN59" s="168"/>
      <c r="AO59" s="168"/>
      <c r="AP59" s="168"/>
    </row>
    <row r="60" spans="1:39" s="163" customFormat="1" ht="16.5" customHeight="1">
      <c r="A60" s="163" t="s">
        <v>90</v>
      </c>
      <c r="B60" s="718" t="s">
        <v>457</v>
      </c>
      <c r="C60" s="719"/>
      <c r="D60" s="719"/>
      <c r="E60" s="719"/>
      <c r="F60" s="719"/>
      <c r="G60" s="719"/>
      <c r="H60" s="719"/>
      <c r="I60" s="719"/>
      <c r="J60" s="719"/>
      <c r="K60" s="719"/>
      <c r="L60" s="719"/>
      <c r="M60" s="719"/>
      <c r="N60" s="719"/>
      <c r="O60" s="719"/>
      <c r="P60" s="719"/>
      <c r="Q60" s="719"/>
      <c r="R60" s="719"/>
      <c r="S60" s="719"/>
      <c r="T60" s="719"/>
      <c r="U60" s="719"/>
      <c r="V60" s="719"/>
      <c r="W60" s="719"/>
      <c r="X60" s="719"/>
      <c r="Y60" s="719"/>
      <c r="Z60" s="719"/>
      <c r="AA60" s="719"/>
      <c r="AB60" s="719"/>
      <c r="AC60" s="719"/>
      <c r="AD60" s="719"/>
      <c r="AE60" s="719"/>
      <c r="AF60" s="719"/>
      <c r="AG60" s="719"/>
      <c r="AH60" s="719"/>
      <c r="AI60" s="719"/>
      <c r="AJ60" s="719"/>
      <c r="AK60" s="719"/>
      <c r="AL60" s="192"/>
      <c r="AM60" s="192"/>
    </row>
    <row r="61" spans="1:39" s="163" customFormat="1" ht="16.5" customHeight="1">
      <c r="A61" s="163" t="s">
        <v>92</v>
      </c>
      <c r="B61" s="718" t="s">
        <v>395</v>
      </c>
      <c r="C61" s="719"/>
      <c r="D61" s="719"/>
      <c r="E61" s="719"/>
      <c r="F61" s="719"/>
      <c r="G61" s="719"/>
      <c r="H61" s="719"/>
      <c r="I61" s="719"/>
      <c r="J61" s="719"/>
      <c r="K61" s="719"/>
      <c r="L61" s="719"/>
      <c r="M61" s="719"/>
      <c r="N61" s="719"/>
      <c r="O61" s="719"/>
      <c r="P61" s="719"/>
      <c r="Q61" s="719"/>
      <c r="R61" s="719"/>
      <c r="S61" s="719"/>
      <c r="T61" s="719"/>
      <c r="U61" s="719"/>
      <c r="V61" s="719"/>
      <c r="W61" s="719"/>
      <c r="X61" s="719"/>
      <c r="Y61" s="719"/>
      <c r="Z61" s="719"/>
      <c r="AA61" s="719"/>
      <c r="AB61" s="719"/>
      <c r="AC61" s="719"/>
      <c r="AD61" s="719"/>
      <c r="AE61" s="719"/>
      <c r="AF61" s="719"/>
      <c r="AG61" s="719"/>
      <c r="AH61" s="719"/>
      <c r="AI61" s="719"/>
      <c r="AJ61" s="719"/>
      <c r="AK61" s="719"/>
      <c r="AL61" s="192"/>
      <c r="AM61" s="192"/>
    </row>
    <row r="62" spans="1:39" s="163" customFormat="1" ht="16.5" customHeight="1">
      <c r="A62" s="193" t="s">
        <v>116</v>
      </c>
      <c r="B62" s="735" t="s">
        <v>414</v>
      </c>
      <c r="C62" s="735"/>
      <c r="D62" s="735"/>
      <c r="E62" s="735"/>
      <c r="F62" s="735"/>
      <c r="G62" s="735"/>
      <c r="H62" s="735"/>
      <c r="I62" s="735"/>
      <c r="J62" s="735"/>
      <c r="K62" s="735"/>
      <c r="L62" s="735"/>
      <c r="M62" s="735"/>
      <c r="N62" s="735"/>
      <c r="O62" s="735"/>
      <c r="P62" s="735"/>
      <c r="Q62" s="737"/>
      <c r="R62" s="188"/>
      <c r="S62" s="188"/>
      <c r="T62" s="188"/>
      <c r="U62" s="188"/>
      <c r="V62" s="188"/>
      <c r="W62" s="188"/>
      <c r="X62" s="188"/>
      <c r="Y62" s="188"/>
      <c r="Z62" s="188"/>
      <c r="AA62" s="188"/>
      <c r="AB62" s="188"/>
      <c r="AC62" s="188"/>
      <c r="AD62" s="188"/>
      <c r="AE62" s="188"/>
      <c r="AF62" s="188"/>
      <c r="AG62" s="188"/>
      <c r="AH62" s="188"/>
      <c r="AI62" s="188"/>
      <c r="AJ62" s="188"/>
      <c r="AK62" s="188"/>
      <c r="AL62" s="192"/>
      <c r="AM62" s="192"/>
    </row>
    <row r="63" spans="1:39" s="163" customFormat="1" ht="16.5" customHeight="1">
      <c r="A63" s="193" t="s">
        <v>96</v>
      </c>
      <c r="B63" s="735" t="s">
        <v>415</v>
      </c>
      <c r="C63" s="736"/>
      <c r="D63" s="736"/>
      <c r="E63" s="736"/>
      <c r="F63" s="736"/>
      <c r="G63" s="736"/>
      <c r="H63" s="736"/>
      <c r="I63" s="736"/>
      <c r="J63" s="736"/>
      <c r="K63" s="736"/>
      <c r="L63" s="736"/>
      <c r="M63" s="736"/>
      <c r="N63" s="196"/>
      <c r="O63" s="196"/>
      <c r="P63" s="196"/>
      <c r="Q63" s="191"/>
      <c r="R63" s="191"/>
      <c r="S63" s="191"/>
      <c r="T63" s="191"/>
      <c r="U63" s="191"/>
      <c r="V63" s="191"/>
      <c r="W63" s="191"/>
      <c r="X63" s="191"/>
      <c r="Y63" s="191"/>
      <c r="Z63" s="191"/>
      <c r="AA63" s="191"/>
      <c r="AB63" s="191"/>
      <c r="AC63" s="191"/>
      <c r="AD63" s="191"/>
      <c r="AE63" s="191"/>
      <c r="AF63" s="191"/>
      <c r="AG63" s="192"/>
      <c r="AH63" s="192"/>
      <c r="AI63" s="192"/>
      <c r="AJ63" s="192"/>
      <c r="AK63" s="192"/>
      <c r="AL63" s="192"/>
      <c r="AM63" s="192"/>
    </row>
    <row r="64" spans="1:39" s="163" customFormat="1" ht="16.5" customHeight="1">
      <c r="A64" s="163" t="s">
        <v>119</v>
      </c>
      <c r="B64" s="189" t="s">
        <v>396</v>
      </c>
      <c r="C64" s="190"/>
      <c r="D64" s="190"/>
      <c r="E64" s="190"/>
      <c r="F64" s="190"/>
      <c r="G64" s="190"/>
      <c r="H64" s="190"/>
      <c r="I64" s="190"/>
      <c r="J64" s="190"/>
      <c r="K64" s="190"/>
      <c r="L64" s="190"/>
      <c r="M64" s="190"/>
      <c r="N64" s="191"/>
      <c r="O64" s="191"/>
      <c r="P64" s="191"/>
      <c r="Q64" s="191"/>
      <c r="R64" s="191"/>
      <c r="S64" s="191"/>
      <c r="T64" s="191"/>
      <c r="U64" s="191"/>
      <c r="V64" s="191"/>
      <c r="W64" s="191"/>
      <c r="X64" s="191"/>
      <c r="Y64" s="191"/>
      <c r="Z64" s="191"/>
      <c r="AA64" s="191"/>
      <c r="AB64" s="191"/>
      <c r="AC64" s="191"/>
      <c r="AD64" s="191"/>
      <c r="AE64" s="191"/>
      <c r="AF64" s="191"/>
      <c r="AG64" s="192"/>
      <c r="AH64" s="192"/>
      <c r="AI64" s="192"/>
      <c r="AJ64" s="192"/>
      <c r="AK64" s="192"/>
      <c r="AL64" s="192"/>
      <c r="AM64" s="192"/>
    </row>
    <row r="65" spans="1:39" s="163" customFormat="1" ht="16.5" customHeight="1">
      <c r="A65" s="163" t="s">
        <v>121</v>
      </c>
      <c r="B65" s="189" t="s">
        <v>416</v>
      </c>
      <c r="C65" s="190"/>
      <c r="D65" s="190"/>
      <c r="E65" s="190"/>
      <c r="F65" s="190"/>
      <c r="G65" s="190"/>
      <c r="H65" s="190"/>
      <c r="I65" s="190"/>
      <c r="J65" s="190"/>
      <c r="K65" s="190"/>
      <c r="L65" s="190"/>
      <c r="M65" s="190"/>
      <c r="N65" s="191"/>
      <c r="O65" s="191"/>
      <c r="P65" s="191"/>
      <c r="Q65" s="191"/>
      <c r="R65" s="191"/>
      <c r="S65" s="191"/>
      <c r="T65" s="191"/>
      <c r="U65" s="191"/>
      <c r="V65" s="191"/>
      <c r="W65" s="191"/>
      <c r="X65" s="191"/>
      <c r="Y65" s="191"/>
      <c r="Z65" s="191"/>
      <c r="AA65" s="191"/>
      <c r="AB65" s="191"/>
      <c r="AC65" s="191"/>
      <c r="AD65" s="191"/>
      <c r="AE65" s="191"/>
      <c r="AF65" s="191"/>
      <c r="AG65" s="192"/>
      <c r="AH65" s="192"/>
      <c r="AI65" s="192"/>
      <c r="AJ65" s="192"/>
      <c r="AK65" s="192"/>
      <c r="AL65" s="192"/>
      <c r="AM65" s="192"/>
    </row>
    <row r="66" spans="2:39" s="163" customFormat="1" ht="16.5" customHeight="1">
      <c r="B66" s="198" t="s">
        <v>456</v>
      </c>
      <c r="C66" s="190"/>
      <c r="D66" s="190"/>
      <c r="E66" s="190"/>
      <c r="F66" s="190"/>
      <c r="G66" s="190"/>
      <c r="H66" s="190"/>
      <c r="I66" s="190"/>
      <c r="J66" s="190"/>
      <c r="K66" s="190"/>
      <c r="L66" s="190"/>
      <c r="M66" s="190"/>
      <c r="N66" s="191"/>
      <c r="O66" s="191"/>
      <c r="P66" s="191"/>
      <c r="Q66" s="191"/>
      <c r="R66" s="191"/>
      <c r="S66" s="191"/>
      <c r="T66" s="191"/>
      <c r="U66" s="191"/>
      <c r="V66" s="191"/>
      <c r="W66" s="191"/>
      <c r="X66" s="191"/>
      <c r="Y66" s="191"/>
      <c r="Z66" s="191"/>
      <c r="AA66" s="191"/>
      <c r="AB66" s="191"/>
      <c r="AC66" s="191"/>
      <c r="AD66" s="191"/>
      <c r="AE66" s="191"/>
      <c r="AF66" s="191"/>
      <c r="AG66" s="192"/>
      <c r="AH66" s="192"/>
      <c r="AI66" s="192"/>
      <c r="AJ66" s="192"/>
      <c r="AK66" s="192"/>
      <c r="AL66" s="192"/>
      <c r="AM66" s="192"/>
    </row>
    <row r="67" spans="1:39" s="163" customFormat="1" ht="16.5" customHeight="1">
      <c r="A67" s="199" t="s">
        <v>453</v>
      </c>
      <c r="B67" s="200"/>
      <c r="C67" s="200"/>
      <c r="D67" s="163" t="s">
        <v>417</v>
      </c>
      <c r="I67" s="192"/>
      <c r="J67" s="192"/>
      <c r="K67" s="167"/>
      <c r="L67" s="192"/>
      <c r="M67" s="192"/>
      <c r="N67" s="192"/>
      <c r="O67" s="192"/>
      <c r="P67" s="192"/>
      <c r="Q67" s="192"/>
      <c r="R67" s="192"/>
      <c r="S67" s="192"/>
      <c r="T67" s="167"/>
      <c r="U67" s="192"/>
      <c r="V67" s="192"/>
      <c r="W67" s="192"/>
      <c r="X67" s="192"/>
      <c r="Y67" s="192"/>
      <c r="Z67" s="192"/>
      <c r="AA67" s="192"/>
      <c r="AB67" s="192"/>
      <c r="AC67" s="167"/>
      <c r="AD67" s="192"/>
      <c r="AE67" s="192"/>
      <c r="AF67" s="192"/>
      <c r="AG67" s="192"/>
      <c r="AH67" s="192"/>
      <c r="AI67" s="192"/>
      <c r="AJ67" s="192"/>
      <c r="AK67" s="192"/>
      <c r="AL67" s="192"/>
      <c r="AM67" s="192"/>
    </row>
    <row r="68" ht="16.5" customHeight="1">
      <c r="D68" s="201"/>
    </row>
  </sheetData>
  <mergeCells count="66">
    <mergeCell ref="A34:D34"/>
    <mergeCell ref="A58:D58"/>
    <mergeCell ref="A14:D14"/>
    <mergeCell ref="L2:S2"/>
    <mergeCell ref="R3:S3"/>
    <mergeCell ref="N3:O3"/>
    <mergeCell ref="G3:H3"/>
    <mergeCell ref="A6:D6"/>
    <mergeCell ref="A7:D7"/>
    <mergeCell ref="A8:D8"/>
    <mergeCell ref="U2:AB2"/>
    <mergeCell ref="U3:V3"/>
    <mergeCell ref="W3:X3"/>
    <mergeCell ref="AA3:AB3"/>
    <mergeCell ref="Y3:Z3"/>
    <mergeCell ref="I3:J3"/>
    <mergeCell ref="E2:J2"/>
    <mergeCell ref="E3:F3"/>
    <mergeCell ref="AD2:AK2"/>
    <mergeCell ref="AD3:AE3"/>
    <mergeCell ref="AF3:AG3"/>
    <mergeCell ref="AJ3:AK3"/>
    <mergeCell ref="AH3:AI3"/>
    <mergeCell ref="P3:Q3"/>
    <mergeCell ref="L3:M3"/>
    <mergeCell ref="A41:D41"/>
    <mergeCell ref="A47:D47"/>
    <mergeCell ref="A29:D29"/>
    <mergeCell ref="A35:D35"/>
    <mergeCell ref="A32:D32"/>
    <mergeCell ref="A36:D36"/>
    <mergeCell ref="A37:D37"/>
    <mergeCell ref="A38:D38"/>
    <mergeCell ref="A42:D42"/>
    <mergeCell ref="A43:D43"/>
    <mergeCell ref="A30:D30"/>
    <mergeCell ref="A31:D31"/>
    <mergeCell ref="A18:D18"/>
    <mergeCell ref="A19:D19"/>
    <mergeCell ref="A20:D20"/>
    <mergeCell ref="A24:D24"/>
    <mergeCell ref="A23:D23"/>
    <mergeCell ref="A44:D44"/>
    <mergeCell ref="A48:D48"/>
    <mergeCell ref="A49:D49"/>
    <mergeCell ref="B61:AK61"/>
    <mergeCell ref="B60:AK60"/>
    <mergeCell ref="A53:D53"/>
    <mergeCell ref="A46:D46"/>
    <mergeCell ref="B63:M63"/>
    <mergeCell ref="B62:Q62"/>
    <mergeCell ref="A50:D50"/>
    <mergeCell ref="A54:D54"/>
    <mergeCell ref="A55:D55"/>
    <mergeCell ref="A56:D56"/>
    <mergeCell ref="A52:D52"/>
    <mergeCell ref="A10:D10"/>
    <mergeCell ref="A16:D16"/>
    <mergeCell ref="A22:D22"/>
    <mergeCell ref="A28:D28"/>
    <mergeCell ref="A25:D25"/>
    <mergeCell ref="A26:D26"/>
    <mergeCell ref="A11:D11"/>
    <mergeCell ref="A17:D17"/>
    <mergeCell ref="A12:D12"/>
    <mergeCell ref="A13:D13"/>
  </mergeCells>
  <printOptions/>
  <pageMargins left="0.5118110236220472" right="0.5118110236220472" top="0.7086614173228347" bottom="0.7874015748031497" header="0.4330708661417323" footer="0.1968503937007874"/>
  <pageSetup fitToHeight="3" horizontalDpi="600" verticalDpi="600" orientation="landscape" paperSize="9" scale="61" r:id="rId1"/>
  <headerFooter alignWithMargins="0">
    <oddHeader>&amp;C&amp;A</oddHeader>
    <oddFooter>&amp;LOVERCOMING INDIGENOUS
DISADVANTAGE: KEY
INDICATORS 2009&amp;RATTACHMENT
TABLES
</oddFooter>
  </headerFooter>
  <rowBreaks count="2" manualBreakCount="2">
    <brk id="28" max="255" man="1"/>
    <brk id="52" max="255" man="1"/>
  </rowBreaks>
</worksheet>
</file>

<file path=xl/worksheets/sheet36.xml><?xml version="1.0" encoding="utf-8"?>
<worksheet xmlns="http://schemas.openxmlformats.org/spreadsheetml/2006/main" xmlns:r="http://schemas.openxmlformats.org/officeDocument/2006/relationships">
  <sheetPr codeName="Sheet8"/>
  <dimension ref="A1:FW68"/>
  <sheetViews>
    <sheetView showGridLines="0" zoomScaleSheetLayoutView="100" workbookViewId="0" topLeftCell="A1">
      <selection activeCell="A1" sqref="A1"/>
    </sheetView>
  </sheetViews>
  <sheetFormatPr defaultColWidth="9.140625" defaultRowHeight="16.5" customHeight="1"/>
  <cols>
    <col min="1" max="1" width="3.7109375" style="172" customWidth="1"/>
    <col min="2" max="3" width="2.7109375" style="172" customWidth="1"/>
    <col min="4" max="5" width="6.7109375" style="172" customWidth="1"/>
    <col min="6" max="6" width="6.00390625" style="172" customWidth="1"/>
    <col min="7" max="7" width="6.57421875" style="172" customWidth="1"/>
    <col min="8" max="8" width="6.00390625" style="172" customWidth="1"/>
    <col min="9" max="9" width="6.57421875" style="171" customWidth="1"/>
    <col min="10" max="10" width="6.00390625" style="171" customWidth="1"/>
    <col min="11" max="11" width="0.85546875" style="177" customWidth="1"/>
    <col min="12" max="12" width="7.57421875" style="171" customWidth="1"/>
    <col min="13" max="13" width="6.28125" style="171" customWidth="1"/>
    <col min="14" max="14" width="6.8515625" style="171" customWidth="1"/>
    <col min="15" max="15" width="6.421875" style="171" customWidth="1"/>
    <col min="16" max="16" width="4.140625" style="171" customWidth="1"/>
    <col min="17" max="17" width="4.00390625" style="171" customWidth="1"/>
    <col min="18" max="18" width="7.8515625" style="171" customWidth="1"/>
    <col min="19" max="19" width="6.00390625" style="171" customWidth="1"/>
    <col min="20" max="20" width="0.71875" style="177" customWidth="1"/>
    <col min="21" max="22" width="6.140625" style="171" customWidth="1"/>
    <col min="23" max="23" width="6.8515625" style="171" customWidth="1"/>
    <col min="24" max="24" width="6.00390625" style="171" customWidth="1"/>
    <col min="25" max="25" width="4.421875" style="171" customWidth="1"/>
    <col min="26" max="26" width="4.28125" style="171" customWidth="1"/>
    <col min="27" max="27" width="6.421875" style="171" customWidth="1"/>
    <col min="28" max="28" width="6.140625" style="171" customWidth="1"/>
    <col min="29" max="29" width="0.5625" style="177" customWidth="1"/>
    <col min="30" max="30" width="7.8515625" style="171" customWidth="1"/>
    <col min="31" max="31" width="6.140625" style="171" customWidth="1"/>
    <col min="32" max="32" width="6.8515625" style="171" customWidth="1"/>
    <col min="33" max="33" width="6.00390625" style="171" customWidth="1"/>
    <col min="34" max="34" width="5.00390625" style="171" customWidth="1"/>
    <col min="35" max="35" width="4.28125" style="171" customWidth="1"/>
    <col min="36" max="36" width="7.8515625" style="171" customWidth="1"/>
    <col min="37" max="37" width="6.140625" style="171" customWidth="1"/>
    <col min="38" max="39" width="6.8515625" style="171" customWidth="1"/>
    <col min="40" max="43" width="8.00390625" style="172" customWidth="1"/>
    <col min="44" max="44" width="10.421875" style="172" customWidth="1"/>
    <col min="45" max="45" width="8.00390625" style="172" customWidth="1"/>
    <col min="46" max="46" width="9.28125" style="172" customWidth="1"/>
    <col min="47" max="16384" width="8.00390625" style="172" customWidth="1"/>
  </cols>
  <sheetData>
    <row r="1" spans="1:39" s="163" customFormat="1" ht="15.75" customHeight="1">
      <c r="A1" s="156" t="s">
        <v>355</v>
      </c>
      <c r="B1" s="157"/>
      <c r="C1" s="157"/>
      <c r="D1" s="157"/>
      <c r="E1" s="158" t="s">
        <v>418</v>
      </c>
      <c r="F1" s="159"/>
      <c r="G1" s="159"/>
      <c r="H1" s="159"/>
      <c r="I1" s="159"/>
      <c r="J1" s="159"/>
      <c r="K1" s="159"/>
      <c r="L1" s="159"/>
      <c r="M1" s="160"/>
      <c r="N1" s="159"/>
      <c r="O1" s="159"/>
      <c r="P1" s="159"/>
      <c r="Q1" s="159"/>
      <c r="R1" s="159"/>
      <c r="S1" s="159"/>
      <c r="T1" s="159"/>
      <c r="U1" s="159"/>
      <c r="V1" s="159"/>
      <c r="W1" s="159"/>
      <c r="X1" s="159"/>
      <c r="Y1" s="159"/>
      <c r="Z1" s="159"/>
      <c r="AA1" s="159"/>
      <c r="AB1" s="159"/>
      <c r="AC1" s="159"/>
      <c r="AD1" s="161"/>
      <c r="AE1" s="162"/>
      <c r="AF1" s="162"/>
      <c r="AG1" s="162"/>
      <c r="AH1" s="162"/>
      <c r="AI1" s="162"/>
      <c r="AJ1" s="162"/>
      <c r="AK1" s="162"/>
      <c r="AL1" s="210"/>
      <c r="AM1" s="210"/>
    </row>
    <row r="2" spans="1:37" s="165" customFormat="1" ht="15.75" customHeight="1">
      <c r="A2" s="164"/>
      <c r="B2" s="164"/>
      <c r="C2" s="164"/>
      <c r="E2" s="730" t="s">
        <v>407</v>
      </c>
      <c r="F2" s="730"/>
      <c r="G2" s="730"/>
      <c r="H2" s="730"/>
      <c r="I2" s="730"/>
      <c r="J2" s="730"/>
      <c r="K2" s="166"/>
      <c r="L2" s="730" t="s">
        <v>408</v>
      </c>
      <c r="M2" s="730"/>
      <c r="N2" s="730"/>
      <c r="O2" s="730"/>
      <c r="P2" s="730"/>
      <c r="Q2" s="730"/>
      <c r="R2" s="730"/>
      <c r="S2" s="730"/>
      <c r="T2" s="166"/>
      <c r="U2" s="730" t="s">
        <v>409</v>
      </c>
      <c r="V2" s="730"/>
      <c r="W2" s="730"/>
      <c r="X2" s="730"/>
      <c r="Y2" s="730"/>
      <c r="Z2" s="730"/>
      <c r="AA2" s="730"/>
      <c r="AB2" s="730"/>
      <c r="AC2" s="166"/>
      <c r="AD2" s="731" t="s">
        <v>410</v>
      </c>
      <c r="AE2" s="731"/>
      <c r="AF2" s="731"/>
      <c r="AG2" s="731"/>
      <c r="AH2" s="731"/>
      <c r="AI2" s="731"/>
      <c r="AJ2" s="731"/>
      <c r="AK2" s="731"/>
    </row>
    <row r="3" spans="1:39" s="168" customFormat="1" ht="15.75" customHeight="1">
      <c r="A3" s="164"/>
      <c r="B3" s="164"/>
      <c r="C3" s="164"/>
      <c r="D3" s="165"/>
      <c r="E3" s="729" t="s">
        <v>372</v>
      </c>
      <c r="F3" s="729"/>
      <c r="G3" s="729" t="s">
        <v>411</v>
      </c>
      <c r="H3" s="729"/>
      <c r="I3" s="729" t="s">
        <v>145</v>
      </c>
      <c r="J3" s="729"/>
      <c r="K3" s="166"/>
      <c r="L3" s="729" t="s">
        <v>372</v>
      </c>
      <c r="M3" s="729"/>
      <c r="N3" s="729" t="s">
        <v>411</v>
      </c>
      <c r="O3" s="729"/>
      <c r="P3" s="729" t="s">
        <v>374</v>
      </c>
      <c r="Q3" s="729"/>
      <c r="R3" s="729" t="s">
        <v>145</v>
      </c>
      <c r="S3" s="729"/>
      <c r="T3" s="166"/>
      <c r="U3" s="729" t="s">
        <v>372</v>
      </c>
      <c r="V3" s="729"/>
      <c r="W3" s="729" t="s">
        <v>411</v>
      </c>
      <c r="X3" s="729"/>
      <c r="Y3" s="729" t="s">
        <v>374</v>
      </c>
      <c r="Z3" s="729"/>
      <c r="AA3" s="729" t="s">
        <v>145</v>
      </c>
      <c r="AB3" s="729"/>
      <c r="AC3" s="167"/>
      <c r="AD3" s="732" t="s">
        <v>372</v>
      </c>
      <c r="AE3" s="732"/>
      <c r="AF3" s="732" t="s">
        <v>411</v>
      </c>
      <c r="AG3" s="732"/>
      <c r="AH3" s="732" t="s">
        <v>374</v>
      </c>
      <c r="AI3" s="732"/>
      <c r="AJ3" s="732" t="s">
        <v>145</v>
      </c>
      <c r="AK3" s="732"/>
      <c r="AL3" s="211"/>
      <c r="AM3" s="211"/>
    </row>
    <row r="4" spans="1:173" ht="15.75" customHeight="1">
      <c r="A4" s="159"/>
      <c r="B4" s="159"/>
      <c r="C4" s="159"/>
      <c r="D4" s="161"/>
      <c r="E4" s="169" t="s">
        <v>308</v>
      </c>
      <c r="F4" s="169" t="s">
        <v>129</v>
      </c>
      <c r="G4" s="169" t="s">
        <v>308</v>
      </c>
      <c r="H4" s="169" t="s">
        <v>129</v>
      </c>
      <c r="I4" s="169" t="s">
        <v>308</v>
      </c>
      <c r="J4" s="169" t="s">
        <v>129</v>
      </c>
      <c r="K4" s="169"/>
      <c r="L4" s="169" t="s">
        <v>308</v>
      </c>
      <c r="M4" s="169" t="s">
        <v>129</v>
      </c>
      <c r="N4" s="169" t="s">
        <v>308</v>
      </c>
      <c r="O4" s="169" t="s">
        <v>129</v>
      </c>
      <c r="P4" s="169" t="s">
        <v>308</v>
      </c>
      <c r="Q4" s="169" t="s">
        <v>129</v>
      </c>
      <c r="R4" s="169" t="s">
        <v>308</v>
      </c>
      <c r="S4" s="169" t="s">
        <v>129</v>
      </c>
      <c r="T4" s="169"/>
      <c r="U4" s="169" t="s">
        <v>308</v>
      </c>
      <c r="V4" s="169" t="s">
        <v>129</v>
      </c>
      <c r="W4" s="169" t="s">
        <v>308</v>
      </c>
      <c r="X4" s="169" t="s">
        <v>129</v>
      </c>
      <c r="Y4" s="169" t="s">
        <v>308</v>
      </c>
      <c r="Z4" s="169" t="s">
        <v>129</v>
      </c>
      <c r="AA4" s="169" t="s">
        <v>308</v>
      </c>
      <c r="AB4" s="169" t="s">
        <v>129</v>
      </c>
      <c r="AC4" s="169"/>
      <c r="AD4" s="170" t="s">
        <v>308</v>
      </c>
      <c r="AE4" s="170" t="s">
        <v>129</v>
      </c>
      <c r="AF4" s="170" t="s">
        <v>308</v>
      </c>
      <c r="AG4" s="170" t="s">
        <v>129</v>
      </c>
      <c r="AH4" s="170" t="s">
        <v>308</v>
      </c>
      <c r="AI4" s="170" t="s">
        <v>129</v>
      </c>
      <c r="AJ4" s="170" t="s">
        <v>308</v>
      </c>
      <c r="AK4" s="170" t="s">
        <v>129</v>
      </c>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c r="DA4" s="171"/>
      <c r="DB4" s="171"/>
      <c r="DC4" s="171"/>
      <c r="DD4" s="171"/>
      <c r="DE4" s="171"/>
      <c r="DF4" s="171"/>
      <c r="DG4" s="171"/>
      <c r="DH4" s="171"/>
      <c r="DI4" s="171"/>
      <c r="DJ4" s="171"/>
      <c r="DK4" s="171"/>
      <c r="DL4" s="171"/>
      <c r="DM4" s="171"/>
      <c r="DN4" s="171"/>
      <c r="DO4" s="171"/>
      <c r="DP4" s="171"/>
      <c r="DQ4" s="171"/>
      <c r="DR4" s="171"/>
      <c r="DS4" s="171"/>
      <c r="DT4" s="171"/>
      <c r="DU4" s="171"/>
      <c r="DV4" s="171"/>
      <c r="DW4" s="171"/>
      <c r="DX4" s="171"/>
      <c r="DY4" s="171"/>
      <c r="DZ4" s="171"/>
      <c r="EA4" s="171"/>
      <c r="EB4" s="171"/>
      <c r="EC4" s="171"/>
      <c r="ED4" s="171"/>
      <c r="EE4" s="171"/>
      <c r="EF4" s="171"/>
      <c r="EG4" s="171"/>
      <c r="EH4" s="171"/>
      <c r="EI4" s="171"/>
      <c r="EJ4" s="171"/>
      <c r="EK4" s="171"/>
      <c r="EL4" s="171"/>
      <c r="EM4" s="171"/>
      <c r="EN4" s="171"/>
      <c r="EO4" s="171"/>
      <c r="EP4" s="171"/>
      <c r="EQ4" s="171"/>
      <c r="ER4" s="171"/>
      <c r="ES4" s="171"/>
      <c r="ET4" s="171"/>
      <c r="EU4" s="171"/>
      <c r="EV4" s="171"/>
      <c r="EW4" s="171"/>
      <c r="EX4" s="171"/>
      <c r="EY4" s="171"/>
      <c r="EZ4" s="171"/>
      <c r="FA4" s="171"/>
      <c r="FB4" s="171"/>
      <c r="FC4" s="171"/>
      <c r="FD4" s="171"/>
      <c r="FE4" s="171"/>
      <c r="FF4" s="171"/>
      <c r="FG4" s="171"/>
      <c r="FH4" s="171"/>
      <c r="FI4" s="171"/>
      <c r="FJ4" s="171"/>
      <c r="FK4" s="171"/>
      <c r="FL4" s="171"/>
      <c r="FM4" s="171"/>
      <c r="FN4" s="171"/>
      <c r="FO4" s="171"/>
      <c r="FP4" s="171"/>
      <c r="FQ4" s="171"/>
    </row>
    <row r="5" spans="1:173" s="168" customFormat="1" ht="16.5" customHeight="1">
      <c r="A5" s="173" t="s">
        <v>375</v>
      </c>
      <c r="B5" s="174"/>
      <c r="C5" s="174"/>
      <c r="D5" s="165"/>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76"/>
      <c r="AE5" s="176"/>
      <c r="AF5" s="176"/>
      <c r="AG5" s="176"/>
      <c r="AH5" s="176"/>
      <c r="AI5" s="176"/>
      <c r="AJ5" s="176"/>
      <c r="AK5" s="176"/>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row>
    <row r="6" spans="1:173" ht="30.75" customHeight="1">
      <c r="A6" s="720" t="s">
        <v>380</v>
      </c>
      <c r="B6" s="721"/>
      <c r="C6" s="721"/>
      <c r="D6" s="721"/>
      <c r="E6" s="176">
        <v>3403</v>
      </c>
      <c r="F6" s="175">
        <v>12.913140818882102</v>
      </c>
      <c r="G6" s="176">
        <v>244</v>
      </c>
      <c r="H6" s="175">
        <v>75.07692307692308</v>
      </c>
      <c r="I6" s="176">
        <v>3647</v>
      </c>
      <c r="J6" s="175">
        <v>13.670440062973235</v>
      </c>
      <c r="K6" s="178">
        <v>0</v>
      </c>
      <c r="L6" s="176">
        <v>43475</v>
      </c>
      <c r="M6" s="175">
        <v>6.0580935991137554</v>
      </c>
      <c r="N6" s="176">
        <v>3671</v>
      </c>
      <c r="O6" s="175">
        <v>76.24091381100727</v>
      </c>
      <c r="P6" s="176">
        <v>0</v>
      </c>
      <c r="Q6" s="175">
        <v>0</v>
      </c>
      <c r="R6" s="176">
        <v>47146</v>
      </c>
      <c r="S6" s="175">
        <v>6.525849539760537</v>
      </c>
      <c r="T6" s="178">
        <v>0</v>
      </c>
      <c r="U6" s="176">
        <v>19</v>
      </c>
      <c r="V6" s="175">
        <v>6.95970695970696</v>
      </c>
      <c r="W6" s="176">
        <v>2</v>
      </c>
      <c r="X6" s="175">
        <v>66.66666666666666</v>
      </c>
      <c r="Y6" s="176">
        <v>0</v>
      </c>
      <c r="Z6" s="175">
        <v>0</v>
      </c>
      <c r="AA6" s="176">
        <v>21</v>
      </c>
      <c r="AB6" s="175">
        <v>7.608695652173914</v>
      </c>
      <c r="AC6" s="178"/>
      <c r="AD6" s="176">
        <v>48068</v>
      </c>
      <c r="AE6" s="175">
        <v>6.315936083799022</v>
      </c>
      <c r="AF6" s="176">
        <v>4029</v>
      </c>
      <c r="AG6" s="175">
        <v>76.20578778135048</v>
      </c>
      <c r="AH6" s="176">
        <v>0</v>
      </c>
      <c r="AI6" s="175">
        <v>0</v>
      </c>
      <c r="AJ6" s="176">
        <v>52097</v>
      </c>
      <c r="AK6" s="175">
        <v>6.798104250560452</v>
      </c>
      <c r="AL6" s="192"/>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71"/>
      <c r="CM6" s="171"/>
      <c r="CN6" s="171"/>
      <c r="CO6" s="171"/>
      <c r="CP6" s="171"/>
      <c r="CQ6" s="171"/>
      <c r="CR6" s="171"/>
      <c r="CS6" s="171"/>
      <c r="CT6" s="171"/>
      <c r="CU6" s="171"/>
      <c r="CV6" s="171"/>
      <c r="CW6" s="171"/>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1"/>
      <c r="DX6" s="171"/>
      <c r="DY6" s="171"/>
      <c r="DZ6" s="171"/>
      <c r="EA6" s="171"/>
      <c r="EB6" s="171"/>
      <c r="EC6" s="171"/>
      <c r="ED6" s="171"/>
      <c r="EE6" s="171"/>
      <c r="EF6" s="171"/>
      <c r="EG6" s="171"/>
      <c r="EH6" s="171"/>
      <c r="EI6" s="171"/>
      <c r="EJ6" s="171"/>
      <c r="EK6" s="171"/>
      <c r="EL6" s="171"/>
      <c r="EM6" s="171"/>
      <c r="EN6" s="171"/>
      <c r="EO6" s="171"/>
      <c r="EP6" s="171"/>
      <c r="EQ6" s="171"/>
      <c r="ER6" s="171"/>
      <c r="ES6" s="171"/>
      <c r="ET6" s="171"/>
      <c r="EU6" s="171"/>
      <c r="EV6" s="171"/>
      <c r="EW6" s="171"/>
      <c r="EX6" s="171"/>
      <c r="EY6" s="171"/>
      <c r="EZ6" s="171"/>
      <c r="FA6" s="171"/>
      <c r="FB6" s="171"/>
      <c r="FC6" s="171"/>
      <c r="FD6" s="171"/>
      <c r="FE6" s="171"/>
      <c r="FF6" s="171"/>
      <c r="FG6" s="171"/>
      <c r="FH6" s="171"/>
      <c r="FI6" s="171"/>
      <c r="FJ6" s="171"/>
      <c r="FK6" s="171"/>
      <c r="FL6" s="171"/>
      <c r="FM6" s="171"/>
      <c r="FN6" s="171"/>
      <c r="FO6" s="171"/>
      <c r="FP6" s="171"/>
      <c r="FQ6" s="171"/>
    </row>
    <row r="7" spans="1:173" ht="42.75" customHeight="1">
      <c r="A7" s="720" t="s">
        <v>377</v>
      </c>
      <c r="B7" s="721"/>
      <c r="C7" s="721"/>
      <c r="D7" s="721"/>
      <c r="E7" s="176">
        <v>614</v>
      </c>
      <c r="F7" s="175">
        <v>2.329905513603764</v>
      </c>
      <c r="G7" s="176">
        <v>197</v>
      </c>
      <c r="H7" s="175">
        <v>60.61538461538461</v>
      </c>
      <c r="I7" s="176">
        <v>811</v>
      </c>
      <c r="J7" s="175">
        <v>3.039958017842417</v>
      </c>
      <c r="K7" s="178">
        <v>0</v>
      </c>
      <c r="L7" s="176">
        <v>7267</v>
      </c>
      <c r="M7" s="175">
        <v>1.0126317696321945</v>
      </c>
      <c r="N7" s="176">
        <v>3083</v>
      </c>
      <c r="O7" s="175">
        <v>64.02907580477674</v>
      </c>
      <c r="P7" s="176">
        <v>0</v>
      </c>
      <c r="Q7" s="175">
        <v>0</v>
      </c>
      <c r="R7" s="176">
        <v>10350</v>
      </c>
      <c r="S7" s="175">
        <v>1.432625095162295</v>
      </c>
      <c r="T7" s="178">
        <v>0</v>
      </c>
      <c r="U7" s="176">
        <v>4</v>
      </c>
      <c r="V7" s="175">
        <v>1.465201465201465</v>
      </c>
      <c r="W7" s="176">
        <v>1</v>
      </c>
      <c r="X7" s="175">
        <v>33.33333333333333</v>
      </c>
      <c r="Y7" s="176">
        <v>0</v>
      </c>
      <c r="Z7" s="175">
        <v>0</v>
      </c>
      <c r="AA7" s="176">
        <v>5</v>
      </c>
      <c r="AB7" s="175">
        <v>1.8115942028985508</v>
      </c>
      <c r="AC7" s="178"/>
      <c r="AD7" s="176">
        <v>8072</v>
      </c>
      <c r="AE7" s="175">
        <v>1.0606273626617648</v>
      </c>
      <c r="AF7" s="176">
        <v>3370</v>
      </c>
      <c r="AG7" s="175">
        <v>63.74125212786079</v>
      </c>
      <c r="AH7" s="176">
        <v>0</v>
      </c>
      <c r="AI7" s="175">
        <v>0</v>
      </c>
      <c r="AJ7" s="176">
        <v>11442</v>
      </c>
      <c r="AK7" s="175">
        <v>1.4930592708776453</v>
      </c>
      <c r="AL7" s="192"/>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171"/>
      <c r="CO7" s="171"/>
      <c r="CP7" s="171"/>
      <c r="CQ7" s="171"/>
      <c r="CR7" s="171"/>
      <c r="CS7" s="171"/>
      <c r="CT7" s="171"/>
      <c r="CU7" s="171"/>
      <c r="CV7" s="171"/>
      <c r="CW7" s="171"/>
      <c r="CX7" s="171"/>
      <c r="CY7" s="171"/>
      <c r="CZ7" s="171"/>
      <c r="DA7" s="171"/>
      <c r="DB7" s="171"/>
      <c r="DC7" s="171"/>
      <c r="DD7" s="171"/>
      <c r="DE7" s="171"/>
      <c r="DF7" s="171"/>
      <c r="DG7" s="171"/>
      <c r="DH7" s="171"/>
      <c r="DI7" s="171"/>
      <c r="DJ7" s="171"/>
      <c r="DK7" s="171"/>
      <c r="DL7" s="171"/>
      <c r="DM7" s="171"/>
      <c r="DN7" s="171"/>
      <c r="DO7" s="171"/>
      <c r="DP7" s="171"/>
      <c r="DQ7" s="171"/>
      <c r="DR7" s="171"/>
      <c r="DS7" s="171"/>
      <c r="DT7" s="171"/>
      <c r="DU7" s="171"/>
      <c r="DV7" s="171"/>
      <c r="DW7" s="171"/>
      <c r="DX7" s="171"/>
      <c r="DY7" s="171"/>
      <c r="DZ7" s="171"/>
      <c r="EA7" s="171"/>
      <c r="EB7" s="171"/>
      <c r="EC7" s="171"/>
      <c r="ED7" s="171"/>
      <c r="EE7" s="171"/>
      <c r="EF7" s="171"/>
      <c r="EG7" s="171"/>
      <c r="EH7" s="171"/>
      <c r="EI7" s="171"/>
      <c r="EJ7" s="171"/>
      <c r="EK7" s="171"/>
      <c r="EL7" s="171"/>
      <c r="EM7" s="171"/>
      <c r="EN7" s="171"/>
      <c r="EO7" s="171"/>
      <c r="EP7" s="171"/>
      <c r="EQ7" s="171"/>
      <c r="ER7" s="171"/>
      <c r="ES7" s="171"/>
      <c r="ET7" s="171"/>
      <c r="EU7" s="171"/>
      <c r="EV7" s="171"/>
      <c r="EW7" s="171"/>
      <c r="EX7" s="171"/>
      <c r="EY7" s="171"/>
      <c r="EZ7" s="171"/>
      <c r="FA7" s="171"/>
      <c r="FB7" s="171"/>
      <c r="FC7" s="171"/>
      <c r="FD7" s="171"/>
      <c r="FE7" s="171"/>
      <c r="FF7" s="171"/>
      <c r="FG7" s="171"/>
      <c r="FH7" s="171"/>
      <c r="FI7" s="171"/>
      <c r="FJ7" s="171"/>
      <c r="FK7" s="171"/>
      <c r="FL7" s="171"/>
      <c r="FM7" s="171"/>
      <c r="FN7" s="171"/>
      <c r="FO7" s="171"/>
      <c r="FP7" s="171"/>
      <c r="FQ7" s="171"/>
    </row>
    <row r="8" spans="1:173" ht="42.75" customHeight="1">
      <c r="A8" s="720" t="s">
        <v>378</v>
      </c>
      <c r="B8" s="721"/>
      <c r="C8" s="721"/>
      <c r="D8" s="721"/>
      <c r="E8" s="176">
        <v>284</v>
      </c>
      <c r="F8" s="175">
        <v>1.0776761659014154</v>
      </c>
      <c r="G8" s="176">
        <v>176</v>
      </c>
      <c r="H8" s="175">
        <v>54.15384615384615</v>
      </c>
      <c r="I8" s="176">
        <v>460</v>
      </c>
      <c r="J8" s="175">
        <v>1.7242671864457604</v>
      </c>
      <c r="K8" s="178">
        <v>0</v>
      </c>
      <c r="L8" s="176">
        <v>3176</v>
      </c>
      <c r="M8" s="175">
        <v>0.4425648135890808</v>
      </c>
      <c r="N8" s="176">
        <v>2732</v>
      </c>
      <c r="O8" s="175">
        <v>56.73935617860851</v>
      </c>
      <c r="P8" s="176">
        <v>0</v>
      </c>
      <c r="Q8" s="175">
        <v>0</v>
      </c>
      <c r="R8" s="176">
        <v>5908</v>
      </c>
      <c r="S8" s="175">
        <v>0.817772856253028</v>
      </c>
      <c r="T8" s="178">
        <v>0</v>
      </c>
      <c r="U8" s="176">
        <v>3</v>
      </c>
      <c r="V8" s="175">
        <v>1.098901098901099</v>
      </c>
      <c r="W8" s="176">
        <v>1</v>
      </c>
      <c r="X8" s="175">
        <v>33.33333333333333</v>
      </c>
      <c r="Y8" s="176">
        <v>0</v>
      </c>
      <c r="Z8" s="175">
        <v>0</v>
      </c>
      <c r="AA8" s="176">
        <v>4</v>
      </c>
      <c r="AB8" s="175">
        <v>1.4492753623188406</v>
      </c>
      <c r="AC8" s="178"/>
      <c r="AD8" s="176">
        <v>3535</v>
      </c>
      <c r="AE8" s="175">
        <v>0.46448435666617177</v>
      </c>
      <c r="AF8" s="176">
        <v>2985</v>
      </c>
      <c r="AG8" s="175">
        <v>56.45923964441082</v>
      </c>
      <c r="AH8" s="176">
        <v>0</v>
      </c>
      <c r="AI8" s="175">
        <v>0</v>
      </c>
      <c r="AJ8" s="176">
        <v>6520</v>
      </c>
      <c r="AK8" s="175">
        <v>0.8507906350395252</v>
      </c>
      <c r="AL8" s="192"/>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c r="CX8" s="171"/>
      <c r="CY8" s="171"/>
      <c r="CZ8" s="171"/>
      <c r="DA8" s="171"/>
      <c r="DB8" s="171"/>
      <c r="DC8" s="171"/>
      <c r="DD8" s="171"/>
      <c r="DE8" s="171"/>
      <c r="DF8" s="171"/>
      <c r="DG8" s="171"/>
      <c r="DH8" s="171"/>
      <c r="DI8" s="171"/>
      <c r="DJ8" s="171"/>
      <c r="DK8" s="171"/>
      <c r="DL8" s="171"/>
      <c r="DM8" s="171"/>
      <c r="DN8" s="171"/>
      <c r="DO8" s="171"/>
      <c r="DP8" s="171"/>
      <c r="DQ8" s="171"/>
      <c r="DR8" s="171"/>
      <c r="DS8" s="171"/>
      <c r="DT8" s="171"/>
      <c r="DU8" s="171"/>
      <c r="DV8" s="171"/>
      <c r="DW8" s="171"/>
      <c r="DX8" s="171"/>
      <c r="DY8" s="171"/>
      <c r="DZ8" s="171"/>
      <c r="EA8" s="171"/>
      <c r="EB8" s="171"/>
      <c r="EC8" s="171"/>
      <c r="ED8" s="171"/>
      <c r="EE8" s="171"/>
      <c r="EF8" s="171"/>
      <c r="EG8" s="171"/>
      <c r="EH8" s="171"/>
      <c r="EI8" s="171"/>
      <c r="EJ8" s="171"/>
      <c r="EK8" s="171"/>
      <c r="EL8" s="171"/>
      <c r="EM8" s="171"/>
      <c r="EN8" s="171"/>
      <c r="EO8" s="171"/>
      <c r="EP8" s="171"/>
      <c r="EQ8" s="171"/>
      <c r="ER8" s="171"/>
      <c r="ES8" s="171"/>
      <c r="ET8" s="171"/>
      <c r="EU8" s="171"/>
      <c r="EV8" s="171"/>
      <c r="EW8" s="171"/>
      <c r="EX8" s="171"/>
      <c r="EY8" s="171"/>
      <c r="EZ8" s="171"/>
      <c r="FA8" s="171"/>
      <c r="FB8" s="171"/>
      <c r="FC8" s="171"/>
      <c r="FD8" s="171"/>
      <c r="FE8" s="171"/>
      <c r="FF8" s="171"/>
      <c r="FG8" s="171"/>
      <c r="FH8" s="171"/>
      <c r="FI8" s="171"/>
      <c r="FJ8" s="171"/>
      <c r="FK8" s="171"/>
      <c r="FL8" s="171"/>
      <c r="FM8" s="171"/>
      <c r="FN8" s="171"/>
      <c r="FO8" s="171"/>
      <c r="FP8" s="171"/>
      <c r="FQ8" s="171"/>
    </row>
    <row r="9" spans="1:173" ht="16.5" customHeight="1">
      <c r="A9" s="165" t="s">
        <v>371</v>
      </c>
      <c r="B9" s="163"/>
      <c r="C9" s="163"/>
      <c r="D9" s="163"/>
      <c r="E9" s="176">
        <v>26353</v>
      </c>
      <c r="F9" s="175">
        <v>100</v>
      </c>
      <c r="G9" s="176">
        <v>325</v>
      </c>
      <c r="H9" s="175">
        <v>100</v>
      </c>
      <c r="I9" s="176">
        <v>26678</v>
      </c>
      <c r="J9" s="175">
        <v>100</v>
      </c>
      <c r="K9" s="178">
        <v>0</v>
      </c>
      <c r="L9" s="176">
        <v>717635</v>
      </c>
      <c r="M9" s="175">
        <v>100</v>
      </c>
      <c r="N9" s="176">
        <v>4815</v>
      </c>
      <c r="O9" s="175">
        <v>100</v>
      </c>
      <c r="P9" s="176">
        <v>0</v>
      </c>
      <c r="Q9" s="175">
        <v>0</v>
      </c>
      <c r="R9" s="176">
        <v>722450</v>
      </c>
      <c r="S9" s="175">
        <v>100</v>
      </c>
      <c r="T9" s="178">
        <v>0</v>
      </c>
      <c r="U9" s="176">
        <v>273</v>
      </c>
      <c r="V9" s="175">
        <v>100</v>
      </c>
      <c r="W9" s="176">
        <v>3</v>
      </c>
      <c r="X9" s="175">
        <v>100</v>
      </c>
      <c r="Y9" s="176">
        <v>0</v>
      </c>
      <c r="Z9" s="175">
        <v>0</v>
      </c>
      <c r="AA9" s="176">
        <v>276</v>
      </c>
      <c r="AB9" s="175">
        <v>100</v>
      </c>
      <c r="AC9" s="178"/>
      <c r="AD9" s="176">
        <v>761059</v>
      </c>
      <c r="AE9" s="175">
        <v>100</v>
      </c>
      <c r="AF9" s="176">
        <v>5287</v>
      </c>
      <c r="AG9" s="175">
        <v>100</v>
      </c>
      <c r="AH9" s="176">
        <v>0</v>
      </c>
      <c r="AI9" s="175">
        <v>0</v>
      </c>
      <c r="AJ9" s="176">
        <v>766346</v>
      </c>
      <c r="AK9" s="175">
        <v>100</v>
      </c>
      <c r="AL9" s="192"/>
      <c r="AN9" s="182"/>
      <c r="AO9" s="182"/>
      <c r="AP9" s="182"/>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71"/>
      <c r="CO9" s="171"/>
      <c r="CP9" s="171"/>
      <c r="CQ9" s="171"/>
      <c r="CR9" s="171"/>
      <c r="CS9" s="171"/>
      <c r="CT9" s="171"/>
      <c r="CU9" s="171"/>
      <c r="CV9" s="171"/>
      <c r="CW9" s="171"/>
      <c r="CX9" s="171"/>
      <c r="CY9" s="171"/>
      <c r="CZ9" s="171"/>
      <c r="DA9" s="171"/>
      <c r="DB9" s="171"/>
      <c r="DC9" s="171"/>
      <c r="DD9" s="171"/>
      <c r="DE9" s="171"/>
      <c r="DF9" s="171"/>
      <c r="DG9" s="171"/>
      <c r="DH9" s="171"/>
      <c r="DI9" s="171"/>
      <c r="DJ9" s="171"/>
      <c r="DK9" s="171"/>
      <c r="DL9" s="171"/>
      <c r="DM9" s="171"/>
      <c r="DN9" s="171"/>
      <c r="DO9" s="171"/>
      <c r="DP9" s="171"/>
      <c r="DQ9" s="171"/>
      <c r="DR9" s="171"/>
      <c r="DS9" s="171"/>
      <c r="DT9" s="171"/>
      <c r="DU9" s="171"/>
      <c r="DV9" s="171"/>
      <c r="DW9" s="171"/>
      <c r="DX9" s="171"/>
      <c r="DY9" s="171"/>
      <c r="DZ9" s="171"/>
      <c r="EA9" s="171"/>
      <c r="EB9" s="171"/>
      <c r="EC9" s="171"/>
      <c r="ED9" s="171"/>
      <c r="EE9" s="171"/>
      <c r="EF9" s="171"/>
      <c r="EG9" s="171"/>
      <c r="EH9" s="171"/>
      <c r="EI9" s="171"/>
      <c r="EJ9" s="171"/>
      <c r="EK9" s="171"/>
      <c r="EL9" s="171"/>
      <c r="EM9" s="171"/>
      <c r="EN9" s="171"/>
      <c r="EO9" s="171"/>
      <c r="EP9" s="171"/>
      <c r="EQ9" s="171"/>
      <c r="ER9" s="171"/>
      <c r="ES9" s="171"/>
      <c r="ET9" s="171"/>
      <c r="EU9" s="171"/>
      <c r="EV9" s="171"/>
      <c r="EW9" s="171"/>
      <c r="EX9" s="171"/>
      <c r="EY9" s="171"/>
      <c r="EZ9" s="171"/>
      <c r="FA9" s="171"/>
      <c r="FB9" s="171"/>
      <c r="FC9" s="171"/>
      <c r="FD9" s="171"/>
      <c r="FE9" s="171"/>
      <c r="FF9" s="171"/>
      <c r="FG9" s="171"/>
      <c r="FH9" s="171"/>
      <c r="FI9" s="171"/>
      <c r="FJ9" s="171"/>
      <c r="FK9" s="171"/>
      <c r="FL9" s="171"/>
      <c r="FM9" s="171"/>
      <c r="FN9" s="171"/>
      <c r="FO9" s="171"/>
      <c r="FP9" s="171"/>
      <c r="FQ9" s="171"/>
    </row>
    <row r="10" spans="1:173" ht="30.75" customHeight="1">
      <c r="A10" s="723" t="s">
        <v>381</v>
      </c>
      <c r="B10" s="724"/>
      <c r="C10" s="724"/>
      <c r="D10" s="724"/>
      <c r="E10" s="176">
        <v>3136</v>
      </c>
      <c r="F10" s="175" t="s">
        <v>136</v>
      </c>
      <c r="G10" s="176">
        <v>1450</v>
      </c>
      <c r="H10" s="175" t="s">
        <v>136</v>
      </c>
      <c r="I10" s="176">
        <v>3143</v>
      </c>
      <c r="J10" s="175" t="s">
        <v>136</v>
      </c>
      <c r="K10" s="178">
        <v>3145</v>
      </c>
      <c r="L10" s="176">
        <v>3380</v>
      </c>
      <c r="M10" s="175" t="s">
        <v>136</v>
      </c>
      <c r="N10" s="176">
        <v>1326</v>
      </c>
      <c r="O10" s="175" t="s">
        <v>136</v>
      </c>
      <c r="P10" s="176" t="s">
        <v>136</v>
      </c>
      <c r="Q10" s="175" t="s">
        <v>136</v>
      </c>
      <c r="R10" s="176">
        <v>3367</v>
      </c>
      <c r="S10" s="175" t="s">
        <v>136</v>
      </c>
      <c r="T10" s="178"/>
      <c r="U10" s="176">
        <v>3380</v>
      </c>
      <c r="V10" s="175" t="s">
        <v>136</v>
      </c>
      <c r="W10" s="176">
        <v>1705</v>
      </c>
      <c r="X10" s="175" t="s">
        <v>136</v>
      </c>
      <c r="Y10" s="176" t="s">
        <v>136</v>
      </c>
      <c r="Z10" s="175" t="s">
        <v>136</v>
      </c>
      <c r="AA10" s="176">
        <v>3361</v>
      </c>
      <c r="AB10" s="175" t="s">
        <v>136</v>
      </c>
      <c r="AC10" s="178"/>
      <c r="AD10" s="176">
        <v>3373</v>
      </c>
      <c r="AE10" s="175" t="s">
        <v>136</v>
      </c>
      <c r="AF10" s="176">
        <v>1334</v>
      </c>
      <c r="AG10" s="175" t="s">
        <v>136</v>
      </c>
      <c r="AH10" s="176" t="s">
        <v>136</v>
      </c>
      <c r="AI10" s="175" t="s">
        <v>136</v>
      </c>
      <c r="AJ10" s="176">
        <v>3359</v>
      </c>
      <c r="AK10" s="175" t="s">
        <v>136</v>
      </c>
      <c r="AL10" s="192"/>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171"/>
      <c r="DC10" s="171"/>
      <c r="DD10" s="171"/>
      <c r="DE10" s="171"/>
      <c r="DF10" s="171"/>
      <c r="DG10" s="171"/>
      <c r="DH10" s="171"/>
      <c r="DI10" s="171"/>
      <c r="DJ10" s="171"/>
      <c r="DK10" s="171"/>
      <c r="DL10" s="171"/>
      <c r="DM10" s="171"/>
      <c r="DN10" s="171"/>
      <c r="DO10" s="171"/>
      <c r="DP10" s="171"/>
      <c r="DQ10" s="171"/>
      <c r="DR10" s="171"/>
      <c r="DS10" s="171"/>
      <c r="DT10" s="171"/>
      <c r="DU10" s="171"/>
      <c r="DV10" s="171"/>
      <c r="DW10" s="171"/>
      <c r="DX10" s="171"/>
      <c r="DY10" s="171"/>
      <c r="DZ10" s="171"/>
      <c r="EA10" s="171"/>
      <c r="EB10" s="171"/>
      <c r="EC10" s="171"/>
      <c r="ED10" s="171"/>
      <c r="EE10" s="171"/>
      <c r="EF10" s="171"/>
      <c r="EG10" s="171"/>
      <c r="EH10" s="171"/>
      <c r="EI10" s="171"/>
      <c r="EJ10" s="171"/>
      <c r="EK10" s="171"/>
      <c r="EL10" s="171"/>
      <c r="EM10" s="171"/>
      <c r="EN10" s="171"/>
      <c r="EO10" s="171"/>
      <c r="EP10" s="171"/>
      <c r="EQ10" s="171"/>
      <c r="ER10" s="171"/>
      <c r="ES10" s="171"/>
      <c r="ET10" s="171"/>
      <c r="EU10" s="171"/>
      <c r="EV10" s="171"/>
      <c r="EW10" s="171"/>
      <c r="EX10" s="171"/>
      <c r="EY10" s="171"/>
      <c r="EZ10" s="171"/>
      <c r="FA10" s="171"/>
      <c r="FB10" s="171"/>
      <c r="FC10" s="171"/>
      <c r="FD10" s="171"/>
      <c r="FE10" s="171"/>
      <c r="FF10" s="171"/>
      <c r="FG10" s="171"/>
      <c r="FH10" s="171"/>
      <c r="FI10" s="171"/>
      <c r="FJ10" s="171"/>
      <c r="FK10" s="171"/>
      <c r="FL10" s="171"/>
      <c r="FM10" s="171"/>
      <c r="FN10" s="171"/>
      <c r="FO10" s="171"/>
      <c r="FP10" s="171"/>
      <c r="FQ10" s="171"/>
    </row>
    <row r="11" spans="1:37" ht="15.75" customHeight="1">
      <c r="A11" s="726" t="s">
        <v>74</v>
      </c>
      <c r="B11" s="726"/>
      <c r="C11" s="726"/>
      <c r="D11" s="726"/>
      <c r="E11" s="176"/>
      <c r="F11" s="175"/>
      <c r="G11" s="176"/>
      <c r="H11" s="175"/>
      <c r="I11" s="176"/>
      <c r="J11" s="175"/>
      <c r="K11" s="180"/>
      <c r="L11" s="176"/>
      <c r="M11" s="175"/>
      <c r="N11" s="176"/>
      <c r="O11" s="175"/>
      <c r="P11" s="176"/>
      <c r="Q11" s="175"/>
      <c r="R11" s="176"/>
      <c r="S11" s="175"/>
      <c r="T11" s="180"/>
      <c r="U11" s="176"/>
      <c r="V11" s="175"/>
      <c r="W11" s="176"/>
      <c r="X11" s="175"/>
      <c r="Y11" s="176"/>
      <c r="Z11" s="175"/>
      <c r="AA11" s="176"/>
      <c r="AB11" s="175"/>
      <c r="AC11" s="180"/>
      <c r="AD11" s="176"/>
      <c r="AE11" s="175"/>
      <c r="AF11" s="176"/>
      <c r="AG11" s="175"/>
      <c r="AH11" s="176"/>
      <c r="AI11" s="175"/>
      <c r="AJ11" s="176"/>
      <c r="AK11" s="175"/>
    </row>
    <row r="12" spans="1:179" ht="30.75" customHeight="1">
      <c r="A12" s="720" t="s">
        <v>380</v>
      </c>
      <c r="B12" s="721"/>
      <c r="C12" s="721"/>
      <c r="D12" s="721"/>
      <c r="E12" s="176">
        <v>784</v>
      </c>
      <c r="F12" s="175">
        <v>12.175803696226122</v>
      </c>
      <c r="G12" s="176">
        <v>52</v>
      </c>
      <c r="H12" s="175">
        <v>73.23943661971832</v>
      </c>
      <c r="I12" s="176">
        <v>836</v>
      </c>
      <c r="J12" s="175">
        <v>12.84178187403994</v>
      </c>
      <c r="K12" s="180"/>
      <c r="L12" s="176">
        <v>14451</v>
      </c>
      <c r="M12" s="175">
        <v>5.777441949721743</v>
      </c>
      <c r="N12" s="176">
        <v>1108</v>
      </c>
      <c r="O12" s="175">
        <v>73.67021276595744</v>
      </c>
      <c r="P12" s="176">
        <v>0</v>
      </c>
      <c r="Q12" s="175">
        <v>0</v>
      </c>
      <c r="R12" s="176">
        <v>15559</v>
      </c>
      <c r="S12" s="175">
        <v>6.183235836459592</v>
      </c>
      <c r="T12" s="180"/>
      <c r="U12" s="176">
        <v>5</v>
      </c>
      <c r="V12" s="175">
        <v>3.731343283582089</v>
      </c>
      <c r="W12" s="176">
        <v>1</v>
      </c>
      <c r="X12" s="175">
        <v>100</v>
      </c>
      <c r="Y12" s="176">
        <v>0</v>
      </c>
      <c r="Z12" s="175">
        <v>0</v>
      </c>
      <c r="AA12" s="176">
        <v>6</v>
      </c>
      <c r="AB12" s="175">
        <v>4.444444444444445</v>
      </c>
      <c r="AC12" s="180"/>
      <c r="AD12" s="176">
        <v>15240</v>
      </c>
      <c r="AE12" s="175">
        <v>5.936868185164842</v>
      </c>
      <c r="AF12" s="176">
        <v>1161</v>
      </c>
      <c r="AG12" s="175">
        <v>73.66751269035532</v>
      </c>
      <c r="AH12" s="176">
        <v>0</v>
      </c>
      <c r="AI12" s="175">
        <v>0</v>
      </c>
      <c r="AJ12" s="176">
        <v>16401</v>
      </c>
      <c r="AK12" s="175">
        <v>6.350158937884519</v>
      </c>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c r="DU12" s="171"/>
      <c r="DV12" s="171"/>
      <c r="DW12" s="171"/>
      <c r="DX12" s="171"/>
      <c r="DY12" s="171"/>
      <c r="DZ12" s="171"/>
      <c r="EA12" s="171"/>
      <c r="EB12" s="171"/>
      <c r="EC12" s="171"/>
      <c r="ED12" s="171"/>
      <c r="EE12" s="171"/>
      <c r="EF12" s="171"/>
      <c r="EG12" s="171"/>
      <c r="EH12" s="171"/>
      <c r="EI12" s="171"/>
      <c r="EJ12" s="171"/>
      <c r="EK12" s="171"/>
      <c r="EL12" s="171"/>
      <c r="EM12" s="171"/>
      <c r="EN12" s="171"/>
      <c r="EO12" s="171"/>
      <c r="EP12" s="171"/>
      <c r="EQ12" s="171"/>
      <c r="ER12" s="171"/>
      <c r="ES12" s="171"/>
      <c r="ET12" s="171"/>
      <c r="EU12" s="171"/>
      <c r="EV12" s="171"/>
      <c r="EW12" s="171"/>
      <c r="EX12" s="171"/>
      <c r="EY12" s="171"/>
      <c r="EZ12" s="171"/>
      <c r="FA12" s="171"/>
      <c r="FB12" s="171"/>
      <c r="FC12" s="171"/>
      <c r="FD12" s="171"/>
      <c r="FE12" s="171"/>
      <c r="FF12" s="171"/>
      <c r="FG12" s="171"/>
      <c r="FH12" s="171"/>
      <c r="FI12" s="171"/>
      <c r="FJ12" s="171"/>
      <c r="FK12" s="171"/>
      <c r="FL12" s="171"/>
      <c r="FM12" s="171"/>
      <c r="FN12" s="171"/>
      <c r="FO12" s="171"/>
      <c r="FP12" s="171"/>
      <c r="FQ12" s="171"/>
      <c r="FR12" s="171"/>
      <c r="FS12" s="171"/>
      <c r="FT12" s="171"/>
      <c r="FU12" s="171"/>
      <c r="FV12" s="171"/>
      <c r="FW12" s="171"/>
    </row>
    <row r="13" spans="1:179" ht="42.75" customHeight="1">
      <c r="A13" s="720" t="s">
        <v>377</v>
      </c>
      <c r="B13" s="721"/>
      <c r="C13" s="721"/>
      <c r="D13" s="721"/>
      <c r="E13" s="176">
        <v>120</v>
      </c>
      <c r="F13" s="175">
        <v>1.8636434228917536</v>
      </c>
      <c r="G13" s="176">
        <v>39</v>
      </c>
      <c r="H13" s="175">
        <v>54.929577464788736</v>
      </c>
      <c r="I13" s="176">
        <v>159</v>
      </c>
      <c r="J13" s="175">
        <v>2.442396313364055</v>
      </c>
      <c r="K13" s="180"/>
      <c r="L13" s="176">
        <v>2323</v>
      </c>
      <c r="M13" s="175">
        <v>0.9287244930595535</v>
      </c>
      <c r="N13" s="176">
        <v>896</v>
      </c>
      <c r="O13" s="175">
        <v>59.57446808510638</v>
      </c>
      <c r="P13" s="176">
        <v>0</v>
      </c>
      <c r="Q13" s="175">
        <v>0</v>
      </c>
      <c r="R13" s="176">
        <v>3219</v>
      </c>
      <c r="S13" s="175">
        <v>1.2792490621224646</v>
      </c>
      <c r="T13" s="180"/>
      <c r="U13" s="176">
        <v>0</v>
      </c>
      <c r="V13" s="175">
        <v>0</v>
      </c>
      <c r="W13" s="176">
        <v>0</v>
      </c>
      <c r="X13" s="175">
        <v>0</v>
      </c>
      <c r="Y13" s="176">
        <v>0</v>
      </c>
      <c r="Z13" s="175">
        <v>0</v>
      </c>
      <c r="AA13" s="176">
        <v>0</v>
      </c>
      <c r="AB13" s="175">
        <v>0</v>
      </c>
      <c r="AC13" s="180"/>
      <c r="AD13" s="176">
        <v>2443</v>
      </c>
      <c r="AE13" s="175">
        <v>0.9516908777137604</v>
      </c>
      <c r="AF13" s="176">
        <v>935</v>
      </c>
      <c r="AG13" s="175">
        <v>59.327411167512686</v>
      </c>
      <c r="AH13" s="176">
        <v>0</v>
      </c>
      <c r="AI13" s="175">
        <v>0</v>
      </c>
      <c r="AJ13" s="176">
        <v>3378</v>
      </c>
      <c r="AK13" s="175">
        <v>1.3078981093941777</v>
      </c>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c r="DW13" s="171"/>
      <c r="DX13" s="171"/>
      <c r="DY13" s="171"/>
      <c r="DZ13" s="171"/>
      <c r="EA13" s="171"/>
      <c r="EB13" s="171"/>
      <c r="EC13" s="171"/>
      <c r="ED13" s="171"/>
      <c r="EE13" s="171"/>
      <c r="EF13" s="171"/>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c r="FC13" s="171"/>
      <c r="FD13" s="171"/>
      <c r="FE13" s="171"/>
      <c r="FF13" s="171"/>
      <c r="FG13" s="171"/>
      <c r="FH13" s="171"/>
      <c r="FI13" s="171"/>
      <c r="FJ13" s="171"/>
      <c r="FK13" s="171"/>
      <c r="FL13" s="171"/>
      <c r="FM13" s="171"/>
      <c r="FN13" s="171"/>
      <c r="FO13" s="171"/>
      <c r="FP13" s="171"/>
      <c r="FQ13" s="171"/>
      <c r="FR13" s="171"/>
      <c r="FS13" s="171"/>
      <c r="FT13" s="171"/>
      <c r="FU13" s="171"/>
      <c r="FV13" s="171"/>
      <c r="FW13" s="171"/>
    </row>
    <row r="14" spans="1:179" ht="42.75" customHeight="1">
      <c r="A14" s="720" t="s">
        <v>378</v>
      </c>
      <c r="B14" s="721"/>
      <c r="C14" s="721"/>
      <c r="D14" s="721"/>
      <c r="E14" s="176">
        <v>46</v>
      </c>
      <c r="F14" s="175">
        <v>0.7143966454418388</v>
      </c>
      <c r="G14" s="176">
        <v>33</v>
      </c>
      <c r="H14" s="175">
        <v>46.478873239436616</v>
      </c>
      <c r="I14" s="176">
        <v>79</v>
      </c>
      <c r="J14" s="175">
        <v>1.2135176651305684</v>
      </c>
      <c r="K14" s="180"/>
      <c r="L14" s="176">
        <v>1021</v>
      </c>
      <c r="M14" s="175">
        <v>0.4081910062048231</v>
      </c>
      <c r="N14" s="176">
        <v>786</v>
      </c>
      <c r="O14" s="175">
        <v>52.26063829787234</v>
      </c>
      <c r="P14" s="176">
        <v>0</v>
      </c>
      <c r="Q14" s="175">
        <v>0</v>
      </c>
      <c r="R14" s="176">
        <v>1807</v>
      </c>
      <c r="S14" s="175">
        <v>0.718112163794748</v>
      </c>
      <c r="T14" s="180"/>
      <c r="U14" s="176">
        <v>0</v>
      </c>
      <c r="V14" s="175">
        <v>0</v>
      </c>
      <c r="W14" s="176">
        <v>0</v>
      </c>
      <c r="X14" s="175">
        <v>0</v>
      </c>
      <c r="Y14" s="176">
        <v>0</v>
      </c>
      <c r="Z14" s="175">
        <v>0</v>
      </c>
      <c r="AA14" s="176">
        <v>0</v>
      </c>
      <c r="AB14" s="175">
        <v>0</v>
      </c>
      <c r="AC14" s="180"/>
      <c r="AD14" s="176">
        <v>1067</v>
      </c>
      <c r="AE14" s="175">
        <v>0.41565868461751215</v>
      </c>
      <c r="AF14" s="176">
        <v>819</v>
      </c>
      <c r="AG14" s="175">
        <v>51.96700507614214</v>
      </c>
      <c r="AH14" s="176">
        <v>0</v>
      </c>
      <c r="AI14" s="175">
        <v>0</v>
      </c>
      <c r="AJ14" s="176">
        <v>1886</v>
      </c>
      <c r="AK14" s="175">
        <v>0.730223752018182</v>
      </c>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c r="DO14" s="171"/>
      <c r="DP14" s="171"/>
      <c r="DQ14" s="171"/>
      <c r="DR14" s="171"/>
      <c r="DS14" s="171"/>
      <c r="DT14" s="171"/>
      <c r="DU14" s="171"/>
      <c r="DV14" s="171"/>
      <c r="DW14" s="171"/>
      <c r="DX14" s="171"/>
      <c r="DY14" s="171"/>
      <c r="DZ14" s="171"/>
      <c r="EA14" s="171"/>
      <c r="EB14" s="171"/>
      <c r="EC14" s="171"/>
      <c r="ED14" s="171"/>
      <c r="EE14" s="171"/>
      <c r="EF14" s="171"/>
      <c r="EG14" s="171"/>
      <c r="EH14" s="171"/>
      <c r="EI14" s="171"/>
      <c r="EJ14" s="171"/>
      <c r="EK14" s="171"/>
      <c r="EL14" s="171"/>
      <c r="EM14" s="171"/>
      <c r="EN14" s="171"/>
      <c r="EO14" s="171"/>
      <c r="EP14" s="171"/>
      <c r="EQ14" s="171"/>
      <c r="ER14" s="171"/>
      <c r="ES14" s="171"/>
      <c r="ET14" s="171"/>
      <c r="EU14" s="171"/>
      <c r="EV14" s="171"/>
      <c r="EW14" s="171"/>
      <c r="EX14" s="171"/>
      <c r="EY14" s="171"/>
      <c r="EZ14" s="171"/>
      <c r="FA14" s="171"/>
      <c r="FB14" s="171"/>
      <c r="FC14" s="171"/>
      <c r="FD14" s="171"/>
      <c r="FE14" s="171"/>
      <c r="FF14" s="171"/>
      <c r="FG14" s="171"/>
      <c r="FH14" s="171"/>
      <c r="FI14" s="171"/>
      <c r="FJ14" s="171"/>
      <c r="FK14" s="171"/>
      <c r="FL14" s="171"/>
      <c r="FM14" s="171"/>
      <c r="FN14" s="171"/>
      <c r="FO14" s="171"/>
      <c r="FP14" s="171"/>
      <c r="FQ14" s="171"/>
      <c r="FR14" s="171"/>
      <c r="FS14" s="171"/>
      <c r="FT14" s="171"/>
      <c r="FU14" s="171"/>
      <c r="FV14" s="171"/>
      <c r="FW14" s="171"/>
    </row>
    <row r="15" spans="1:179" ht="16.5" customHeight="1">
      <c r="A15" s="165" t="s">
        <v>371</v>
      </c>
      <c r="B15" s="163"/>
      <c r="C15" s="163"/>
      <c r="D15" s="163"/>
      <c r="E15" s="176">
        <v>6439</v>
      </c>
      <c r="F15" s="175">
        <v>100</v>
      </c>
      <c r="G15" s="176">
        <v>71</v>
      </c>
      <c r="H15" s="175">
        <v>100</v>
      </c>
      <c r="I15" s="176">
        <v>6510</v>
      </c>
      <c r="J15" s="175">
        <v>100</v>
      </c>
      <c r="K15" s="180"/>
      <c r="L15" s="176">
        <v>250128</v>
      </c>
      <c r="M15" s="175">
        <v>100</v>
      </c>
      <c r="N15" s="176">
        <v>1504</v>
      </c>
      <c r="O15" s="175">
        <v>100</v>
      </c>
      <c r="P15" s="176">
        <v>0</v>
      </c>
      <c r="Q15" s="175">
        <v>0</v>
      </c>
      <c r="R15" s="176">
        <v>251632</v>
      </c>
      <c r="S15" s="175">
        <v>100</v>
      </c>
      <c r="T15" s="180"/>
      <c r="U15" s="176">
        <v>134</v>
      </c>
      <c r="V15" s="175">
        <v>100</v>
      </c>
      <c r="W15" s="176">
        <v>1</v>
      </c>
      <c r="X15" s="175">
        <v>100</v>
      </c>
      <c r="Y15" s="176">
        <v>0</v>
      </c>
      <c r="Z15" s="175">
        <v>0</v>
      </c>
      <c r="AA15" s="176">
        <v>135</v>
      </c>
      <c r="AB15" s="175">
        <v>100</v>
      </c>
      <c r="AC15" s="180"/>
      <c r="AD15" s="176">
        <v>256701</v>
      </c>
      <c r="AE15" s="175">
        <v>100</v>
      </c>
      <c r="AF15" s="176">
        <v>1576</v>
      </c>
      <c r="AG15" s="175">
        <v>100</v>
      </c>
      <c r="AH15" s="176">
        <v>0</v>
      </c>
      <c r="AI15" s="175">
        <v>0</v>
      </c>
      <c r="AJ15" s="176">
        <v>258277</v>
      </c>
      <c r="AK15" s="175">
        <v>100</v>
      </c>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71"/>
      <c r="CR15" s="171"/>
      <c r="CS15" s="171"/>
      <c r="CT15" s="171"/>
      <c r="CU15" s="171"/>
      <c r="CV15" s="171"/>
      <c r="CW15" s="171"/>
      <c r="CX15" s="171"/>
      <c r="CY15" s="171"/>
      <c r="CZ15" s="171"/>
      <c r="DA15" s="171"/>
      <c r="DB15" s="171"/>
      <c r="DC15" s="171"/>
      <c r="DD15" s="171"/>
      <c r="DE15" s="171"/>
      <c r="DF15" s="171"/>
      <c r="DG15" s="171"/>
      <c r="DH15" s="171"/>
      <c r="DI15" s="171"/>
      <c r="DJ15" s="171"/>
      <c r="DK15" s="171"/>
      <c r="DL15" s="171"/>
      <c r="DM15" s="171"/>
      <c r="DN15" s="171"/>
      <c r="DO15" s="171"/>
      <c r="DP15" s="171"/>
      <c r="DQ15" s="171"/>
      <c r="DR15" s="171"/>
      <c r="DS15" s="171"/>
      <c r="DT15" s="171"/>
      <c r="DU15" s="171"/>
      <c r="DV15" s="171"/>
      <c r="DW15" s="171"/>
      <c r="DX15" s="171"/>
      <c r="DY15" s="171"/>
      <c r="DZ15" s="171"/>
      <c r="EA15" s="171"/>
      <c r="EB15" s="171"/>
      <c r="EC15" s="171"/>
      <c r="ED15" s="171"/>
      <c r="EE15" s="171"/>
      <c r="EF15" s="171"/>
      <c r="EG15" s="171"/>
      <c r="EH15" s="171"/>
      <c r="EI15" s="171"/>
      <c r="EJ15" s="171"/>
      <c r="EK15" s="171"/>
      <c r="EL15" s="171"/>
      <c r="EM15" s="171"/>
      <c r="EN15" s="171"/>
      <c r="EO15" s="171"/>
      <c r="EP15" s="171"/>
      <c r="EQ15" s="171"/>
      <c r="ER15" s="171"/>
      <c r="ES15" s="171"/>
      <c r="ET15" s="171"/>
      <c r="EU15" s="171"/>
      <c r="EV15" s="171"/>
      <c r="EW15" s="171"/>
      <c r="EX15" s="171"/>
      <c r="EY15" s="171"/>
      <c r="EZ15" s="171"/>
      <c r="FA15" s="171"/>
      <c r="FB15" s="171"/>
      <c r="FC15" s="171"/>
      <c r="FD15" s="171"/>
      <c r="FE15" s="171"/>
      <c r="FF15" s="171"/>
      <c r="FG15" s="171"/>
      <c r="FH15" s="171"/>
      <c r="FI15" s="171"/>
      <c r="FJ15" s="171"/>
      <c r="FK15" s="171"/>
      <c r="FL15" s="171"/>
      <c r="FM15" s="171"/>
      <c r="FN15" s="171"/>
      <c r="FO15" s="171"/>
      <c r="FP15" s="171"/>
      <c r="FQ15" s="171"/>
      <c r="FR15" s="171"/>
      <c r="FS15" s="171"/>
      <c r="FT15" s="171"/>
      <c r="FU15" s="171"/>
      <c r="FV15" s="171"/>
      <c r="FW15" s="171"/>
    </row>
    <row r="16" spans="1:179" ht="30.75" customHeight="1">
      <c r="A16" s="723" t="s">
        <v>381</v>
      </c>
      <c r="B16" s="724"/>
      <c r="C16" s="724"/>
      <c r="D16" s="724"/>
      <c r="E16" s="176">
        <v>3192</v>
      </c>
      <c r="F16" s="175" t="s">
        <v>136</v>
      </c>
      <c r="G16" s="176">
        <v>1435</v>
      </c>
      <c r="H16" s="175" t="s">
        <v>136</v>
      </c>
      <c r="I16" s="176">
        <v>3174</v>
      </c>
      <c r="J16" s="175" t="s">
        <v>136</v>
      </c>
      <c r="K16" s="180"/>
      <c r="L16" s="176">
        <v>3387</v>
      </c>
      <c r="M16" s="175" t="s">
        <v>136</v>
      </c>
      <c r="N16" s="176">
        <v>1409</v>
      </c>
      <c r="O16" s="175" t="s">
        <v>136</v>
      </c>
      <c r="P16" s="176" t="s">
        <v>136</v>
      </c>
      <c r="Q16" s="175" t="s">
        <v>136</v>
      </c>
      <c r="R16" s="176">
        <v>3375</v>
      </c>
      <c r="S16" s="175" t="s">
        <v>136</v>
      </c>
      <c r="T16" s="180"/>
      <c r="U16" s="176">
        <v>3499</v>
      </c>
      <c r="V16" s="175" t="s">
        <v>136</v>
      </c>
      <c r="W16" s="176">
        <v>2074</v>
      </c>
      <c r="X16" s="175" t="s">
        <v>136</v>
      </c>
      <c r="Y16" s="176" t="s">
        <v>136</v>
      </c>
      <c r="Z16" s="175" t="s">
        <v>136</v>
      </c>
      <c r="AA16" s="176">
        <v>3488</v>
      </c>
      <c r="AB16" s="175" t="s">
        <v>136</v>
      </c>
      <c r="AC16" s="178"/>
      <c r="AD16" s="176">
        <v>3382</v>
      </c>
      <c r="AE16" s="175" t="s">
        <v>136</v>
      </c>
      <c r="AF16" s="176">
        <v>1411</v>
      </c>
      <c r="AG16" s="175" t="s">
        <v>136</v>
      </c>
      <c r="AH16" s="176" t="s">
        <v>136</v>
      </c>
      <c r="AI16" s="175" t="s">
        <v>136</v>
      </c>
      <c r="AJ16" s="176">
        <v>3370</v>
      </c>
      <c r="AK16" s="175" t="s">
        <v>136</v>
      </c>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c r="CY16" s="171"/>
      <c r="CZ16" s="171"/>
      <c r="DA16" s="171"/>
      <c r="DB16" s="171"/>
      <c r="DC16" s="171"/>
      <c r="DD16" s="171"/>
      <c r="DE16" s="171"/>
      <c r="DF16" s="171"/>
      <c r="DG16" s="171"/>
      <c r="DH16" s="171"/>
      <c r="DI16" s="171"/>
      <c r="DJ16" s="171"/>
      <c r="DK16" s="171"/>
      <c r="DL16" s="171"/>
      <c r="DM16" s="171"/>
      <c r="DN16" s="171"/>
      <c r="DO16" s="171"/>
      <c r="DP16" s="171"/>
      <c r="DQ16" s="171"/>
      <c r="DR16" s="171"/>
      <c r="DS16" s="171"/>
      <c r="DT16" s="171"/>
      <c r="DU16" s="171"/>
      <c r="DV16" s="171"/>
      <c r="DW16" s="171"/>
      <c r="DX16" s="171"/>
      <c r="DY16" s="171"/>
      <c r="DZ16" s="171"/>
      <c r="EA16" s="171"/>
      <c r="EB16" s="171"/>
      <c r="EC16" s="171"/>
      <c r="ED16" s="171"/>
      <c r="EE16" s="171"/>
      <c r="EF16" s="171"/>
      <c r="EG16" s="171"/>
      <c r="EH16" s="171"/>
      <c r="EI16" s="171"/>
      <c r="EJ16" s="171"/>
      <c r="EK16" s="171"/>
      <c r="EL16" s="171"/>
      <c r="EM16" s="171"/>
      <c r="EN16" s="171"/>
      <c r="EO16" s="171"/>
      <c r="EP16" s="171"/>
      <c r="EQ16" s="171"/>
      <c r="ER16" s="171"/>
      <c r="ES16" s="171"/>
      <c r="ET16" s="171"/>
      <c r="EU16" s="171"/>
      <c r="EV16" s="171"/>
      <c r="EW16" s="171"/>
      <c r="EX16" s="171"/>
      <c r="EY16" s="171"/>
      <c r="EZ16" s="171"/>
      <c r="FA16" s="171"/>
      <c r="FB16" s="171"/>
      <c r="FC16" s="171"/>
      <c r="FD16" s="171"/>
      <c r="FE16" s="171"/>
      <c r="FF16" s="171"/>
      <c r="FG16" s="171"/>
      <c r="FH16" s="171"/>
      <c r="FI16" s="171"/>
      <c r="FJ16" s="171"/>
      <c r="FK16" s="171"/>
      <c r="FL16" s="171"/>
      <c r="FM16" s="171"/>
      <c r="FN16" s="171"/>
      <c r="FO16" s="171"/>
      <c r="FP16" s="171"/>
      <c r="FQ16" s="171"/>
      <c r="FR16" s="171"/>
      <c r="FS16" s="171"/>
      <c r="FT16" s="171"/>
      <c r="FU16" s="171"/>
      <c r="FV16" s="171"/>
      <c r="FW16" s="171"/>
    </row>
    <row r="17" spans="1:39" s="182" customFormat="1" ht="16.5" customHeight="1">
      <c r="A17" s="726" t="s">
        <v>316</v>
      </c>
      <c r="B17" s="726"/>
      <c r="C17" s="726"/>
      <c r="D17" s="726"/>
      <c r="E17" s="176"/>
      <c r="F17" s="175"/>
      <c r="G17" s="176"/>
      <c r="H17" s="175"/>
      <c r="I17" s="176"/>
      <c r="J17" s="175"/>
      <c r="K17" s="181"/>
      <c r="L17" s="176"/>
      <c r="M17" s="175"/>
      <c r="N17" s="176"/>
      <c r="O17" s="175"/>
      <c r="P17" s="176"/>
      <c r="Q17" s="175"/>
      <c r="R17" s="176"/>
      <c r="S17" s="175"/>
      <c r="T17" s="181"/>
      <c r="U17" s="176"/>
      <c r="V17" s="175"/>
      <c r="W17" s="176"/>
      <c r="X17" s="175"/>
      <c r="Y17" s="176"/>
      <c r="Z17" s="175"/>
      <c r="AA17" s="176"/>
      <c r="AB17" s="175"/>
      <c r="AC17" s="181"/>
      <c r="AD17" s="176"/>
      <c r="AE17" s="175"/>
      <c r="AF17" s="176"/>
      <c r="AG17" s="175"/>
      <c r="AH17" s="176"/>
      <c r="AI17" s="175"/>
      <c r="AJ17" s="176"/>
      <c r="AK17" s="175"/>
      <c r="AL17" s="212"/>
      <c r="AM17" s="212"/>
    </row>
    <row r="18" spans="1:145" ht="30.75" customHeight="1">
      <c r="A18" s="720" t="s">
        <v>380</v>
      </c>
      <c r="B18" s="721"/>
      <c r="C18" s="721"/>
      <c r="D18" s="721"/>
      <c r="E18" s="176">
        <v>152</v>
      </c>
      <c r="F18" s="175">
        <v>12.73031825795645</v>
      </c>
      <c r="G18" s="176">
        <v>18</v>
      </c>
      <c r="H18" s="175">
        <v>81.81818181818183</v>
      </c>
      <c r="I18" s="176">
        <v>170</v>
      </c>
      <c r="J18" s="175">
        <v>13.980263157894738</v>
      </c>
      <c r="K18" s="180"/>
      <c r="L18" s="176">
        <v>11814</v>
      </c>
      <c r="M18" s="175">
        <v>6.344960928059293</v>
      </c>
      <c r="N18" s="176">
        <v>1108</v>
      </c>
      <c r="O18" s="175">
        <v>77.91842475386778</v>
      </c>
      <c r="P18" s="176">
        <v>0</v>
      </c>
      <c r="Q18" s="175">
        <v>0</v>
      </c>
      <c r="R18" s="176">
        <v>12922</v>
      </c>
      <c r="S18" s="175">
        <v>6.887435573535447</v>
      </c>
      <c r="T18" s="180"/>
      <c r="U18" s="176">
        <v>0</v>
      </c>
      <c r="V18" s="175">
        <v>0</v>
      </c>
      <c r="W18" s="176">
        <v>1</v>
      </c>
      <c r="X18" s="175">
        <v>100</v>
      </c>
      <c r="Y18" s="176">
        <v>0</v>
      </c>
      <c r="Z18" s="175">
        <v>0</v>
      </c>
      <c r="AA18" s="176">
        <v>1</v>
      </c>
      <c r="AB18" s="175">
        <v>100</v>
      </c>
      <c r="AC18" s="180"/>
      <c r="AD18" s="176">
        <v>11966</v>
      </c>
      <c r="AE18" s="175">
        <v>6.385646969672713</v>
      </c>
      <c r="AF18" s="176">
        <v>1127</v>
      </c>
      <c r="AG18" s="175">
        <v>77.99307958477509</v>
      </c>
      <c r="AH18" s="176">
        <v>0</v>
      </c>
      <c r="AI18" s="175">
        <v>0</v>
      </c>
      <c r="AJ18" s="176">
        <v>13093</v>
      </c>
      <c r="AK18" s="175">
        <v>6.933603058771196</v>
      </c>
      <c r="AL18" s="192"/>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171"/>
      <c r="CU18" s="171"/>
      <c r="CV18" s="171"/>
      <c r="CW18" s="171"/>
      <c r="CX18" s="171"/>
      <c r="CY18" s="171"/>
      <c r="CZ18" s="171"/>
      <c r="DA18" s="171"/>
      <c r="DB18" s="171"/>
      <c r="DC18" s="171"/>
      <c r="DD18" s="171"/>
      <c r="DE18" s="171"/>
      <c r="DF18" s="171"/>
      <c r="DG18" s="171"/>
      <c r="DH18" s="171"/>
      <c r="DI18" s="171"/>
      <c r="DJ18" s="171"/>
      <c r="DK18" s="171"/>
      <c r="DL18" s="171"/>
      <c r="DM18" s="171"/>
      <c r="DN18" s="171"/>
      <c r="DO18" s="171"/>
      <c r="DP18" s="171"/>
      <c r="DQ18" s="171"/>
      <c r="DR18" s="171"/>
      <c r="DS18" s="171"/>
      <c r="DT18" s="171"/>
      <c r="DU18" s="171"/>
      <c r="DV18" s="171"/>
      <c r="DW18" s="171"/>
      <c r="DX18" s="171"/>
      <c r="DY18" s="171"/>
      <c r="DZ18" s="171"/>
      <c r="EA18" s="171"/>
      <c r="EB18" s="171"/>
      <c r="EC18" s="171"/>
      <c r="ED18" s="171"/>
      <c r="EE18" s="171"/>
      <c r="EF18" s="171"/>
      <c r="EG18" s="171"/>
      <c r="EH18" s="171"/>
      <c r="EI18" s="171"/>
      <c r="EJ18" s="171"/>
      <c r="EK18" s="171"/>
      <c r="EL18" s="171"/>
      <c r="EM18" s="171"/>
      <c r="EN18" s="171"/>
      <c r="EO18" s="171"/>
    </row>
    <row r="19" spans="1:145" ht="42.75" customHeight="1">
      <c r="A19" s="720" t="s">
        <v>377</v>
      </c>
      <c r="B19" s="721"/>
      <c r="C19" s="721"/>
      <c r="D19" s="721"/>
      <c r="E19" s="176">
        <v>25</v>
      </c>
      <c r="F19" s="175">
        <v>2.0938023450586267</v>
      </c>
      <c r="G19" s="176">
        <v>16</v>
      </c>
      <c r="H19" s="175">
        <v>72.72727272727273</v>
      </c>
      <c r="I19" s="176">
        <v>41</v>
      </c>
      <c r="J19" s="175">
        <v>3.3717105263157894</v>
      </c>
      <c r="K19" s="180"/>
      <c r="L19" s="176">
        <v>2064</v>
      </c>
      <c r="M19" s="175">
        <v>1.1085152662531217</v>
      </c>
      <c r="N19" s="176">
        <v>960</v>
      </c>
      <c r="O19" s="175">
        <v>67.51054852320675</v>
      </c>
      <c r="P19" s="176">
        <v>0</v>
      </c>
      <c r="Q19" s="175">
        <v>0</v>
      </c>
      <c r="R19" s="176">
        <v>3024</v>
      </c>
      <c r="S19" s="175">
        <v>1.611794240393994</v>
      </c>
      <c r="T19" s="180"/>
      <c r="U19" s="176">
        <v>0</v>
      </c>
      <c r="V19" s="175">
        <v>0</v>
      </c>
      <c r="W19" s="176">
        <v>1</v>
      </c>
      <c r="X19" s="175">
        <v>100</v>
      </c>
      <c r="Y19" s="176">
        <v>0</v>
      </c>
      <c r="Z19" s="175">
        <v>0</v>
      </c>
      <c r="AA19" s="176">
        <v>1</v>
      </c>
      <c r="AB19" s="175">
        <v>100</v>
      </c>
      <c r="AC19" s="180"/>
      <c r="AD19" s="176">
        <v>2089</v>
      </c>
      <c r="AE19" s="175">
        <v>1.1147932909615825</v>
      </c>
      <c r="AF19" s="176">
        <v>977</v>
      </c>
      <c r="AG19" s="175">
        <v>67.61245674740485</v>
      </c>
      <c r="AH19" s="176">
        <v>0</v>
      </c>
      <c r="AI19" s="175">
        <v>0</v>
      </c>
      <c r="AJ19" s="176">
        <v>3066</v>
      </c>
      <c r="AK19" s="175">
        <v>1.6236482836777275</v>
      </c>
      <c r="AL19" s="192"/>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c r="DH19" s="171"/>
      <c r="DI19" s="171"/>
      <c r="DJ19" s="171"/>
      <c r="DK19" s="171"/>
      <c r="DL19" s="171"/>
      <c r="DM19" s="171"/>
      <c r="DN19" s="171"/>
      <c r="DO19" s="171"/>
      <c r="DP19" s="171"/>
      <c r="DQ19" s="171"/>
      <c r="DR19" s="171"/>
      <c r="DS19" s="171"/>
      <c r="DT19" s="171"/>
      <c r="DU19" s="171"/>
      <c r="DV19" s="171"/>
      <c r="DW19" s="171"/>
      <c r="DX19" s="171"/>
      <c r="DY19" s="171"/>
      <c r="DZ19" s="171"/>
      <c r="EA19" s="171"/>
      <c r="EB19" s="171"/>
      <c r="EC19" s="171"/>
      <c r="ED19" s="171"/>
      <c r="EE19" s="171"/>
      <c r="EF19" s="171"/>
      <c r="EG19" s="171"/>
      <c r="EH19" s="171"/>
      <c r="EI19" s="171"/>
      <c r="EJ19" s="171"/>
      <c r="EK19" s="171"/>
      <c r="EL19" s="171"/>
      <c r="EM19" s="171"/>
      <c r="EN19" s="171"/>
      <c r="EO19" s="171"/>
    </row>
    <row r="20" spans="1:145" ht="42.75" customHeight="1">
      <c r="A20" s="720" t="s">
        <v>378</v>
      </c>
      <c r="B20" s="721"/>
      <c r="C20" s="721"/>
      <c r="D20" s="721"/>
      <c r="E20" s="176">
        <v>12</v>
      </c>
      <c r="F20" s="175">
        <v>1.0050251256281406</v>
      </c>
      <c r="G20" s="176">
        <v>15</v>
      </c>
      <c r="H20" s="175">
        <v>68.18181818181817</v>
      </c>
      <c r="I20" s="176">
        <v>27</v>
      </c>
      <c r="J20" s="175">
        <v>2.2203947368421053</v>
      </c>
      <c r="K20" s="180"/>
      <c r="L20" s="176">
        <v>953</v>
      </c>
      <c r="M20" s="175">
        <v>0.5118289964821826</v>
      </c>
      <c r="N20" s="176">
        <v>865</v>
      </c>
      <c r="O20" s="175">
        <v>60.829817158931085</v>
      </c>
      <c r="P20" s="176">
        <v>0</v>
      </c>
      <c r="Q20" s="175">
        <v>0</v>
      </c>
      <c r="R20" s="176">
        <v>1818</v>
      </c>
      <c r="S20" s="175">
        <v>0.9689953469035322</v>
      </c>
      <c r="T20" s="180"/>
      <c r="U20" s="176">
        <v>0</v>
      </c>
      <c r="V20" s="175">
        <v>0</v>
      </c>
      <c r="W20" s="176">
        <v>1</v>
      </c>
      <c r="X20" s="175">
        <v>100</v>
      </c>
      <c r="Y20" s="176">
        <v>0</v>
      </c>
      <c r="Z20" s="175">
        <v>0</v>
      </c>
      <c r="AA20" s="176">
        <v>1</v>
      </c>
      <c r="AB20" s="175">
        <v>100</v>
      </c>
      <c r="AC20" s="180"/>
      <c r="AD20" s="176">
        <v>965</v>
      </c>
      <c r="AE20" s="175">
        <v>0.5149715298123155</v>
      </c>
      <c r="AF20" s="176">
        <v>881</v>
      </c>
      <c r="AG20" s="175">
        <v>60.96885813148789</v>
      </c>
      <c r="AH20" s="176">
        <v>0</v>
      </c>
      <c r="AI20" s="175">
        <v>0</v>
      </c>
      <c r="AJ20" s="176">
        <v>1846</v>
      </c>
      <c r="AK20" s="175">
        <v>0.97757819036826</v>
      </c>
      <c r="AL20" s="192"/>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1"/>
      <c r="DO20" s="171"/>
      <c r="DP20" s="171"/>
      <c r="DQ20" s="171"/>
      <c r="DR20" s="171"/>
      <c r="DS20" s="171"/>
      <c r="DT20" s="171"/>
      <c r="DU20" s="171"/>
      <c r="DV20" s="171"/>
      <c r="DW20" s="171"/>
      <c r="DX20" s="171"/>
      <c r="DY20" s="171"/>
      <c r="DZ20" s="171"/>
      <c r="EA20" s="171"/>
      <c r="EB20" s="171"/>
      <c r="EC20" s="171"/>
      <c r="ED20" s="171"/>
      <c r="EE20" s="171"/>
      <c r="EF20" s="171"/>
      <c r="EG20" s="171"/>
      <c r="EH20" s="171"/>
      <c r="EI20" s="171"/>
      <c r="EJ20" s="171"/>
      <c r="EK20" s="171"/>
      <c r="EL20" s="171"/>
      <c r="EM20" s="171"/>
      <c r="EN20" s="171"/>
      <c r="EO20" s="171"/>
    </row>
    <row r="21" spans="1:145" ht="16.5" customHeight="1">
      <c r="A21" s="165" t="s">
        <v>371</v>
      </c>
      <c r="B21" s="163"/>
      <c r="C21" s="163"/>
      <c r="D21" s="163"/>
      <c r="E21" s="176">
        <v>1194</v>
      </c>
      <c r="F21" s="175">
        <v>100</v>
      </c>
      <c r="G21" s="176">
        <v>22</v>
      </c>
      <c r="H21" s="175">
        <v>100</v>
      </c>
      <c r="I21" s="176">
        <v>1216</v>
      </c>
      <c r="J21" s="175">
        <v>100</v>
      </c>
      <c r="K21" s="180"/>
      <c r="L21" s="176">
        <v>186195</v>
      </c>
      <c r="M21" s="175">
        <v>100</v>
      </c>
      <c r="N21" s="176">
        <v>1422</v>
      </c>
      <c r="O21" s="175">
        <v>100</v>
      </c>
      <c r="P21" s="176">
        <v>0</v>
      </c>
      <c r="Q21" s="175">
        <v>0</v>
      </c>
      <c r="R21" s="176">
        <v>187617</v>
      </c>
      <c r="S21" s="175">
        <v>100</v>
      </c>
      <c r="T21" s="180"/>
      <c r="U21" s="176">
        <v>0</v>
      </c>
      <c r="V21" s="175">
        <v>0</v>
      </c>
      <c r="W21" s="176">
        <v>1</v>
      </c>
      <c r="X21" s="175">
        <v>100</v>
      </c>
      <c r="Y21" s="176">
        <v>0</v>
      </c>
      <c r="Z21" s="175">
        <v>0</v>
      </c>
      <c r="AA21" s="176">
        <v>1</v>
      </c>
      <c r="AB21" s="175">
        <v>100</v>
      </c>
      <c r="AC21" s="180"/>
      <c r="AD21" s="176">
        <v>187389</v>
      </c>
      <c r="AE21" s="175">
        <v>100</v>
      </c>
      <c r="AF21" s="176">
        <v>1445</v>
      </c>
      <c r="AG21" s="175">
        <v>100</v>
      </c>
      <c r="AH21" s="176">
        <v>0</v>
      </c>
      <c r="AI21" s="175">
        <v>0</v>
      </c>
      <c r="AJ21" s="176">
        <v>188834</v>
      </c>
      <c r="AK21" s="175">
        <v>100</v>
      </c>
      <c r="AL21" s="192"/>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1"/>
      <c r="CE21" s="171"/>
      <c r="CF21" s="171"/>
      <c r="CG21" s="171"/>
      <c r="CH21" s="171"/>
      <c r="CI21" s="171"/>
      <c r="CJ21" s="171"/>
      <c r="CK21" s="171"/>
      <c r="CL21" s="171"/>
      <c r="CM21" s="171"/>
      <c r="CN21" s="171"/>
      <c r="CO21" s="171"/>
      <c r="CP21" s="171"/>
      <c r="CQ21" s="171"/>
      <c r="CR21" s="171"/>
      <c r="CS21" s="171"/>
      <c r="CT21" s="171"/>
      <c r="CU21" s="171"/>
      <c r="CV21" s="171"/>
      <c r="CW21" s="171"/>
      <c r="CX21" s="171"/>
      <c r="CY21" s="171"/>
      <c r="CZ21" s="171"/>
      <c r="DA21" s="171"/>
      <c r="DB21" s="171"/>
      <c r="DC21" s="171"/>
      <c r="DD21" s="171"/>
      <c r="DE21" s="171"/>
      <c r="DF21" s="171"/>
      <c r="DG21" s="171"/>
      <c r="DH21" s="171"/>
      <c r="DI21" s="171"/>
      <c r="DJ21" s="171"/>
      <c r="DK21" s="171"/>
      <c r="DL21" s="171"/>
      <c r="DM21" s="171"/>
      <c r="DN21" s="171"/>
      <c r="DO21" s="171"/>
      <c r="DP21" s="171"/>
      <c r="DQ21" s="171"/>
      <c r="DR21" s="171"/>
      <c r="DS21" s="171"/>
      <c r="DT21" s="171"/>
      <c r="DU21" s="171"/>
      <c r="DV21" s="171"/>
      <c r="DW21" s="171"/>
      <c r="DX21" s="171"/>
      <c r="DY21" s="171"/>
      <c r="DZ21" s="171"/>
      <c r="EA21" s="171"/>
      <c r="EB21" s="171"/>
      <c r="EC21" s="171"/>
      <c r="ED21" s="171"/>
      <c r="EE21" s="171"/>
      <c r="EF21" s="171"/>
      <c r="EG21" s="171"/>
      <c r="EH21" s="171"/>
      <c r="EI21" s="171"/>
      <c r="EJ21" s="171"/>
      <c r="EK21" s="171"/>
      <c r="EL21" s="171"/>
      <c r="EM21" s="171"/>
      <c r="EN21" s="171"/>
      <c r="EO21" s="171"/>
    </row>
    <row r="22" spans="1:145" ht="30.75" customHeight="1">
      <c r="A22" s="723" t="s">
        <v>381</v>
      </c>
      <c r="B22" s="724"/>
      <c r="C22" s="724"/>
      <c r="D22" s="724"/>
      <c r="E22" s="176">
        <v>3176</v>
      </c>
      <c r="F22" s="175" t="s">
        <v>136</v>
      </c>
      <c r="G22" s="176">
        <v>1210</v>
      </c>
      <c r="H22" s="175" t="s">
        <v>136</v>
      </c>
      <c r="I22" s="176">
        <v>3141</v>
      </c>
      <c r="J22" s="175" t="s">
        <v>136</v>
      </c>
      <c r="K22" s="180"/>
      <c r="L22" s="176">
        <v>3368</v>
      </c>
      <c r="M22" s="175" t="s">
        <v>136</v>
      </c>
      <c r="N22" s="176">
        <v>1228</v>
      </c>
      <c r="O22" s="175" t="s">
        <v>136</v>
      </c>
      <c r="P22" s="176" t="s">
        <v>136</v>
      </c>
      <c r="Q22" s="175" t="s">
        <v>136</v>
      </c>
      <c r="R22" s="176">
        <v>3352</v>
      </c>
      <c r="S22" s="175" t="s">
        <v>136</v>
      </c>
      <c r="T22" s="180"/>
      <c r="U22" s="176" t="s">
        <v>136</v>
      </c>
      <c r="V22" s="175" t="s">
        <v>136</v>
      </c>
      <c r="W22" s="176">
        <v>450</v>
      </c>
      <c r="X22" s="175" t="s">
        <v>136</v>
      </c>
      <c r="Y22" s="176" t="s">
        <v>136</v>
      </c>
      <c r="Z22" s="175" t="s">
        <v>136</v>
      </c>
      <c r="AA22" s="176">
        <v>450</v>
      </c>
      <c r="AB22" s="175" t="s">
        <v>136</v>
      </c>
      <c r="AC22" s="180"/>
      <c r="AD22" s="176">
        <v>3366</v>
      </c>
      <c r="AE22" s="175" t="s">
        <v>136</v>
      </c>
      <c r="AF22" s="176">
        <v>1227</v>
      </c>
      <c r="AG22" s="175" t="s">
        <v>136</v>
      </c>
      <c r="AH22" s="176" t="s">
        <v>136</v>
      </c>
      <c r="AI22" s="175" t="s">
        <v>136</v>
      </c>
      <c r="AJ22" s="176">
        <v>3350</v>
      </c>
      <c r="AK22" s="175" t="s">
        <v>136</v>
      </c>
      <c r="AL22" s="192"/>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71"/>
      <c r="CJ22" s="171"/>
      <c r="CK22" s="171"/>
      <c r="CL22" s="171"/>
      <c r="CM22" s="171"/>
      <c r="CN22" s="171"/>
      <c r="CO22" s="171"/>
      <c r="CP22" s="171"/>
      <c r="CQ22" s="171"/>
      <c r="CR22" s="171"/>
      <c r="CS22" s="171"/>
      <c r="CT22" s="171"/>
      <c r="CU22" s="171"/>
      <c r="CV22" s="171"/>
      <c r="CW22" s="171"/>
      <c r="CX22" s="171"/>
      <c r="CY22" s="171"/>
      <c r="CZ22" s="171"/>
      <c r="DA22" s="171"/>
      <c r="DB22" s="171"/>
      <c r="DC22" s="171"/>
      <c r="DD22" s="171"/>
      <c r="DE22" s="171"/>
      <c r="DF22" s="171"/>
      <c r="DG22" s="171"/>
      <c r="DH22" s="171"/>
      <c r="DI22" s="171"/>
      <c r="DJ22" s="171"/>
      <c r="DK22" s="171"/>
      <c r="DL22" s="171"/>
      <c r="DM22" s="171"/>
      <c r="DN22" s="171"/>
      <c r="DO22" s="171"/>
      <c r="DP22" s="171"/>
      <c r="DQ22" s="171"/>
      <c r="DR22" s="171"/>
      <c r="DS22" s="171"/>
      <c r="DT22" s="171"/>
      <c r="DU22" s="171"/>
      <c r="DV22" s="171"/>
      <c r="DW22" s="171"/>
      <c r="DX22" s="171"/>
      <c r="DY22" s="171"/>
      <c r="DZ22" s="171"/>
      <c r="EA22" s="171"/>
      <c r="EB22" s="171"/>
      <c r="EC22" s="171"/>
      <c r="ED22" s="171"/>
      <c r="EE22" s="171"/>
      <c r="EF22" s="171"/>
      <c r="EG22" s="171"/>
      <c r="EH22" s="171"/>
      <c r="EI22" s="171"/>
      <c r="EJ22" s="171"/>
      <c r="EK22" s="171"/>
      <c r="EL22" s="171"/>
      <c r="EM22" s="171"/>
      <c r="EN22" s="171"/>
      <c r="EO22" s="171"/>
    </row>
    <row r="23" spans="1:39" s="182" customFormat="1" ht="15.75" customHeight="1">
      <c r="A23" s="726" t="s">
        <v>317</v>
      </c>
      <c r="B23" s="726"/>
      <c r="C23" s="726"/>
      <c r="D23" s="726"/>
      <c r="E23" s="176"/>
      <c r="F23" s="175"/>
      <c r="G23" s="176"/>
      <c r="H23" s="175"/>
      <c r="I23" s="176"/>
      <c r="J23" s="175"/>
      <c r="K23" s="181"/>
      <c r="L23" s="176"/>
      <c r="M23" s="175"/>
      <c r="N23" s="176"/>
      <c r="O23" s="175"/>
      <c r="P23" s="176"/>
      <c r="Q23" s="175"/>
      <c r="R23" s="176"/>
      <c r="S23" s="175"/>
      <c r="T23" s="181"/>
      <c r="U23" s="176"/>
      <c r="V23" s="175"/>
      <c r="W23" s="176"/>
      <c r="X23" s="175"/>
      <c r="Y23" s="176"/>
      <c r="Z23" s="175"/>
      <c r="AA23" s="176"/>
      <c r="AB23" s="175"/>
      <c r="AC23" s="181"/>
      <c r="AD23" s="176"/>
      <c r="AE23" s="175"/>
      <c r="AF23" s="176"/>
      <c r="AG23" s="175"/>
      <c r="AH23" s="176"/>
      <c r="AI23" s="175"/>
      <c r="AJ23" s="176"/>
      <c r="AK23" s="175"/>
      <c r="AL23" s="212"/>
      <c r="AM23" s="212"/>
    </row>
    <row r="24" spans="1:135" ht="30.75" customHeight="1">
      <c r="A24" s="720" t="s">
        <v>380</v>
      </c>
      <c r="B24" s="721"/>
      <c r="C24" s="721"/>
      <c r="D24" s="721"/>
      <c r="E24" s="176">
        <v>956</v>
      </c>
      <c r="F24" s="175">
        <v>11.54868325682532</v>
      </c>
      <c r="G24" s="176">
        <v>71</v>
      </c>
      <c r="H24" s="175">
        <v>78.88888888888889</v>
      </c>
      <c r="I24" s="176">
        <v>1027</v>
      </c>
      <c r="J24" s="175">
        <v>12.272944550669216</v>
      </c>
      <c r="K24" s="180"/>
      <c r="L24" s="176">
        <v>8671</v>
      </c>
      <c r="M24" s="175">
        <v>6.19591702573117</v>
      </c>
      <c r="N24" s="176">
        <v>687</v>
      </c>
      <c r="O24" s="175">
        <v>75.57755775577559</v>
      </c>
      <c r="P24" s="176">
        <v>0</v>
      </c>
      <c r="Q24" s="175">
        <v>0</v>
      </c>
      <c r="R24" s="176">
        <v>9358</v>
      </c>
      <c r="S24" s="175">
        <v>6.6436644516385535</v>
      </c>
      <c r="T24" s="180"/>
      <c r="U24" s="176">
        <v>3</v>
      </c>
      <c r="V24" s="175">
        <v>10.714285714285714</v>
      </c>
      <c r="W24" s="176">
        <v>0</v>
      </c>
      <c r="X24" s="175">
        <v>0</v>
      </c>
      <c r="Y24" s="176">
        <v>0</v>
      </c>
      <c r="Z24" s="175">
        <v>0</v>
      </c>
      <c r="AA24" s="176">
        <v>3</v>
      </c>
      <c r="AB24" s="175">
        <v>10.714285714285714</v>
      </c>
      <c r="AC24" s="180"/>
      <c r="AD24" s="176">
        <v>9630</v>
      </c>
      <c r="AE24" s="175">
        <v>6.4956527018003</v>
      </c>
      <c r="AF24" s="176">
        <v>758</v>
      </c>
      <c r="AG24" s="175">
        <v>75.87587587587588</v>
      </c>
      <c r="AH24" s="176">
        <v>0</v>
      </c>
      <c r="AI24" s="175">
        <v>0</v>
      </c>
      <c r="AJ24" s="176">
        <v>10388</v>
      </c>
      <c r="AK24" s="175">
        <v>6.960040736472544</v>
      </c>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71"/>
      <c r="CN24" s="171"/>
      <c r="CO24" s="171"/>
      <c r="CP24" s="171"/>
      <c r="CQ24" s="171"/>
      <c r="CR24" s="171"/>
      <c r="CS24" s="171"/>
      <c r="CT24" s="171"/>
      <c r="CU24" s="171"/>
      <c r="CV24" s="171"/>
      <c r="CW24" s="171"/>
      <c r="CX24" s="171"/>
      <c r="CY24" s="171"/>
      <c r="CZ24" s="171"/>
      <c r="DA24" s="171"/>
      <c r="DB24" s="171"/>
      <c r="DC24" s="171"/>
      <c r="DD24" s="171"/>
      <c r="DE24" s="171"/>
      <c r="DF24" s="171"/>
      <c r="DG24" s="171"/>
      <c r="DH24" s="171"/>
      <c r="DI24" s="171"/>
      <c r="DJ24" s="171"/>
      <c r="DK24" s="171"/>
      <c r="DL24" s="171"/>
      <c r="DM24" s="171"/>
      <c r="DN24" s="171"/>
      <c r="DO24" s="171"/>
      <c r="DP24" s="171"/>
      <c r="DQ24" s="171"/>
      <c r="DR24" s="171"/>
      <c r="DS24" s="171"/>
      <c r="DT24" s="171"/>
      <c r="DU24" s="171"/>
      <c r="DV24" s="171"/>
      <c r="DW24" s="171"/>
      <c r="DX24" s="171"/>
      <c r="DY24" s="171"/>
      <c r="DZ24" s="171"/>
      <c r="EA24" s="171"/>
      <c r="EB24" s="171"/>
      <c r="EC24" s="171"/>
      <c r="ED24" s="171"/>
      <c r="EE24" s="171"/>
    </row>
    <row r="25" spans="1:135" ht="42.75" customHeight="1">
      <c r="A25" s="720" t="s">
        <v>377</v>
      </c>
      <c r="B25" s="721"/>
      <c r="C25" s="721"/>
      <c r="D25" s="721"/>
      <c r="E25" s="176">
        <v>188</v>
      </c>
      <c r="F25" s="175">
        <v>2.27107997100749</v>
      </c>
      <c r="G25" s="176">
        <v>55</v>
      </c>
      <c r="H25" s="175">
        <v>61.111111111111114</v>
      </c>
      <c r="I25" s="176">
        <v>243</v>
      </c>
      <c r="J25" s="175">
        <v>2.9039196940726577</v>
      </c>
      <c r="K25" s="180"/>
      <c r="L25" s="176">
        <v>1500</v>
      </c>
      <c r="M25" s="175">
        <v>1.0718343372848291</v>
      </c>
      <c r="N25" s="176">
        <v>579</v>
      </c>
      <c r="O25" s="175">
        <v>63.6963696369637</v>
      </c>
      <c r="P25" s="176">
        <v>0</v>
      </c>
      <c r="Q25" s="175">
        <v>0</v>
      </c>
      <c r="R25" s="176">
        <v>2079</v>
      </c>
      <c r="S25" s="175">
        <v>1.47597546430397</v>
      </c>
      <c r="T25" s="180"/>
      <c r="U25" s="176">
        <v>1</v>
      </c>
      <c r="V25" s="175">
        <v>3.571428571428571</v>
      </c>
      <c r="W25" s="176">
        <v>0</v>
      </c>
      <c r="X25" s="175">
        <v>0</v>
      </c>
      <c r="Y25" s="176">
        <v>0</v>
      </c>
      <c r="Z25" s="175">
        <v>0</v>
      </c>
      <c r="AA25" s="176">
        <v>1</v>
      </c>
      <c r="AB25" s="175">
        <v>3.571428571428571</v>
      </c>
      <c r="AC25" s="180"/>
      <c r="AD25" s="176">
        <v>1689</v>
      </c>
      <c r="AE25" s="175">
        <v>1.139268682589897</v>
      </c>
      <c r="AF25" s="176">
        <v>634</v>
      </c>
      <c r="AG25" s="175">
        <v>63.46346346346346</v>
      </c>
      <c r="AH25" s="176">
        <v>0</v>
      </c>
      <c r="AI25" s="175">
        <v>0</v>
      </c>
      <c r="AJ25" s="176">
        <v>2323</v>
      </c>
      <c r="AK25" s="175">
        <v>1.556428054565433</v>
      </c>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71"/>
      <c r="CO25" s="171"/>
      <c r="CP25" s="171"/>
      <c r="CQ25" s="171"/>
      <c r="CR25" s="171"/>
      <c r="CS25" s="171"/>
      <c r="CT25" s="171"/>
      <c r="CU25" s="171"/>
      <c r="CV25" s="171"/>
      <c r="CW25" s="171"/>
      <c r="CX25" s="171"/>
      <c r="CY25" s="171"/>
      <c r="CZ25" s="171"/>
      <c r="DA25" s="171"/>
      <c r="DB25" s="171"/>
      <c r="DC25" s="171"/>
      <c r="DD25" s="171"/>
      <c r="DE25" s="171"/>
      <c r="DF25" s="171"/>
      <c r="DG25" s="171"/>
      <c r="DH25" s="171"/>
      <c r="DI25" s="171"/>
      <c r="DJ25" s="171"/>
      <c r="DK25" s="171"/>
      <c r="DL25" s="171"/>
      <c r="DM25" s="171"/>
      <c r="DN25" s="171"/>
      <c r="DO25" s="171"/>
      <c r="DP25" s="171"/>
      <c r="DQ25" s="171"/>
      <c r="DR25" s="171"/>
      <c r="DS25" s="171"/>
      <c r="DT25" s="171"/>
      <c r="DU25" s="171"/>
      <c r="DV25" s="171"/>
      <c r="DW25" s="171"/>
      <c r="DX25" s="171"/>
      <c r="DY25" s="171"/>
      <c r="DZ25" s="171"/>
      <c r="EA25" s="171"/>
      <c r="EB25" s="171"/>
      <c r="EC25" s="171"/>
      <c r="ED25" s="171"/>
      <c r="EE25" s="171"/>
    </row>
    <row r="26" spans="1:135" ht="42.75" customHeight="1">
      <c r="A26" s="720" t="s">
        <v>378</v>
      </c>
      <c r="B26" s="721"/>
      <c r="C26" s="721"/>
      <c r="D26" s="721"/>
      <c r="E26" s="176">
        <v>91</v>
      </c>
      <c r="F26" s="175">
        <v>1.099299347668519</v>
      </c>
      <c r="G26" s="176">
        <v>50</v>
      </c>
      <c r="H26" s="175">
        <v>55.55555555555556</v>
      </c>
      <c r="I26" s="176">
        <v>141</v>
      </c>
      <c r="J26" s="175">
        <v>1.6849904397705544</v>
      </c>
      <c r="K26" s="180"/>
      <c r="L26" s="176">
        <v>609</v>
      </c>
      <c r="M26" s="175">
        <v>0.4351647409376407</v>
      </c>
      <c r="N26" s="176">
        <v>504</v>
      </c>
      <c r="O26" s="175">
        <v>55.44554455445545</v>
      </c>
      <c r="P26" s="176">
        <v>0</v>
      </c>
      <c r="Q26" s="175">
        <v>0</v>
      </c>
      <c r="R26" s="176">
        <v>1113</v>
      </c>
      <c r="S26" s="175">
        <v>0.7901686829102061</v>
      </c>
      <c r="T26" s="180"/>
      <c r="U26" s="176">
        <v>0</v>
      </c>
      <c r="V26" s="175">
        <v>0</v>
      </c>
      <c r="W26" s="176">
        <v>0</v>
      </c>
      <c r="X26" s="175">
        <v>0</v>
      </c>
      <c r="Y26" s="176">
        <v>0</v>
      </c>
      <c r="Z26" s="175">
        <v>0</v>
      </c>
      <c r="AA26" s="176">
        <v>0</v>
      </c>
      <c r="AB26" s="175">
        <v>0</v>
      </c>
      <c r="AC26" s="180"/>
      <c r="AD26" s="176">
        <v>700</v>
      </c>
      <c r="AE26" s="175">
        <v>0.4721658246376127</v>
      </c>
      <c r="AF26" s="176">
        <v>554</v>
      </c>
      <c r="AG26" s="175">
        <v>55.45545545545546</v>
      </c>
      <c r="AH26" s="176">
        <v>0</v>
      </c>
      <c r="AI26" s="175">
        <v>0</v>
      </c>
      <c r="AJ26" s="176">
        <v>1254</v>
      </c>
      <c r="AK26" s="175">
        <v>0.8401897462010558</v>
      </c>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71"/>
      <c r="CN26" s="171"/>
      <c r="CO26" s="171"/>
      <c r="CP26" s="171"/>
      <c r="CQ26" s="171"/>
      <c r="CR26" s="171"/>
      <c r="CS26" s="171"/>
      <c r="CT26" s="171"/>
      <c r="CU26" s="171"/>
      <c r="CV26" s="171"/>
      <c r="CW26" s="171"/>
      <c r="CX26" s="171"/>
      <c r="CY26" s="171"/>
      <c r="CZ26" s="171"/>
      <c r="DA26" s="171"/>
      <c r="DB26" s="171"/>
      <c r="DC26" s="171"/>
      <c r="DD26" s="171"/>
      <c r="DE26" s="171"/>
      <c r="DF26" s="171"/>
      <c r="DG26" s="171"/>
      <c r="DH26" s="171"/>
      <c r="DI26" s="171"/>
      <c r="DJ26" s="171"/>
      <c r="DK26" s="171"/>
      <c r="DL26" s="171"/>
      <c r="DM26" s="171"/>
      <c r="DN26" s="171"/>
      <c r="DO26" s="171"/>
      <c r="DP26" s="171"/>
      <c r="DQ26" s="171"/>
      <c r="DR26" s="171"/>
      <c r="DS26" s="171"/>
      <c r="DT26" s="171"/>
      <c r="DU26" s="171"/>
      <c r="DV26" s="171"/>
      <c r="DW26" s="171"/>
      <c r="DX26" s="171"/>
      <c r="DY26" s="171"/>
      <c r="DZ26" s="171"/>
      <c r="EA26" s="171"/>
      <c r="EB26" s="171"/>
      <c r="EC26" s="171"/>
      <c r="ED26" s="171"/>
      <c r="EE26" s="171"/>
    </row>
    <row r="27" spans="1:135" ht="16.5" customHeight="1">
      <c r="A27" s="165" t="s">
        <v>371</v>
      </c>
      <c r="B27" s="163"/>
      <c r="C27" s="163"/>
      <c r="D27" s="163"/>
      <c r="E27" s="176">
        <v>8278</v>
      </c>
      <c r="F27" s="175">
        <v>100</v>
      </c>
      <c r="G27" s="176">
        <v>90</v>
      </c>
      <c r="H27" s="175">
        <v>100</v>
      </c>
      <c r="I27" s="176">
        <v>8368</v>
      </c>
      <c r="J27" s="175">
        <v>100</v>
      </c>
      <c r="K27" s="180"/>
      <c r="L27" s="176">
        <v>139947</v>
      </c>
      <c r="M27" s="175">
        <v>100</v>
      </c>
      <c r="N27" s="176">
        <v>909</v>
      </c>
      <c r="O27" s="175">
        <v>100</v>
      </c>
      <c r="P27" s="176">
        <v>0</v>
      </c>
      <c r="Q27" s="175">
        <v>0</v>
      </c>
      <c r="R27" s="176">
        <v>140856</v>
      </c>
      <c r="S27" s="175">
        <v>100</v>
      </c>
      <c r="T27" s="180"/>
      <c r="U27" s="176">
        <v>28</v>
      </c>
      <c r="V27" s="175">
        <v>100</v>
      </c>
      <c r="W27" s="176">
        <v>0</v>
      </c>
      <c r="X27" s="175">
        <v>0</v>
      </c>
      <c r="Y27" s="176">
        <v>0</v>
      </c>
      <c r="Z27" s="175">
        <v>0</v>
      </c>
      <c r="AA27" s="176">
        <v>28</v>
      </c>
      <c r="AB27" s="175">
        <v>100</v>
      </c>
      <c r="AC27" s="180"/>
      <c r="AD27" s="176">
        <v>148253</v>
      </c>
      <c r="AE27" s="175">
        <v>100</v>
      </c>
      <c r="AF27" s="176">
        <v>999</v>
      </c>
      <c r="AG27" s="175">
        <v>100</v>
      </c>
      <c r="AH27" s="176">
        <v>0</v>
      </c>
      <c r="AI27" s="175">
        <v>0</v>
      </c>
      <c r="AJ27" s="176">
        <v>149252</v>
      </c>
      <c r="AK27" s="175">
        <v>100</v>
      </c>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71"/>
      <c r="CO27" s="171"/>
      <c r="CP27" s="171"/>
      <c r="CQ27" s="171"/>
      <c r="CR27" s="171"/>
      <c r="CS27" s="171"/>
      <c r="CT27" s="171"/>
      <c r="CU27" s="171"/>
      <c r="CV27" s="171"/>
      <c r="CW27" s="171"/>
      <c r="CX27" s="171"/>
      <c r="CY27" s="171"/>
      <c r="CZ27" s="171"/>
      <c r="DA27" s="171"/>
      <c r="DB27" s="171"/>
      <c r="DC27" s="171"/>
      <c r="DD27" s="171"/>
      <c r="DE27" s="171"/>
      <c r="DF27" s="171"/>
      <c r="DG27" s="171"/>
      <c r="DH27" s="171"/>
      <c r="DI27" s="171"/>
      <c r="DJ27" s="171"/>
      <c r="DK27" s="171"/>
      <c r="DL27" s="171"/>
      <c r="DM27" s="171"/>
      <c r="DN27" s="171"/>
      <c r="DO27" s="171"/>
      <c r="DP27" s="171"/>
      <c r="DQ27" s="171"/>
      <c r="DR27" s="171"/>
      <c r="DS27" s="171"/>
      <c r="DT27" s="171"/>
      <c r="DU27" s="171"/>
      <c r="DV27" s="171"/>
      <c r="DW27" s="171"/>
      <c r="DX27" s="171"/>
      <c r="DY27" s="171"/>
      <c r="DZ27" s="171"/>
      <c r="EA27" s="171"/>
      <c r="EB27" s="171"/>
      <c r="EC27" s="171"/>
      <c r="ED27" s="171"/>
      <c r="EE27" s="171"/>
    </row>
    <row r="28" spans="1:135" ht="30.75" customHeight="1">
      <c r="A28" s="723" t="s">
        <v>381</v>
      </c>
      <c r="B28" s="724"/>
      <c r="C28" s="724"/>
      <c r="D28" s="724"/>
      <c r="E28" s="176">
        <v>3204</v>
      </c>
      <c r="F28" s="175" t="s">
        <v>136</v>
      </c>
      <c r="G28" s="176">
        <v>1474</v>
      </c>
      <c r="H28" s="175" t="s">
        <v>136</v>
      </c>
      <c r="I28" s="176">
        <v>3186</v>
      </c>
      <c r="J28" s="175" t="s">
        <v>136</v>
      </c>
      <c r="K28" s="180"/>
      <c r="L28" s="176">
        <v>3394</v>
      </c>
      <c r="M28" s="175" t="s">
        <v>136</v>
      </c>
      <c r="N28" s="176">
        <v>1371</v>
      </c>
      <c r="O28" s="175" t="s">
        <v>136</v>
      </c>
      <c r="P28" s="176" t="s">
        <v>136</v>
      </c>
      <c r="Q28" s="175" t="s">
        <v>136</v>
      </c>
      <c r="R28" s="176">
        <v>3381</v>
      </c>
      <c r="S28" s="175" t="s">
        <v>136</v>
      </c>
      <c r="T28" s="180"/>
      <c r="U28" s="176">
        <v>3255</v>
      </c>
      <c r="V28" s="175" t="s">
        <v>136</v>
      </c>
      <c r="W28" s="176" t="s">
        <v>136</v>
      </c>
      <c r="X28" s="175" t="s">
        <v>136</v>
      </c>
      <c r="Y28" s="176" t="s">
        <v>136</v>
      </c>
      <c r="Z28" s="175" t="s">
        <v>136</v>
      </c>
      <c r="AA28" s="176">
        <v>3255</v>
      </c>
      <c r="AB28" s="175" t="s">
        <v>136</v>
      </c>
      <c r="AC28" s="180"/>
      <c r="AD28" s="176">
        <v>3383</v>
      </c>
      <c r="AE28" s="175" t="s">
        <v>136</v>
      </c>
      <c r="AF28" s="176">
        <v>1381</v>
      </c>
      <c r="AG28" s="175" t="s">
        <v>136</v>
      </c>
      <c r="AH28" s="176" t="s">
        <v>136</v>
      </c>
      <c r="AI28" s="175" t="s">
        <v>136</v>
      </c>
      <c r="AJ28" s="176">
        <v>3370</v>
      </c>
      <c r="AK28" s="175" t="s">
        <v>136</v>
      </c>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1"/>
      <c r="CC28" s="171"/>
      <c r="CD28" s="171"/>
      <c r="CE28" s="171"/>
      <c r="CF28" s="171"/>
      <c r="CG28" s="171"/>
      <c r="CH28" s="171"/>
      <c r="CI28" s="171"/>
      <c r="CJ28" s="171"/>
      <c r="CK28" s="171"/>
      <c r="CL28" s="171"/>
      <c r="CM28" s="171"/>
      <c r="CN28" s="171"/>
      <c r="CO28" s="171"/>
      <c r="CP28" s="171"/>
      <c r="CQ28" s="171"/>
      <c r="CR28" s="171"/>
      <c r="CS28" s="171"/>
      <c r="CT28" s="171"/>
      <c r="CU28" s="171"/>
      <c r="CV28" s="171"/>
      <c r="CW28" s="171"/>
      <c r="CX28" s="171"/>
      <c r="CY28" s="171"/>
      <c r="CZ28" s="171"/>
      <c r="DA28" s="171"/>
      <c r="DB28" s="171"/>
      <c r="DC28" s="171"/>
      <c r="DD28" s="171"/>
      <c r="DE28" s="171"/>
      <c r="DF28" s="171"/>
      <c r="DG28" s="171"/>
      <c r="DH28" s="171"/>
      <c r="DI28" s="171"/>
      <c r="DJ28" s="171"/>
      <c r="DK28" s="171"/>
      <c r="DL28" s="171"/>
      <c r="DM28" s="171"/>
      <c r="DN28" s="171"/>
      <c r="DO28" s="171"/>
      <c r="DP28" s="171"/>
      <c r="DQ28" s="171"/>
      <c r="DR28" s="171"/>
      <c r="DS28" s="171"/>
      <c r="DT28" s="171"/>
      <c r="DU28" s="171"/>
      <c r="DV28" s="171"/>
      <c r="DW28" s="171"/>
      <c r="DX28" s="171"/>
      <c r="DY28" s="171"/>
      <c r="DZ28" s="171"/>
      <c r="EA28" s="171"/>
      <c r="EB28" s="171"/>
      <c r="EC28" s="171"/>
      <c r="ED28" s="171"/>
      <c r="EE28" s="171"/>
    </row>
    <row r="29" spans="1:39" s="182" customFormat="1" ht="15.75" customHeight="1">
      <c r="A29" s="726" t="s">
        <v>284</v>
      </c>
      <c r="B29" s="726"/>
      <c r="C29" s="726"/>
      <c r="D29" s="726"/>
      <c r="E29" s="176"/>
      <c r="F29" s="175"/>
      <c r="G29" s="176"/>
      <c r="H29" s="175"/>
      <c r="I29" s="176"/>
      <c r="J29" s="175"/>
      <c r="K29" s="181"/>
      <c r="L29" s="176"/>
      <c r="M29" s="175"/>
      <c r="N29" s="176"/>
      <c r="O29" s="175"/>
      <c r="P29" s="176"/>
      <c r="Q29" s="175"/>
      <c r="R29" s="176"/>
      <c r="S29" s="175"/>
      <c r="T29" s="181"/>
      <c r="U29" s="176"/>
      <c r="V29" s="175"/>
      <c r="W29" s="176"/>
      <c r="X29" s="175"/>
      <c r="Y29" s="176"/>
      <c r="Z29" s="175"/>
      <c r="AA29" s="176"/>
      <c r="AB29" s="175"/>
      <c r="AC29" s="181"/>
      <c r="AD29" s="176"/>
      <c r="AE29" s="175"/>
      <c r="AF29" s="176"/>
      <c r="AG29" s="175"/>
      <c r="AH29" s="176"/>
      <c r="AI29" s="175"/>
      <c r="AJ29" s="176"/>
      <c r="AK29" s="175"/>
      <c r="AL29" s="212"/>
      <c r="AM29" s="212"/>
    </row>
    <row r="30" spans="1:37" ht="30.75" customHeight="1">
      <c r="A30" s="720" t="s">
        <v>380</v>
      </c>
      <c r="B30" s="721"/>
      <c r="C30" s="721"/>
      <c r="D30" s="721"/>
      <c r="E30" s="176">
        <v>675</v>
      </c>
      <c r="F30" s="175">
        <v>14.481870843166703</v>
      </c>
      <c r="G30" s="176">
        <v>48</v>
      </c>
      <c r="H30" s="175">
        <v>72.72727272727273</v>
      </c>
      <c r="I30" s="176">
        <v>723</v>
      </c>
      <c r="J30" s="175">
        <v>15.295113179606515</v>
      </c>
      <c r="K30" s="180"/>
      <c r="L30" s="176">
        <v>4042</v>
      </c>
      <c r="M30" s="175">
        <v>5.8395215117455</v>
      </c>
      <c r="N30" s="176">
        <v>370</v>
      </c>
      <c r="O30" s="175">
        <v>80.61002178649237</v>
      </c>
      <c r="P30" s="176">
        <v>0</v>
      </c>
      <c r="Q30" s="175">
        <v>0</v>
      </c>
      <c r="R30" s="176">
        <v>4412</v>
      </c>
      <c r="S30" s="175">
        <v>6.3320751467485685</v>
      </c>
      <c r="T30" s="180"/>
      <c r="U30" s="176">
        <v>0</v>
      </c>
      <c r="V30" s="175">
        <v>0</v>
      </c>
      <c r="W30" s="176">
        <v>0</v>
      </c>
      <c r="X30" s="175">
        <v>0</v>
      </c>
      <c r="Y30" s="176">
        <v>0</v>
      </c>
      <c r="Z30" s="175">
        <v>0</v>
      </c>
      <c r="AA30" s="176">
        <v>0</v>
      </c>
      <c r="AB30" s="175">
        <v>0</v>
      </c>
      <c r="AC30" s="180"/>
      <c r="AD30" s="176">
        <v>4717</v>
      </c>
      <c r="AE30" s="175">
        <v>6.38476427672275</v>
      </c>
      <c r="AF30" s="176">
        <v>418</v>
      </c>
      <c r="AG30" s="175">
        <v>79.61904761904762</v>
      </c>
      <c r="AH30" s="176">
        <v>0</v>
      </c>
      <c r="AI30" s="175">
        <v>0</v>
      </c>
      <c r="AJ30" s="176">
        <v>5135</v>
      </c>
      <c r="AK30" s="175">
        <v>6.901510671469276</v>
      </c>
    </row>
    <row r="31" spans="1:37" ht="42.75" customHeight="1">
      <c r="A31" s="720" t="s">
        <v>377</v>
      </c>
      <c r="B31" s="721"/>
      <c r="C31" s="721"/>
      <c r="D31" s="721"/>
      <c r="E31" s="176">
        <v>124</v>
      </c>
      <c r="F31" s="175">
        <v>2.6603733104484015</v>
      </c>
      <c r="G31" s="176">
        <v>42</v>
      </c>
      <c r="H31" s="175">
        <v>63.63636363636363</v>
      </c>
      <c r="I31" s="176">
        <v>166</v>
      </c>
      <c r="J31" s="175">
        <v>3.511741061984345</v>
      </c>
      <c r="K31" s="180"/>
      <c r="L31" s="176">
        <v>590</v>
      </c>
      <c r="M31" s="175">
        <v>0.8523794388742811</v>
      </c>
      <c r="N31" s="176">
        <v>321</v>
      </c>
      <c r="O31" s="175">
        <v>69.93464052287581</v>
      </c>
      <c r="P31" s="176">
        <v>0</v>
      </c>
      <c r="Q31" s="175">
        <v>0</v>
      </c>
      <c r="R31" s="176">
        <v>911</v>
      </c>
      <c r="S31" s="175">
        <v>1.307461572685391</v>
      </c>
      <c r="T31" s="180"/>
      <c r="U31" s="176">
        <v>0</v>
      </c>
      <c r="V31" s="175">
        <v>0</v>
      </c>
      <c r="W31" s="176">
        <v>0</v>
      </c>
      <c r="X31" s="175">
        <v>0</v>
      </c>
      <c r="Y31" s="176">
        <v>0</v>
      </c>
      <c r="Z31" s="175">
        <v>0</v>
      </c>
      <c r="AA31" s="176">
        <v>0</v>
      </c>
      <c r="AB31" s="175">
        <v>0</v>
      </c>
      <c r="AC31" s="180"/>
      <c r="AD31" s="176">
        <v>714</v>
      </c>
      <c r="AE31" s="175">
        <v>0.9664451332584361</v>
      </c>
      <c r="AF31" s="176">
        <v>363</v>
      </c>
      <c r="AG31" s="175">
        <v>69.14285714285714</v>
      </c>
      <c r="AH31" s="176">
        <v>0</v>
      </c>
      <c r="AI31" s="175">
        <v>0</v>
      </c>
      <c r="AJ31" s="176">
        <v>1077</v>
      </c>
      <c r="AK31" s="175">
        <v>1.4475028224289017</v>
      </c>
    </row>
    <row r="32" spans="1:37" ht="42.75" customHeight="1">
      <c r="A32" s="720" t="s">
        <v>378</v>
      </c>
      <c r="B32" s="721"/>
      <c r="C32" s="721"/>
      <c r="D32" s="721"/>
      <c r="E32" s="176">
        <v>61</v>
      </c>
      <c r="F32" s="175">
        <v>1.3087320317528426</v>
      </c>
      <c r="G32" s="176">
        <v>37</v>
      </c>
      <c r="H32" s="175">
        <v>56.060606060606055</v>
      </c>
      <c r="I32" s="176">
        <v>98</v>
      </c>
      <c r="J32" s="175">
        <v>2.0731965305690716</v>
      </c>
      <c r="K32" s="180"/>
      <c r="L32" s="176">
        <v>233</v>
      </c>
      <c r="M32" s="175">
        <v>0.3366176428096738</v>
      </c>
      <c r="N32" s="176">
        <v>284</v>
      </c>
      <c r="O32" s="175">
        <v>61.87363834422658</v>
      </c>
      <c r="P32" s="176">
        <v>0</v>
      </c>
      <c r="Q32" s="175">
        <v>0</v>
      </c>
      <c r="R32" s="176">
        <v>517</v>
      </c>
      <c r="S32" s="175">
        <v>0.7419952064526314</v>
      </c>
      <c r="T32" s="180"/>
      <c r="U32" s="176">
        <v>0</v>
      </c>
      <c r="V32" s="175">
        <v>0</v>
      </c>
      <c r="W32" s="176">
        <v>0</v>
      </c>
      <c r="X32" s="175">
        <v>0</v>
      </c>
      <c r="Y32" s="176">
        <v>0</v>
      </c>
      <c r="Z32" s="175">
        <v>0</v>
      </c>
      <c r="AA32" s="176">
        <v>0</v>
      </c>
      <c r="AB32" s="175">
        <v>0</v>
      </c>
      <c r="AC32" s="180"/>
      <c r="AD32" s="176">
        <v>294</v>
      </c>
      <c r="AE32" s="175">
        <v>0.39794799604759135</v>
      </c>
      <c r="AF32" s="176">
        <v>321</v>
      </c>
      <c r="AG32" s="175">
        <v>61.142857142857146</v>
      </c>
      <c r="AH32" s="176">
        <v>0</v>
      </c>
      <c r="AI32" s="175">
        <v>0</v>
      </c>
      <c r="AJ32" s="176">
        <v>615</v>
      </c>
      <c r="AK32" s="175">
        <v>0.826568464061072</v>
      </c>
    </row>
    <row r="33" spans="1:37" ht="16.5" customHeight="1">
      <c r="A33" s="165" t="s">
        <v>371</v>
      </c>
      <c r="B33" s="163"/>
      <c r="C33" s="163"/>
      <c r="D33" s="163"/>
      <c r="E33" s="176">
        <v>4661</v>
      </c>
      <c r="F33" s="175">
        <v>100</v>
      </c>
      <c r="G33" s="176">
        <v>66</v>
      </c>
      <c r="H33" s="175">
        <v>100</v>
      </c>
      <c r="I33" s="176">
        <v>4727</v>
      </c>
      <c r="J33" s="175">
        <v>100</v>
      </c>
      <c r="K33" s="180"/>
      <c r="L33" s="176">
        <v>69218</v>
      </c>
      <c r="M33" s="175">
        <v>100</v>
      </c>
      <c r="N33" s="176">
        <v>459</v>
      </c>
      <c r="O33" s="175">
        <v>100</v>
      </c>
      <c r="P33" s="176">
        <v>0</v>
      </c>
      <c r="Q33" s="175">
        <v>0</v>
      </c>
      <c r="R33" s="176">
        <v>69677</v>
      </c>
      <c r="S33" s="175">
        <v>100</v>
      </c>
      <c r="T33" s="180"/>
      <c r="U33" s="176">
        <v>0</v>
      </c>
      <c r="V33" s="175">
        <v>0</v>
      </c>
      <c r="W33" s="176">
        <v>0</v>
      </c>
      <c r="X33" s="175">
        <v>0</v>
      </c>
      <c r="Y33" s="176">
        <v>0</v>
      </c>
      <c r="Z33" s="175">
        <v>0</v>
      </c>
      <c r="AA33" s="176">
        <v>0</v>
      </c>
      <c r="AB33" s="175">
        <v>0</v>
      </c>
      <c r="AC33" s="180"/>
      <c r="AD33" s="176">
        <v>73879</v>
      </c>
      <c r="AE33" s="175">
        <v>100</v>
      </c>
      <c r="AF33" s="176">
        <v>525</v>
      </c>
      <c r="AG33" s="175">
        <v>100</v>
      </c>
      <c r="AH33" s="176">
        <v>0</v>
      </c>
      <c r="AI33" s="175">
        <v>0</v>
      </c>
      <c r="AJ33" s="176">
        <v>74404</v>
      </c>
      <c r="AK33" s="175">
        <v>100</v>
      </c>
    </row>
    <row r="34" spans="1:37" ht="30.75" customHeight="1">
      <c r="A34" s="723" t="s">
        <v>381</v>
      </c>
      <c r="B34" s="724"/>
      <c r="C34" s="724"/>
      <c r="D34" s="724"/>
      <c r="E34" s="176">
        <v>3123</v>
      </c>
      <c r="F34" s="175" t="s">
        <v>136</v>
      </c>
      <c r="G34" s="176">
        <v>1480</v>
      </c>
      <c r="H34" s="175" t="s">
        <v>136</v>
      </c>
      <c r="I34" s="176">
        <v>3100</v>
      </c>
      <c r="J34" s="175" t="s">
        <v>136</v>
      </c>
      <c r="K34" s="180"/>
      <c r="L34" s="176">
        <v>3368</v>
      </c>
      <c r="M34" s="175" t="s">
        <v>136</v>
      </c>
      <c r="N34" s="176">
        <v>1213</v>
      </c>
      <c r="O34" s="175" t="s">
        <v>136</v>
      </c>
      <c r="P34" s="176" t="s">
        <v>136</v>
      </c>
      <c r="Q34" s="175" t="s">
        <v>136</v>
      </c>
      <c r="R34" s="176">
        <v>3354</v>
      </c>
      <c r="S34" s="175" t="s">
        <v>136</v>
      </c>
      <c r="T34" s="180"/>
      <c r="U34" s="176" t="s">
        <v>136</v>
      </c>
      <c r="V34" s="175" t="s">
        <v>136</v>
      </c>
      <c r="W34" s="176" t="s">
        <v>136</v>
      </c>
      <c r="X34" s="175" t="s">
        <v>136</v>
      </c>
      <c r="Y34" s="176" t="s">
        <v>136</v>
      </c>
      <c r="Z34" s="175" t="s">
        <v>136</v>
      </c>
      <c r="AA34" s="176" t="s">
        <v>136</v>
      </c>
      <c r="AB34" s="175" t="s">
        <v>136</v>
      </c>
      <c r="AC34" s="180"/>
      <c r="AD34" s="176">
        <v>3352</v>
      </c>
      <c r="AE34" s="175" t="s">
        <v>136</v>
      </c>
      <c r="AF34" s="176">
        <v>1246</v>
      </c>
      <c r="AG34" s="175" t="s">
        <v>136</v>
      </c>
      <c r="AH34" s="176" t="s">
        <v>136</v>
      </c>
      <c r="AI34" s="175" t="s">
        <v>136</v>
      </c>
      <c r="AJ34" s="176">
        <v>3338</v>
      </c>
      <c r="AK34" s="175" t="s">
        <v>136</v>
      </c>
    </row>
    <row r="35" spans="1:39" s="182" customFormat="1" ht="16.5" customHeight="1">
      <c r="A35" s="726" t="s">
        <v>76</v>
      </c>
      <c r="B35" s="726"/>
      <c r="C35" s="726"/>
      <c r="D35" s="726"/>
      <c r="E35" s="176"/>
      <c r="F35" s="175"/>
      <c r="G35" s="176"/>
      <c r="H35" s="175"/>
      <c r="I35" s="176"/>
      <c r="J35" s="175"/>
      <c r="K35" s="181"/>
      <c r="L35" s="176"/>
      <c r="M35" s="175"/>
      <c r="N35" s="176"/>
      <c r="O35" s="175"/>
      <c r="P35" s="176"/>
      <c r="Q35" s="175"/>
      <c r="R35" s="176"/>
      <c r="S35" s="175"/>
      <c r="T35" s="181"/>
      <c r="U35" s="176"/>
      <c r="V35" s="175"/>
      <c r="W35" s="176"/>
      <c r="X35" s="175"/>
      <c r="Y35" s="176"/>
      <c r="Z35" s="175"/>
      <c r="AA35" s="176"/>
      <c r="AB35" s="175"/>
      <c r="AC35" s="181"/>
      <c r="AD35" s="176"/>
      <c r="AE35" s="175"/>
      <c r="AF35" s="176"/>
      <c r="AG35" s="175"/>
      <c r="AH35" s="176"/>
      <c r="AI35" s="175"/>
      <c r="AJ35" s="176"/>
      <c r="AK35" s="175"/>
      <c r="AL35" s="213"/>
      <c r="AM35" s="212"/>
    </row>
    <row r="36" spans="1:47" ht="30.75" customHeight="1">
      <c r="A36" s="720" t="s">
        <v>380</v>
      </c>
      <c r="B36" s="721"/>
      <c r="C36" s="721"/>
      <c r="D36" s="721"/>
      <c r="E36" s="176">
        <v>229</v>
      </c>
      <c r="F36" s="175">
        <v>17.60184473481937</v>
      </c>
      <c r="G36" s="176">
        <v>15</v>
      </c>
      <c r="H36" s="175">
        <v>68.18181818181817</v>
      </c>
      <c r="I36" s="176">
        <v>244</v>
      </c>
      <c r="J36" s="175">
        <v>18.442932728647015</v>
      </c>
      <c r="K36" s="180"/>
      <c r="L36" s="176">
        <v>3193</v>
      </c>
      <c r="M36" s="175">
        <v>6.186066336019839</v>
      </c>
      <c r="N36" s="176">
        <v>268</v>
      </c>
      <c r="O36" s="175">
        <v>75.70621468926554</v>
      </c>
      <c r="P36" s="176">
        <v>0</v>
      </c>
      <c r="Q36" s="175">
        <v>0</v>
      </c>
      <c r="R36" s="176">
        <v>3461</v>
      </c>
      <c r="S36" s="175">
        <v>6.659611314219742</v>
      </c>
      <c r="T36" s="180"/>
      <c r="U36" s="176">
        <v>0</v>
      </c>
      <c r="V36" s="175">
        <v>0</v>
      </c>
      <c r="W36" s="176">
        <v>0</v>
      </c>
      <c r="X36" s="175">
        <v>0</v>
      </c>
      <c r="Y36" s="176">
        <v>0</v>
      </c>
      <c r="Z36" s="175">
        <v>0</v>
      </c>
      <c r="AA36" s="176">
        <v>0</v>
      </c>
      <c r="AB36" s="175">
        <v>0</v>
      </c>
      <c r="AC36" s="180"/>
      <c r="AD36" s="176">
        <v>3422</v>
      </c>
      <c r="AE36" s="175">
        <v>6.466730918230436</v>
      </c>
      <c r="AF36" s="176">
        <v>283</v>
      </c>
      <c r="AG36" s="175">
        <v>75.2659574468085</v>
      </c>
      <c r="AH36" s="176">
        <v>0</v>
      </c>
      <c r="AI36" s="175">
        <v>0</v>
      </c>
      <c r="AJ36" s="176">
        <v>3705</v>
      </c>
      <c r="AK36" s="175">
        <v>6.952132550241121</v>
      </c>
      <c r="AN36" s="171"/>
      <c r="AO36" s="171"/>
      <c r="AP36" s="171"/>
      <c r="AQ36" s="171"/>
      <c r="AR36" s="171"/>
      <c r="AS36" s="171"/>
      <c r="AT36" s="171"/>
      <c r="AU36" s="171"/>
    </row>
    <row r="37" spans="1:47" ht="42.75" customHeight="1">
      <c r="A37" s="720" t="s">
        <v>377</v>
      </c>
      <c r="B37" s="721"/>
      <c r="C37" s="721"/>
      <c r="D37" s="721"/>
      <c r="E37" s="176">
        <v>56</v>
      </c>
      <c r="F37" s="175">
        <v>4.304381245196003</v>
      </c>
      <c r="G37" s="176">
        <v>13</v>
      </c>
      <c r="H37" s="175">
        <v>59.09090909090909</v>
      </c>
      <c r="I37" s="176">
        <v>69</v>
      </c>
      <c r="J37" s="175">
        <v>5.215419501133787</v>
      </c>
      <c r="K37" s="180"/>
      <c r="L37" s="176">
        <v>557</v>
      </c>
      <c r="M37" s="175">
        <v>1.079122752634842</v>
      </c>
      <c r="N37" s="176">
        <v>224</v>
      </c>
      <c r="O37" s="175">
        <v>63.2768361581921</v>
      </c>
      <c r="P37" s="176">
        <v>0</v>
      </c>
      <c r="Q37" s="175">
        <v>0</v>
      </c>
      <c r="R37" s="176">
        <v>781</v>
      </c>
      <c r="S37" s="175">
        <v>1.50279007119492</v>
      </c>
      <c r="T37" s="180"/>
      <c r="U37" s="176">
        <v>0</v>
      </c>
      <c r="V37" s="175">
        <v>0</v>
      </c>
      <c r="W37" s="176">
        <v>0</v>
      </c>
      <c r="X37" s="175">
        <v>0</v>
      </c>
      <c r="Y37" s="176">
        <v>0</v>
      </c>
      <c r="Z37" s="175">
        <v>0</v>
      </c>
      <c r="AA37" s="176">
        <v>0</v>
      </c>
      <c r="AB37" s="175">
        <v>0</v>
      </c>
      <c r="AC37" s="180"/>
      <c r="AD37" s="176">
        <v>613</v>
      </c>
      <c r="AE37" s="175">
        <v>1.1584178997297654</v>
      </c>
      <c r="AF37" s="176">
        <v>237</v>
      </c>
      <c r="AG37" s="175">
        <v>63.03191489361703</v>
      </c>
      <c r="AH37" s="176">
        <v>0</v>
      </c>
      <c r="AI37" s="175">
        <v>0</v>
      </c>
      <c r="AJ37" s="176">
        <v>850</v>
      </c>
      <c r="AK37" s="175">
        <v>1.5949561856153716</v>
      </c>
      <c r="AN37" s="171"/>
      <c r="AO37" s="171"/>
      <c r="AP37" s="171"/>
      <c r="AQ37" s="171"/>
      <c r="AR37" s="171"/>
      <c r="AS37" s="171"/>
      <c r="AT37" s="171"/>
      <c r="AU37" s="171"/>
    </row>
    <row r="38" spans="1:47" ht="42.75" customHeight="1">
      <c r="A38" s="720" t="s">
        <v>378</v>
      </c>
      <c r="B38" s="721"/>
      <c r="C38" s="721"/>
      <c r="D38" s="721"/>
      <c r="E38" s="176">
        <v>24</v>
      </c>
      <c r="F38" s="175">
        <v>1.8447348193697155</v>
      </c>
      <c r="G38" s="176">
        <v>13</v>
      </c>
      <c r="H38" s="175">
        <v>59.09090909090909</v>
      </c>
      <c r="I38" s="176">
        <v>37</v>
      </c>
      <c r="J38" s="175">
        <v>2.7966742252456536</v>
      </c>
      <c r="K38" s="180"/>
      <c r="L38" s="176">
        <v>256</v>
      </c>
      <c r="M38" s="175">
        <v>0.49597024178549287</v>
      </c>
      <c r="N38" s="176">
        <v>199</v>
      </c>
      <c r="O38" s="175">
        <v>56.21468926553672</v>
      </c>
      <c r="P38" s="176">
        <v>0</v>
      </c>
      <c r="Q38" s="175">
        <v>0</v>
      </c>
      <c r="R38" s="176">
        <v>455</v>
      </c>
      <c r="S38" s="175">
        <v>0.8755050990956321</v>
      </c>
      <c r="T38" s="180"/>
      <c r="U38" s="176">
        <v>0</v>
      </c>
      <c r="V38" s="175">
        <v>0</v>
      </c>
      <c r="W38" s="176">
        <v>0</v>
      </c>
      <c r="X38" s="175">
        <v>0</v>
      </c>
      <c r="Y38" s="176">
        <v>0</v>
      </c>
      <c r="Z38" s="175">
        <v>0</v>
      </c>
      <c r="AA38" s="176">
        <v>0</v>
      </c>
      <c r="AB38" s="175">
        <v>0</v>
      </c>
      <c r="AC38" s="180"/>
      <c r="AD38" s="176">
        <v>280</v>
      </c>
      <c r="AE38" s="175">
        <v>0.5291305251620462</v>
      </c>
      <c r="AF38" s="176">
        <v>212</v>
      </c>
      <c r="AG38" s="175">
        <v>56.38297872340425</v>
      </c>
      <c r="AH38" s="176">
        <v>0</v>
      </c>
      <c r="AI38" s="175">
        <v>0</v>
      </c>
      <c r="AJ38" s="176">
        <v>492</v>
      </c>
      <c r="AK38" s="175">
        <v>0.923198168615015</v>
      </c>
      <c r="AN38" s="171"/>
      <c r="AO38" s="171"/>
      <c r="AP38" s="171"/>
      <c r="AQ38" s="171"/>
      <c r="AR38" s="171"/>
      <c r="AS38" s="171"/>
      <c r="AT38" s="171"/>
      <c r="AU38" s="171"/>
    </row>
    <row r="39" spans="1:47" ht="16.5" customHeight="1">
      <c r="A39" s="165" t="s">
        <v>371</v>
      </c>
      <c r="B39" s="163"/>
      <c r="C39" s="163"/>
      <c r="D39" s="163"/>
      <c r="E39" s="176">
        <v>1301</v>
      </c>
      <c r="F39" s="175">
        <v>100</v>
      </c>
      <c r="G39" s="176">
        <v>22</v>
      </c>
      <c r="H39" s="175">
        <v>100</v>
      </c>
      <c r="I39" s="176">
        <v>1323</v>
      </c>
      <c r="J39" s="175">
        <v>100</v>
      </c>
      <c r="K39" s="180"/>
      <c r="L39" s="176">
        <v>51616</v>
      </c>
      <c r="M39" s="175">
        <v>100</v>
      </c>
      <c r="N39" s="176">
        <v>354</v>
      </c>
      <c r="O39" s="175">
        <v>100</v>
      </c>
      <c r="P39" s="176">
        <v>0</v>
      </c>
      <c r="Q39" s="175">
        <v>0</v>
      </c>
      <c r="R39" s="176">
        <v>51970</v>
      </c>
      <c r="S39" s="175">
        <v>100</v>
      </c>
      <c r="T39" s="180"/>
      <c r="U39" s="176">
        <v>0</v>
      </c>
      <c r="V39" s="175">
        <v>0</v>
      </c>
      <c r="W39" s="176">
        <v>0</v>
      </c>
      <c r="X39" s="175">
        <v>0</v>
      </c>
      <c r="Y39" s="176">
        <v>0</v>
      </c>
      <c r="Z39" s="175">
        <v>0</v>
      </c>
      <c r="AA39" s="176">
        <v>0</v>
      </c>
      <c r="AB39" s="175">
        <v>0</v>
      </c>
      <c r="AC39" s="180"/>
      <c r="AD39" s="176">
        <v>52917</v>
      </c>
      <c r="AE39" s="175">
        <v>100</v>
      </c>
      <c r="AF39" s="176">
        <v>376</v>
      </c>
      <c r="AG39" s="175">
        <v>100</v>
      </c>
      <c r="AH39" s="176">
        <v>0</v>
      </c>
      <c r="AI39" s="175">
        <v>0</v>
      </c>
      <c r="AJ39" s="176">
        <v>53293</v>
      </c>
      <c r="AK39" s="175">
        <v>100</v>
      </c>
      <c r="AN39" s="171"/>
      <c r="AO39" s="171"/>
      <c r="AP39" s="171"/>
      <c r="AQ39" s="171"/>
      <c r="AR39" s="171"/>
      <c r="AS39" s="171"/>
      <c r="AT39" s="171"/>
      <c r="AU39" s="171"/>
    </row>
    <row r="40" spans="1:47" ht="30.75" customHeight="1">
      <c r="A40" s="723" t="s">
        <v>381</v>
      </c>
      <c r="B40" s="724"/>
      <c r="C40" s="724"/>
      <c r="D40" s="724"/>
      <c r="E40" s="176">
        <v>3060</v>
      </c>
      <c r="F40" s="175" t="s">
        <v>136</v>
      </c>
      <c r="G40" s="176">
        <v>1496</v>
      </c>
      <c r="H40" s="175" t="s">
        <v>136</v>
      </c>
      <c r="I40" s="176">
        <v>3034</v>
      </c>
      <c r="J40" s="175" t="s">
        <v>136</v>
      </c>
      <c r="K40" s="180"/>
      <c r="L40" s="176">
        <v>3372</v>
      </c>
      <c r="M40" s="175" t="s">
        <v>136</v>
      </c>
      <c r="N40" s="176">
        <v>1381</v>
      </c>
      <c r="O40" s="175" t="s">
        <v>136</v>
      </c>
      <c r="P40" s="176" t="s">
        <v>136</v>
      </c>
      <c r="Q40" s="175" t="s">
        <v>136</v>
      </c>
      <c r="R40" s="176">
        <v>3358</v>
      </c>
      <c r="S40" s="175" t="s">
        <v>136</v>
      </c>
      <c r="T40" s="180"/>
      <c r="U40" s="176" t="s">
        <v>136</v>
      </c>
      <c r="V40" s="175" t="s">
        <v>136</v>
      </c>
      <c r="W40" s="176" t="s">
        <v>136</v>
      </c>
      <c r="X40" s="175" t="s">
        <v>136</v>
      </c>
      <c r="Y40" s="176" t="s">
        <v>136</v>
      </c>
      <c r="Z40" s="175" t="s">
        <v>136</v>
      </c>
      <c r="AA40" s="176" t="s">
        <v>136</v>
      </c>
      <c r="AB40" s="175" t="s">
        <v>136</v>
      </c>
      <c r="AC40" s="180"/>
      <c r="AD40" s="176">
        <v>3364</v>
      </c>
      <c r="AE40" s="175" t="s">
        <v>136</v>
      </c>
      <c r="AF40" s="176">
        <v>1388</v>
      </c>
      <c r="AG40" s="175" t="s">
        <v>136</v>
      </c>
      <c r="AH40" s="176" t="s">
        <v>136</v>
      </c>
      <c r="AI40" s="175" t="s">
        <v>136</v>
      </c>
      <c r="AJ40" s="176">
        <v>3350</v>
      </c>
      <c r="AK40" s="175" t="s">
        <v>136</v>
      </c>
      <c r="AN40" s="171"/>
      <c r="AO40" s="171"/>
      <c r="AP40" s="171"/>
      <c r="AQ40" s="171"/>
      <c r="AR40" s="171"/>
      <c r="AS40" s="171"/>
      <c r="AT40" s="171"/>
      <c r="AU40" s="171"/>
    </row>
    <row r="41" spans="1:39" s="182" customFormat="1" ht="15.75" customHeight="1">
      <c r="A41" s="726" t="s">
        <v>285</v>
      </c>
      <c r="B41" s="726"/>
      <c r="C41" s="726"/>
      <c r="D41" s="726"/>
      <c r="E41" s="176"/>
      <c r="F41" s="175"/>
      <c r="G41" s="176"/>
      <c r="H41" s="175"/>
      <c r="I41" s="176"/>
      <c r="J41" s="175"/>
      <c r="K41" s="181"/>
      <c r="L41" s="176"/>
      <c r="M41" s="175"/>
      <c r="N41" s="176"/>
      <c r="O41" s="175"/>
      <c r="P41" s="176"/>
      <c r="Q41" s="175"/>
      <c r="R41" s="176"/>
      <c r="S41" s="175"/>
      <c r="T41" s="181"/>
      <c r="U41" s="176"/>
      <c r="V41" s="175"/>
      <c r="W41" s="176"/>
      <c r="X41" s="175"/>
      <c r="Y41" s="176"/>
      <c r="Z41" s="175"/>
      <c r="AA41" s="176"/>
      <c r="AB41" s="175"/>
      <c r="AC41" s="181"/>
      <c r="AD41" s="176"/>
      <c r="AE41" s="175"/>
      <c r="AF41" s="176"/>
      <c r="AG41" s="175"/>
      <c r="AH41" s="176"/>
      <c r="AI41" s="175"/>
      <c r="AJ41" s="176"/>
      <c r="AK41" s="175"/>
      <c r="AL41" s="212"/>
      <c r="AM41" s="212"/>
    </row>
    <row r="42" spans="1:133" ht="30.75" customHeight="1">
      <c r="A42" s="720" t="s">
        <v>380</v>
      </c>
      <c r="B42" s="721"/>
      <c r="C42" s="721"/>
      <c r="D42" s="721"/>
      <c r="E42" s="176" t="s">
        <v>85</v>
      </c>
      <c r="F42" s="175" t="s">
        <v>85</v>
      </c>
      <c r="G42" s="176" t="s">
        <v>85</v>
      </c>
      <c r="H42" s="175" t="s">
        <v>85</v>
      </c>
      <c r="I42" s="176" t="s">
        <v>85</v>
      </c>
      <c r="J42" s="175" t="s">
        <v>85</v>
      </c>
      <c r="K42" s="180"/>
      <c r="L42" s="176" t="s">
        <v>85</v>
      </c>
      <c r="M42" s="175" t="s">
        <v>85</v>
      </c>
      <c r="N42" s="176" t="s">
        <v>85</v>
      </c>
      <c r="O42" s="175" t="s">
        <v>85</v>
      </c>
      <c r="P42" s="176" t="s">
        <v>85</v>
      </c>
      <c r="Q42" s="175" t="s">
        <v>85</v>
      </c>
      <c r="R42" s="176" t="s">
        <v>85</v>
      </c>
      <c r="S42" s="175" t="s">
        <v>85</v>
      </c>
      <c r="T42" s="180"/>
      <c r="U42" s="176" t="s">
        <v>85</v>
      </c>
      <c r="V42" s="175" t="s">
        <v>85</v>
      </c>
      <c r="W42" s="176" t="s">
        <v>85</v>
      </c>
      <c r="X42" s="175" t="s">
        <v>85</v>
      </c>
      <c r="Y42" s="176" t="s">
        <v>85</v>
      </c>
      <c r="Z42" s="175" t="s">
        <v>85</v>
      </c>
      <c r="AA42" s="176" t="s">
        <v>85</v>
      </c>
      <c r="AB42" s="175" t="s">
        <v>85</v>
      </c>
      <c r="AC42" s="180"/>
      <c r="AD42" s="176" t="s">
        <v>85</v>
      </c>
      <c r="AE42" s="175" t="s">
        <v>85</v>
      </c>
      <c r="AF42" s="176" t="s">
        <v>85</v>
      </c>
      <c r="AG42" s="175" t="s">
        <v>85</v>
      </c>
      <c r="AH42" s="176" t="s">
        <v>85</v>
      </c>
      <c r="AI42" s="175" t="s">
        <v>85</v>
      </c>
      <c r="AJ42" s="176" t="s">
        <v>85</v>
      </c>
      <c r="AK42" s="175" t="s">
        <v>85</v>
      </c>
      <c r="AL42" s="192"/>
      <c r="AM42" s="192"/>
      <c r="AN42" s="192"/>
      <c r="AO42" s="192"/>
      <c r="AP42" s="192"/>
      <c r="AQ42" s="192"/>
      <c r="AR42" s="192"/>
      <c r="AS42" s="192"/>
      <c r="AT42" s="192"/>
      <c r="AU42" s="192"/>
      <c r="AV42" s="192"/>
      <c r="AW42" s="192"/>
      <c r="AX42" s="192"/>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171"/>
      <c r="CE42" s="171"/>
      <c r="CF42" s="171"/>
      <c r="CG42" s="171"/>
      <c r="CH42" s="171"/>
      <c r="CI42" s="171"/>
      <c r="CJ42" s="171"/>
      <c r="CK42" s="171"/>
      <c r="CL42" s="171"/>
      <c r="CM42" s="171"/>
      <c r="CN42" s="171"/>
      <c r="CO42" s="171"/>
      <c r="CP42" s="171"/>
      <c r="CQ42" s="171"/>
      <c r="CR42" s="171"/>
      <c r="CS42" s="171"/>
      <c r="CT42" s="171"/>
      <c r="CU42" s="171"/>
      <c r="CV42" s="171"/>
      <c r="CW42" s="171"/>
      <c r="CX42" s="171"/>
      <c r="CY42" s="171"/>
      <c r="CZ42" s="171"/>
      <c r="DA42" s="171"/>
      <c r="DB42" s="171"/>
      <c r="DC42" s="171"/>
      <c r="DD42" s="171"/>
      <c r="DE42" s="171"/>
      <c r="DF42" s="171"/>
      <c r="DG42" s="171"/>
      <c r="DH42" s="171"/>
      <c r="DI42" s="171"/>
      <c r="DJ42" s="171"/>
      <c r="DK42" s="171"/>
      <c r="DL42" s="171"/>
      <c r="DM42" s="171"/>
      <c r="DN42" s="171"/>
      <c r="DO42" s="171"/>
      <c r="DP42" s="171"/>
      <c r="DQ42" s="171"/>
      <c r="DR42" s="171"/>
      <c r="DS42" s="171"/>
      <c r="DT42" s="171"/>
      <c r="DU42" s="171"/>
      <c r="DV42" s="171"/>
      <c r="DW42" s="171"/>
      <c r="DX42" s="171"/>
      <c r="DY42" s="171"/>
      <c r="DZ42" s="171"/>
      <c r="EA42" s="171"/>
      <c r="EB42" s="171"/>
      <c r="EC42" s="171"/>
    </row>
    <row r="43" spans="1:133" ht="42.75" customHeight="1">
      <c r="A43" s="720" t="s">
        <v>377</v>
      </c>
      <c r="B43" s="721"/>
      <c r="C43" s="721"/>
      <c r="D43" s="721"/>
      <c r="E43" s="176" t="s">
        <v>85</v>
      </c>
      <c r="F43" s="175" t="s">
        <v>85</v>
      </c>
      <c r="G43" s="176" t="s">
        <v>85</v>
      </c>
      <c r="H43" s="175" t="s">
        <v>85</v>
      </c>
      <c r="I43" s="176" t="s">
        <v>85</v>
      </c>
      <c r="J43" s="175" t="s">
        <v>85</v>
      </c>
      <c r="K43" s="180"/>
      <c r="L43" s="176" t="s">
        <v>85</v>
      </c>
      <c r="M43" s="175" t="s">
        <v>85</v>
      </c>
      <c r="N43" s="176" t="s">
        <v>85</v>
      </c>
      <c r="O43" s="175" t="s">
        <v>85</v>
      </c>
      <c r="P43" s="176" t="s">
        <v>85</v>
      </c>
      <c r="Q43" s="175" t="s">
        <v>85</v>
      </c>
      <c r="R43" s="176" t="s">
        <v>85</v>
      </c>
      <c r="S43" s="175" t="s">
        <v>85</v>
      </c>
      <c r="T43" s="180"/>
      <c r="U43" s="176" t="s">
        <v>85</v>
      </c>
      <c r="V43" s="175" t="s">
        <v>85</v>
      </c>
      <c r="W43" s="176" t="s">
        <v>85</v>
      </c>
      <c r="X43" s="175" t="s">
        <v>85</v>
      </c>
      <c r="Y43" s="176" t="s">
        <v>85</v>
      </c>
      <c r="Z43" s="175" t="s">
        <v>85</v>
      </c>
      <c r="AA43" s="176" t="s">
        <v>85</v>
      </c>
      <c r="AB43" s="175" t="s">
        <v>85</v>
      </c>
      <c r="AC43" s="180"/>
      <c r="AD43" s="176" t="s">
        <v>85</v>
      </c>
      <c r="AE43" s="175" t="s">
        <v>85</v>
      </c>
      <c r="AF43" s="176" t="s">
        <v>85</v>
      </c>
      <c r="AG43" s="175" t="s">
        <v>85</v>
      </c>
      <c r="AH43" s="176" t="s">
        <v>85</v>
      </c>
      <c r="AI43" s="175" t="s">
        <v>85</v>
      </c>
      <c r="AJ43" s="176" t="s">
        <v>85</v>
      </c>
      <c r="AK43" s="175" t="s">
        <v>85</v>
      </c>
      <c r="AL43" s="192"/>
      <c r="AM43" s="192"/>
      <c r="AN43" s="192"/>
      <c r="AO43" s="192"/>
      <c r="AP43" s="192"/>
      <c r="AQ43" s="192"/>
      <c r="AR43" s="192"/>
      <c r="AS43" s="192"/>
      <c r="AT43" s="192"/>
      <c r="AU43" s="192"/>
      <c r="AV43" s="192"/>
      <c r="AW43" s="192"/>
      <c r="AX43" s="192"/>
      <c r="AY43" s="171"/>
      <c r="AZ43" s="171"/>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1"/>
      <c r="BW43" s="171"/>
      <c r="BX43" s="171"/>
      <c r="BY43" s="171"/>
      <c r="BZ43" s="171"/>
      <c r="CA43" s="171"/>
      <c r="CB43" s="171"/>
      <c r="CC43" s="171"/>
      <c r="CD43" s="171"/>
      <c r="CE43" s="171"/>
      <c r="CF43" s="171"/>
      <c r="CG43" s="171"/>
      <c r="CH43" s="171"/>
      <c r="CI43" s="171"/>
      <c r="CJ43" s="171"/>
      <c r="CK43" s="171"/>
      <c r="CL43" s="171"/>
      <c r="CM43" s="171"/>
      <c r="CN43" s="171"/>
      <c r="CO43" s="171"/>
      <c r="CP43" s="171"/>
      <c r="CQ43" s="171"/>
      <c r="CR43" s="171"/>
      <c r="CS43" s="171"/>
      <c r="CT43" s="171"/>
      <c r="CU43" s="171"/>
      <c r="CV43" s="171"/>
      <c r="CW43" s="171"/>
      <c r="CX43" s="171"/>
      <c r="CY43" s="171"/>
      <c r="CZ43" s="171"/>
      <c r="DA43" s="171"/>
      <c r="DB43" s="171"/>
      <c r="DC43" s="171"/>
      <c r="DD43" s="171"/>
      <c r="DE43" s="171"/>
      <c r="DF43" s="171"/>
      <c r="DG43" s="171"/>
      <c r="DH43" s="171"/>
      <c r="DI43" s="171"/>
      <c r="DJ43" s="171"/>
      <c r="DK43" s="171"/>
      <c r="DL43" s="171"/>
      <c r="DM43" s="171"/>
      <c r="DN43" s="171"/>
      <c r="DO43" s="171"/>
      <c r="DP43" s="171"/>
      <c r="DQ43" s="171"/>
      <c r="DR43" s="171"/>
      <c r="DS43" s="171"/>
      <c r="DT43" s="171"/>
      <c r="DU43" s="171"/>
      <c r="DV43" s="171"/>
      <c r="DW43" s="171"/>
      <c r="DX43" s="171"/>
      <c r="DY43" s="171"/>
      <c r="DZ43" s="171"/>
      <c r="EA43" s="171"/>
      <c r="EB43" s="171"/>
      <c r="EC43" s="171"/>
    </row>
    <row r="44" spans="1:133" ht="42.75" customHeight="1">
      <c r="A44" s="720" t="s">
        <v>378</v>
      </c>
      <c r="B44" s="721"/>
      <c r="C44" s="721"/>
      <c r="D44" s="721"/>
      <c r="E44" s="176" t="s">
        <v>85</v>
      </c>
      <c r="F44" s="175" t="s">
        <v>85</v>
      </c>
      <c r="G44" s="176" t="s">
        <v>85</v>
      </c>
      <c r="H44" s="175" t="s">
        <v>85</v>
      </c>
      <c r="I44" s="176" t="s">
        <v>85</v>
      </c>
      <c r="J44" s="175" t="s">
        <v>85</v>
      </c>
      <c r="K44" s="180"/>
      <c r="L44" s="176" t="s">
        <v>85</v>
      </c>
      <c r="M44" s="175" t="s">
        <v>85</v>
      </c>
      <c r="N44" s="176" t="s">
        <v>85</v>
      </c>
      <c r="O44" s="175" t="s">
        <v>85</v>
      </c>
      <c r="P44" s="176" t="s">
        <v>85</v>
      </c>
      <c r="Q44" s="175" t="s">
        <v>85</v>
      </c>
      <c r="R44" s="176" t="s">
        <v>85</v>
      </c>
      <c r="S44" s="175" t="s">
        <v>85</v>
      </c>
      <c r="T44" s="180"/>
      <c r="U44" s="176" t="s">
        <v>85</v>
      </c>
      <c r="V44" s="175" t="s">
        <v>85</v>
      </c>
      <c r="W44" s="176" t="s">
        <v>85</v>
      </c>
      <c r="X44" s="175" t="s">
        <v>85</v>
      </c>
      <c r="Y44" s="176" t="s">
        <v>85</v>
      </c>
      <c r="Z44" s="175" t="s">
        <v>85</v>
      </c>
      <c r="AA44" s="176" t="s">
        <v>85</v>
      </c>
      <c r="AB44" s="175" t="s">
        <v>85</v>
      </c>
      <c r="AC44" s="180"/>
      <c r="AD44" s="176" t="s">
        <v>85</v>
      </c>
      <c r="AE44" s="175" t="s">
        <v>85</v>
      </c>
      <c r="AF44" s="176" t="s">
        <v>85</v>
      </c>
      <c r="AG44" s="175" t="s">
        <v>85</v>
      </c>
      <c r="AH44" s="176" t="s">
        <v>85</v>
      </c>
      <c r="AI44" s="175" t="s">
        <v>85</v>
      </c>
      <c r="AJ44" s="176" t="s">
        <v>85</v>
      </c>
      <c r="AK44" s="175" t="s">
        <v>85</v>
      </c>
      <c r="AL44" s="192"/>
      <c r="AM44" s="192"/>
      <c r="AN44" s="192"/>
      <c r="AO44" s="192"/>
      <c r="AP44" s="192"/>
      <c r="AQ44" s="192"/>
      <c r="AR44" s="192"/>
      <c r="AS44" s="192"/>
      <c r="AT44" s="192"/>
      <c r="AU44" s="192"/>
      <c r="AV44" s="192"/>
      <c r="AW44" s="192"/>
      <c r="AX44" s="192"/>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1"/>
      <c r="DJ44" s="171"/>
      <c r="DK44" s="171"/>
      <c r="DL44" s="171"/>
      <c r="DM44" s="171"/>
      <c r="DN44" s="171"/>
      <c r="DO44" s="171"/>
      <c r="DP44" s="171"/>
      <c r="DQ44" s="171"/>
      <c r="DR44" s="171"/>
      <c r="DS44" s="171"/>
      <c r="DT44" s="171"/>
      <c r="DU44" s="171"/>
      <c r="DV44" s="171"/>
      <c r="DW44" s="171"/>
      <c r="DX44" s="171"/>
      <c r="DY44" s="171"/>
      <c r="DZ44" s="171"/>
      <c r="EA44" s="171"/>
      <c r="EB44" s="171"/>
      <c r="EC44" s="171"/>
    </row>
    <row r="45" spans="1:133" ht="16.5" customHeight="1">
      <c r="A45" s="165" t="s">
        <v>371</v>
      </c>
      <c r="B45" s="163"/>
      <c r="C45" s="163"/>
      <c r="D45" s="163"/>
      <c r="E45" s="176" t="s">
        <v>85</v>
      </c>
      <c r="F45" s="175" t="s">
        <v>85</v>
      </c>
      <c r="G45" s="176" t="s">
        <v>85</v>
      </c>
      <c r="H45" s="175" t="s">
        <v>85</v>
      </c>
      <c r="I45" s="176" t="s">
        <v>85</v>
      </c>
      <c r="J45" s="175" t="s">
        <v>85</v>
      </c>
      <c r="K45" s="180"/>
      <c r="L45" s="176" t="s">
        <v>85</v>
      </c>
      <c r="M45" s="175" t="s">
        <v>85</v>
      </c>
      <c r="N45" s="176" t="s">
        <v>85</v>
      </c>
      <c r="O45" s="175" t="s">
        <v>85</v>
      </c>
      <c r="P45" s="176" t="s">
        <v>85</v>
      </c>
      <c r="Q45" s="175" t="s">
        <v>85</v>
      </c>
      <c r="R45" s="176" t="s">
        <v>85</v>
      </c>
      <c r="S45" s="175" t="s">
        <v>85</v>
      </c>
      <c r="T45" s="180"/>
      <c r="U45" s="176" t="s">
        <v>85</v>
      </c>
      <c r="V45" s="175" t="s">
        <v>85</v>
      </c>
      <c r="W45" s="176" t="s">
        <v>85</v>
      </c>
      <c r="X45" s="175" t="s">
        <v>85</v>
      </c>
      <c r="Y45" s="176" t="s">
        <v>85</v>
      </c>
      <c r="Z45" s="175" t="s">
        <v>85</v>
      </c>
      <c r="AA45" s="176" t="s">
        <v>85</v>
      </c>
      <c r="AB45" s="175" t="s">
        <v>85</v>
      </c>
      <c r="AC45" s="180"/>
      <c r="AD45" s="176" t="s">
        <v>85</v>
      </c>
      <c r="AE45" s="175" t="s">
        <v>85</v>
      </c>
      <c r="AF45" s="176" t="s">
        <v>85</v>
      </c>
      <c r="AG45" s="175" t="s">
        <v>85</v>
      </c>
      <c r="AH45" s="176" t="s">
        <v>85</v>
      </c>
      <c r="AI45" s="175" t="s">
        <v>85</v>
      </c>
      <c r="AJ45" s="176" t="s">
        <v>85</v>
      </c>
      <c r="AK45" s="175" t="s">
        <v>85</v>
      </c>
      <c r="AL45" s="192"/>
      <c r="AM45" s="192"/>
      <c r="AN45" s="192"/>
      <c r="AO45" s="192"/>
      <c r="AP45" s="192"/>
      <c r="AQ45" s="192"/>
      <c r="AR45" s="192"/>
      <c r="AS45" s="192"/>
      <c r="AT45" s="192"/>
      <c r="AU45" s="192"/>
      <c r="AV45" s="192"/>
      <c r="AW45" s="192"/>
      <c r="AX45" s="192"/>
      <c r="AY45" s="171"/>
      <c r="AZ45" s="171"/>
      <c r="BA45" s="171"/>
      <c r="BB45" s="171"/>
      <c r="BC45" s="171"/>
      <c r="BD45" s="171"/>
      <c r="BE45" s="171"/>
      <c r="BF45" s="171"/>
      <c r="BG45" s="171"/>
      <c r="BH45" s="171"/>
      <c r="BI45" s="171"/>
      <c r="BJ45" s="171"/>
      <c r="BK45" s="171"/>
      <c r="BL45" s="171"/>
      <c r="BM45" s="171"/>
      <c r="BN45" s="171"/>
      <c r="BO45" s="171"/>
      <c r="BP45" s="171"/>
      <c r="BQ45" s="171"/>
      <c r="BR45" s="171"/>
      <c r="BS45" s="171"/>
      <c r="BT45" s="171"/>
      <c r="BU45" s="171"/>
      <c r="BV45" s="171"/>
      <c r="BW45" s="171"/>
      <c r="BX45" s="171"/>
      <c r="BY45" s="171"/>
      <c r="BZ45" s="171"/>
      <c r="CA45" s="171"/>
      <c r="CB45" s="171"/>
      <c r="CC45" s="171"/>
      <c r="CD45" s="171"/>
      <c r="CE45" s="171"/>
      <c r="CF45" s="171"/>
      <c r="CG45" s="171"/>
      <c r="CH45" s="171"/>
      <c r="CI45" s="171"/>
      <c r="CJ45" s="171"/>
      <c r="CK45" s="171"/>
      <c r="CL45" s="171"/>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row>
    <row r="46" spans="1:133" ht="30.75" customHeight="1">
      <c r="A46" s="723" t="s">
        <v>381</v>
      </c>
      <c r="B46" s="724"/>
      <c r="C46" s="724"/>
      <c r="D46" s="724"/>
      <c r="E46" s="176" t="s">
        <v>85</v>
      </c>
      <c r="F46" s="175" t="s">
        <v>136</v>
      </c>
      <c r="G46" s="176" t="s">
        <v>85</v>
      </c>
      <c r="H46" s="175" t="s">
        <v>136</v>
      </c>
      <c r="I46" s="176" t="s">
        <v>85</v>
      </c>
      <c r="J46" s="175" t="s">
        <v>136</v>
      </c>
      <c r="K46" s="180"/>
      <c r="L46" s="176" t="s">
        <v>85</v>
      </c>
      <c r="M46" s="175" t="s">
        <v>136</v>
      </c>
      <c r="N46" s="176" t="s">
        <v>85</v>
      </c>
      <c r="O46" s="175" t="s">
        <v>136</v>
      </c>
      <c r="P46" s="176" t="s">
        <v>85</v>
      </c>
      <c r="Q46" s="175" t="s">
        <v>136</v>
      </c>
      <c r="R46" s="176" t="s">
        <v>85</v>
      </c>
      <c r="S46" s="175" t="s">
        <v>136</v>
      </c>
      <c r="T46" s="180"/>
      <c r="U46" s="176" t="s">
        <v>85</v>
      </c>
      <c r="V46" s="175" t="s">
        <v>136</v>
      </c>
      <c r="W46" s="176" t="s">
        <v>85</v>
      </c>
      <c r="X46" s="175" t="s">
        <v>136</v>
      </c>
      <c r="Y46" s="176" t="s">
        <v>85</v>
      </c>
      <c r="Z46" s="175" t="s">
        <v>136</v>
      </c>
      <c r="AA46" s="176" t="s">
        <v>85</v>
      </c>
      <c r="AB46" s="175" t="s">
        <v>136</v>
      </c>
      <c r="AC46" s="180"/>
      <c r="AD46" s="176" t="s">
        <v>85</v>
      </c>
      <c r="AE46" s="175" t="s">
        <v>136</v>
      </c>
      <c r="AF46" s="176" t="s">
        <v>85</v>
      </c>
      <c r="AG46" s="175" t="s">
        <v>136</v>
      </c>
      <c r="AH46" s="176" t="s">
        <v>85</v>
      </c>
      <c r="AI46" s="175" t="s">
        <v>136</v>
      </c>
      <c r="AJ46" s="176" t="s">
        <v>85</v>
      </c>
      <c r="AK46" s="175" t="s">
        <v>136</v>
      </c>
      <c r="AL46" s="192"/>
      <c r="AM46" s="192"/>
      <c r="AN46" s="192"/>
      <c r="AO46" s="192"/>
      <c r="AP46" s="192"/>
      <c r="AQ46" s="192"/>
      <c r="AR46" s="192"/>
      <c r="AS46" s="192"/>
      <c r="AT46" s="192"/>
      <c r="AU46" s="192"/>
      <c r="AV46" s="192"/>
      <c r="AW46" s="192"/>
      <c r="AX46" s="192"/>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1"/>
      <c r="BY46" s="171"/>
      <c r="BZ46" s="171"/>
      <c r="CA46" s="171"/>
      <c r="CB46" s="171"/>
      <c r="CC46" s="171"/>
      <c r="CD46" s="171"/>
      <c r="CE46" s="171"/>
      <c r="CF46" s="171"/>
      <c r="CG46" s="171"/>
      <c r="CH46" s="171"/>
      <c r="CI46" s="171"/>
      <c r="CJ46" s="171"/>
      <c r="CK46" s="171"/>
      <c r="CL46" s="171"/>
      <c r="CM46" s="171"/>
      <c r="CN46" s="171"/>
      <c r="CO46" s="171"/>
      <c r="CP46" s="171"/>
      <c r="CQ46" s="171"/>
      <c r="CR46" s="171"/>
      <c r="CS46" s="171"/>
      <c r="CT46" s="171"/>
      <c r="CU46" s="171"/>
      <c r="CV46" s="171"/>
      <c r="CW46" s="171"/>
      <c r="CX46" s="171"/>
      <c r="CY46" s="171"/>
      <c r="CZ46" s="171"/>
      <c r="DA46" s="171"/>
      <c r="DB46" s="171"/>
      <c r="DC46" s="171"/>
      <c r="DD46" s="171"/>
      <c r="DE46" s="171"/>
      <c r="DF46" s="171"/>
      <c r="DG46" s="171"/>
      <c r="DH46" s="171"/>
      <c r="DI46" s="171"/>
      <c r="DJ46" s="171"/>
      <c r="DK46" s="171"/>
      <c r="DL46" s="171"/>
      <c r="DM46" s="171"/>
      <c r="DN46" s="171"/>
      <c r="DO46" s="171"/>
      <c r="DP46" s="171"/>
      <c r="DQ46" s="171"/>
      <c r="DR46" s="171"/>
      <c r="DS46" s="171"/>
      <c r="DT46" s="171"/>
      <c r="DU46" s="171"/>
      <c r="DV46" s="171"/>
      <c r="DW46" s="171"/>
      <c r="DX46" s="171"/>
      <c r="DY46" s="171"/>
      <c r="DZ46" s="171"/>
      <c r="EA46" s="171"/>
      <c r="EB46" s="171"/>
      <c r="EC46" s="171"/>
    </row>
    <row r="47" spans="1:39" s="182" customFormat="1" ht="15.75" customHeight="1">
      <c r="A47" s="726" t="s">
        <v>413</v>
      </c>
      <c r="B47" s="726"/>
      <c r="C47" s="726"/>
      <c r="D47" s="726"/>
      <c r="E47" s="176"/>
      <c r="F47" s="175"/>
      <c r="G47" s="176"/>
      <c r="H47" s="175"/>
      <c r="I47" s="176"/>
      <c r="J47" s="175"/>
      <c r="K47" s="181"/>
      <c r="L47" s="176"/>
      <c r="M47" s="175"/>
      <c r="N47" s="176"/>
      <c r="O47" s="175"/>
      <c r="P47" s="176"/>
      <c r="Q47" s="175"/>
      <c r="R47" s="176"/>
      <c r="S47" s="175"/>
      <c r="T47" s="181"/>
      <c r="U47" s="176"/>
      <c r="V47" s="175"/>
      <c r="W47" s="176"/>
      <c r="X47" s="175"/>
      <c r="Y47" s="176"/>
      <c r="Z47" s="175"/>
      <c r="AA47" s="176"/>
      <c r="AB47" s="175"/>
      <c r="AC47" s="181"/>
      <c r="AD47" s="176"/>
      <c r="AE47" s="175"/>
      <c r="AF47" s="176"/>
      <c r="AG47" s="175"/>
      <c r="AH47" s="176"/>
      <c r="AI47" s="175"/>
      <c r="AJ47" s="176"/>
      <c r="AK47" s="175"/>
      <c r="AL47" s="212"/>
      <c r="AM47" s="212"/>
    </row>
    <row r="48" spans="1:133" ht="30.75" customHeight="1">
      <c r="A48" s="720" t="s">
        <v>380</v>
      </c>
      <c r="B48" s="721"/>
      <c r="C48" s="721"/>
      <c r="D48" s="721"/>
      <c r="E48" s="176" t="s">
        <v>164</v>
      </c>
      <c r="F48" s="175" t="s">
        <v>164</v>
      </c>
      <c r="G48" s="176" t="s">
        <v>164</v>
      </c>
      <c r="H48" s="175" t="s">
        <v>164</v>
      </c>
      <c r="I48" s="176">
        <v>43</v>
      </c>
      <c r="J48" s="175">
        <v>20.673076923076923</v>
      </c>
      <c r="K48" s="180"/>
      <c r="L48" s="176" t="s">
        <v>164</v>
      </c>
      <c r="M48" s="175" t="s">
        <v>164</v>
      </c>
      <c r="N48" s="176" t="s">
        <v>164</v>
      </c>
      <c r="O48" s="175" t="s">
        <v>164</v>
      </c>
      <c r="P48" s="176">
        <v>0</v>
      </c>
      <c r="Q48" s="175">
        <v>0</v>
      </c>
      <c r="R48" s="176">
        <v>995</v>
      </c>
      <c r="S48" s="175">
        <v>7.14388282596209</v>
      </c>
      <c r="T48" s="180"/>
      <c r="U48" s="176" t="s">
        <v>164</v>
      </c>
      <c r="V48" s="175" t="s">
        <v>164</v>
      </c>
      <c r="W48" s="176">
        <v>0</v>
      </c>
      <c r="X48" s="175">
        <v>0</v>
      </c>
      <c r="Y48" s="176">
        <v>0</v>
      </c>
      <c r="Z48" s="175">
        <v>0</v>
      </c>
      <c r="AA48" s="176" t="s">
        <v>164</v>
      </c>
      <c r="AB48" s="175" t="s">
        <v>164</v>
      </c>
      <c r="AC48" s="180"/>
      <c r="AD48" s="176">
        <v>944</v>
      </c>
      <c r="AE48" s="175">
        <v>6.710264429911857</v>
      </c>
      <c r="AF48" s="176">
        <v>97</v>
      </c>
      <c r="AG48" s="175">
        <v>77.6</v>
      </c>
      <c r="AH48" s="176">
        <v>0</v>
      </c>
      <c r="AI48" s="175">
        <v>0</v>
      </c>
      <c r="AJ48" s="176">
        <v>1041</v>
      </c>
      <c r="AK48" s="175">
        <v>7.334601564151343</v>
      </c>
      <c r="AL48" s="192"/>
      <c r="AM48" s="192"/>
      <c r="AN48" s="192"/>
      <c r="AO48" s="192"/>
      <c r="AP48" s="192"/>
      <c r="AQ48" s="192"/>
      <c r="AR48" s="192"/>
      <c r="AS48" s="192"/>
      <c r="AT48" s="192"/>
      <c r="AU48" s="192"/>
      <c r="AV48" s="192"/>
      <c r="AW48" s="192"/>
      <c r="AX48" s="192"/>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c r="CL48" s="171"/>
      <c r="CM48" s="171"/>
      <c r="CN48" s="171"/>
      <c r="CO48" s="171"/>
      <c r="CP48" s="171"/>
      <c r="CQ48" s="171"/>
      <c r="CR48" s="171"/>
      <c r="CS48" s="171"/>
      <c r="CT48" s="171"/>
      <c r="CU48" s="171"/>
      <c r="CV48" s="171"/>
      <c r="CW48" s="171"/>
      <c r="CX48" s="171"/>
      <c r="CY48" s="171"/>
      <c r="CZ48" s="171"/>
      <c r="DA48" s="171"/>
      <c r="DB48" s="171"/>
      <c r="DC48" s="171"/>
      <c r="DD48" s="171"/>
      <c r="DE48" s="171"/>
      <c r="DF48" s="171"/>
      <c r="DG48" s="171"/>
      <c r="DH48" s="171"/>
      <c r="DI48" s="171"/>
      <c r="DJ48" s="171"/>
      <c r="DK48" s="171"/>
      <c r="DL48" s="171"/>
      <c r="DM48" s="171"/>
      <c r="DN48" s="171"/>
      <c r="DO48" s="171"/>
      <c r="DP48" s="171"/>
      <c r="DQ48" s="171"/>
      <c r="DR48" s="171"/>
      <c r="DS48" s="171"/>
      <c r="DT48" s="171"/>
      <c r="DU48" s="171"/>
      <c r="DV48" s="171"/>
      <c r="DW48" s="171"/>
      <c r="DX48" s="171"/>
      <c r="DY48" s="171"/>
      <c r="DZ48" s="171"/>
      <c r="EA48" s="171"/>
      <c r="EB48" s="171"/>
      <c r="EC48" s="171"/>
    </row>
    <row r="49" spans="1:133" ht="42.75" customHeight="1">
      <c r="A49" s="720" t="s">
        <v>377</v>
      </c>
      <c r="B49" s="721"/>
      <c r="C49" s="721"/>
      <c r="D49" s="721"/>
      <c r="E49" s="176" t="s">
        <v>164</v>
      </c>
      <c r="F49" s="175" t="s">
        <v>164</v>
      </c>
      <c r="G49" s="176" t="s">
        <v>164</v>
      </c>
      <c r="H49" s="175" t="s">
        <v>164</v>
      </c>
      <c r="I49" s="176">
        <v>16</v>
      </c>
      <c r="J49" s="175">
        <v>7.6923076923076925</v>
      </c>
      <c r="K49" s="180"/>
      <c r="L49" s="176" t="s">
        <v>164</v>
      </c>
      <c r="M49" s="175" t="s">
        <v>164</v>
      </c>
      <c r="N49" s="176" t="s">
        <v>164</v>
      </c>
      <c r="O49" s="175" t="s">
        <v>164</v>
      </c>
      <c r="P49" s="176">
        <v>0</v>
      </c>
      <c r="Q49" s="175">
        <v>0</v>
      </c>
      <c r="R49" s="176">
        <v>250</v>
      </c>
      <c r="S49" s="175">
        <v>1.7949454336588166</v>
      </c>
      <c r="T49" s="180"/>
      <c r="U49" s="176">
        <v>0</v>
      </c>
      <c r="V49" s="175">
        <v>0</v>
      </c>
      <c r="W49" s="176">
        <v>0</v>
      </c>
      <c r="X49" s="175">
        <v>0</v>
      </c>
      <c r="Y49" s="176">
        <v>0</v>
      </c>
      <c r="Z49" s="175">
        <v>0</v>
      </c>
      <c r="AA49" s="176">
        <v>0</v>
      </c>
      <c r="AB49" s="175">
        <v>0</v>
      </c>
      <c r="AC49" s="180"/>
      <c r="AD49" s="176">
        <v>189</v>
      </c>
      <c r="AE49" s="175">
        <v>1.3434745521751492</v>
      </c>
      <c r="AF49" s="176">
        <v>77</v>
      </c>
      <c r="AG49" s="175">
        <v>61.6</v>
      </c>
      <c r="AH49" s="176">
        <v>0</v>
      </c>
      <c r="AI49" s="175">
        <v>0</v>
      </c>
      <c r="AJ49" s="176">
        <v>266</v>
      </c>
      <c r="AK49" s="175">
        <v>1.8741633199464525</v>
      </c>
      <c r="AL49" s="192"/>
      <c r="AM49" s="192"/>
      <c r="AN49" s="192"/>
      <c r="AO49" s="192"/>
      <c r="AP49" s="192"/>
      <c r="AQ49" s="192"/>
      <c r="AR49" s="192"/>
      <c r="AS49" s="192"/>
      <c r="AT49" s="192"/>
      <c r="AU49" s="192"/>
      <c r="AV49" s="192"/>
      <c r="AW49" s="192"/>
      <c r="AX49" s="192"/>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171"/>
      <c r="BY49" s="171"/>
      <c r="BZ49" s="171"/>
      <c r="CA49" s="171"/>
      <c r="CB49" s="171"/>
      <c r="CC49" s="171"/>
      <c r="CD49" s="171"/>
      <c r="CE49" s="171"/>
      <c r="CF49" s="171"/>
      <c r="CG49" s="171"/>
      <c r="CH49" s="171"/>
      <c r="CI49" s="171"/>
      <c r="CJ49" s="171"/>
      <c r="CK49" s="171"/>
      <c r="CL49" s="171"/>
      <c r="CM49" s="171"/>
      <c r="CN49" s="171"/>
      <c r="CO49" s="171"/>
      <c r="CP49" s="171"/>
      <c r="CQ49" s="171"/>
      <c r="CR49" s="171"/>
      <c r="CS49" s="171"/>
      <c r="CT49" s="171"/>
      <c r="CU49" s="171"/>
      <c r="CV49" s="171"/>
      <c r="CW49" s="171"/>
      <c r="CX49" s="171"/>
      <c r="CY49" s="171"/>
      <c r="CZ49" s="171"/>
      <c r="DA49" s="171"/>
      <c r="DB49" s="171"/>
      <c r="DC49" s="171"/>
      <c r="DD49" s="171"/>
      <c r="DE49" s="171"/>
      <c r="DF49" s="171"/>
      <c r="DG49" s="171"/>
      <c r="DH49" s="171"/>
      <c r="DI49" s="171"/>
      <c r="DJ49" s="171"/>
      <c r="DK49" s="171"/>
      <c r="DL49" s="171"/>
      <c r="DM49" s="171"/>
      <c r="DN49" s="171"/>
      <c r="DO49" s="171"/>
      <c r="DP49" s="171"/>
      <c r="DQ49" s="171"/>
      <c r="DR49" s="171"/>
      <c r="DS49" s="171"/>
      <c r="DT49" s="171"/>
      <c r="DU49" s="171"/>
      <c r="DV49" s="171"/>
      <c r="DW49" s="171"/>
      <c r="DX49" s="171"/>
      <c r="DY49" s="171"/>
      <c r="DZ49" s="171"/>
      <c r="EA49" s="171"/>
      <c r="EB49" s="171"/>
      <c r="EC49" s="171"/>
    </row>
    <row r="50" spans="1:133" ht="42.75" customHeight="1">
      <c r="A50" s="720" t="s">
        <v>378</v>
      </c>
      <c r="B50" s="721"/>
      <c r="C50" s="721"/>
      <c r="D50" s="721"/>
      <c r="E50" s="176" t="s">
        <v>164</v>
      </c>
      <c r="F50" s="175" t="s">
        <v>164</v>
      </c>
      <c r="G50" s="176" t="s">
        <v>164</v>
      </c>
      <c r="H50" s="175" t="s">
        <v>164</v>
      </c>
      <c r="I50" s="176">
        <v>10</v>
      </c>
      <c r="J50" s="175">
        <v>4.807692307692308</v>
      </c>
      <c r="K50" s="180"/>
      <c r="L50" s="176" t="s">
        <v>164</v>
      </c>
      <c r="M50" s="175" t="s">
        <v>164</v>
      </c>
      <c r="N50" s="176" t="s">
        <v>164</v>
      </c>
      <c r="O50" s="175" t="s">
        <v>164</v>
      </c>
      <c r="P50" s="176">
        <v>0</v>
      </c>
      <c r="Q50" s="175">
        <v>0</v>
      </c>
      <c r="R50" s="176">
        <v>151</v>
      </c>
      <c r="S50" s="175">
        <v>1.0841470419299255</v>
      </c>
      <c r="T50" s="180"/>
      <c r="U50" s="176">
        <v>0</v>
      </c>
      <c r="V50" s="175">
        <v>0</v>
      </c>
      <c r="W50" s="176">
        <v>0</v>
      </c>
      <c r="X50" s="175">
        <v>0</v>
      </c>
      <c r="Y50" s="176">
        <v>0</v>
      </c>
      <c r="Z50" s="175">
        <v>0</v>
      </c>
      <c r="AA50" s="176">
        <v>0</v>
      </c>
      <c r="AB50" s="175">
        <v>0</v>
      </c>
      <c r="AC50" s="180"/>
      <c r="AD50" s="176">
        <v>91</v>
      </c>
      <c r="AE50" s="175">
        <v>0.6468581177139607</v>
      </c>
      <c r="AF50" s="176">
        <v>70</v>
      </c>
      <c r="AG50" s="175">
        <v>56</v>
      </c>
      <c r="AH50" s="176">
        <v>0</v>
      </c>
      <c r="AI50" s="175">
        <v>0</v>
      </c>
      <c r="AJ50" s="176">
        <v>161</v>
      </c>
      <c r="AK50" s="175">
        <v>1.1343620094412739</v>
      </c>
      <c r="AL50" s="192"/>
      <c r="AM50" s="192"/>
      <c r="AN50" s="192"/>
      <c r="AO50" s="192"/>
      <c r="AP50" s="192"/>
      <c r="AQ50" s="192"/>
      <c r="AR50" s="192"/>
      <c r="AS50" s="192"/>
      <c r="AT50" s="192"/>
      <c r="AU50" s="192"/>
      <c r="AV50" s="192"/>
      <c r="AW50" s="192"/>
      <c r="AX50" s="192"/>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1"/>
      <c r="CD50" s="171"/>
      <c r="CE50" s="171"/>
      <c r="CF50" s="171"/>
      <c r="CG50" s="171"/>
      <c r="CH50" s="171"/>
      <c r="CI50" s="171"/>
      <c r="CJ50" s="171"/>
      <c r="CK50" s="171"/>
      <c r="CL50" s="171"/>
      <c r="CM50" s="171"/>
      <c r="CN50" s="171"/>
      <c r="CO50" s="171"/>
      <c r="CP50" s="171"/>
      <c r="CQ50" s="171"/>
      <c r="CR50" s="171"/>
      <c r="CS50" s="171"/>
      <c r="CT50" s="171"/>
      <c r="CU50" s="171"/>
      <c r="CV50" s="171"/>
      <c r="CW50" s="171"/>
      <c r="CX50" s="171"/>
      <c r="CY50" s="171"/>
      <c r="CZ50" s="171"/>
      <c r="DA50" s="171"/>
      <c r="DB50" s="171"/>
      <c r="DC50" s="171"/>
      <c r="DD50" s="171"/>
      <c r="DE50" s="171"/>
      <c r="DF50" s="171"/>
      <c r="DG50" s="171"/>
      <c r="DH50" s="171"/>
      <c r="DI50" s="171"/>
      <c r="DJ50" s="171"/>
      <c r="DK50" s="171"/>
      <c r="DL50" s="171"/>
      <c r="DM50" s="171"/>
      <c r="DN50" s="171"/>
      <c r="DO50" s="171"/>
      <c r="DP50" s="171"/>
      <c r="DQ50" s="171"/>
      <c r="DR50" s="171"/>
      <c r="DS50" s="171"/>
      <c r="DT50" s="171"/>
      <c r="DU50" s="171"/>
      <c r="DV50" s="171"/>
      <c r="DW50" s="171"/>
      <c r="DX50" s="171"/>
      <c r="DY50" s="171"/>
      <c r="DZ50" s="171"/>
      <c r="EA50" s="171"/>
      <c r="EB50" s="171"/>
      <c r="EC50" s="171"/>
    </row>
    <row r="51" spans="1:133" ht="16.5" customHeight="1">
      <c r="A51" s="165" t="s">
        <v>371</v>
      </c>
      <c r="B51" s="163"/>
      <c r="C51" s="163"/>
      <c r="D51" s="163"/>
      <c r="E51" s="176" t="s">
        <v>164</v>
      </c>
      <c r="F51" s="175" t="s">
        <v>164</v>
      </c>
      <c r="G51" s="176" t="s">
        <v>164</v>
      </c>
      <c r="H51" s="175" t="s">
        <v>164</v>
      </c>
      <c r="I51" s="176">
        <v>208</v>
      </c>
      <c r="J51" s="175">
        <v>100</v>
      </c>
      <c r="K51" s="180"/>
      <c r="L51" s="176" t="s">
        <v>164</v>
      </c>
      <c r="M51" s="175" t="s">
        <v>164</v>
      </c>
      <c r="N51" s="176" t="s">
        <v>164</v>
      </c>
      <c r="O51" s="175" t="s">
        <v>164</v>
      </c>
      <c r="P51" s="176">
        <v>0</v>
      </c>
      <c r="Q51" s="175">
        <v>0</v>
      </c>
      <c r="R51" s="176">
        <v>13928</v>
      </c>
      <c r="S51" s="175">
        <v>100</v>
      </c>
      <c r="T51" s="180"/>
      <c r="U51" s="176">
        <v>56</v>
      </c>
      <c r="V51" s="175">
        <v>100</v>
      </c>
      <c r="W51" s="176" t="s">
        <v>164</v>
      </c>
      <c r="X51" s="175" t="s">
        <v>164</v>
      </c>
      <c r="Y51" s="176">
        <v>0</v>
      </c>
      <c r="Z51" s="175">
        <v>0</v>
      </c>
      <c r="AA51" s="176">
        <v>57</v>
      </c>
      <c r="AB51" s="175">
        <v>100</v>
      </c>
      <c r="AC51" s="180"/>
      <c r="AD51" s="176">
        <v>14068</v>
      </c>
      <c r="AE51" s="175">
        <v>100</v>
      </c>
      <c r="AF51" s="176">
        <v>125</v>
      </c>
      <c r="AG51" s="175">
        <v>100</v>
      </c>
      <c r="AH51" s="176">
        <v>0</v>
      </c>
      <c r="AI51" s="175">
        <v>0</v>
      </c>
      <c r="AJ51" s="176">
        <v>14193</v>
      </c>
      <c r="AK51" s="175">
        <v>100</v>
      </c>
      <c r="AL51" s="192"/>
      <c r="AM51" s="192"/>
      <c r="AN51" s="192"/>
      <c r="AO51" s="192"/>
      <c r="AP51" s="192"/>
      <c r="AQ51" s="192"/>
      <c r="AR51" s="192"/>
      <c r="AS51" s="192"/>
      <c r="AT51" s="192"/>
      <c r="AU51" s="192"/>
      <c r="AV51" s="192"/>
      <c r="AW51" s="192"/>
      <c r="AX51" s="192"/>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c r="CC51" s="171"/>
      <c r="CD51" s="171"/>
      <c r="CE51" s="171"/>
      <c r="CF51" s="171"/>
      <c r="CG51" s="171"/>
      <c r="CH51" s="171"/>
      <c r="CI51" s="171"/>
      <c r="CJ51" s="171"/>
      <c r="CK51" s="171"/>
      <c r="CL51" s="171"/>
      <c r="CM51" s="171"/>
      <c r="CN51" s="171"/>
      <c r="CO51" s="171"/>
      <c r="CP51" s="171"/>
      <c r="CQ51" s="171"/>
      <c r="CR51" s="171"/>
      <c r="CS51" s="171"/>
      <c r="CT51" s="171"/>
      <c r="CU51" s="171"/>
      <c r="CV51" s="171"/>
      <c r="CW51" s="171"/>
      <c r="CX51" s="171"/>
      <c r="CY51" s="171"/>
      <c r="CZ51" s="171"/>
      <c r="DA51" s="171"/>
      <c r="DB51" s="171"/>
      <c r="DC51" s="171"/>
      <c r="DD51" s="171"/>
      <c r="DE51" s="171"/>
      <c r="DF51" s="171"/>
      <c r="DG51" s="171"/>
      <c r="DH51" s="171"/>
      <c r="DI51" s="171"/>
      <c r="DJ51" s="171"/>
      <c r="DK51" s="171"/>
      <c r="DL51" s="171"/>
      <c r="DM51" s="171"/>
      <c r="DN51" s="171"/>
      <c r="DO51" s="171"/>
      <c r="DP51" s="171"/>
      <c r="DQ51" s="171"/>
      <c r="DR51" s="171"/>
      <c r="DS51" s="171"/>
      <c r="DT51" s="171"/>
      <c r="DU51" s="171"/>
      <c r="DV51" s="171"/>
      <c r="DW51" s="171"/>
      <c r="DX51" s="171"/>
      <c r="DY51" s="171"/>
      <c r="DZ51" s="171"/>
      <c r="EA51" s="171"/>
      <c r="EB51" s="171"/>
      <c r="EC51" s="171"/>
    </row>
    <row r="52" spans="1:133" ht="30.75" customHeight="1">
      <c r="A52" s="723" t="s">
        <v>381</v>
      </c>
      <c r="B52" s="724"/>
      <c r="C52" s="724"/>
      <c r="D52" s="724"/>
      <c r="E52" s="176">
        <v>3085</v>
      </c>
      <c r="F52" s="175" t="s">
        <v>136</v>
      </c>
      <c r="G52" s="176">
        <v>510</v>
      </c>
      <c r="H52" s="175" t="s">
        <v>136</v>
      </c>
      <c r="I52" s="176">
        <v>3036</v>
      </c>
      <c r="J52" s="175" t="s">
        <v>136</v>
      </c>
      <c r="K52" s="180"/>
      <c r="L52" s="176">
        <v>3397</v>
      </c>
      <c r="M52" s="175" t="s">
        <v>136</v>
      </c>
      <c r="N52" s="176">
        <v>1398</v>
      </c>
      <c r="O52" s="175" t="s">
        <v>136</v>
      </c>
      <c r="P52" s="176" t="s">
        <v>136</v>
      </c>
      <c r="Q52" s="175" t="s">
        <v>136</v>
      </c>
      <c r="R52" s="176">
        <v>3380</v>
      </c>
      <c r="S52" s="175" t="s">
        <v>136</v>
      </c>
      <c r="T52" s="180"/>
      <c r="U52" s="176">
        <v>3373</v>
      </c>
      <c r="V52" s="175" t="s">
        <v>136</v>
      </c>
      <c r="W52" s="176">
        <v>2590</v>
      </c>
      <c r="X52" s="175" t="s">
        <v>136</v>
      </c>
      <c r="Y52" s="176" t="s">
        <v>136</v>
      </c>
      <c r="Z52" s="175" t="s">
        <v>136</v>
      </c>
      <c r="AA52" s="176">
        <v>3359</v>
      </c>
      <c r="AB52" s="175" t="s">
        <v>136</v>
      </c>
      <c r="AC52" s="180"/>
      <c r="AD52" s="176">
        <v>3392</v>
      </c>
      <c r="AE52" s="175" t="s">
        <v>136</v>
      </c>
      <c r="AF52" s="176">
        <v>1379</v>
      </c>
      <c r="AG52" s="175" t="s">
        <v>136</v>
      </c>
      <c r="AH52" s="176" t="s">
        <v>136</v>
      </c>
      <c r="AI52" s="175" t="s">
        <v>136</v>
      </c>
      <c r="AJ52" s="176">
        <v>3374</v>
      </c>
      <c r="AK52" s="175" t="s">
        <v>136</v>
      </c>
      <c r="AL52" s="192"/>
      <c r="AM52" s="192"/>
      <c r="AN52" s="192"/>
      <c r="AO52" s="192"/>
      <c r="AP52" s="192"/>
      <c r="AQ52" s="192"/>
      <c r="AR52" s="192"/>
      <c r="AS52" s="192"/>
      <c r="AT52" s="192"/>
      <c r="AU52" s="192"/>
      <c r="AV52" s="192"/>
      <c r="AW52" s="192"/>
      <c r="AX52" s="192"/>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71"/>
      <c r="BY52" s="171"/>
      <c r="BZ52" s="171"/>
      <c r="CA52" s="171"/>
      <c r="CB52" s="171"/>
      <c r="CC52" s="171"/>
      <c r="CD52" s="171"/>
      <c r="CE52" s="171"/>
      <c r="CF52" s="171"/>
      <c r="CG52" s="171"/>
      <c r="CH52" s="171"/>
      <c r="CI52" s="171"/>
      <c r="CJ52" s="171"/>
      <c r="CK52" s="171"/>
      <c r="CL52" s="171"/>
      <c r="CM52" s="171"/>
      <c r="CN52" s="171"/>
      <c r="CO52" s="171"/>
      <c r="CP52" s="171"/>
      <c r="CQ52" s="171"/>
      <c r="CR52" s="171"/>
      <c r="CS52" s="171"/>
      <c r="CT52" s="171"/>
      <c r="CU52" s="171"/>
      <c r="CV52" s="171"/>
      <c r="CW52" s="171"/>
      <c r="CX52" s="171"/>
      <c r="CY52" s="171"/>
      <c r="CZ52" s="171"/>
      <c r="DA52" s="171"/>
      <c r="DB52" s="171"/>
      <c r="DC52" s="171"/>
      <c r="DD52" s="171"/>
      <c r="DE52" s="171"/>
      <c r="DF52" s="171"/>
      <c r="DG52" s="171"/>
      <c r="DH52" s="171"/>
      <c r="DI52" s="171"/>
      <c r="DJ52" s="171"/>
      <c r="DK52" s="171"/>
      <c r="DL52" s="171"/>
      <c r="DM52" s="171"/>
      <c r="DN52" s="171"/>
      <c r="DO52" s="171"/>
      <c r="DP52" s="171"/>
      <c r="DQ52" s="171"/>
      <c r="DR52" s="171"/>
      <c r="DS52" s="171"/>
      <c r="DT52" s="171"/>
      <c r="DU52" s="171"/>
      <c r="DV52" s="171"/>
      <c r="DW52" s="171"/>
      <c r="DX52" s="171"/>
      <c r="DY52" s="171"/>
      <c r="DZ52" s="171"/>
      <c r="EA52" s="171"/>
      <c r="EB52" s="171"/>
      <c r="EC52" s="171"/>
    </row>
    <row r="53" spans="1:39" s="182" customFormat="1" ht="16.5" customHeight="1">
      <c r="A53" s="726" t="s">
        <v>77</v>
      </c>
      <c r="B53" s="726"/>
      <c r="C53" s="726"/>
      <c r="D53" s="726"/>
      <c r="E53" s="176"/>
      <c r="F53" s="175"/>
      <c r="G53" s="176"/>
      <c r="H53" s="175"/>
      <c r="I53" s="176"/>
      <c r="J53" s="175"/>
      <c r="K53" s="181"/>
      <c r="L53" s="176"/>
      <c r="M53" s="175"/>
      <c r="N53" s="176"/>
      <c r="O53" s="175"/>
      <c r="P53" s="176"/>
      <c r="Q53" s="175"/>
      <c r="R53" s="176"/>
      <c r="S53" s="175"/>
      <c r="T53" s="181"/>
      <c r="U53" s="176"/>
      <c r="V53" s="175"/>
      <c r="W53" s="176"/>
      <c r="X53" s="175"/>
      <c r="Y53" s="176"/>
      <c r="Z53" s="175"/>
      <c r="AA53" s="176"/>
      <c r="AB53" s="175"/>
      <c r="AC53" s="181"/>
      <c r="AD53" s="176"/>
      <c r="AE53" s="175"/>
      <c r="AF53" s="176"/>
      <c r="AG53" s="175"/>
      <c r="AH53" s="176"/>
      <c r="AI53" s="175"/>
      <c r="AJ53" s="176"/>
      <c r="AK53" s="175"/>
      <c r="AL53" s="212"/>
      <c r="AM53" s="212"/>
    </row>
    <row r="54" spans="1:133" ht="30.75" customHeight="1">
      <c r="A54" s="720" t="s">
        <v>380</v>
      </c>
      <c r="B54" s="722"/>
      <c r="C54" s="722"/>
      <c r="D54" s="722"/>
      <c r="E54" s="176">
        <v>568</v>
      </c>
      <c r="F54" s="175">
        <v>13.283442469597755</v>
      </c>
      <c r="G54" s="176">
        <v>36</v>
      </c>
      <c r="H54" s="175">
        <v>72</v>
      </c>
      <c r="I54" s="176">
        <v>604</v>
      </c>
      <c r="J54" s="175">
        <v>13.96208969024503</v>
      </c>
      <c r="K54" s="180"/>
      <c r="L54" s="176">
        <v>402</v>
      </c>
      <c r="M54" s="175">
        <v>5.979473449352968</v>
      </c>
      <c r="N54" s="176">
        <v>37</v>
      </c>
      <c r="O54" s="175">
        <v>78.72340425531915</v>
      </c>
      <c r="P54" s="176">
        <v>0</v>
      </c>
      <c r="Q54" s="175">
        <v>0</v>
      </c>
      <c r="R54" s="176">
        <v>439</v>
      </c>
      <c r="S54" s="175">
        <v>6.484490398818315</v>
      </c>
      <c r="T54" s="180"/>
      <c r="U54" s="176">
        <v>8</v>
      </c>
      <c r="V54" s="175">
        <v>14.545454545454545</v>
      </c>
      <c r="W54" s="176">
        <v>0</v>
      </c>
      <c r="X54" s="175">
        <v>0</v>
      </c>
      <c r="Y54" s="176">
        <v>0</v>
      </c>
      <c r="Z54" s="175">
        <v>0</v>
      </c>
      <c r="AA54" s="176">
        <v>8</v>
      </c>
      <c r="AB54" s="175">
        <v>14.545454545454545</v>
      </c>
      <c r="AC54" s="180"/>
      <c r="AD54" s="176">
        <v>978</v>
      </c>
      <c r="AE54" s="175">
        <v>8.847476026777636</v>
      </c>
      <c r="AF54" s="176">
        <v>73</v>
      </c>
      <c r="AG54" s="175">
        <v>75.25773195876289</v>
      </c>
      <c r="AH54" s="176">
        <v>0</v>
      </c>
      <c r="AI54" s="175">
        <v>0</v>
      </c>
      <c r="AJ54" s="176">
        <v>1051</v>
      </c>
      <c r="AK54" s="175">
        <v>9.425163662451798</v>
      </c>
      <c r="AL54" s="192"/>
      <c r="AM54" s="192"/>
      <c r="AN54" s="192"/>
      <c r="AO54" s="192"/>
      <c r="AP54" s="192"/>
      <c r="AQ54" s="192"/>
      <c r="AR54" s="192"/>
      <c r="AS54" s="192"/>
      <c r="AT54" s="192"/>
      <c r="AU54" s="192"/>
      <c r="AV54" s="192"/>
      <c r="AW54" s="192"/>
      <c r="AX54" s="192"/>
      <c r="AY54" s="171"/>
      <c r="AZ54" s="171"/>
      <c r="BA54" s="171"/>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1"/>
      <c r="BY54" s="171"/>
      <c r="BZ54" s="171"/>
      <c r="CA54" s="171"/>
      <c r="CB54" s="171"/>
      <c r="CC54" s="171"/>
      <c r="CD54" s="171"/>
      <c r="CE54" s="171"/>
      <c r="CF54" s="171"/>
      <c r="CG54" s="171"/>
      <c r="CH54" s="171"/>
      <c r="CI54" s="171"/>
      <c r="CJ54" s="171"/>
      <c r="CK54" s="171"/>
      <c r="CL54" s="171"/>
      <c r="CM54" s="171"/>
      <c r="CN54" s="171"/>
      <c r="CO54" s="171"/>
      <c r="CP54" s="171"/>
      <c r="CQ54" s="171"/>
      <c r="CR54" s="171"/>
      <c r="CS54" s="171"/>
      <c r="CT54" s="171"/>
      <c r="CU54" s="171"/>
      <c r="CV54" s="171"/>
      <c r="CW54" s="171"/>
      <c r="CX54" s="171"/>
      <c r="CY54" s="171"/>
      <c r="CZ54" s="171"/>
      <c r="DA54" s="171"/>
      <c r="DB54" s="171"/>
      <c r="DC54" s="171"/>
      <c r="DD54" s="171"/>
      <c r="DE54" s="171"/>
      <c r="DF54" s="171"/>
      <c r="DG54" s="171"/>
      <c r="DH54" s="171"/>
      <c r="DI54" s="171"/>
      <c r="DJ54" s="171"/>
      <c r="DK54" s="171"/>
      <c r="DL54" s="171"/>
      <c r="DM54" s="171"/>
      <c r="DN54" s="171"/>
      <c r="DO54" s="171"/>
      <c r="DP54" s="171"/>
      <c r="DQ54" s="171"/>
      <c r="DR54" s="171"/>
      <c r="DS54" s="171"/>
      <c r="DT54" s="171"/>
      <c r="DU54" s="171"/>
      <c r="DV54" s="171"/>
      <c r="DW54" s="171"/>
      <c r="DX54" s="171"/>
      <c r="DY54" s="171"/>
      <c r="DZ54" s="171"/>
      <c r="EA54" s="171"/>
      <c r="EB54" s="171"/>
      <c r="EC54" s="171"/>
    </row>
    <row r="55" spans="1:133" ht="42.75" customHeight="1">
      <c r="A55" s="720" t="s">
        <v>377</v>
      </c>
      <c r="B55" s="722"/>
      <c r="C55" s="722"/>
      <c r="D55" s="722"/>
      <c r="E55" s="176">
        <v>89</v>
      </c>
      <c r="F55" s="175">
        <v>2.0813844714686622</v>
      </c>
      <c r="G55" s="176">
        <v>28</v>
      </c>
      <c r="H55" s="175">
        <v>56</v>
      </c>
      <c r="I55" s="176">
        <v>117</v>
      </c>
      <c r="J55" s="175">
        <v>2.7045769764216363</v>
      </c>
      <c r="K55" s="180"/>
      <c r="L55" s="176">
        <v>56</v>
      </c>
      <c r="M55" s="175">
        <v>0.8329614755317566</v>
      </c>
      <c r="N55" s="176">
        <v>30</v>
      </c>
      <c r="O55" s="175">
        <v>63.829787234042556</v>
      </c>
      <c r="P55" s="176">
        <v>0</v>
      </c>
      <c r="Q55" s="175">
        <v>0</v>
      </c>
      <c r="R55" s="176">
        <v>86</v>
      </c>
      <c r="S55" s="175">
        <v>1.2703101920236337</v>
      </c>
      <c r="T55" s="180"/>
      <c r="U55" s="176">
        <v>3</v>
      </c>
      <c r="V55" s="175">
        <v>5.454545454545454</v>
      </c>
      <c r="W55" s="176">
        <v>0</v>
      </c>
      <c r="X55" s="175">
        <v>0</v>
      </c>
      <c r="Y55" s="176">
        <v>0</v>
      </c>
      <c r="Z55" s="175">
        <v>0</v>
      </c>
      <c r="AA55" s="176">
        <v>3</v>
      </c>
      <c r="AB55" s="175">
        <v>5.454545454545454</v>
      </c>
      <c r="AC55" s="180"/>
      <c r="AD55" s="176">
        <v>148</v>
      </c>
      <c r="AE55" s="175">
        <v>1.3388818527229962</v>
      </c>
      <c r="AF55" s="176">
        <v>58</v>
      </c>
      <c r="AG55" s="175">
        <v>59.79381443298969</v>
      </c>
      <c r="AH55" s="176">
        <v>0</v>
      </c>
      <c r="AI55" s="175">
        <v>0</v>
      </c>
      <c r="AJ55" s="176">
        <v>206</v>
      </c>
      <c r="AK55" s="175">
        <v>1.847367949062864</v>
      </c>
      <c r="AL55" s="192"/>
      <c r="AM55" s="192"/>
      <c r="AN55" s="192"/>
      <c r="AO55" s="192"/>
      <c r="AP55" s="192"/>
      <c r="AQ55" s="192"/>
      <c r="AR55" s="192"/>
      <c r="AS55" s="192"/>
      <c r="AT55" s="192"/>
      <c r="AU55" s="192"/>
      <c r="AV55" s="192"/>
      <c r="AW55" s="192"/>
      <c r="AX55" s="192"/>
      <c r="AY55" s="171"/>
      <c r="AZ55" s="171"/>
      <c r="BA55" s="171"/>
      <c r="BB55" s="171"/>
      <c r="BC55" s="171"/>
      <c r="BD55" s="171"/>
      <c r="BE55" s="171"/>
      <c r="BF55" s="171"/>
      <c r="BG55" s="171"/>
      <c r="BH55" s="171"/>
      <c r="BI55" s="171"/>
      <c r="BJ55" s="171"/>
      <c r="BK55" s="171"/>
      <c r="BL55" s="171"/>
      <c r="BM55" s="171"/>
      <c r="BN55" s="171"/>
      <c r="BO55" s="171"/>
      <c r="BP55" s="171"/>
      <c r="BQ55" s="171"/>
      <c r="BR55" s="171"/>
      <c r="BS55" s="171"/>
      <c r="BT55" s="171"/>
      <c r="BU55" s="171"/>
      <c r="BV55" s="171"/>
      <c r="BW55" s="171"/>
      <c r="BX55" s="171"/>
      <c r="BY55" s="171"/>
      <c r="BZ55" s="171"/>
      <c r="CA55" s="171"/>
      <c r="CB55" s="171"/>
      <c r="CC55" s="171"/>
      <c r="CD55" s="171"/>
      <c r="CE55" s="171"/>
      <c r="CF55" s="171"/>
      <c r="CG55" s="171"/>
      <c r="CH55" s="171"/>
      <c r="CI55" s="171"/>
      <c r="CJ55" s="171"/>
      <c r="CK55" s="171"/>
      <c r="CL55" s="171"/>
      <c r="CM55" s="171"/>
      <c r="CN55" s="171"/>
      <c r="CO55" s="171"/>
      <c r="CP55" s="171"/>
      <c r="CQ55" s="171"/>
      <c r="CR55" s="171"/>
      <c r="CS55" s="171"/>
      <c r="CT55" s="171"/>
      <c r="CU55" s="171"/>
      <c r="CV55" s="171"/>
      <c r="CW55" s="171"/>
      <c r="CX55" s="171"/>
      <c r="CY55" s="171"/>
      <c r="CZ55" s="171"/>
      <c r="DA55" s="171"/>
      <c r="DB55" s="171"/>
      <c r="DC55" s="171"/>
      <c r="DD55" s="171"/>
      <c r="DE55" s="171"/>
      <c r="DF55" s="171"/>
      <c r="DG55" s="171"/>
      <c r="DH55" s="171"/>
      <c r="DI55" s="171"/>
      <c r="DJ55" s="171"/>
      <c r="DK55" s="171"/>
      <c r="DL55" s="171"/>
      <c r="DM55" s="171"/>
      <c r="DN55" s="171"/>
      <c r="DO55" s="171"/>
      <c r="DP55" s="171"/>
      <c r="DQ55" s="171"/>
      <c r="DR55" s="171"/>
      <c r="DS55" s="171"/>
      <c r="DT55" s="171"/>
      <c r="DU55" s="171"/>
      <c r="DV55" s="171"/>
      <c r="DW55" s="171"/>
      <c r="DX55" s="171"/>
      <c r="DY55" s="171"/>
      <c r="DZ55" s="171"/>
      <c r="EA55" s="171"/>
      <c r="EB55" s="171"/>
      <c r="EC55" s="171"/>
    </row>
    <row r="56" spans="1:133" ht="42.75" customHeight="1">
      <c r="A56" s="720" t="s">
        <v>378</v>
      </c>
      <c r="B56" s="722"/>
      <c r="C56" s="722"/>
      <c r="D56" s="722"/>
      <c r="E56" s="176">
        <v>44</v>
      </c>
      <c r="F56" s="175">
        <v>1.028999064546305</v>
      </c>
      <c r="G56" s="176">
        <v>24</v>
      </c>
      <c r="H56" s="175">
        <v>48</v>
      </c>
      <c r="I56" s="176">
        <v>68</v>
      </c>
      <c r="J56" s="175">
        <v>1.5718908922792418</v>
      </c>
      <c r="K56" s="180"/>
      <c r="L56" s="176">
        <v>19</v>
      </c>
      <c r="M56" s="175">
        <v>0.2826119291982746</v>
      </c>
      <c r="N56" s="176">
        <v>28</v>
      </c>
      <c r="O56" s="175">
        <v>59.57446808510638</v>
      </c>
      <c r="P56" s="176">
        <v>0</v>
      </c>
      <c r="Q56" s="175">
        <v>0</v>
      </c>
      <c r="R56" s="176">
        <v>47</v>
      </c>
      <c r="S56" s="175">
        <v>0.6942392909896603</v>
      </c>
      <c r="T56" s="180"/>
      <c r="U56" s="176">
        <v>3</v>
      </c>
      <c r="V56" s="175">
        <v>5.454545454545454</v>
      </c>
      <c r="W56" s="176">
        <v>0</v>
      </c>
      <c r="X56" s="175">
        <v>0</v>
      </c>
      <c r="Y56" s="176">
        <v>0</v>
      </c>
      <c r="Z56" s="175">
        <v>0</v>
      </c>
      <c r="AA56" s="176">
        <v>3</v>
      </c>
      <c r="AB56" s="175">
        <v>5.454545454545454</v>
      </c>
      <c r="AC56" s="180"/>
      <c r="AD56" s="176">
        <v>66</v>
      </c>
      <c r="AE56" s="175">
        <v>0.5970689343224173</v>
      </c>
      <c r="AF56" s="176">
        <v>52</v>
      </c>
      <c r="AG56" s="175">
        <v>53.608247422680414</v>
      </c>
      <c r="AH56" s="176">
        <v>0</v>
      </c>
      <c r="AI56" s="175">
        <v>0</v>
      </c>
      <c r="AJ56" s="176">
        <v>118</v>
      </c>
      <c r="AK56" s="175">
        <v>1.0582010582010581</v>
      </c>
      <c r="AL56" s="192"/>
      <c r="AM56" s="192"/>
      <c r="AN56" s="192"/>
      <c r="AO56" s="192"/>
      <c r="AP56" s="192"/>
      <c r="AQ56" s="192"/>
      <c r="AR56" s="192"/>
      <c r="AS56" s="192"/>
      <c r="AT56" s="192"/>
      <c r="AU56" s="192"/>
      <c r="AV56" s="192"/>
      <c r="AW56" s="192"/>
      <c r="AX56" s="192"/>
      <c r="AY56" s="171"/>
      <c r="AZ56" s="171"/>
      <c r="BA56" s="171"/>
      <c r="BB56" s="171"/>
      <c r="BC56" s="171"/>
      <c r="BD56" s="171"/>
      <c r="BE56" s="171"/>
      <c r="BF56" s="171"/>
      <c r="BG56" s="171"/>
      <c r="BH56" s="171"/>
      <c r="BI56" s="171"/>
      <c r="BJ56" s="171"/>
      <c r="BK56" s="171"/>
      <c r="BL56" s="171"/>
      <c r="BM56" s="171"/>
      <c r="BN56" s="171"/>
      <c r="BO56" s="171"/>
      <c r="BP56" s="171"/>
      <c r="BQ56" s="171"/>
      <c r="BR56" s="171"/>
      <c r="BS56" s="171"/>
      <c r="BT56" s="171"/>
      <c r="BU56" s="171"/>
      <c r="BV56" s="171"/>
      <c r="BW56" s="171"/>
      <c r="BX56" s="171"/>
      <c r="BY56" s="171"/>
      <c r="BZ56" s="171"/>
      <c r="CA56" s="171"/>
      <c r="CB56" s="171"/>
      <c r="CC56" s="171"/>
      <c r="CD56" s="171"/>
      <c r="CE56" s="171"/>
      <c r="CF56" s="171"/>
      <c r="CG56" s="171"/>
      <c r="CH56" s="171"/>
      <c r="CI56" s="171"/>
      <c r="CJ56" s="171"/>
      <c r="CK56" s="171"/>
      <c r="CL56" s="171"/>
      <c r="CM56" s="171"/>
      <c r="CN56" s="171"/>
      <c r="CO56" s="171"/>
      <c r="CP56" s="171"/>
      <c r="CQ56" s="171"/>
      <c r="CR56" s="171"/>
      <c r="CS56" s="171"/>
      <c r="CT56" s="171"/>
      <c r="CU56" s="171"/>
      <c r="CV56" s="171"/>
      <c r="CW56" s="171"/>
      <c r="CX56" s="171"/>
      <c r="CY56" s="171"/>
      <c r="CZ56" s="171"/>
      <c r="DA56" s="171"/>
      <c r="DB56" s="171"/>
      <c r="DC56" s="171"/>
      <c r="DD56" s="171"/>
      <c r="DE56" s="171"/>
      <c r="DF56" s="171"/>
      <c r="DG56" s="171"/>
      <c r="DH56" s="171"/>
      <c r="DI56" s="171"/>
      <c r="DJ56" s="171"/>
      <c r="DK56" s="171"/>
      <c r="DL56" s="171"/>
      <c r="DM56" s="171"/>
      <c r="DN56" s="171"/>
      <c r="DO56" s="171"/>
      <c r="DP56" s="171"/>
      <c r="DQ56" s="171"/>
      <c r="DR56" s="171"/>
      <c r="DS56" s="171"/>
      <c r="DT56" s="171"/>
      <c r="DU56" s="171"/>
      <c r="DV56" s="171"/>
      <c r="DW56" s="171"/>
      <c r="DX56" s="171"/>
      <c r="DY56" s="171"/>
      <c r="DZ56" s="171"/>
      <c r="EA56" s="171"/>
      <c r="EB56" s="171"/>
      <c r="EC56" s="171"/>
    </row>
    <row r="57" spans="1:133" ht="16.5" customHeight="1">
      <c r="A57" s="165" t="s">
        <v>371</v>
      </c>
      <c r="B57" s="165"/>
      <c r="C57" s="165"/>
      <c r="D57" s="165"/>
      <c r="E57" s="176">
        <v>4276</v>
      </c>
      <c r="F57" s="175">
        <v>100</v>
      </c>
      <c r="G57" s="176">
        <v>50</v>
      </c>
      <c r="H57" s="175">
        <v>100</v>
      </c>
      <c r="I57" s="176">
        <v>4326</v>
      </c>
      <c r="J57" s="175">
        <v>100</v>
      </c>
      <c r="K57" s="180"/>
      <c r="L57" s="176">
        <v>6723</v>
      </c>
      <c r="M57" s="175">
        <v>100</v>
      </c>
      <c r="N57" s="176">
        <v>47</v>
      </c>
      <c r="O57" s="175">
        <v>100</v>
      </c>
      <c r="P57" s="176">
        <v>0</v>
      </c>
      <c r="Q57" s="175">
        <v>0</v>
      </c>
      <c r="R57" s="176">
        <v>6770</v>
      </c>
      <c r="S57" s="175">
        <v>100</v>
      </c>
      <c r="T57" s="180"/>
      <c r="U57" s="176">
        <v>55</v>
      </c>
      <c r="V57" s="175">
        <v>100</v>
      </c>
      <c r="W57" s="176">
        <v>0</v>
      </c>
      <c r="X57" s="175">
        <v>0</v>
      </c>
      <c r="Y57" s="176">
        <v>0</v>
      </c>
      <c r="Z57" s="175">
        <v>0</v>
      </c>
      <c r="AA57" s="176">
        <v>55</v>
      </c>
      <c r="AB57" s="175">
        <v>100</v>
      </c>
      <c r="AC57" s="180"/>
      <c r="AD57" s="176">
        <v>11054</v>
      </c>
      <c r="AE57" s="175">
        <v>100</v>
      </c>
      <c r="AF57" s="176">
        <v>97</v>
      </c>
      <c r="AG57" s="175">
        <v>100</v>
      </c>
      <c r="AH57" s="176">
        <v>0</v>
      </c>
      <c r="AI57" s="175">
        <v>0</v>
      </c>
      <c r="AJ57" s="176">
        <v>11151</v>
      </c>
      <c r="AK57" s="175">
        <v>100</v>
      </c>
      <c r="AL57" s="192"/>
      <c r="AM57" s="192"/>
      <c r="AN57" s="192"/>
      <c r="AO57" s="192"/>
      <c r="AP57" s="192"/>
      <c r="AQ57" s="192"/>
      <c r="AR57" s="192"/>
      <c r="AS57" s="192"/>
      <c r="AT57" s="192"/>
      <c r="AU57" s="192"/>
      <c r="AV57" s="192"/>
      <c r="AW57" s="192"/>
      <c r="AX57" s="192"/>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1"/>
      <c r="BY57" s="171"/>
      <c r="BZ57" s="171"/>
      <c r="CA57" s="171"/>
      <c r="CB57" s="171"/>
      <c r="CC57" s="171"/>
      <c r="CD57" s="171"/>
      <c r="CE57" s="171"/>
      <c r="CF57" s="171"/>
      <c r="CG57" s="171"/>
      <c r="CH57" s="171"/>
      <c r="CI57" s="171"/>
      <c r="CJ57" s="171"/>
      <c r="CK57" s="171"/>
      <c r="CL57" s="171"/>
      <c r="CM57" s="171"/>
      <c r="CN57" s="171"/>
      <c r="CO57" s="171"/>
      <c r="CP57" s="171"/>
      <c r="CQ57" s="171"/>
      <c r="CR57" s="171"/>
      <c r="CS57" s="171"/>
      <c r="CT57" s="171"/>
      <c r="CU57" s="171"/>
      <c r="CV57" s="171"/>
      <c r="CW57" s="171"/>
      <c r="CX57" s="171"/>
      <c r="CY57" s="171"/>
      <c r="CZ57" s="171"/>
      <c r="DA57" s="171"/>
      <c r="DB57" s="171"/>
      <c r="DC57" s="171"/>
      <c r="DD57" s="171"/>
      <c r="DE57" s="171"/>
      <c r="DF57" s="171"/>
      <c r="DG57" s="171"/>
      <c r="DH57" s="171"/>
      <c r="DI57" s="171"/>
      <c r="DJ57" s="171"/>
      <c r="DK57" s="171"/>
      <c r="DL57" s="171"/>
      <c r="DM57" s="171"/>
      <c r="DN57" s="171"/>
      <c r="DO57" s="171"/>
      <c r="DP57" s="171"/>
      <c r="DQ57" s="171"/>
      <c r="DR57" s="171"/>
      <c r="DS57" s="171"/>
      <c r="DT57" s="171"/>
      <c r="DU57" s="171"/>
      <c r="DV57" s="171"/>
      <c r="DW57" s="171"/>
      <c r="DX57" s="171"/>
      <c r="DY57" s="171"/>
      <c r="DZ57" s="171"/>
      <c r="EA57" s="171"/>
      <c r="EB57" s="171"/>
      <c r="EC57" s="171"/>
    </row>
    <row r="58" spans="1:133" ht="30.75" customHeight="1">
      <c r="A58" s="725" t="s">
        <v>381</v>
      </c>
      <c r="B58" s="725"/>
      <c r="C58" s="725"/>
      <c r="D58" s="725"/>
      <c r="E58" s="176">
        <v>3118</v>
      </c>
      <c r="F58" s="175" t="s">
        <v>136</v>
      </c>
      <c r="G58" s="183">
        <v>1552</v>
      </c>
      <c r="H58" s="184" t="s">
        <v>136</v>
      </c>
      <c r="I58" s="183">
        <v>3100</v>
      </c>
      <c r="J58" s="184" t="s">
        <v>136</v>
      </c>
      <c r="K58" s="185"/>
      <c r="L58" s="183">
        <v>3362</v>
      </c>
      <c r="M58" s="184" t="s">
        <v>136</v>
      </c>
      <c r="N58" s="183">
        <v>1291</v>
      </c>
      <c r="O58" s="184" t="s">
        <v>136</v>
      </c>
      <c r="P58" s="183" t="s">
        <v>136</v>
      </c>
      <c r="Q58" s="184" t="s">
        <v>136</v>
      </c>
      <c r="R58" s="183">
        <v>3348</v>
      </c>
      <c r="S58" s="184" t="s">
        <v>136</v>
      </c>
      <c r="T58" s="185"/>
      <c r="U58" s="183">
        <v>3170</v>
      </c>
      <c r="V58" s="184" t="s">
        <v>136</v>
      </c>
      <c r="W58" s="183" t="s">
        <v>136</v>
      </c>
      <c r="X58" s="184" t="s">
        <v>136</v>
      </c>
      <c r="Y58" s="183" t="s">
        <v>136</v>
      </c>
      <c r="Z58" s="184" t="s">
        <v>136</v>
      </c>
      <c r="AA58" s="183">
        <v>3170</v>
      </c>
      <c r="AB58" s="184" t="s">
        <v>136</v>
      </c>
      <c r="AC58" s="185"/>
      <c r="AD58" s="183">
        <v>3267</v>
      </c>
      <c r="AE58" s="184" t="s">
        <v>136</v>
      </c>
      <c r="AF58" s="183">
        <v>1424</v>
      </c>
      <c r="AG58" s="184" t="s">
        <v>136</v>
      </c>
      <c r="AH58" s="183" t="s">
        <v>136</v>
      </c>
      <c r="AI58" s="184" t="s">
        <v>136</v>
      </c>
      <c r="AJ58" s="183">
        <v>3251</v>
      </c>
      <c r="AK58" s="184" t="s">
        <v>136</v>
      </c>
      <c r="AL58" s="192"/>
      <c r="AM58" s="192"/>
      <c r="AN58" s="192"/>
      <c r="AO58" s="192"/>
      <c r="AP58" s="192"/>
      <c r="AQ58" s="192"/>
      <c r="AR58" s="192"/>
      <c r="AS58" s="192"/>
      <c r="AT58" s="192"/>
      <c r="AU58" s="192"/>
      <c r="AV58" s="192"/>
      <c r="AW58" s="192"/>
      <c r="AX58" s="192"/>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1"/>
      <c r="BY58" s="171"/>
      <c r="BZ58" s="171"/>
      <c r="CA58" s="171"/>
      <c r="CB58" s="171"/>
      <c r="CC58" s="171"/>
      <c r="CD58" s="171"/>
      <c r="CE58" s="171"/>
      <c r="CF58" s="171"/>
      <c r="CG58" s="171"/>
      <c r="CH58" s="171"/>
      <c r="CI58" s="171"/>
      <c r="CJ58" s="171"/>
      <c r="CK58" s="171"/>
      <c r="CL58" s="171"/>
      <c r="CM58" s="171"/>
      <c r="CN58" s="171"/>
      <c r="CO58" s="171"/>
      <c r="CP58" s="171"/>
      <c r="CQ58" s="171"/>
      <c r="CR58" s="171"/>
      <c r="CS58" s="171"/>
      <c r="CT58" s="171"/>
      <c r="CU58" s="171"/>
      <c r="CV58" s="171"/>
      <c r="CW58" s="171"/>
      <c r="CX58" s="171"/>
      <c r="CY58" s="171"/>
      <c r="CZ58" s="171"/>
      <c r="DA58" s="171"/>
      <c r="DB58" s="171"/>
      <c r="DC58" s="171"/>
      <c r="DD58" s="171"/>
      <c r="DE58" s="171"/>
      <c r="DF58" s="171"/>
      <c r="DG58" s="171"/>
      <c r="DH58" s="171"/>
      <c r="DI58" s="171"/>
      <c r="DJ58" s="171"/>
      <c r="DK58" s="171"/>
      <c r="DL58" s="171"/>
      <c r="DM58" s="171"/>
      <c r="DN58" s="171"/>
      <c r="DO58" s="171"/>
      <c r="DP58" s="171"/>
      <c r="DQ58" s="171"/>
      <c r="DR58" s="171"/>
      <c r="DS58" s="171"/>
      <c r="DT58" s="171"/>
      <c r="DU58" s="171"/>
      <c r="DV58" s="171"/>
      <c r="DW58" s="171"/>
      <c r="DX58" s="171"/>
      <c r="DY58" s="171"/>
      <c r="DZ58" s="171"/>
      <c r="EA58" s="171"/>
      <c r="EB58" s="171"/>
      <c r="EC58" s="171"/>
    </row>
    <row r="59" spans="4:42" ht="3.75" customHeight="1">
      <c r="D59" s="168"/>
      <c r="E59" s="214"/>
      <c r="F59" s="214"/>
      <c r="G59" s="176"/>
      <c r="H59" s="168"/>
      <c r="I59" s="177"/>
      <c r="J59" s="177"/>
      <c r="L59" s="177"/>
      <c r="M59" s="177"/>
      <c r="N59" s="177"/>
      <c r="O59" s="177"/>
      <c r="P59" s="177"/>
      <c r="Q59" s="177"/>
      <c r="R59" s="177"/>
      <c r="S59" s="177"/>
      <c r="U59" s="177"/>
      <c r="V59" s="177"/>
      <c r="W59" s="177"/>
      <c r="X59" s="177"/>
      <c r="Y59" s="177"/>
      <c r="Z59" s="177"/>
      <c r="AA59" s="177"/>
      <c r="AB59" s="177"/>
      <c r="AD59" s="177"/>
      <c r="AE59" s="177"/>
      <c r="AF59" s="177"/>
      <c r="AG59" s="177"/>
      <c r="AH59" s="177"/>
      <c r="AI59" s="177"/>
      <c r="AJ59" s="177"/>
      <c r="AK59" s="177"/>
      <c r="AL59" s="177"/>
      <c r="AM59" s="177"/>
      <c r="AN59" s="168"/>
      <c r="AO59" s="168"/>
      <c r="AP59" s="168"/>
    </row>
    <row r="60" spans="1:39" s="163" customFormat="1" ht="16.5" customHeight="1">
      <c r="A60" s="163" t="s">
        <v>90</v>
      </c>
      <c r="B60" s="718" t="s">
        <v>457</v>
      </c>
      <c r="C60" s="719"/>
      <c r="D60" s="719"/>
      <c r="E60" s="719"/>
      <c r="F60" s="719"/>
      <c r="G60" s="719"/>
      <c r="H60" s="719"/>
      <c r="I60" s="719"/>
      <c r="J60" s="719"/>
      <c r="K60" s="719"/>
      <c r="L60" s="719"/>
      <c r="M60" s="719"/>
      <c r="N60" s="719"/>
      <c r="O60" s="719"/>
      <c r="P60" s="719"/>
      <c r="Q60" s="719"/>
      <c r="R60" s="719"/>
      <c r="S60" s="719"/>
      <c r="T60" s="719"/>
      <c r="U60" s="719"/>
      <c r="V60" s="719"/>
      <c r="W60" s="719"/>
      <c r="X60" s="719"/>
      <c r="Y60" s="719"/>
      <c r="Z60" s="719"/>
      <c r="AA60" s="719"/>
      <c r="AB60" s="719"/>
      <c r="AC60" s="719"/>
      <c r="AD60" s="719"/>
      <c r="AE60" s="719"/>
      <c r="AF60" s="719"/>
      <c r="AG60" s="719"/>
      <c r="AH60" s="719"/>
      <c r="AI60" s="719"/>
      <c r="AJ60" s="719"/>
      <c r="AK60" s="719"/>
      <c r="AL60" s="192"/>
      <c r="AM60" s="192"/>
    </row>
    <row r="61" spans="1:39" s="163" customFormat="1" ht="16.5" customHeight="1">
      <c r="A61" s="163" t="s">
        <v>92</v>
      </c>
      <c r="B61" s="718" t="s">
        <v>395</v>
      </c>
      <c r="C61" s="719"/>
      <c r="D61" s="719"/>
      <c r="E61" s="719"/>
      <c r="F61" s="719"/>
      <c r="G61" s="719"/>
      <c r="H61" s="719"/>
      <c r="I61" s="719"/>
      <c r="J61" s="719"/>
      <c r="K61" s="719"/>
      <c r="L61" s="719"/>
      <c r="M61" s="719"/>
      <c r="N61" s="719"/>
      <c r="O61" s="719"/>
      <c r="P61" s="719"/>
      <c r="Q61" s="719"/>
      <c r="R61" s="719"/>
      <c r="S61" s="719"/>
      <c r="T61" s="719"/>
      <c r="U61" s="719"/>
      <c r="V61" s="719"/>
      <c r="W61" s="719"/>
      <c r="X61" s="719"/>
      <c r="Y61" s="719"/>
      <c r="Z61" s="719"/>
      <c r="AA61" s="719"/>
      <c r="AB61" s="719"/>
      <c r="AC61" s="719"/>
      <c r="AD61" s="719"/>
      <c r="AE61" s="719"/>
      <c r="AF61" s="719"/>
      <c r="AG61" s="719"/>
      <c r="AH61" s="719"/>
      <c r="AI61" s="719"/>
      <c r="AJ61" s="719"/>
      <c r="AK61" s="719"/>
      <c r="AL61" s="192"/>
      <c r="AM61" s="192"/>
    </row>
    <row r="62" spans="1:39" s="163" customFormat="1" ht="16.5" customHeight="1">
      <c r="A62" s="193" t="s">
        <v>116</v>
      </c>
      <c r="B62" s="735" t="s">
        <v>414</v>
      </c>
      <c r="C62" s="735"/>
      <c r="D62" s="735"/>
      <c r="E62" s="735"/>
      <c r="F62" s="735"/>
      <c r="G62" s="735"/>
      <c r="H62" s="735"/>
      <c r="I62" s="735"/>
      <c r="J62" s="735"/>
      <c r="K62" s="735"/>
      <c r="L62" s="735"/>
      <c r="M62" s="735"/>
      <c r="N62" s="735"/>
      <c r="O62" s="735"/>
      <c r="P62" s="735"/>
      <c r="Q62" s="737"/>
      <c r="R62" s="188"/>
      <c r="S62" s="188"/>
      <c r="T62" s="188"/>
      <c r="U62" s="188"/>
      <c r="V62" s="188"/>
      <c r="W62" s="188"/>
      <c r="X62" s="188"/>
      <c r="Y62" s="188"/>
      <c r="Z62" s="188"/>
      <c r="AA62" s="188"/>
      <c r="AB62" s="188"/>
      <c r="AC62" s="188"/>
      <c r="AD62" s="188"/>
      <c r="AE62" s="188"/>
      <c r="AF62" s="188"/>
      <c r="AG62" s="188"/>
      <c r="AH62" s="188"/>
      <c r="AI62" s="188"/>
      <c r="AJ62" s="188"/>
      <c r="AK62" s="188"/>
      <c r="AL62" s="192"/>
      <c r="AM62" s="192"/>
    </row>
    <row r="63" spans="1:39" s="163" customFormat="1" ht="16.5" customHeight="1">
      <c r="A63" s="193" t="s">
        <v>96</v>
      </c>
      <c r="B63" s="735" t="s">
        <v>415</v>
      </c>
      <c r="C63" s="736"/>
      <c r="D63" s="736"/>
      <c r="E63" s="736"/>
      <c r="F63" s="736"/>
      <c r="G63" s="736"/>
      <c r="H63" s="736"/>
      <c r="I63" s="736"/>
      <c r="J63" s="736"/>
      <c r="K63" s="736"/>
      <c r="L63" s="736"/>
      <c r="M63" s="736"/>
      <c r="N63" s="196"/>
      <c r="O63" s="196"/>
      <c r="P63" s="196"/>
      <c r="Q63" s="191"/>
      <c r="R63" s="191"/>
      <c r="S63" s="191"/>
      <c r="T63" s="191"/>
      <c r="U63" s="191"/>
      <c r="V63" s="191"/>
      <c r="W63" s="191"/>
      <c r="X63" s="191"/>
      <c r="Y63" s="191"/>
      <c r="Z63" s="191"/>
      <c r="AA63" s="191"/>
      <c r="AB63" s="191"/>
      <c r="AC63" s="191"/>
      <c r="AD63" s="191"/>
      <c r="AE63" s="191"/>
      <c r="AF63" s="191"/>
      <c r="AG63" s="192"/>
      <c r="AH63" s="192"/>
      <c r="AI63" s="192"/>
      <c r="AJ63" s="192"/>
      <c r="AK63" s="192"/>
      <c r="AL63" s="192"/>
      <c r="AM63" s="192"/>
    </row>
    <row r="64" spans="1:39" s="163" customFormat="1" ht="16.5" customHeight="1">
      <c r="A64" s="163" t="s">
        <v>119</v>
      </c>
      <c r="B64" s="189" t="s">
        <v>396</v>
      </c>
      <c r="C64" s="190"/>
      <c r="D64" s="190"/>
      <c r="E64" s="190"/>
      <c r="F64" s="190"/>
      <c r="G64" s="190"/>
      <c r="H64" s="190"/>
      <c r="I64" s="190"/>
      <c r="J64" s="190"/>
      <c r="K64" s="190"/>
      <c r="L64" s="190"/>
      <c r="M64" s="190"/>
      <c r="N64" s="191"/>
      <c r="O64" s="191"/>
      <c r="P64" s="191"/>
      <c r="Q64" s="191"/>
      <c r="R64" s="191"/>
      <c r="S64" s="191"/>
      <c r="T64" s="191"/>
      <c r="U64" s="191"/>
      <c r="V64" s="191"/>
      <c r="W64" s="191"/>
      <c r="X64" s="191"/>
      <c r="Y64" s="191"/>
      <c r="Z64" s="191"/>
      <c r="AA64" s="191"/>
      <c r="AB64" s="191"/>
      <c r="AC64" s="191"/>
      <c r="AD64" s="191"/>
      <c r="AE64" s="191"/>
      <c r="AF64" s="191"/>
      <c r="AG64" s="192"/>
      <c r="AH64" s="192"/>
      <c r="AI64" s="192"/>
      <c r="AJ64" s="192"/>
      <c r="AK64" s="192"/>
      <c r="AL64" s="192"/>
      <c r="AM64" s="192"/>
    </row>
    <row r="65" spans="1:39" s="163" customFormat="1" ht="16.5" customHeight="1">
      <c r="A65" s="163" t="s">
        <v>121</v>
      </c>
      <c r="B65" s="189" t="s">
        <v>416</v>
      </c>
      <c r="C65" s="190"/>
      <c r="D65" s="190"/>
      <c r="E65" s="190"/>
      <c r="F65" s="190"/>
      <c r="G65" s="190"/>
      <c r="H65" s="190"/>
      <c r="I65" s="190"/>
      <c r="J65" s="190"/>
      <c r="K65" s="190"/>
      <c r="L65" s="190"/>
      <c r="M65" s="190"/>
      <c r="N65" s="191"/>
      <c r="O65" s="191"/>
      <c r="P65" s="191"/>
      <c r="Q65" s="191"/>
      <c r="R65" s="191"/>
      <c r="S65" s="191"/>
      <c r="T65" s="191"/>
      <c r="U65" s="191"/>
      <c r="V65" s="191"/>
      <c r="W65" s="191"/>
      <c r="X65" s="191"/>
      <c r="Y65" s="191"/>
      <c r="Z65" s="191"/>
      <c r="AA65" s="191"/>
      <c r="AB65" s="191"/>
      <c r="AC65" s="191"/>
      <c r="AD65" s="191"/>
      <c r="AE65" s="191"/>
      <c r="AF65" s="191"/>
      <c r="AG65" s="192"/>
      <c r="AH65" s="192"/>
      <c r="AI65" s="192"/>
      <c r="AJ65" s="192"/>
      <c r="AK65" s="192"/>
      <c r="AL65" s="192"/>
      <c r="AM65" s="192"/>
    </row>
    <row r="66" spans="2:39" s="163" customFormat="1" ht="16.5" customHeight="1">
      <c r="B66" s="198" t="s">
        <v>456</v>
      </c>
      <c r="C66" s="190"/>
      <c r="D66" s="190"/>
      <c r="E66" s="190"/>
      <c r="F66" s="190"/>
      <c r="G66" s="190"/>
      <c r="H66" s="190"/>
      <c r="I66" s="190"/>
      <c r="J66" s="190"/>
      <c r="K66" s="190"/>
      <c r="L66" s="190"/>
      <c r="M66" s="190"/>
      <c r="N66" s="191"/>
      <c r="O66" s="191"/>
      <c r="P66" s="191"/>
      <c r="Q66" s="191"/>
      <c r="R66" s="191"/>
      <c r="S66" s="191"/>
      <c r="T66" s="191"/>
      <c r="U66" s="191"/>
      <c r="V66" s="191"/>
      <c r="W66" s="191"/>
      <c r="X66" s="191"/>
      <c r="Y66" s="191"/>
      <c r="Z66" s="191"/>
      <c r="AA66" s="191"/>
      <c r="AB66" s="191"/>
      <c r="AC66" s="191"/>
      <c r="AD66" s="191"/>
      <c r="AE66" s="191"/>
      <c r="AF66" s="191"/>
      <c r="AG66" s="192"/>
      <c r="AH66" s="192"/>
      <c r="AI66" s="192"/>
      <c r="AJ66" s="192"/>
      <c r="AK66" s="192"/>
      <c r="AL66" s="192"/>
      <c r="AM66" s="192"/>
    </row>
    <row r="67" spans="1:39" s="163" customFormat="1" ht="18" customHeight="1">
      <c r="A67" s="199" t="s">
        <v>453</v>
      </c>
      <c r="B67" s="200"/>
      <c r="C67" s="200"/>
      <c r="D67" s="163" t="s">
        <v>417</v>
      </c>
      <c r="I67" s="192"/>
      <c r="J67" s="192"/>
      <c r="K67" s="167"/>
      <c r="L67" s="192"/>
      <c r="M67" s="192"/>
      <c r="N67" s="192"/>
      <c r="O67" s="192"/>
      <c r="P67" s="192"/>
      <c r="Q67" s="192"/>
      <c r="R67" s="192"/>
      <c r="S67" s="192"/>
      <c r="T67" s="167"/>
      <c r="U67" s="192"/>
      <c r="V67" s="192"/>
      <c r="W67" s="192"/>
      <c r="X67" s="192"/>
      <c r="Y67" s="192"/>
      <c r="Z67" s="192"/>
      <c r="AA67" s="192"/>
      <c r="AB67" s="192"/>
      <c r="AC67" s="167"/>
      <c r="AD67" s="192"/>
      <c r="AE67" s="192"/>
      <c r="AF67" s="192"/>
      <c r="AG67" s="192"/>
      <c r="AH67" s="192"/>
      <c r="AI67" s="192"/>
      <c r="AJ67" s="192"/>
      <c r="AK67" s="192"/>
      <c r="AL67" s="192"/>
      <c r="AM67" s="192"/>
    </row>
    <row r="68" ht="16.5" customHeight="1">
      <c r="D68" s="201"/>
    </row>
  </sheetData>
  <mergeCells count="67">
    <mergeCell ref="B60:AK60"/>
    <mergeCell ref="A35:D35"/>
    <mergeCell ref="A32:D32"/>
    <mergeCell ref="B62:Q62"/>
    <mergeCell ref="A44:D44"/>
    <mergeCell ref="A48:D48"/>
    <mergeCell ref="A49:D49"/>
    <mergeCell ref="B61:AK61"/>
    <mergeCell ref="A50:D50"/>
    <mergeCell ref="A54:D54"/>
    <mergeCell ref="A36:D36"/>
    <mergeCell ref="A37:D37"/>
    <mergeCell ref="A38:D38"/>
    <mergeCell ref="A42:D42"/>
    <mergeCell ref="A41:D41"/>
    <mergeCell ref="A40:D40"/>
    <mergeCell ref="I3:J3"/>
    <mergeCell ref="E2:J2"/>
    <mergeCell ref="E3:F3"/>
    <mergeCell ref="A23:D23"/>
    <mergeCell ref="A14:D14"/>
    <mergeCell ref="A18:D18"/>
    <mergeCell ref="A19:D19"/>
    <mergeCell ref="A20:D20"/>
    <mergeCell ref="A16:D16"/>
    <mergeCell ref="A22:D22"/>
    <mergeCell ref="AD2:AK2"/>
    <mergeCell ref="AD3:AE3"/>
    <mergeCell ref="AF3:AG3"/>
    <mergeCell ref="AJ3:AK3"/>
    <mergeCell ref="AH3:AI3"/>
    <mergeCell ref="L3:M3"/>
    <mergeCell ref="A11:D11"/>
    <mergeCell ref="A17:D17"/>
    <mergeCell ref="G3:H3"/>
    <mergeCell ref="A6:D6"/>
    <mergeCell ref="A7:D7"/>
    <mergeCell ref="A8:D8"/>
    <mergeCell ref="A12:D12"/>
    <mergeCell ref="A13:D13"/>
    <mergeCell ref="A10:D10"/>
    <mergeCell ref="B63:M63"/>
    <mergeCell ref="L2:S2"/>
    <mergeCell ref="U2:AB2"/>
    <mergeCell ref="U3:V3"/>
    <mergeCell ref="W3:X3"/>
    <mergeCell ref="AA3:AB3"/>
    <mergeCell ref="Y3:Z3"/>
    <mergeCell ref="R3:S3"/>
    <mergeCell ref="N3:O3"/>
    <mergeCell ref="P3:Q3"/>
    <mergeCell ref="A28:D28"/>
    <mergeCell ref="A34:D34"/>
    <mergeCell ref="A24:D24"/>
    <mergeCell ref="A25:D25"/>
    <mergeCell ref="A26:D26"/>
    <mergeCell ref="A30:D30"/>
    <mergeCell ref="A31:D31"/>
    <mergeCell ref="A29:D29"/>
    <mergeCell ref="A58:D58"/>
    <mergeCell ref="A43:D43"/>
    <mergeCell ref="A53:D53"/>
    <mergeCell ref="A47:D47"/>
    <mergeCell ref="A56:D56"/>
    <mergeCell ref="A55:D55"/>
    <mergeCell ref="A46:D46"/>
    <mergeCell ref="A52:D52"/>
  </mergeCells>
  <printOptions/>
  <pageMargins left="0.5118110236220472" right="0.5118110236220472" top="0.7086614173228347" bottom="0.7874015748031497" header="0.4330708661417323" footer="0.1968503937007874"/>
  <pageSetup fitToHeight="3" horizontalDpi="600" verticalDpi="600" orientation="landscape" paperSize="9" scale="61" r:id="rId1"/>
  <headerFooter alignWithMargins="0">
    <oddHeader>&amp;C&amp;A</oddHeader>
    <oddFooter>&amp;LOVERCOMING INDIGENOUS
DISADVANTAGE: KEY
INDICATORS 2009&amp;RATTACHMENT
TABLES
</oddFooter>
  </headerFooter>
  <rowBreaks count="2" manualBreakCount="2">
    <brk id="22" max="255" man="1"/>
    <brk id="40" max="255" man="1"/>
  </rowBreaks>
</worksheet>
</file>

<file path=xl/worksheets/sheet37.xml><?xml version="1.0" encoding="utf-8"?>
<worksheet xmlns="http://schemas.openxmlformats.org/spreadsheetml/2006/main" xmlns:r="http://schemas.openxmlformats.org/officeDocument/2006/relationships">
  <sheetPr codeName="Sheet7"/>
  <dimension ref="A1:FW68"/>
  <sheetViews>
    <sheetView showGridLines="0" zoomScaleSheetLayoutView="100" workbookViewId="0" topLeftCell="A1">
      <selection activeCell="A1" sqref="A1"/>
    </sheetView>
  </sheetViews>
  <sheetFormatPr defaultColWidth="9.140625" defaultRowHeight="16.5" customHeight="1"/>
  <cols>
    <col min="1" max="1" width="3.7109375" style="172" customWidth="1"/>
    <col min="2" max="3" width="2.7109375" style="172" customWidth="1"/>
    <col min="4" max="4" width="6.7109375" style="172" customWidth="1"/>
    <col min="5" max="5" width="7.421875" style="172" customWidth="1"/>
    <col min="6" max="6" width="6.00390625" style="172" customWidth="1"/>
    <col min="7" max="7" width="6.28125" style="172" customWidth="1"/>
    <col min="8" max="8" width="6.421875" style="172" customWidth="1"/>
    <col min="9" max="9" width="7.140625" style="171" customWidth="1"/>
    <col min="10" max="10" width="6.140625" style="171" customWidth="1"/>
    <col min="11" max="11" width="1.1484375" style="177" customWidth="1"/>
    <col min="12" max="12" width="7.8515625" style="171" customWidth="1"/>
    <col min="13" max="13" width="6.00390625" style="171" customWidth="1"/>
    <col min="14" max="14" width="6.8515625" style="171" customWidth="1"/>
    <col min="15" max="15" width="6.00390625" style="171" customWidth="1"/>
    <col min="16" max="17" width="6.140625" style="171" customWidth="1"/>
    <col min="18" max="18" width="8.28125" style="171" customWidth="1"/>
    <col min="19" max="19" width="6.00390625" style="171" customWidth="1"/>
    <col min="20" max="20" width="0.9921875" style="177" customWidth="1"/>
    <col min="21" max="21" width="5.57421875" style="171" customWidth="1"/>
    <col min="22" max="22" width="6.28125" style="171" customWidth="1"/>
    <col min="23" max="23" width="6.8515625" style="171" customWidth="1"/>
    <col min="24" max="24" width="6.00390625" style="171" customWidth="1"/>
    <col min="25" max="26" width="4.421875" style="171" customWidth="1"/>
    <col min="27" max="27" width="6.421875" style="171" customWidth="1"/>
    <col min="28" max="28" width="6.00390625" style="171" customWidth="1"/>
    <col min="29" max="29" width="0.85546875" style="177" customWidth="1"/>
    <col min="30" max="30" width="7.8515625" style="171" customWidth="1"/>
    <col min="31" max="31" width="6.140625" style="171" customWidth="1"/>
    <col min="32" max="32" width="6.421875" style="171" customWidth="1"/>
    <col min="33" max="34" width="6.00390625" style="171" customWidth="1"/>
    <col min="35" max="35" width="6.140625" style="171" customWidth="1"/>
    <col min="36" max="36" width="7.8515625" style="171" customWidth="1"/>
    <col min="37" max="37" width="6.00390625" style="171" customWidth="1"/>
    <col min="38" max="39" width="6.8515625" style="171" customWidth="1"/>
    <col min="40" max="40" width="13.421875" style="172" bestFit="1" customWidth="1"/>
    <col min="41" max="43" width="8.00390625" style="172" customWidth="1"/>
    <col min="44" max="44" width="10.421875" style="172" customWidth="1"/>
    <col min="45" max="45" width="8.00390625" style="172" customWidth="1"/>
    <col min="46" max="46" width="9.28125" style="172" customWidth="1"/>
    <col min="47" max="16384" width="8.00390625" style="172" customWidth="1"/>
  </cols>
  <sheetData>
    <row r="1" spans="1:39" s="163" customFormat="1" ht="17.25" customHeight="1">
      <c r="A1" s="156" t="s">
        <v>357</v>
      </c>
      <c r="B1" s="157"/>
      <c r="C1" s="157"/>
      <c r="D1" s="157"/>
      <c r="E1" s="158" t="s">
        <v>419</v>
      </c>
      <c r="F1" s="159"/>
      <c r="G1" s="159"/>
      <c r="H1" s="159"/>
      <c r="I1" s="159"/>
      <c r="J1" s="159"/>
      <c r="K1" s="159"/>
      <c r="L1" s="159"/>
      <c r="M1" s="160"/>
      <c r="N1" s="159"/>
      <c r="O1" s="159"/>
      <c r="P1" s="159"/>
      <c r="Q1" s="159"/>
      <c r="R1" s="159"/>
      <c r="S1" s="159"/>
      <c r="T1" s="159"/>
      <c r="U1" s="159"/>
      <c r="V1" s="159"/>
      <c r="W1" s="159"/>
      <c r="X1" s="159"/>
      <c r="Y1" s="159"/>
      <c r="Z1" s="159"/>
      <c r="AA1" s="159"/>
      <c r="AB1" s="159"/>
      <c r="AC1" s="159"/>
      <c r="AD1" s="161"/>
      <c r="AE1" s="162"/>
      <c r="AF1" s="162"/>
      <c r="AG1" s="162"/>
      <c r="AH1" s="162"/>
      <c r="AI1" s="162"/>
      <c r="AJ1" s="162"/>
      <c r="AK1" s="162"/>
      <c r="AL1" s="210"/>
      <c r="AM1" s="210"/>
    </row>
    <row r="2" spans="1:37" s="165" customFormat="1" ht="15.75" customHeight="1">
      <c r="A2" s="164"/>
      <c r="B2" s="164"/>
      <c r="C2" s="164"/>
      <c r="E2" s="730" t="s">
        <v>407</v>
      </c>
      <c r="F2" s="730"/>
      <c r="G2" s="730"/>
      <c r="H2" s="730"/>
      <c r="I2" s="730"/>
      <c r="J2" s="730"/>
      <c r="K2" s="166"/>
      <c r="L2" s="730" t="s">
        <v>408</v>
      </c>
      <c r="M2" s="730"/>
      <c r="N2" s="730"/>
      <c r="O2" s="730"/>
      <c r="P2" s="730"/>
      <c r="Q2" s="730"/>
      <c r="R2" s="730"/>
      <c r="S2" s="730"/>
      <c r="T2" s="166"/>
      <c r="U2" s="730" t="s">
        <v>409</v>
      </c>
      <c r="V2" s="730"/>
      <c r="W2" s="730"/>
      <c r="X2" s="730"/>
      <c r="Y2" s="730"/>
      <c r="Z2" s="730"/>
      <c r="AA2" s="730"/>
      <c r="AB2" s="730"/>
      <c r="AC2" s="166"/>
      <c r="AD2" s="731" t="s">
        <v>410</v>
      </c>
      <c r="AE2" s="731"/>
      <c r="AF2" s="731"/>
      <c r="AG2" s="731"/>
      <c r="AH2" s="731"/>
      <c r="AI2" s="731"/>
      <c r="AJ2" s="731"/>
      <c r="AK2" s="731"/>
    </row>
    <row r="3" spans="1:39" s="168" customFormat="1" ht="15.75" customHeight="1">
      <c r="A3" s="164"/>
      <c r="B3" s="164"/>
      <c r="C3" s="164"/>
      <c r="D3" s="165"/>
      <c r="E3" s="729" t="s">
        <v>372</v>
      </c>
      <c r="F3" s="729"/>
      <c r="G3" s="729" t="s">
        <v>411</v>
      </c>
      <c r="H3" s="729"/>
      <c r="I3" s="729" t="s">
        <v>145</v>
      </c>
      <c r="J3" s="729"/>
      <c r="K3" s="166"/>
      <c r="L3" s="729" t="s">
        <v>372</v>
      </c>
      <c r="M3" s="729"/>
      <c r="N3" s="729" t="s">
        <v>411</v>
      </c>
      <c r="O3" s="729"/>
      <c r="P3" s="729" t="s">
        <v>374</v>
      </c>
      <c r="Q3" s="729"/>
      <c r="R3" s="729" t="s">
        <v>145</v>
      </c>
      <c r="S3" s="729"/>
      <c r="T3" s="166"/>
      <c r="U3" s="729" t="s">
        <v>372</v>
      </c>
      <c r="V3" s="729"/>
      <c r="W3" s="729" t="s">
        <v>411</v>
      </c>
      <c r="X3" s="729"/>
      <c r="Y3" s="729" t="s">
        <v>374</v>
      </c>
      <c r="Z3" s="729"/>
      <c r="AA3" s="729" t="s">
        <v>145</v>
      </c>
      <c r="AB3" s="729"/>
      <c r="AC3" s="167"/>
      <c r="AD3" s="732" t="s">
        <v>372</v>
      </c>
      <c r="AE3" s="732"/>
      <c r="AF3" s="732" t="s">
        <v>411</v>
      </c>
      <c r="AG3" s="732"/>
      <c r="AH3" s="732" t="s">
        <v>374</v>
      </c>
      <c r="AI3" s="732"/>
      <c r="AJ3" s="732" t="s">
        <v>145</v>
      </c>
      <c r="AK3" s="732"/>
      <c r="AL3" s="211"/>
      <c r="AM3" s="211"/>
    </row>
    <row r="4" spans="1:173" ht="15.75" customHeight="1">
      <c r="A4" s="159"/>
      <c r="B4" s="159"/>
      <c r="C4" s="159"/>
      <c r="D4" s="161"/>
      <c r="E4" s="169" t="s">
        <v>308</v>
      </c>
      <c r="F4" s="169" t="s">
        <v>129</v>
      </c>
      <c r="G4" s="169" t="s">
        <v>308</v>
      </c>
      <c r="H4" s="169" t="s">
        <v>129</v>
      </c>
      <c r="I4" s="169" t="s">
        <v>308</v>
      </c>
      <c r="J4" s="169" t="s">
        <v>129</v>
      </c>
      <c r="K4" s="169"/>
      <c r="L4" s="169" t="s">
        <v>308</v>
      </c>
      <c r="M4" s="169" t="s">
        <v>129</v>
      </c>
      <c r="N4" s="169" t="s">
        <v>308</v>
      </c>
      <c r="O4" s="169" t="s">
        <v>129</v>
      </c>
      <c r="P4" s="169" t="s">
        <v>308</v>
      </c>
      <c r="Q4" s="169" t="s">
        <v>129</v>
      </c>
      <c r="R4" s="169" t="s">
        <v>308</v>
      </c>
      <c r="S4" s="169" t="s">
        <v>129</v>
      </c>
      <c r="T4" s="169"/>
      <c r="U4" s="169" t="s">
        <v>308</v>
      </c>
      <c r="V4" s="169" t="s">
        <v>129</v>
      </c>
      <c r="W4" s="169" t="s">
        <v>308</v>
      </c>
      <c r="X4" s="169" t="s">
        <v>129</v>
      </c>
      <c r="Y4" s="169" t="s">
        <v>308</v>
      </c>
      <c r="Z4" s="169" t="s">
        <v>129</v>
      </c>
      <c r="AA4" s="169" t="s">
        <v>308</v>
      </c>
      <c r="AB4" s="169" t="s">
        <v>129</v>
      </c>
      <c r="AC4" s="169"/>
      <c r="AD4" s="170" t="s">
        <v>308</v>
      </c>
      <c r="AE4" s="170" t="s">
        <v>129</v>
      </c>
      <c r="AF4" s="170" t="s">
        <v>308</v>
      </c>
      <c r="AG4" s="170" t="s">
        <v>129</v>
      </c>
      <c r="AH4" s="170" t="s">
        <v>308</v>
      </c>
      <c r="AI4" s="170" t="s">
        <v>129</v>
      </c>
      <c r="AJ4" s="170" t="s">
        <v>308</v>
      </c>
      <c r="AK4" s="170" t="s">
        <v>129</v>
      </c>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c r="DA4" s="171"/>
      <c r="DB4" s="171"/>
      <c r="DC4" s="171"/>
      <c r="DD4" s="171"/>
      <c r="DE4" s="171"/>
      <c r="DF4" s="171"/>
      <c r="DG4" s="171"/>
      <c r="DH4" s="171"/>
      <c r="DI4" s="171"/>
      <c r="DJ4" s="171"/>
      <c r="DK4" s="171"/>
      <c r="DL4" s="171"/>
      <c r="DM4" s="171"/>
      <c r="DN4" s="171"/>
      <c r="DO4" s="171"/>
      <c r="DP4" s="171"/>
      <c r="DQ4" s="171"/>
      <c r="DR4" s="171"/>
      <c r="DS4" s="171"/>
      <c r="DT4" s="171"/>
      <c r="DU4" s="171"/>
      <c r="DV4" s="171"/>
      <c r="DW4" s="171"/>
      <c r="DX4" s="171"/>
      <c r="DY4" s="171"/>
      <c r="DZ4" s="171"/>
      <c r="EA4" s="171"/>
      <c r="EB4" s="171"/>
      <c r="EC4" s="171"/>
      <c r="ED4" s="171"/>
      <c r="EE4" s="171"/>
      <c r="EF4" s="171"/>
      <c r="EG4" s="171"/>
      <c r="EH4" s="171"/>
      <c r="EI4" s="171"/>
      <c r="EJ4" s="171"/>
      <c r="EK4" s="171"/>
      <c r="EL4" s="171"/>
      <c r="EM4" s="171"/>
      <c r="EN4" s="171"/>
      <c r="EO4" s="171"/>
      <c r="EP4" s="171"/>
      <c r="EQ4" s="171"/>
      <c r="ER4" s="171"/>
      <c r="ES4" s="171"/>
      <c r="ET4" s="171"/>
      <c r="EU4" s="171"/>
      <c r="EV4" s="171"/>
      <c r="EW4" s="171"/>
      <c r="EX4" s="171"/>
      <c r="EY4" s="171"/>
      <c r="EZ4" s="171"/>
      <c r="FA4" s="171"/>
      <c r="FB4" s="171"/>
      <c r="FC4" s="171"/>
      <c r="FD4" s="171"/>
      <c r="FE4" s="171"/>
      <c r="FF4" s="171"/>
      <c r="FG4" s="171"/>
      <c r="FH4" s="171"/>
      <c r="FI4" s="171"/>
      <c r="FJ4" s="171"/>
      <c r="FK4" s="171"/>
      <c r="FL4" s="171"/>
      <c r="FM4" s="171"/>
      <c r="FN4" s="171"/>
      <c r="FO4" s="171"/>
      <c r="FP4" s="171"/>
      <c r="FQ4" s="171"/>
    </row>
    <row r="5" spans="1:173" s="168" customFormat="1" ht="16.5" customHeight="1">
      <c r="A5" s="173" t="s">
        <v>375</v>
      </c>
      <c r="B5" s="174"/>
      <c r="C5" s="174"/>
      <c r="D5" s="165"/>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76"/>
      <c r="AE5" s="176"/>
      <c r="AF5" s="176"/>
      <c r="AG5" s="176"/>
      <c r="AH5" s="176"/>
      <c r="AI5" s="176"/>
      <c r="AJ5" s="176"/>
      <c r="AK5" s="176"/>
      <c r="AL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row>
    <row r="6" spans="1:173" ht="30.75" customHeight="1">
      <c r="A6" s="720" t="s">
        <v>380</v>
      </c>
      <c r="B6" s="721"/>
      <c r="C6" s="721"/>
      <c r="D6" s="721"/>
      <c r="E6" s="176">
        <v>3356</v>
      </c>
      <c r="F6" s="175">
        <v>12.855282310579943</v>
      </c>
      <c r="G6" s="176">
        <v>251</v>
      </c>
      <c r="H6" s="175">
        <v>74.2603550295858</v>
      </c>
      <c r="I6" s="176">
        <v>3607</v>
      </c>
      <c r="J6" s="175">
        <v>13.64014521252458</v>
      </c>
      <c r="K6" s="178"/>
      <c r="L6" s="176">
        <v>43606</v>
      </c>
      <c r="M6" s="175">
        <v>6.074460408604487</v>
      </c>
      <c r="N6" s="176">
        <v>3660</v>
      </c>
      <c r="O6" s="175">
        <v>76.63316582914574</v>
      </c>
      <c r="P6" s="176">
        <v>3</v>
      </c>
      <c r="Q6" s="175">
        <v>42.857142857142854</v>
      </c>
      <c r="R6" s="176">
        <v>47269</v>
      </c>
      <c r="S6" s="175">
        <v>6.541145603418571</v>
      </c>
      <c r="T6" s="178"/>
      <c r="U6" s="176">
        <v>22</v>
      </c>
      <c r="V6" s="175">
        <v>8.118081180811808</v>
      </c>
      <c r="W6" s="176">
        <v>2</v>
      </c>
      <c r="X6" s="175">
        <v>100</v>
      </c>
      <c r="Y6" s="176">
        <v>0</v>
      </c>
      <c r="Z6" s="175">
        <v>0</v>
      </c>
      <c r="AA6" s="176">
        <v>24</v>
      </c>
      <c r="AB6" s="175">
        <v>8.791208791208792</v>
      </c>
      <c r="AC6" s="175"/>
      <c r="AD6" s="176">
        <v>48100</v>
      </c>
      <c r="AE6" s="175">
        <v>6.317393188773165</v>
      </c>
      <c r="AF6" s="176">
        <v>4013</v>
      </c>
      <c r="AG6" s="175">
        <v>76.17691723614274</v>
      </c>
      <c r="AH6" s="176">
        <v>3</v>
      </c>
      <c r="AI6" s="175">
        <v>42.857142857142854</v>
      </c>
      <c r="AJ6" s="176">
        <v>52116</v>
      </c>
      <c r="AK6" s="175">
        <v>6.7977539081606695</v>
      </c>
      <c r="AL6" s="192"/>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71"/>
      <c r="CM6" s="171"/>
      <c r="CN6" s="171"/>
      <c r="CO6" s="171"/>
      <c r="CP6" s="171"/>
      <c r="CQ6" s="171"/>
      <c r="CR6" s="171"/>
      <c r="CS6" s="171"/>
      <c r="CT6" s="171"/>
      <c r="CU6" s="171"/>
      <c r="CV6" s="171"/>
      <c r="CW6" s="171"/>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1"/>
      <c r="DX6" s="171"/>
      <c r="DY6" s="171"/>
      <c r="DZ6" s="171"/>
      <c r="EA6" s="171"/>
      <c r="EB6" s="171"/>
      <c r="EC6" s="171"/>
      <c r="ED6" s="171"/>
      <c r="EE6" s="171"/>
      <c r="EF6" s="171"/>
      <c r="EG6" s="171"/>
      <c r="EH6" s="171"/>
      <c r="EI6" s="171"/>
      <c r="EJ6" s="171"/>
      <c r="EK6" s="171"/>
      <c r="EL6" s="171"/>
      <c r="EM6" s="171"/>
      <c r="EN6" s="171"/>
      <c r="EO6" s="171"/>
      <c r="EP6" s="171"/>
      <c r="EQ6" s="171"/>
      <c r="ER6" s="171"/>
      <c r="ES6" s="171"/>
      <c r="ET6" s="171"/>
      <c r="EU6" s="171"/>
      <c r="EV6" s="171"/>
      <c r="EW6" s="171"/>
      <c r="EX6" s="171"/>
      <c r="EY6" s="171"/>
      <c r="EZ6" s="171"/>
      <c r="FA6" s="171"/>
      <c r="FB6" s="171"/>
      <c r="FC6" s="171"/>
      <c r="FD6" s="171"/>
      <c r="FE6" s="171"/>
      <c r="FF6" s="171"/>
      <c r="FG6" s="171"/>
      <c r="FH6" s="171"/>
      <c r="FI6" s="171"/>
      <c r="FJ6" s="171"/>
      <c r="FK6" s="171"/>
      <c r="FL6" s="171"/>
      <c r="FM6" s="171"/>
      <c r="FN6" s="171"/>
      <c r="FO6" s="171"/>
      <c r="FP6" s="171"/>
      <c r="FQ6" s="171"/>
    </row>
    <row r="7" spans="1:173" ht="42.75" customHeight="1">
      <c r="A7" s="720" t="s">
        <v>377</v>
      </c>
      <c r="B7" s="721"/>
      <c r="C7" s="721"/>
      <c r="D7" s="721"/>
      <c r="E7" s="176">
        <v>614</v>
      </c>
      <c r="F7" s="175">
        <v>2.351949743354018</v>
      </c>
      <c r="G7" s="176">
        <v>202</v>
      </c>
      <c r="H7" s="175">
        <v>59.76331360946746</v>
      </c>
      <c r="I7" s="176">
        <v>816</v>
      </c>
      <c r="J7" s="175">
        <v>3.085766147330207</v>
      </c>
      <c r="K7" s="178"/>
      <c r="L7" s="176">
        <v>7350</v>
      </c>
      <c r="M7" s="175">
        <v>1.0238793744723886</v>
      </c>
      <c r="N7" s="176">
        <v>3041</v>
      </c>
      <c r="O7" s="175">
        <v>63.67252931323283</v>
      </c>
      <c r="P7" s="176">
        <v>1</v>
      </c>
      <c r="Q7" s="175">
        <v>14.285714285714285</v>
      </c>
      <c r="R7" s="176">
        <v>10392</v>
      </c>
      <c r="S7" s="175">
        <v>1.4380584550281537</v>
      </c>
      <c r="T7" s="178"/>
      <c r="U7" s="176">
        <v>6</v>
      </c>
      <c r="V7" s="175">
        <v>2.214022140221402</v>
      </c>
      <c r="W7" s="176">
        <v>0</v>
      </c>
      <c r="X7" s="175">
        <v>0</v>
      </c>
      <c r="Y7" s="176">
        <v>0</v>
      </c>
      <c r="Z7" s="175">
        <v>0</v>
      </c>
      <c r="AA7" s="176">
        <v>6</v>
      </c>
      <c r="AB7" s="175">
        <v>2.197802197802198</v>
      </c>
      <c r="AC7" s="175"/>
      <c r="AD7" s="176">
        <v>8161</v>
      </c>
      <c r="AE7" s="175">
        <v>1.0718554223197048</v>
      </c>
      <c r="AF7" s="176">
        <v>3321</v>
      </c>
      <c r="AG7" s="175">
        <v>63.041002277904326</v>
      </c>
      <c r="AH7" s="176">
        <v>1</v>
      </c>
      <c r="AI7" s="175">
        <v>14.285714285714285</v>
      </c>
      <c r="AJ7" s="176">
        <v>11483</v>
      </c>
      <c r="AK7" s="175">
        <v>1.4977858647518798</v>
      </c>
      <c r="AL7" s="192"/>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171"/>
      <c r="CO7" s="171"/>
      <c r="CP7" s="171"/>
      <c r="CQ7" s="171"/>
      <c r="CR7" s="171"/>
      <c r="CS7" s="171"/>
      <c r="CT7" s="171"/>
      <c r="CU7" s="171"/>
      <c r="CV7" s="171"/>
      <c r="CW7" s="171"/>
      <c r="CX7" s="171"/>
      <c r="CY7" s="171"/>
      <c r="CZ7" s="171"/>
      <c r="DA7" s="171"/>
      <c r="DB7" s="171"/>
      <c r="DC7" s="171"/>
      <c r="DD7" s="171"/>
      <c r="DE7" s="171"/>
      <c r="DF7" s="171"/>
      <c r="DG7" s="171"/>
      <c r="DH7" s="171"/>
      <c r="DI7" s="171"/>
      <c r="DJ7" s="171"/>
      <c r="DK7" s="171"/>
      <c r="DL7" s="171"/>
      <c r="DM7" s="171"/>
      <c r="DN7" s="171"/>
      <c r="DO7" s="171"/>
      <c r="DP7" s="171"/>
      <c r="DQ7" s="171"/>
      <c r="DR7" s="171"/>
      <c r="DS7" s="171"/>
      <c r="DT7" s="171"/>
      <c r="DU7" s="171"/>
      <c r="DV7" s="171"/>
      <c r="DW7" s="171"/>
      <c r="DX7" s="171"/>
      <c r="DY7" s="171"/>
      <c r="DZ7" s="171"/>
      <c r="EA7" s="171"/>
      <c r="EB7" s="171"/>
      <c r="EC7" s="171"/>
      <c r="ED7" s="171"/>
      <c r="EE7" s="171"/>
      <c r="EF7" s="171"/>
      <c r="EG7" s="171"/>
      <c r="EH7" s="171"/>
      <c r="EI7" s="171"/>
      <c r="EJ7" s="171"/>
      <c r="EK7" s="171"/>
      <c r="EL7" s="171"/>
      <c r="EM7" s="171"/>
      <c r="EN7" s="171"/>
      <c r="EO7" s="171"/>
      <c r="EP7" s="171"/>
      <c r="EQ7" s="171"/>
      <c r="ER7" s="171"/>
      <c r="ES7" s="171"/>
      <c r="ET7" s="171"/>
      <c r="EU7" s="171"/>
      <c r="EV7" s="171"/>
      <c r="EW7" s="171"/>
      <c r="EX7" s="171"/>
      <c r="EY7" s="171"/>
      <c r="EZ7" s="171"/>
      <c r="FA7" s="171"/>
      <c r="FB7" s="171"/>
      <c r="FC7" s="171"/>
      <c r="FD7" s="171"/>
      <c r="FE7" s="171"/>
      <c r="FF7" s="171"/>
      <c r="FG7" s="171"/>
      <c r="FH7" s="171"/>
      <c r="FI7" s="171"/>
      <c r="FJ7" s="171"/>
      <c r="FK7" s="171"/>
      <c r="FL7" s="171"/>
      <c r="FM7" s="171"/>
      <c r="FN7" s="171"/>
      <c r="FO7" s="171"/>
      <c r="FP7" s="171"/>
      <c r="FQ7" s="171"/>
    </row>
    <row r="8" spans="1:173" ht="42.75" customHeight="1">
      <c r="A8" s="720" t="s">
        <v>378</v>
      </c>
      <c r="B8" s="721"/>
      <c r="C8" s="721"/>
      <c r="D8" s="721"/>
      <c r="E8" s="176">
        <v>285</v>
      </c>
      <c r="F8" s="175">
        <v>1.0917030567685588</v>
      </c>
      <c r="G8" s="176">
        <v>176</v>
      </c>
      <c r="H8" s="175">
        <v>52.071005917159766</v>
      </c>
      <c r="I8" s="176">
        <v>461</v>
      </c>
      <c r="J8" s="175">
        <v>1.7433066101951291</v>
      </c>
      <c r="K8" s="178"/>
      <c r="L8" s="176">
        <v>3154</v>
      </c>
      <c r="M8" s="175">
        <v>0.4393626594674713</v>
      </c>
      <c r="N8" s="176">
        <v>2674</v>
      </c>
      <c r="O8" s="175">
        <v>55.98827470686767</v>
      </c>
      <c r="P8" s="176">
        <v>1</v>
      </c>
      <c r="Q8" s="175">
        <v>14.285714285714285</v>
      </c>
      <c r="R8" s="176">
        <v>5829</v>
      </c>
      <c r="S8" s="175">
        <v>0.806624589526473</v>
      </c>
      <c r="T8" s="178"/>
      <c r="U8" s="176">
        <v>5</v>
      </c>
      <c r="V8" s="175">
        <v>1.8450184501845017</v>
      </c>
      <c r="W8" s="176">
        <v>0</v>
      </c>
      <c r="X8" s="175">
        <v>0</v>
      </c>
      <c r="Y8" s="176">
        <v>0</v>
      </c>
      <c r="Z8" s="175">
        <v>0</v>
      </c>
      <c r="AA8" s="176">
        <v>5</v>
      </c>
      <c r="AB8" s="175">
        <v>1.8315018315018317</v>
      </c>
      <c r="AC8" s="175"/>
      <c r="AD8" s="176">
        <v>3519</v>
      </c>
      <c r="AE8" s="175">
        <v>0.4621810110455877</v>
      </c>
      <c r="AF8" s="176">
        <v>2915</v>
      </c>
      <c r="AG8" s="175">
        <v>55.33409263477601</v>
      </c>
      <c r="AH8" s="176">
        <v>1</v>
      </c>
      <c r="AI8" s="175">
        <v>14.285714285714285</v>
      </c>
      <c r="AJ8" s="176">
        <v>6435</v>
      </c>
      <c r="AK8" s="175">
        <v>0.8393496507601104</v>
      </c>
      <c r="AL8" s="192"/>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c r="CX8" s="171"/>
      <c r="CY8" s="171"/>
      <c r="CZ8" s="171"/>
      <c r="DA8" s="171"/>
      <c r="DB8" s="171"/>
      <c r="DC8" s="171"/>
      <c r="DD8" s="171"/>
      <c r="DE8" s="171"/>
      <c r="DF8" s="171"/>
      <c r="DG8" s="171"/>
      <c r="DH8" s="171"/>
      <c r="DI8" s="171"/>
      <c r="DJ8" s="171"/>
      <c r="DK8" s="171"/>
      <c r="DL8" s="171"/>
      <c r="DM8" s="171"/>
      <c r="DN8" s="171"/>
      <c r="DO8" s="171"/>
      <c r="DP8" s="171"/>
      <c r="DQ8" s="171"/>
      <c r="DR8" s="171"/>
      <c r="DS8" s="171"/>
      <c r="DT8" s="171"/>
      <c r="DU8" s="171"/>
      <c r="DV8" s="171"/>
      <c r="DW8" s="171"/>
      <c r="DX8" s="171"/>
      <c r="DY8" s="171"/>
      <c r="DZ8" s="171"/>
      <c r="EA8" s="171"/>
      <c r="EB8" s="171"/>
      <c r="EC8" s="171"/>
      <c r="ED8" s="171"/>
      <c r="EE8" s="171"/>
      <c r="EF8" s="171"/>
      <c r="EG8" s="171"/>
      <c r="EH8" s="171"/>
      <c r="EI8" s="171"/>
      <c r="EJ8" s="171"/>
      <c r="EK8" s="171"/>
      <c r="EL8" s="171"/>
      <c r="EM8" s="171"/>
      <c r="EN8" s="171"/>
      <c r="EO8" s="171"/>
      <c r="EP8" s="171"/>
      <c r="EQ8" s="171"/>
      <c r="ER8" s="171"/>
      <c r="ES8" s="171"/>
      <c r="ET8" s="171"/>
      <c r="EU8" s="171"/>
      <c r="EV8" s="171"/>
      <c r="EW8" s="171"/>
      <c r="EX8" s="171"/>
      <c r="EY8" s="171"/>
      <c r="EZ8" s="171"/>
      <c r="FA8" s="171"/>
      <c r="FB8" s="171"/>
      <c r="FC8" s="171"/>
      <c r="FD8" s="171"/>
      <c r="FE8" s="171"/>
      <c r="FF8" s="171"/>
      <c r="FG8" s="171"/>
      <c r="FH8" s="171"/>
      <c r="FI8" s="171"/>
      <c r="FJ8" s="171"/>
      <c r="FK8" s="171"/>
      <c r="FL8" s="171"/>
      <c r="FM8" s="171"/>
      <c r="FN8" s="171"/>
      <c r="FO8" s="171"/>
      <c r="FP8" s="171"/>
      <c r="FQ8" s="171"/>
    </row>
    <row r="9" spans="1:173" ht="16.5" customHeight="1">
      <c r="A9" s="165" t="s">
        <v>371</v>
      </c>
      <c r="B9" s="163"/>
      <c r="C9" s="163"/>
      <c r="D9" s="163"/>
      <c r="E9" s="176">
        <v>26106</v>
      </c>
      <c r="F9" s="175">
        <v>100</v>
      </c>
      <c r="G9" s="176">
        <v>338</v>
      </c>
      <c r="H9" s="175">
        <v>100</v>
      </c>
      <c r="I9" s="176">
        <v>26444</v>
      </c>
      <c r="J9" s="175">
        <v>100</v>
      </c>
      <c r="K9" s="178"/>
      <c r="L9" s="176">
        <v>717858</v>
      </c>
      <c r="M9" s="175">
        <v>100</v>
      </c>
      <c r="N9" s="176">
        <v>4776</v>
      </c>
      <c r="O9" s="175">
        <v>100</v>
      </c>
      <c r="P9" s="176">
        <v>7</v>
      </c>
      <c r="Q9" s="175">
        <v>100</v>
      </c>
      <c r="R9" s="176">
        <v>722641</v>
      </c>
      <c r="S9" s="175">
        <v>100</v>
      </c>
      <c r="T9" s="178"/>
      <c r="U9" s="176">
        <v>271</v>
      </c>
      <c r="V9" s="175">
        <v>100</v>
      </c>
      <c r="W9" s="176">
        <v>2</v>
      </c>
      <c r="X9" s="175">
        <v>100</v>
      </c>
      <c r="Y9" s="176">
        <v>0</v>
      </c>
      <c r="Z9" s="175">
        <v>0</v>
      </c>
      <c r="AA9" s="176">
        <v>273</v>
      </c>
      <c r="AB9" s="175">
        <v>100</v>
      </c>
      <c r="AC9" s="175"/>
      <c r="AD9" s="176">
        <v>761390</v>
      </c>
      <c r="AE9" s="175">
        <v>100</v>
      </c>
      <c r="AF9" s="176">
        <v>5268</v>
      </c>
      <c r="AG9" s="175">
        <v>100</v>
      </c>
      <c r="AH9" s="176">
        <v>7</v>
      </c>
      <c r="AI9" s="175">
        <v>100</v>
      </c>
      <c r="AJ9" s="176">
        <v>766665</v>
      </c>
      <c r="AK9" s="175">
        <v>100</v>
      </c>
      <c r="AL9" s="192"/>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71"/>
      <c r="CO9" s="171"/>
      <c r="CP9" s="171"/>
      <c r="CQ9" s="171"/>
      <c r="CR9" s="171"/>
      <c r="CS9" s="171"/>
      <c r="CT9" s="171"/>
      <c r="CU9" s="171"/>
      <c r="CV9" s="171"/>
      <c r="CW9" s="171"/>
      <c r="CX9" s="171"/>
      <c r="CY9" s="171"/>
      <c r="CZ9" s="171"/>
      <c r="DA9" s="171"/>
      <c r="DB9" s="171"/>
      <c r="DC9" s="171"/>
      <c r="DD9" s="171"/>
      <c r="DE9" s="171"/>
      <c r="DF9" s="171"/>
      <c r="DG9" s="171"/>
      <c r="DH9" s="171"/>
      <c r="DI9" s="171"/>
      <c r="DJ9" s="171"/>
      <c r="DK9" s="171"/>
      <c r="DL9" s="171"/>
      <c r="DM9" s="171"/>
      <c r="DN9" s="171"/>
      <c r="DO9" s="171"/>
      <c r="DP9" s="171"/>
      <c r="DQ9" s="171"/>
      <c r="DR9" s="171"/>
      <c r="DS9" s="171"/>
      <c r="DT9" s="171"/>
      <c r="DU9" s="171"/>
      <c r="DV9" s="171"/>
      <c r="DW9" s="171"/>
      <c r="DX9" s="171"/>
      <c r="DY9" s="171"/>
      <c r="DZ9" s="171"/>
      <c r="EA9" s="171"/>
      <c r="EB9" s="171"/>
      <c r="EC9" s="171"/>
      <c r="ED9" s="171"/>
      <c r="EE9" s="171"/>
      <c r="EF9" s="171"/>
      <c r="EG9" s="171"/>
      <c r="EH9" s="171"/>
      <c r="EI9" s="171"/>
      <c r="EJ9" s="171"/>
      <c r="EK9" s="171"/>
      <c r="EL9" s="171"/>
      <c r="EM9" s="171"/>
      <c r="EN9" s="171"/>
      <c r="EO9" s="171"/>
      <c r="EP9" s="171"/>
      <c r="EQ9" s="171"/>
      <c r="ER9" s="171"/>
      <c r="ES9" s="171"/>
      <c r="ET9" s="171"/>
      <c r="EU9" s="171"/>
      <c r="EV9" s="171"/>
      <c r="EW9" s="171"/>
      <c r="EX9" s="171"/>
      <c r="EY9" s="171"/>
      <c r="EZ9" s="171"/>
      <c r="FA9" s="171"/>
      <c r="FB9" s="171"/>
      <c r="FC9" s="171"/>
      <c r="FD9" s="171"/>
      <c r="FE9" s="171"/>
      <c r="FF9" s="171"/>
      <c r="FG9" s="171"/>
      <c r="FH9" s="171"/>
      <c r="FI9" s="171"/>
      <c r="FJ9" s="171"/>
      <c r="FK9" s="171"/>
      <c r="FL9" s="171"/>
      <c r="FM9" s="171"/>
      <c r="FN9" s="171"/>
      <c r="FO9" s="171"/>
      <c r="FP9" s="171"/>
      <c r="FQ9" s="171"/>
    </row>
    <row r="10" spans="1:173" ht="30.75" customHeight="1">
      <c r="A10" s="723" t="s">
        <v>381</v>
      </c>
      <c r="B10" s="724"/>
      <c r="C10" s="724"/>
      <c r="D10" s="724"/>
      <c r="E10" s="176">
        <v>3169</v>
      </c>
      <c r="F10" s="175" t="s">
        <v>136</v>
      </c>
      <c r="G10" s="176">
        <v>1485</v>
      </c>
      <c r="H10" s="175" t="s">
        <v>136</v>
      </c>
      <c r="I10" s="176">
        <v>3148</v>
      </c>
      <c r="J10" s="175" t="s">
        <v>136</v>
      </c>
      <c r="K10" s="178"/>
      <c r="L10" s="176">
        <v>3382</v>
      </c>
      <c r="M10" s="175" t="s">
        <v>136</v>
      </c>
      <c r="N10" s="176">
        <v>1341</v>
      </c>
      <c r="O10" s="175" t="s">
        <v>136</v>
      </c>
      <c r="P10" s="176">
        <v>2450</v>
      </c>
      <c r="Q10" s="175" t="s">
        <v>136</v>
      </c>
      <c r="R10" s="176">
        <v>3368</v>
      </c>
      <c r="S10" s="175" t="s">
        <v>136</v>
      </c>
      <c r="T10" s="178"/>
      <c r="U10" s="176">
        <v>3346</v>
      </c>
      <c r="V10" s="175" t="s">
        <v>136</v>
      </c>
      <c r="W10" s="176">
        <v>1925</v>
      </c>
      <c r="X10" s="175" t="s">
        <v>136</v>
      </c>
      <c r="Y10" s="176" t="s">
        <v>136</v>
      </c>
      <c r="Z10" s="175" t="s">
        <v>136</v>
      </c>
      <c r="AA10" s="176">
        <v>3335</v>
      </c>
      <c r="AB10" s="175" t="s">
        <v>136</v>
      </c>
      <c r="AC10" s="175"/>
      <c r="AD10" s="176">
        <v>3375</v>
      </c>
      <c r="AE10" s="175" t="s">
        <v>136</v>
      </c>
      <c r="AF10" s="176">
        <v>1358</v>
      </c>
      <c r="AG10" s="175" t="s">
        <v>136</v>
      </c>
      <c r="AH10" s="176">
        <v>2450</v>
      </c>
      <c r="AI10" s="175" t="s">
        <v>136</v>
      </c>
      <c r="AJ10" s="176">
        <v>3361</v>
      </c>
      <c r="AK10" s="175" t="s">
        <v>136</v>
      </c>
      <c r="AL10" s="192"/>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171"/>
      <c r="DC10" s="171"/>
      <c r="DD10" s="171"/>
      <c r="DE10" s="171"/>
      <c r="DF10" s="171"/>
      <c r="DG10" s="171"/>
      <c r="DH10" s="171"/>
      <c r="DI10" s="171"/>
      <c r="DJ10" s="171"/>
      <c r="DK10" s="171"/>
      <c r="DL10" s="171"/>
      <c r="DM10" s="171"/>
      <c r="DN10" s="171"/>
      <c r="DO10" s="171"/>
      <c r="DP10" s="171"/>
      <c r="DQ10" s="171"/>
      <c r="DR10" s="171"/>
      <c r="DS10" s="171"/>
      <c r="DT10" s="171"/>
      <c r="DU10" s="171"/>
      <c r="DV10" s="171"/>
      <c r="DW10" s="171"/>
      <c r="DX10" s="171"/>
      <c r="DY10" s="171"/>
      <c r="DZ10" s="171"/>
      <c r="EA10" s="171"/>
      <c r="EB10" s="171"/>
      <c r="EC10" s="171"/>
      <c r="ED10" s="171"/>
      <c r="EE10" s="171"/>
      <c r="EF10" s="171"/>
      <c r="EG10" s="171"/>
      <c r="EH10" s="171"/>
      <c r="EI10" s="171"/>
      <c r="EJ10" s="171"/>
      <c r="EK10" s="171"/>
      <c r="EL10" s="171"/>
      <c r="EM10" s="171"/>
      <c r="EN10" s="171"/>
      <c r="EO10" s="171"/>
      <c r="EP10" s="171"/>
      <c r="EQ10" s="171"/>
      <c r="ER10" s="171"/>
      <c r="ES10" s="171"/>
      <c r="ET10" s="171"/>
      <c r="EU10" s="171"/>
      <c r="EV10" s="171"/>
      <c r="EW10" s="171"/>
      <c r="EX10" s="171"/>
      <c r="EY10" s="171"/>
      <c r="EZ10" s="171"/>
      <c r="FA10" s="171"/>
      <c r="FB10" s="171"/>
      <c r="FC10" s="171"/>
      <c r="FD10" s="171"/>
      <c r="FE10" s="171"/>
      <c r="FF10" s="171"/>
      <c r="FG10" s="171"/>
      <c r="FH10" s="171"/>
      <c r="FI10" s="171"/>
      <c r="FJ10" s="171"/>
      <c r="FK10" s="171"/>
      <c r="FL10" s="171"/>
      <c r="FM10" s="171"/>
      <c r="FN10" s="171"/>
      <c r="FO10" s="171"/>
      <c r="FP10" s="171"/>
      <c r="FQ10" s="171"/>
    </row>
    <row r="11" spans="1:37" ht="15.75" customHeight="1">
      <c r="A11" s="726" t="s">
        <v>74</v>
      </c>
      <c r="B11" s="726"/>
      <c r="C11" s="726"/>
      <c r="D11" s="726"/>
      <c r="E11" s="176"/>
      <c r="F11" s="175"/>
      <c r="G11" s="176"/>
      <c r="H11" s="175"/>
      <c r="I11" s="176"/>
      <c r="J11" s="175"/>
      <c r="K11" s="180"/>
      <c r="L11" s="176"/>
      <c r="M11" s="175"/>
      <c r="N11" s="176"/>
      <c r="O11" s="175"/>
      <c r="P11" s="176"/>
      <c r="Q11" s="175"/>
      <c r="R11" s="176"/>
      <c r="S11" s="175"/>
      <c r="T11" s="180"/>
      <c r="U11" s="176"/>
      <c r="V11" s="175"/>
      <c r="W11" s="176"/>
      <c r="X11" s="175"/>
      <c r="Y11" s="176"/>
      <c r="Z11" s="175"/>
      <c r="AA11" s="176"/>
      <c r="AB11" s="175"/>
      <c r="AC11" s="175"/>
      <c r="AD11" s="176"/>
      <c r="AE11" s="175"/>
      <c r="AF11" s="176"/>
      <c r="AG11" s="175"/>
      <c r="AH11" s="176"/>
      <c r="AI11" s="175"/>
      <c r="AJ11" s="176"/>
      <c r="AK11" s="175"/>
    </row>
    <row r="12" spans="1:179" ht="30.75" customHeight="1">
      <c r="A12" s="720" t="s">
        <v>380</v>
      </c>
      <c r="B12" s="738"/>
      <c r="C12" s="738"/>
      <c r="D12" s="738"/>
      <c r="E12" s="176">
        <v>765</v>
      </c>
      <c r="F12" s="175">
        <v>12.007534139067651</v>
      </c>
      <c r="G12" s="176">
        <v>51</v>
      </c>
      <c r="H12" s="175">
        <v>71.83098591549296</v>
      </c>
      <c r="I12" s="176">
        <v>816</v>
      </c>
      <c r="J12" s="175">
        <v>12.666873641726173</v>
      </c>
      <c r="K12" s="180"/>
      <c r="L12" s="176">
        <v>14686</v>
      </c>
      <c r="M12" s="175">
        <v>5.836648557132467</v>
      </c>
      <c r="N12" s="176">
        <v>1163</v>
      </c>
      <c r="O12" s="175">
        <v>73.79441624365482</v>
      </c>
      <c r="P12" s="176">
        <v>3</v>
      </c>
      <c r="Q12" s="175">
        <v>75</v>
      </c>
      <c r="R12" s="176">
        <v>15852</v>
      </c>
      <c r="S12" s="175">
        <v>6.26073768646548</v>
      </c>
      <c r="T12" s="180"/>
      <c r="U12" s="176">
        <v>10</v>
      </c>
      <c r="V12" s="175">
        <v>6.944444444444445</v>
      </c>
      <c r="W12" s="176">
        <v>1</v>
      </c>
      <c r="X12" s="175">
        <v>100</v>
      </c>
      <c r="Y12" s="176">
        <v>0</v>
      </c>
      <c r="Z12" s="175">
        <v>0</v>
      </c>
      <c r="AA12" s="176">
        <v>11</v>
      </c>
      <c r="AB12" s="175">
        <v>7.586206896551724</v>
      </c>
      <c r="AC12" s="175"/>
      <c r="AD12" s="176">
        <v>15461</v>
      </c>
      <c r="AE12" s="175">
        <v>5.989571227124107</v>
      </c>
      <c r="AF12" s="176">
        <v>1215</v>
      </c>
      <c r="AG12" s="175">
        <v>73.72572815533981</v>
      </c>
      <c r="AH12" s="176">
        <v>3</v>
      </c>
      <c r="AI12" s="175">
        <v>75</v>
      </c>
      <c r="AJ12" s="176">
        <v>16679</v>
      </c>
      <c r="AK12" s="175">
        <v>6.420333815785422</v>
      </c>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c r="DU12" s="171"/>
      <c r="DV12" s="171"/>
      <c r="DW12" s="171"/>
      <c r="DX12" s="171"/>
      <c r="DY12" s="171"/>
      <c r="DZ12" s="171"/>
      <c r="EA12" s="171"/>
      <c r="EB12" s="171"/>
      <c r="EC12" s="171"/>
      <c r="ED12" s="171"/>
      <c r="EE12" s="171"/>
      <c r="EF12" s="171"/>
      <c r="EG12" s="171"/>
      <c r="EH12" s="171"/>
      <c r="EI12" s="171"/>
      <c r="EJ12" s="171"/>
      <c r="EK12" s="171"/>
      <c r="EL12" s="171"/>
      <c r="EM12" s="171"/>
      <c r="EN12" s="171"/>
      <c r="EO12" s="171"/>
      <c r="EP12" s="171"/>
      <c r="EQ12" s="171"/>
      <c r="ER12" s="171"/>
      <c r="ES12" s="171"/>
      <c r="ET12" s="171"/>
      <c r="EU12" s="171"/>
      <c r="EV12" s="171"/>
      <c r="EW12" s="171"/>
      <c r="EX12" s="171"/>
      <c r="EY12" s="171"/>
      <c r="EZ12" s="171"/>
      <c r="FA12" s="171"/>
      <c r="FB12" s="171"/>
      <c r="FC12" s="171"/>
      <c r="FD12" s="171"/>
      <c r="FE12" s="171"/>
      <c r="FF12" s="171"/>
      <c r="FG12" s="171"/>
      <c r="FH12" s="171"/>
      <c r="FI12" s="171"/>
      <c r="FJ12" s="171"/>
      <c r="FK12" s="171"/>
      <c r="FL12" s="171"/>
      <c r="FM12" s="171"/>
      <c r="FN12" s="171"/>
      <c r="FO12" s="171"/>
      <c r="FP12" s="171"/>
      <c r="FQ12" s="171"/>
      <c r="FR12" s="171"/>
      <c r="FS12" s="171"/>
      <c r="FT12" s="171"/>
      <c r="FU12" s="171"/>
      <c r="FV12" s="171"/>
      <c r="FW12" s="171"/>
    </row>
    <row r="13" spans="1:179" ht="42.75" customHeight="1">
      <c r="A13" s="720" t="s">
        <v>377</v>
      </c>
      <c r="B13" s="738"/>
      <c r="C13" s="738"/>
      <c r="D13" s="738"/>
      <c r="E13" s="176">
        <v>124</v>
      </c>
      <c r="F13" s="175">
        <v>1.9463192591429916</v>
      </c>
      <c r="G13" s="176">
        <v>37</v>
      </c>
      <c r="H13" s="175">
        <v>52.112676056338024</v>
      </c>
      <c r="I13" s="176">
        <v>161</v>
      </c>
      <c r="J13" s="175">
        <v>2.4992238435268552</v>
      </c>
      <c r="K13" s="180"/>
      <c r="L13" s="176">
        <v>2366</v>
      </c>
      <c r="M13" s="175">
        <v>0.940318023027061</v>
      </c>
      <c r="N13" s="176">
        <v>934</v>
      </c>
      <c r="O13" s="175">
        <v>59.263959390862944</v>
      </c>
      <c r="P13" s="176">
        <v>1</v>
      </c>
      <c r="Q13" s="175">
        <v>25</v>
      </c>
      <c r="R13" s="176">
        <v>3301</v>
      </c>
      <c r="S13" s="175">
        <v>1.3037279272661209</v>
      </c>
      <c r="T13" s="180"/>
      <c r="U13" s="176">
        <v>2</v>
      </c>
      <c r="V13" s="175">
        <v>1.3888888888888888</v>
      </c>
      <c r="W13" s="176">
        <v>0</v>
      </c>
      <c r="X13" s="175">
        <v>0</v>
      </c>
      <c r="Y13" s="176">
        <v>0</v>
      </c>
      <c r="Z13" s="175">
        <v>0</v>
      </c>
      <c r="AA13" s="176">
        <v>2</v>
      </c>
      <c r="AB13" s="175">
        <v>1.3793103448275863</v>
      </c>
      <c r="AC13" s="175"/>
      <c r="AD13" s="176">
        <v>2492</v>
      </c>
      <c r="AE13" s="175">
        <v>0.9653975485410564</v>
      </c>
      <c r="AF13" s="176">
        <v>971</v>
      </c>
      <c r="AG13" s="175">
        <v>58.91990291262136</v>
      </c>
      <c r="AH13" s="176">
        <v>1</v>
      </c>
      <c r="AI13" s="175">
        <v>25</v>
      </c>
      <c r="AJ13" s="176">
        <v>3464</v>
      </c>
      <c r="AK13" s="175">
        <v>1.333415452837742</v>
      </c>
      <c r="AM13" s="177"/>
      <c r="AN13" s="177"/>
      <c r="AO13" s="177"/>
      <c r="AP13" s="177"/>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c r="DW13" s="171"/>
      <c r="DX13" s="171"/>
      <c r="DY13" s="171"/>
      <c r="DZ13" s="171"/>
      <c r="EA13" s="171"/>
      <c r="EB13" s="171"/>
      <c r="EC13" s="171"/>
      <c r="ED13" s="171"/>
      <c r="EE13" s="171"/>
      <c r="EF13" s="171"/>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c r="FC13" s="171"/>
      <c r="FD13" s="171"/>
      <c r="FE13" s="171"/>
      <c r="FF13" s="171"/>
      <c r="FG13" s="171"/>
      <c r="FH13" s="171"/>
      <c r="FI13" s="171"/>
      <c r="FJ13" s="171"/>
      <c r="FK13" s="171"/>
      <c r="FL13" s="171"/>
      <c r="FM13" s="171"/>
      <c r="FN13" s="171"/>
      <c r="FO13" s="171"/>
      <c r="FP13" s="171"/>
      <c r="FQ13" s="171"/>
      <c r="FR13" s="171"/>
      <c r="FS13" s="171"/>
      <c r="FT13" s="171"/>
      <c r="FU13" s="171"/>
      <c r="FV13" s="171"/>
      <c r="FW13" s="171"/>
    </row>
    <row r="14" spans="1:179" ht="42.75" customHeight="1">
      <c r="A14" s="720" t="s">
        <v>378</v>
      </c>
      <c r="B14" s="738"/>
      <c r="C14" s="738"/>
      <c r="D14" s="738"/>
      <c r="E14" s="176">
        <v>47</v>
      </c>
      <c r="F14" s="175">
        <v>0.7377177837074242</v>
      </c>
      <c r="G14" s="176">
        <v>33</v>
      </c>
      <c r="H14" s="175">
        <v>46.478873239436616</v>
      </c>
      <c r="I14" s="176">
        <v>80</v>
      </c>
      <c r="J14" s="175">
        <v>1.2418503570319777</v>
      </c>
      <c r="K14" s="180"/>
      <c r="L14" s="176">
        <v>1028</v>
      </c>
      <c r="M14" s="175">
        <v>0.4085574504107434</v>
      </c>
      <c r="N14" s="176">
        <v>812</v>
      </c>
      <c r="O14" s="175">
        <v>51.52284263959391</v>
      </c>
      <c r="P14" s="176">
        <v>1</v>
      </c>
      <c r="Q14" s="175">
        <v>25</v>
      </c>
      <c r="R14" s="176">
        <v>1841</v>
      </c>
      <c r="S14" s="175">
        <v>0.7271018219015233</v>
      </c>
      <c r="T14" s="180"/>
      <c r="U14" s="176">
        <v>2</v>
      </c>
      <c r="V14" s="175">
        <v>1.3888888888888888</v>
      </c>
      <c r="W14" s="176">
        <v>0</v>
      </c>
      <c r="X14" s="175">
        <v>0</v>
      </c>
      <c r="Y14" s="176">
        <v>0</v>
      </c>
      <c r="Z14" s="175">
        <v>0</v>
      </c>
      <c r="AA14" s="176">
        <v>2</v>
      </c>
      <c r="AB14" s="175">
        <v>1.3793103448275863</v>
      </c>
      <c r="AC14" s="175"/>
      <c r="AD14" s="176">
        <v>1077</v>
      </c>
      <c r="AE14" s="175">
        <v>0.41722839477476636</v>
      </c>
      <c r="AF14" s="176">
        <v>845</v>
      </c>
      <c r="AG14" s="175">
        <v>51.27427184466019</v>
      </c>
      <c r="AH14" s="176">
        <v>1</v>
      </c>
      <c r="AI14" s="175">
        <v>25</v>
      </c>
      <c r="AJ14" s="176">
        <v>1923</v>
      </c>
      <c r="AK14" s="175">
        <v>0.7402303452098666</v>
      </c>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c r="DO14" s="171"/>
      <c r="DP14" s="171"/>
      <c r="DQ14" s="171"/>
      <c r="DR14" s="171"/>
      <c r="DS14" s="171"/>
      <c r="DT14" s="171"/>
      <c r="DU14" s="171"/>
      <c r="DV14" s="171"/>
      <c r="DW14" s="171"/>
      <c r="DX14" s="171"/>
      <c r="DY14" s="171"/>
      <c r="DZ14" s="171"/>
      <c r="EA14" s="171"/>
      <c r="EB14" s="171"/>
      <c r="EC14" s="171"/>
      <c r="ED14" s="171"/>
      <c r="EE14" s="171"/>
      <c r="EF14" s="171"/>
      <c r="EG14" s="171"/>
      <c r="EH14" s="171"/>
      <c r="EI14" s="171"/>
      <c r="EJ14" s="171"/>
      <c r="EK14" s="171"/>
      <c r="EL14" s="171"/>
      <c r="EM14" s="171"/>
      <c r="EN14" s="171"/>
      <c r="EO14" s="171"/>
      <c r="EP14" s="171"/>
      <c r="EQ14" s="171"/>
      <c r="ER14" s="171"/>
      <c r="ES14" s="171"/>
      <c r="ET14" s="171"/>
      <c r="EU14" s="171"/>
      <c r="EV14" s="171"/>
      <c r="EW14" s="171"/>
      <c r="EX14" s="171"/>
      <c r="EY14" s="171"/>
      <c r="EZ14" s="171"/>
      <c r="FA14" s="171"/>
      <c r="FB14" s="171"/>
      <c r="FC14" s="171"/>
      <c r="FD14" s="171"/>
      <c r="FE14" s="171"/>
      <c r="FF14" s="171"/>
      <c r="FG14" s="171"/>
      <c r="FH14" s="171"/>
      <c r="FI14" s="171"/>
      <c r="FJ14" s="171"/>
      <c r="FK14" s="171"/>
      <c r="FL14" s="171"/>
      <c r="FM14" s="171"/>
      <c r="FN14" s="171"/>
      <c r="FO14" s="171"/>
      <c r="FP14" s="171"/>
      <c r="FQ14" s="171"/>
      <c r="FR14" s="171"/>
      <c r="FS14" s="171"/>
      <c r="FT14" s="171"/>
      <c r="FU14" s="171"/>
      <c r="FV14" s="171"/>
      <c r="FW14" s="171"/>
    </row>
    <row r="15" spans="1:179" ht="16.5" customHeight="1">
      <c r="A15" s="723" t="s">
        <v>371</v>
      </c>
      <c r="B15" s="724"/>
      <c r="C15" s="724"/>
      <c r="D15" s="724"/>
      <c r="E15" s="176">
        <v>6371</v>
      </c>
      <c r="F15" s="175">
        <v>100</v>
      </c>
      <c r="G15" s="176">
        <v>71</v>
      </c>
      <c r="H15" s="175">
        <v>100</v>
      </c>
      <c r="I15" s="176">
        <v>6442</v>
      </c>
      <c r="J15" s="175">
        <v>100</v>
      </c>
      <c r="K15" s="180"/>
      <c r="L15" s="176">
        <v>251617</v>
      </c>
      <c r="M15" s="175">
        <v>100</v>
      </c>
      <c r="N15" s="176">
        <v>1576</v>
      </c>
      <c r="O15" s="175">
        <v>100</v>
      </c>
      <c r="P15" s="176">
        <v>4</v>
      </c>
      <c r="Q15" s="175">
        <v>100</v>
      </c>
      <c r="R15" s="176">
        <v>253197</v>
      </c>
      <c r="S15" s="175">
        <v>100</v>
      </c>
      <c r="T15" s="180"/>
      <c r="U15" s="176">
        <v>144</v>
      </c>
      <c r="V15" s="175">
        <v>100</v>
      </c>
      <c r="W15" s="176">
        <v>1</v>
      </c>
      <c r="X15" s="175">
        <v>100</v>
      </c>
      <c r="Y15" s="176">
        <v>0</v>
      </c>
      <c r="Z15" s="175">
        <v>0</v>
      </c>
      <c r="AA15" s="176">
        <v>145</v>
      </c>
      <c r="AB15" s="175">
        <v>100</v>
      </c>
      <c r="AC15" s="175"/>
      <c r="AD15" s="176">
        <v>258132</v>
      </c>
      <c r="AE15" s="175">
        <v>100</v>
      </c>
      <c r="AF15" s="176">
        <v>1648</v>
      </c>
      <c r="AG15" s="175">
        <v>100</v>
      </c>
      <c r="AH15" s="176">
        <v>4</v>
      </c>
      <c r="AI15" s="175">
        <v>100</v>
      </c>
      <c r="AJ15" s="176">
        <v>259784</v>
      </c>
      <c r="AK15" s="175">
        <v>100</v>
      </c>
      <c r="AN15" s="216"/>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71"/>
      <c r="CR15" s="171"/>
      <c r="CS15" s="171"/>
      <c r="CT15" s="171"/>
      <c r="CU15" s="171"/>
      <c r="CV15" s="171"/>
      <c r="CW15" s="171"/>
      <c r="CX15" s="171"/>
      <c r="CY15" s="171"/>
      <c r="CZ15" s="171"/>
      <c r="DA15" s="171"/>
      <c r="DB15" s="171"/>
      <c r="DC15" s="171"/>
      <c r="DD15" s="171"/>
      <c r="DE15" s="171"/>
      <c r="DF15" s="171"/>
      <c r="DG15" s="171"/>
      <c r="DH15" s="171"/>
      <c r="DI15" s="171"/>
      <c r="DJ15" s="171"/>
      <c r="DK15" s="171"/>
      <c r="DL15" s="171"/>
      <c r="DM15" s="171"/>
      <c r="DN15" s="171"/>
      <c r="DO15" s="171"/>
      <c r="DP15" s="171"/>
      <c r="DQ15" s="171"/>
      <c r="DR15" s="171"/>
      <c r="DS15" s="171"/>
      <c r="DT15" s="171"/>
      <c r="DU15" s="171"/>
      <c r="DV15" s="171"/>
      <c r="DW15" s="171"/>
      <c r="DX15" s="171"/>
      <c r="DY15" s="171"/>
      <c r="DZ15" s="171"/>
      <c r="EA15" s="171"/>
      <c r="EB15" s="171"/>
      <c r="EC15" s="171"/>
      <c r="ED15" s="171"/>
      <c r="EE15" s="171"/>
      <c r="EF15" s="171"/>
      <c r="EG15" s="171"/>
      <c r="EH15" s="171"/>
      <c r="EI15" s="171"/>
      <c r="EJ15" s="171"/>
      <c r="EK15" s="171"/>
      <c r="EL15" s="171"/>
      <c r="EM15" s="171"/>
      <c r="EN15" s="171"/>
      <c r="EO15" s="171"/>
      <c r="EP15" s="171"/>
      <c r="EQ15" s="171"/>
      <c r="ER15" s="171"/>
      <c r="ES15" s="171"/>
      <c r="ET15" s="171"/>
      <c r="EU15" s="171"/>
      <c r="EV15" s="171"/>
      <c r="EW15" s="171"/>
      <c r="EX15" s="171"/>
      <c r="EY15" s="171"/>
      <c r="EZ15" s="171"/>
      <c r="FA15" s="171"/>
      <c r="FB15" s="171"/>
      <c r="FC15" s="171"/>
      <c r="FD15" s="171"/>
      <c r="FE15" s="171"/>
      <c r="FF15" s="171"/>
      <c r="FG15" s="171"/>
      <c r="FH15" s="171"/>
      <c r="FI15" s="171"/>
      <c r="FJ15" s="171"/>
      <c r="FK15" s="171"/>
      <c r="FL15" s="171"/>
      <c r="FM15" s="171"/>
      <c r="FN15" s="171"/>
      <c r="FO15" s="171"/>
      <c r="FP15" s="171"/>
      <c r="FQ15" s="171"/>
      <c r="FR15" s="171"/>
      <c r="FS15" s="171"/>
      <c r="FT15" s="171"/>
      <c r="FU15" s="171"/>
      <c r="FV15" s="171"/>
      <c r="FW15" s="171"/>
    </row>
    <row r="16" spans="1:179" ht="30.75" customHeight="1">
      <c r="A16" s="723" t="s">
        <v>381</v>
      </c>
      <c r="B16" s="724"/>
      <c r="C16" s="724"/>
      <c r="D16" s="724"/>
      <c r="E16" s="176">
        <v>3203</v>
      </c>
      <c r="F16" s="175" t="s">
        <v>136</v>
      </c>
      <c r="G16" s="176">
        <v>1462</v>
      </c>
      <c r="H16" s="175" t="s">
        <v>136</v>
      </c>
      <c r="I16" s="176">
        <v>3185</v>
      </c>
      <c r="J16" s="175" t="s">
        <v>136</v>
      </c>
      <c r="K16" s="180"/>
      <c r="L16" s="176">
        <v>3389</v>
      </c>
      <c r="M16" s="175" t="s">
        <v>136</v>
      </c>
      <c r="N16" s="176">
        <v>1435</v>
      </c>
      <c r="O16" s="175" t="s">
        <v>136</v>
      </c>
      <c r="P16" s="176">
        <v>2128</v>
      </c>
      <c r="Q16" s="175" t="s">
        <v>136</v>
      </c>
      <c r="R16" s="176">
        <v>3377</v>
      </c>
      <c r="S16" s="175" t="s">
        <v>136</v>
      </c>
      <c r="T16" s="178"/>
      <c r="U16" s="176">
        <v>3400</v>
      </c>
      <c r="V16" s="175" t="s">
        <v>136</v>
      </c>
      <c r="W16" s="176">
        <v>2074</v>
      </c>
      <c r="X16" s="175" t="s">
        <v>136</v>
      </c>
      <c r="Y16" s="176" t="s">
        <v>136</v>
      </c>
      <c r="Z16" s="175" t="s">
        <v>136</v>
      </c>
      <c r="AA16" s="176">
        <v>3391</v>
      </c>
      <c r="AB16" s="175" t="s">
        <v>136</v>
      </c>
      <c r="AC16" s="175"/>
      <c r="AD16" s="176">
        <v>3385</v>
      </c>
      <c r="AE16" s="175" t="s">
        <v>136</v>
      </c>
      <c r="AF16" s="176">
        <v>1437</v>
      </c>
      <c r="AG16" s="175" t="s">
        <v>136</v>
      </c>
      <c r="AH16" s="176">
        <v>2128</v>
      </c>
      <c r="AI16" s="175" t="s">
        <v>136</v>
      </c>
      <c r="AJ16" s="176">
        <v>3373</v>
      </c>
      <c r="AK16" s="175" t="s">
        <v>136</v>
      </c>
      <c r="AN16" s="216"/>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c r="CY16" s="171"/>
      <c r="CZ16" s="171"/>
      <c r="DA16" s="171"/>
      <c r="DB16" s="171"/>
      <c r="DC16" s="171"/>
      <c r="DD16" s="171"/>
      <c r="DE16" s="171"/>
      <c r="DF16" s="171"/>
      <c r="DG16" s="171"/>
      <c r="DH16" s="171"/>
      <c r="DI16" s="171"/>
      <c r="DJ16" s="171"/>
      <c r="DK16" s="171"/>
      <c r="DL16" s="171"/>
      <c r="DM16" s="171"/>
      <c r="DN16" s="171"/>
      <c r="DO16" s="171"/>
      <c r="DP16" s="171"/>
      <c r="DQ16" s="171"/>
      <c r="DR16" s="171"/>
      <c r="DS16" s="171"/>
      <c r="DT16" s="171"/>
      <c r="DU16" s="171"/>
      <c r="DV16" s="171"/>
      <c r="DW16" s="171"/>
      <c r="DX16" s="171"/>
      <c r="DY16" s="171"/>
      <c r="DZ16" s="171"/>
      <c r="EA16" s="171"/>
      <c r="EB16" s="171"/>
      <c r="EC16" s="171"/>
      <c r="ED16" s="171"/>
      <c r="EE16" s="171"/>
      <c r="EF16" s="171"/>
      <c r="EG16" s="171"/>
      <c r="EH16" s="171"/>
      <c r="EI16" s="171"/>
      <c r="EJ16" s="171"/>
      <c r="EK16" s="171"/>
      <c r="EL16" s="171"/>
      <c r="EM16" s="171"/>
      <c r="EN16" s="171"/>
      <c r="EO16" s="171"/>
      <c r="EP16" s="171"/>
      <c r="EQ16" s="171"/>
      <c r="ER16" s="171"/>
      <c r="ES16" s="171"/>
      <c r="ET16" s="171"/>
      <c r="EU16" s="171"/>
      <c r="EV16" s="171"/>
      <c r="EW16" s="171"/>
      <c r="EX16" s="171"/>
      <c r="EY16" s="171"/>
      <c r="EZ16" s="171"/>
      <c r="FA16" s="171"/>
      <c r="FB16" s="171"/>
      <c r="FC16" s="171"/>
      <c r="FD16" s="171"/>
      <c r="FE16" s="171"/>
      <c r="FF16" s="171"/>
      <c r="FG16" s="171"/>
      <c r="FH16" s="171"/>
      <c r="FI16" s="171"/>
      <c r="FJ16" s="171"/>
      <c r="FK16" s="171"/>
      <c r="FL16" s="171"/>
      <c r="FM16" s="171"/>
      <c r="FN16" s="171"/>
      <c r="FO16" s="171"/>
      <c r="FP16" s="171"/>
      <c r="FQ16" s="171"/>
      <c r="FR16" s="171"/>
      <c r="FS16" s="171"/>
      <c r="FT16" s="171"/>
      <c r="FU16" s="171"/>
      <c r="FV16" s="171"/>
      <c r="FW16" s="171"/>
    </row>
    <row r="17" spans="1:42" s="182" customFormat="1" ht="15.75" customHeight="1">
      <c r="A17" s="726" t="s">
        <v>316</v>
      </c>
      <c r="B17" s="726"/>
      <c r="C17" s="726"/>
      <c r="D17" s="726"/>
      <c r="E17" s="176"/>
      <c r="F17" s="175"/>
      <c r="G17" s="176"/>
      <c r="H17" s="175"/>
      <c r="I17" s="176"/>
      <c r="J17" s="175"/>
      <c r="K17" s="181"/>
      <c r="L17" s="176"/>
      <c r="M17" s="175"/>
      <c r="N17" s="176"/>
      <c r="O17" s="175"/>
      <c r="P17" s="176"/>
      <c r="Q17" s="175"/>
      <c r="R17" s="176"/>
      <c r="S17" s="175"/>
      <c r="T17" s="181"/>
      <c r="U17" s="176"/>
      <c r="V17" s="175"/>
      <c r="W17" s="176"/>
      <c r="X17" s="175"/>
      <c r="Y17" s="176"/>
      <c r="Z17" s="175"/>
      <c r="AA17" s="176"/>
      <c r="AB17" s="175"/>
      <c r="AC17" s="175"/>
      <c r="AD17" s="176"/>
      <c r="AE17" s="175"/>
      <c r="AF17" s="176"/>
      <c r="AG17" s="175"/>
      <c r="AH17" s="176"/>
      <c r="AI17" s="175"/>
      <c r="AJ17" s="176"/>
      <c r="AK17" s="175"/>
      <c r="AL17" s="212"/>
      <c r="AM17" s="171"/>
      <c r="AN17" s="216"/>
      <c r="AO17" s="171"/>
      <c r="AP17" s="171"/>
    </row>
    <row r="18" spans="1:145" ht="30.75" customHeight="1">
      <c r="A18" s="720" t="s">
        <v>380</v>
      </c>
      <c r="B18" s="721"/>
      <c r="C18" s="721"/>
      <c r="D18" s="721"/>
      <c r="E18" s="176">
        <v>157</v>
      </c>
      <c r="F18" s="175">
        <v>13.050706566916043</v>
      </c>
      <c r="G18" s="176">
        <v>15</v>
      </c>
      <c r="H18" s="175">
        <v>78.94736842105263</v>
      </c>
      <c r="I18" s="176">
        <v>172</v>
      </c>
      <c r="J18" s="175">
        <v>14.075286415711949</v>
      </c>
      <c r="L18" s="176">
        <v>11607</v>
      </c>
      <c r="M18" s="175">
        <v>6.26335556562844</v>
      </c>
      <c r="N18" s="176">
        <v>1026</v>
      </c>
      <c r="O18" s="175">
        <v>78.44036697247707</v>
      </c>
      <c r="P18" s="176">
        <v>0</v>
      </c>
      <c r="Q18" s="175">
        <v>0</v>
      </c>
      <c r="R18" s="176">
        <v>12633</v>
      </c>
      <c r="S18" s="175">
        <v>6.769225823045268</v>
      </c>
      <c r="T18" s="180"/>
      <c r="U18" s="176">
        <v>0</v>
      </c>
      <c r="V18" s="175">
        <v>0</v>
      </c>
      <c r="W18" s="176">
        <v>0</v>
      </c>
      <c r="X18" s="175">
        <v>0</v>
      </c>
      <c r="Y18" s="176">
        <v>0</v>
      </c>
      <c r="Z18" s="175">
        <v>0</v>
      </c>
      <c r="AA18" s="176">
        <v>0</v>
      </c>
      <c r="AB18" s="175">
        <v>0</v>
      </c>
      <c r="AC18" s="175"/>
      <c r="AD18" s="176">
        <v>11764</v>
      </c>
      <c r="AE18" s="175">
        <v>6.307132249261469</v>
      </c>
      <c r="AF18" s="176">
        <v>1041</v>
      </c>
      <c r="AG18" s="175">
        <v>78.44762622456669</v>
      </c>
      <c r="AH18" s="176">
        <v>0</v>
      </c>
      <c r="AI18" s="175">
        <v>0</v>
      </c>
      <c r="AJ18" s="176">
        <v>12805</v>
      </c>
      <c r="AK18" s="175">
        <v>6.816754149675798</v>
      </c>
      <c r="AL18" s="192"/>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171"/>
      <c r="CU18" s="171"/>
      <c r="CV18" s="171"/>
      <c r="CW18" s="171"/>
      <c r="CX18" s="171"/>
      <c r="CY18" s="171"/>
      <c r="CZ18" s="171"/>
      <c r="DA18" s="171"/>
      <c r="DB18" s="171"/>
      <c r="DC18" s="171"/>
      <c r="DD18" s="171"/>
      <c r="DE18" s="171"/>
      <c r="DF18" s="171"/>
      <c r="DG18" s="171"/>
      <c r="DH18" s="171"/>
      <c r="DI18" s="171"/>
      <c r="DJ18" s="171"/>
      <c r="DK18" s="171"/>
      <c r="DL18" s="171"/>
      <c r="DM18" s="171"/>
      <c r="DN18" s="171"/>
      <c r="DO18" s="171"/>
      <c r="DP18" s="171"/>
      <c r="DQ18" s="171"/>
      <c r="DR18" s="171"/>
      <c r="DS18" s="171"/>
      <c r="DT18" s="171"/>
      <c r="DU18" s="171"/>
      <c r="DV18" s="171"/>
      <c r="DW18" s="171"/>
      <c r="DX18" s="171"/>
      <c r="DY18" s="171"/>
      <c r="DZ18" s="171"/>
      <c r="EA18" s="171"/>
      <c r="EB18" s="171"/>
      <c r="EC18" s="171"/>
      <c r="ED18" s="171"/>
      <c r="EE18" s="171"/>
      <c r="EF18" s="171"/>
      <c r="EG18" s="171"/>
      <c r="EH18" s="171"/>
      <c r="EI18" s="171"/>
      <c r="EJ18" s="171"/>
      <c r="EK18" s="171"/>
      <c r="EL18" s="171"/>
      <c r="EM18" s="171"/>
      <c r="EN18" s="171"/>
      <c r="EO18" s="171"/>
    </row>
    <row r="19" spans="1:145" ht="42.75" customHeight="1">
      <c r="A19" s="720" t="s">
        <v>377</v>
      </c>
      <c r="B19" s="721"/>
      <c r="C19" s="721"/>
      <c r="D19" s="721"/>
      <c r="E19" s="176">
        <v>26</v>
      </c>
      <c r="F19" s="175">
        <v>2.1612635078969245</v>
      </c>
      <c r="G19" s="176">
        <v>12</v>
      </c>
      <c r="H19" s="175">
        <v>63.1578947368421</v>
      </c>
      <c r="I19" s="176">
        <v>38</v>
      </c>
      <c r="J19" s="175">
        <v>3.109656301145663</v>
      </c>
      <c r="L19" s="176">
        <v>2011</v>
      </c>
      <c r="M19" s="175">
        <v>1.085173433486585</v>
      </c>
      <c r="N19" s="176">
        <v>871</v>
      </c>
      <c r="O19" s="175">
        <v>66.59021406727828</v>
      </c>
      <c r="P19" s="176">
        <v>0</v>
      </c>
      <c r="Q19" s="175">
        <v>0</v>
      </c>
      <c r="R19" s="176">
        <v>2882</v>
      </c>
      <c r="S19" s="175">
        <v>1.5442815500685871</v>
      </c>
      <c r="T19" s="180"/>
      <c r="U19" s="176">
        <v>0</v>
      </c>
      <c r="V19" s="175">
        <v>0</v>
      </c>
      <c r="W19" s="176">
        <v>0</v>
      </c>
      <c r="X19" s="175">
        <v>0</v>
      </c>
      <c r="Y19" s="176">
        <v>0</v>
      </c>
      <c r="Z19" s="175">
        <v>0</v>
      </c>
      <c r="AA19" s="176">
        <v>0</v>
      </c>
      <c r="AB19" s="175">
        <v>0</v>
      </c>
      <c r="AC19" s="175"/>
      <c r="AD19" s="176">
        <v>2037</v>
      </c>
      <c r="AE19" s="175">
        <v>1.0921139401347852</v>
      </c>
      <c r="AF19" s="176">
        <v>883</v>
      </c>
      <c r="AG19" s="175">
        <v>66.54107008289375</v>
      </c>
      <c r="AH19" s="176">
        <v>0</v>
      </c>
      <c r="AI19" s="175">
        <v>0</v>
      </c>
      <c r="AJ19" s="176">
        <v>2920</v>
      </c>
      <c r="AK19" s="175">
        <v>1.5544648275715214</v>
      </c>
      <c r="AL19" s="192"/>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c r="DH19" s="171"/>
      <c r="DI19" s="171"/>
      <c r="DJ19" s="171"/>
      <c r="DK19" s="171"/>
      <c r="DL19" s="171"/>
      <c r="DM19" s="171"/>
      <c r="DN19" s="171"/>
      <c r="DO19" s="171"/>
      <c r="DP19" s="171"/>
      <c r="DQ19" s="171"/>
      <c r="DR19" s="171"/>
      <c r="DS19" s="171"/>
      <c r="DT19" s="171"/>
      <c r="DU19" s="171"/>
      <c r="DV19" s="171"/>
      <c r="DW19" s="171"/>
      <c r="DX19" s="171"/>
      <c r="DY19" s="171"/>
      <c r="DZ19" s="171"/>
      <c r="EA19" s="171"/>
      <c r="EB19" s="171"/>
      <c r="EC19" s="171"/>
      <c r="ED19" s="171"/>
      <c r="EE19" s="171"/>
      <c r="EF19" s="171"/>
      <c r="EG19" s="171"/>
      <c r="EH19" s="171"/>
      <c r="EI19" s="171"/>
      <c r="EJ19" s="171"/>
      <c r="EK19" s="171"/>
      <c r="EL19" s="171"/>
      <c r="EM19" s="171"/>
      <c r="EN19" s="171"/>
      <c r="EO19" s="171"/>
    </row>
    <row r="20" spans="1:145" ht="42.75" customHeight="1">
      <c r="A20" s="720" t="s">
        <v>378</v>
      </c>
      <c r="B20" s="721"/>
      <c r="C20" s="721"/>
      <c r="D20" s="721"/>
      <c r="E20" s="176">
        <v>13</v>
      </c>
      <c r="F20" s="175">
        <v>1.0806317539484622</v>
      </c>
      <c r="G20" s="176">
        <v>10</v>
      </c>
      <c r="H20" s="175">
        <v>52.63157894736842</v>
      </c>
      <c r="I20" s="176">
        <v>23</v>
      </c>
      <c r="J20" s="175">
        <v>1.8821603927986905</v>
      </c>
      <c r="L20" s="176">
        <v>888</v>
      </c>
      <c r="M20" s="175">
        <v>0.47918150618403166</v>
      </c>
      <c r="N20" s="176">
        <v>772</v>
      </c>
      <c r="O20" s="175">
        <v>59.021406727828754</v>
      </c>
      <c r="P20" s="176">
        <v>0</v>
      </c>
      <c r="Q20" s="175">
        <v>0</v>
      </c>
      <c r="R20" s="176">
        <v>1660</v>
      </c>
      <c r="S20" s="175">
        <v>0.8894890260631002</v>
      </c>
      <c r="T20" s="180"/>
      <c r="U20" s="176">
        <v>0</v>
      </c>
      <c r="V20" s="175">
        <v>0</v>
      </c>
      <c r="W20" s="176">
        <v>0</v>
      </c>
      <c r="X20" s="175">
        <v>0</v>
      </c>
      <c r="Y20" s="176">
        <v>0</v>
      </c>
      <c r="Z20" s="175">
        <v>0</v>
      </c>
      <c r="AA20" s="176">
        <v>0</v>
      </c>
      <c r="AB20" s="175">
        <v>0</v>
      </c>
      <c r="AC20" s="175"/>
      <c r="AD20" s="176">
        <v>901</v>
      </c>
      <c r="AE20" s="175">
        <v>0.48306070695210673</v>
      </c>
      <c r="AF20" s="176">
        <v>782</v>
      </c>
      <c r="AG20" s="175">
        <v>58.92991710625471</v>
      </c>
      <c r="AH20" s="176">
        <v>0</v>
      </c>
      <c r="AI20" s="175">
        <v>0</v>
      </c>
      <c r="AJ20" s="176">
        <v>1683</v>
      </c>
      <c r="AK20" s="175">
        <v>0.8959466797270105</v>
      </c>
      <c r="AL20" s="192"/>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1"/>
      <c r="DO20" s="171"/>
      <c r="DP20" s="171"/>
      <c r="DQ20" s="171"/>
      <c r="DR20" s="171"/>
      <c r="DS20" s="171"/>
      <c r="DT20" s="171"/>
      <c r="DU20" s="171"/>
      <c r="DV20" s="171"/>
      <c r="DW20" s="171"/>
      <c r="DX20" s="171"/>
      <c r="DY20" s="171"/>
      <c r="DZ20" s="171"/>
      <c r="EA20" s="171"/>
      <c r="EB20" s="171"/>
      <c r="EC20" s="171"/>
      <c r="ED20" s="171"/>
      <c r="EE20" s="171"/>
      <c r="EF20" s="171"/>
      <c r="EG20" s="171"/>
      <c r="EH20" s="171"/>
      <c r="EI20" s="171"/>
      <c r="EJ20" s="171"/>
      <c r="EK20" s="171"/>
      <c r="EL20" s="171"/>
      <c r="EM20" s="171"/>
      <c r="EN20" s="171"/>
      <c r="EO20" s="171"/>
    </row>
    <row r="21" spans="1:145" ht="16.5" customHeight="1">
      <c r="A21" s="165" t="s">
        <v>371</v>
      </c>
      <c r="B21" s="163"/>
      <c r="C21" s="163"/>
      <c r="D21" s="163"/>
      <c r="E21" s="176">
        <v>1203</v>
      </c>
      <c r="F21" s="175">
        <v>100</v>
      </c>
      <c r="G21" s="176">
        <v>19</v>
      </c>
      <c r="H21" s="175">
        <v>100</v>
      </c>
      <c r="I21" s="176">
        <v>1222</v>
      </c>
      <c r="J21" s="175">
        <v>100</v>
      </c>
      <c r="L21" s="176">
        <v>185316</v>
      </c>
      <c r="M21" s="175">
        <v>100</v>
      </c>
      <c r="N21" s="176">
        <v>1308</v>
      </c>
      <c r="O21" s="175">
        <v>100</v>
      </c>
      <c r="P21" s="176">
        <v>0</v>
      </c>
      <c r="Q21" s="175">
        <v>0</v>
      </c>
      <c r="R21" s="176">
        <v>186624</v>
      </c>
      <c r="S21" s="175">
        <v>100</v>
      </c>
      <c r="T21" s="180"/>
      <c r="U21" s="176">
        <v>0</v>
      </c>
      <c r="V21" s="175">
        <v>0</v>
      </c>
      <c r="W21" s="176">
        <v>0</v>
      </c>
      <c r="X21" s="175">
        <v>0</v>
      </c>
      <c r="Y21" s="176">
        <v>0</v>
      </c>
      <c r="Z21" s="175">
        <v>0</v>
      </c>
      <c r="AA21" s="176">
        <v>0</v>
      </c>
      <c r="AB21" s="175">
        <v>0</v>
      </c>
      <c r="AC21" s="175"/>
      <c r="AD21" s="176">
        <v>186519</v>
      </c>
      <c r="AE21" s="175">
        <v>100</v>
      </c>
      <c r="AF21" s="176">
        <v>1327</v>
      </c>
      <c r="AG21" s="175">
        <v>100</v>
      </c>
      <c r="AH21" s="176">
        <v>0</v>
      </c>
      <c r="AI21" s="175">
        <v>0</v>
      </c>
      <c r="AJ21" s="176">
        <v>187846</v>
      </c>
      <c r="AK21" s="175">
        <v>100</v>
      </c>
      <c r="AL21" s="192"/>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1"/>
      <c r="CE21" s="171"/>
      <c r="CF21" s="171"/>
      <c r="CG21" s="171"/>
      <c r="CH21" s="171"/>
      <c r="CI21" s="171"/>
      <c r="CJ21" s="171"/>
      <c r="CK21" s="171"/>
      <c r="CL21" s="171"/>
      <c r="CM21" s="171"/>
      <c r="CN21" s="171"/>
      <c r="CO21" s="171"/>
      <c r="CP21" s="171"/>
      <c r="CQ21" s="171"/>
      <c r="CR21" s="171"/>
      <c r="CS21" s="171"/>
      <c r="CT21" s="171"/>
      <c r="CU21" s="171"/>
      <c r="CV21" s="171"/>
      <c r="CW21" s="171"/>
      <c r="CX21" s="171"/>
      <c r="CY21" s="171"/>
      <c r="CZ21" s="171"/>
      <c r="DA21" s="171"/>
      <c r="DB21" s="171"/>
      <c r="DC21" s="171"/>
      <c r="DD21" s="171"/>
      <c r="DE21" s="171"/>
      <c r="DF21" s="171"/>
      <c r="DG21" s="171"/>
      <c r="DH21" s="171"/>
      <c r="DI21" s="171"/>
      <c r="DJ21" s="171"/>
      <c r="DK21" s="171"/>
      <c r="DL21" s="171"/>
      <c r="DM21" s="171"/>
      <c r="DN21" s="171"/>
      <c r="DO21" s="171"/>
      <c r="DP21" s="171"/>
      <c r="DQ21" s="171"/>
      <c r="DR21" s="171"/>
      <c r="DS21" s="171"/>
      <c r="DT21" s="171"/>
      <c r="DU21" s="171"/>
      <c r="DV21" s="171"/>
      <c r="DW21" s="171"/>
      <c r="DX21" s="171"/>
      <c r="DY21" s="171"/>
      <c r="DZ21" s="171"/>
      <c r="EA21" s="171"/>
      <c r="EB21" s="171"/>
      <c r="EC21" s="171"/>
      <c r="ED21" s="171"/>
      <c r="EE21" s="171"/>
      <c r="EF21" s="171"/>
      <c r="EG21" s="171"/>
      <c r="EH21" s="171"/>
      <c r="EI21" s="171"/>
      <c r="EJ21" s="171"/>
      <c r="EK21" s="171"/>
      <c r="EL21" s="171"/>
      <c r="EM21" s="171"/>
      <c r="EN21" s="171"/>
      <c r="EO21" s="171"/>
    </row>
    <row r="22" spans="1:145" ht="30.75" customHeight="1">
      <c r="A22" s="723" t="s">
        <v>381</v>
      </c>
      <c r="B22" s="724"/>
      <c r="C22" s="724"/>
      <c r="D22" s="724"/>
      <c r="E22" s="176">
        <v>3176</v>
      </c>
      <c r="F22" s="175" t="s">
        <v>136</v>
      </c>
      <c r="G22" s="176">
        <v>1386</v>
      </c>
      <c r="H22" s="175" t="s">
        <v>136</v>
      </c>
      <c r="I22" s="176">
        <v>3148</v>
      </c>
      <c r="J22" s="175" t="s">
        <v>136</v>
      </c>
      <c r="L22" s="176">
        <v>3368</v>
      </c>
      <c r="M22" s="175" t="s">
        <v>136</v>
      </c>
      <c r="N22" s="176">
        <v>1256</v>
      </c>
      <c r="O22" s="175" t="s">
        <v>136</v>
      </c>
      <c r="P22" s="176" t="s">
        <v>136</v>
      </c>
      <c r="Q22" s="175" t="s">
        <v>136</v>
      </c>
      <c r="R22" s="176">
        <v>3354</v>
      </c>
      <c r="S22" s="175" t="s">
        <v>136</v>
      </c>
      <c r="T22" s="180"/>
      <c r="U22" s="176" t="s">
        <v>136</v>
      </c>
      <c r="V22" s="175" t="s">
        <v>136</v>
      </c>
      <c r="W22" s="176" t="s">
        <v>136</v>
      </c>
      <c r="X22" s="175" t="s">
        <v>136</v>
      </c>
      <c r="Y22" s="176" t="s">
        <v>136</v>
      </c>
      <c r="Z22" s="175" t="s">
        <v>136</v>
      </c>
      <c r="AA22" s="176" t="s">
        <v>136</v>
      </c>
      <c r="AB22" s="175" t="s">
        <v>136</v>
      </c>
      <c r="AC22" s="175"/>
      <c r="AD22" s="176">
        <v>3367</v>
      </c>
      <c r="AE22" s="175" t="s">
        <v>136</v>
      </c>
      <c r="AF22" s="176">
        <v>1257</v>
      </c>
      <c r="AG22" s="175" t="s">
        <v>136</v>
      </c>
      <c r="AH22" s="176" t="s">
        <v>136</v>
      </c>
      <c r="AI22" s="175" t="s">
        <v>136</v>
      </c>
      <c r="AJ22" s="176">
        <v>3352</v>
      </c>
      <c r="AK22" s="175" t="s">
        <v>136</v>
      </c>
      <c r="AL22" s="192"/>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71"/>
      <c r="CJ22" s="171"/>
      <c r="CK22" s="171"/>
      <c r="CL22" s="171"/>
      <c r="CM22" s="171"/>
      <c r="CN22" s="171"/>
      <c r="CO22" s="171"/>
      <c r="CP22" s="171"/>
      <c r="CQ22" s="171"/>
      <c r="CR22" s="171"/>
      <c r="CS22" s="171"/>
      <c r="CT22" s="171"/>
      <c r="CU22" s="171"/>
      <c r="CV22" s="171"/>
      <c r="CW22" s="171"/>
      <c r="CX22" s="171"/>
      <c r="CY22" s="171"/>
      <c r="CZ22" s="171"/>
      <c r="DA22" s="171"/>
      <c r="DB22" s="171"/>
      <c r="DC22" s="171"/>
      <c r="DD22" s="171"/>
      <c r="DE22" s="171"/>
      <c r="DF22" s="171"/>
      <c r="DG22" s="171"/>
      <c r="DH22" s="171"/>
      <c r="DI22" s="171"/>
      <c r="DJ22" s="171"/>
      <c r="DK22" s="171"/>
      <c r="DL22" s="171"/>
      <c r="DM22" s="171"/>
      <c r="DN22" s="171"/>
      <c r="DO22" s="171"/>
      <c r="DP22" s="171"/>
      <c r="DQ22" s="171"/>
      <c r="DR22" s="171"/>
      <c r="DS22" s="171"/>
      <c r="DT22" s="171"/>
      <c r="DU22" s="171"/>
      <c r="DV22" s="171"/>
      <c r="DW22" s="171"/>
      <c r="DX22" s="171"/>
      <c r="DY22" s="171"/>
      <c r="DZ22" s="171"/>
      <c r="EA22" s="171"/>
      <c r="EB22" s="171"/>
      <c r="EC22" s="171"/>
      <c r="ED22" s="171"/>
      <c r="EE22" s="171"/>
      <c r="EF22" s="171"/>
      <c r="EG22" s="171"/>
      <c r="EH22" s="171"/>
      <c r="EI22" s="171"/>
      <c r="EJ22" s="171"/>
      <c r="EK22" s="171"/>
      <c r="EL22" s="171"/>
      <c r="EM22" s="171"/>
      <c r="EN22" s="171"/>
      <c r="EO22" s="171"/>
    </row>
    <row r="23" spans="1:39" s="182" customFormat="1" ht="15.75" customHeight="1">
      <c r="A23" s="726" t="s">
        <v>317</v>
      </c>
      <c r="B23" s="726"/>
      <c r="C23" s="726"/>
      <c r="D23" s="726"/>
      <c r="E23" s="176"/>
      <c r="F23" s="175"/>
      <c r="G23" s="176"/>
      <c r="H23" s="175"/>
      <c r="I23" s="176"/>
      <c r="J23" s="175"/>
      <c r="K23" s="181"/>
      <c r="L23" s="176"/>
      <c r="M23" s="175"/>
      <c r="N23" s="176"/>
      <c r="O23" s="175"/>
      <c r="P23" s="176"/>
      <c r="Q23" s="175"/>
      <c r="R23" s="176"/>
      <c r="S23" s="175"/>
      <c r="T23" s="181"/>
      <c r="U23" s="176"/>
      <c r="V23" s="175"/>
      <c r="W23" s="176"/>
      <c r="X23" s="175"/>
      <c r="Y23" s="176"/>
      <c r="Z23" s="175"/>
      <c r="AA23" s="176"/>
      <c r="AB23" s="175"/>
      <c r="AC23" s="175"/>
      <c r="AD23" s="176"/>
      <c r="AE23" s="175"/>
      <c r="AF23" s="176"/>
      <c r="AG23" s="175"/>
      <c r="AH23" s="176"/>
      <c r="AI23" s="175"/>
      <c r="AJ23" s="176"/>
      <c r="AK23" s="175"/>
      <c r="AL23" s="212"/>
      <c r="AM23" s="212"/>
    </row>
    <row r="24" spans="1:135" ht="30.75" customHeight="1">
      <c r="A24" s="720" t="s">
        <v>380</v>
      </c>
      <c r="B24" s="721"/>
      <c r="C24" s="721"/>
      <c r="D24" s="721"/>
      <c r="E24" s="176">
        <v>950</v>
      </c>
      <c r="F24" s="175">
        <v>11.569845329436122</v>
      </c>
      <c r="G24" s="176">
        <v>88</v>
      </c>
      <c r="H24" s="175">
        <v>79.27927927927928</v>
      </c>
      <c r="I24" s="176">
        <v>1038</v>
      </c>
      <c r="J24" s="175">
        <v>12.47296322999279</v>
      </c>
      <c r="K24" s="180"/>
      <c r="L24" s="176">
        <v>8648</v>
      </c>
      <c r="M24" s="175">
        <v>6.225524072794287</v>
      </c>
      <c r="N24" s="176">
        <v>721</v>
      </c>
      <c r="O24" s="175">
        <v>76.86567164179104</v>
      </c>
      <c r="P24" s="176">
        <v>0</v>
      </c>
      <c r="Q24" s="175">
        <v>0</v>
      </c>
      <c r="R24" s="176">
        <v>9369</v>
      </c>
      <c r="S24" s="175">
        <v>6.699320700750805</v>
      </c>
      <c r="T24" s="180"/>
      <c r="U24" s="176">
        <v>5</v>
      </c>
      <c r="V24" s="175">
        <v>17.24137931034483</v>
      </c>
      <c r="W24" s="176">
        <v>1</v>
      </c>
      <c r="X24" s="175">
        <v>100</v>
      </c>
      <c r="Y24" s="176">
        <v>0</v>
      </c>
      <c r="Z24" s="175">
        <v>0</v>
      </c>
      <c r="AA24" s="176">
        <v>6</v>
      </c>
      <c r="AB24" s="175">
        <v>20</v>
      </c>
      <c r="AC24" s="175"/>
      <c r="AD24" s="176">
        <v>9603</v>
      </c>
      <c r="AE24" s="175">
        <v>6.52590518647385</v>
      </c>
      <c r="AF24" s="176">
        <v>810</v>
      </c>
      <c r="AG24" s="175">
        <v>77.14285714285715</v>
      </c>
      <c r="AH24" s="176">
        <v>0</v>
      </c>
      <c r="AI24" s="175">
        <v>0</v>
      </c>
      <c r="AJ24" s="176">
        <v>10413</v>
      </c>
      <c r="AK24" s="175">
        <v>7.026220968677886</v>
      </c>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71"/>
      <c r="CN24" s="171"/>
      <c r="CO24" s="171"/>
      <c r="CP24" s="171"/>
      <c r="CQ24" s="171"/>
      <c r="CR24" s="171"/>
      <c r="CS24" s="171"/>
      <c r="CT24" s="171"/>
      <c r="CU24" s="171"/>
      <c r="CV24" s="171"/>
      <c r="CW24" s="171"/>
      <c r="CX24" s="171"/>
      <c r="CY24" s="171"/>
      <c r="CZ24" s="171"/>
      <c r="DA24" s="171"/>
      <c r="DB24" s="171"/>
      <c r="DC24" s="171"/>
      <c r="DD24" s="171"/>
      <c r="DE24" s="171"/>
      <c r="DF24" s="171"/>
      <c r="DG24" s="171"/>
      <c r="DH24" s="171"/>
      <c r="DI24" s="171"/>
      <c r="DJ24" s="171"/>
      <c r="DK24" s="171"/>
      <c r="DL24" s="171"/>
      <c r="DM24" s="171"/>
      <c r="DN24" s="171"/>
      <c r="DO24" s="171"/>
      <c r="DP24" s="171"/>
      <c r="DQ24" s="171"/>
      <c r="DR24" s="171"/>
      <c r="DS24" s="171"/>
      <c r="DT24" s="171"/>
      <c r="DU24" s="171"/>
      <c r="DV24" s="171"/>
      <c r="DW24" s="171"/>
      <c r="DX24" s="171"/>
      <c r="DY24" s="171"/>
      <c r="DZ24" s="171"/>
      <c r="EA24" s="171"/>
      <c r="EB24" s="171"/>
      <c r="EC24" s="171"/>
      <c r="ED24" s="171"/>
      <c r="EE24" s="171"/>
    </row>
    <row r="25" spans="1:135" ht="42.75" customHeight="1">
      <c r="A25" s="720" t="s">
        <v>377</v>
      </c>
      <c r="B25" s="721"/>
      <c r="C25" s="721"/>
      <c r="D25" s="721"/>
      <c r="E25" s="176">
        <v>185</v>
      </c>
      <c r="F25" s="175">
        <v>2.2530751431007188</v>
      </c>
      <c r="G25" s="176">
        <v>70</v>
      </c>
      <c r="H25" s="175">
        <v>63.06306306306306</v>
      </c>
      <c r="I25" s="176">
        <v>255</v>
      </c>
      <c r="J25" s="175">
        <v>3.0641672674837777</v>
      </c>
      <c r="K25" s="180"/>
      <c r="L25" s="176">
        <v>1484</v>
      </c>
      <c r="M25" s="175">
        <v>1.0683022345081779</v>
      </c>
      <c r="N25" s="176">
        <v>613</v>
      </c>
      <c r="O25" s="175">
        <v>65.35181236673773</v>
      </c>
      <c r="P25" s="176">
        <v>0</v>
      </c>
      <c r="Q25" s="175">
        <v>0</v>
      </c>
      <c r="R25" s="176">
        <v>2097</v>
      </c>
      <c r="S25" s="175">
        <v>1.499463711119056</v>
      </c>
      <c r="T25" s="180"/>
      <c r="U25" s="176">
        <v>1</v>
      </c>
      <c r="V25" s="175">
        <v>3.4482758620689653</v>
      </c>
      <c r="W25" s="176">
        <v>0</v>
      </c>
      <c r="X25" s="175">
        <v>0</v>
      </c>
      <c r="Y25" s="176">
        <v>0</v>
      </c>
      <c r="Z25" s="175">
        <v>0</v>
      </c>
      <c r="AA25" s="176">
        <v>1</v>
      </c>
      <c r="AB25" s="175">
        <v>3.3333333333333335</v>
      </c>
      <c r="AC25" s="175"/>
      <c r="AD25" s="176">
        <v>1670</v>
      </c>
      <c r="AE25" s="175">
        <v>1.134880939436773</v>
      </c>
      <c r="AF25" s="176">
        <v>683</v>
      </c>
      <c r="AG25" s="175">
        <v>65.04761904761904</v>
      </c>
      <c r="AH25" s="176">
        <v>0</v>
      </c>
      <c r="AI25" s="175">
        <v>0</v>
      </c>
      <c r="AJ25" s="176">
        <v>2353</v>
      </c>
      <c r="AK25" s="175">
        <v>1.5876978718235921</v>
      </c>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71"/>
      <c r="CO25" s="171"/>
      <c r="CP25" s="171"/>
      <c r="CQ25" s="171"/>
      <c r="CR25" s="171"/>
      <c r="CS25" s="171"/>
      <c r="CT25" s="171"/>
      <c r="CU25" s="171"/>
      <c r="CV25" s="171"/>
      <c r="CW25" s="171"/>
      <c r="CX25" s="171"/>
      <c r="CY25" s="171"/>
      <c r="CZ25" s="171"/>
      <c r="DA25" s="171"/>
      <c r="DB25" s="171"/>
      <c r="DC25" s="171"/>
      <c r="DD25" s="171"/>
      <c r="DE25" s="171"/>
      <c r="DF25" s="171"/>
      <c r="DG25" s="171"/>
      <c r="DH25" s="171"/>
      <c r="DI25" s="171"/>
      <c r="DJ25" s="171"/>
      <c r="DK25" s="171"/>
      <c r="DL25" s="171"/>
      <c r="DM25" s="171"/>
      <c r="DN25" s="171"/>
      <c r="DO25" s="171"/>
      <c r="DP25" s="171"/>
      <c r="DQ25" s="171"/>
      <c r="DR25" s="171"/>
      <c r="DS25" s="171"/>
      <c r="DT25" s="171"/>
      <c r="DU25" s="171"/>
      <c r="DV25" s="171"/>
      <c r="DW25" s="171"/>
      <c r="DX25" s="171"/>
      <c r="DY25" s="171"/>
      <c r="DZ25" s="171"/>
      <c r="EA25" s="171"/>
      <c r="EB25" s="171"/>
      <c r="EC25" s="171"/>
      <c r="ED25" s="171"/>
      <c r="EE25" s="171"/>
    </row>
    <row r="26" spans="1:135" ht="42.75" customHeight="1">
      <c r="A26" s="720" t="s">
        <v>378</v>
      </c>
      <c r="B26" s="721"/>
      <c r="C26" s="721"/>
      <c r="D26" s="721"/>
      <c r="E26" s="176">
        <v>95</v>
      </c>
      <c r="F26" s="175">
        <v>1.1569845329436124</v>
      </c>
      <c r="G26" s="176">
        <v>60</v>
      </c>
      <c r="H26" s="175">
        <v>54.054054054054056</v>
      </c>
      <c r="I26" s="176">
        <v>155</v>
      </c>
      <c r="J26" s="175">
        <v>1.8625330449411197</v>
      </c>
      <c r="K26" s="180"/>
      <c r="L26" s="176">
        <v>618</v>
      </c>
      <c r="M26" s="175">
        <v>0.44488597097442983</v>
      </c>
      <c r="N26" s="176">
        <v>537</v>
      </c>
      <c r="O26" s="175">
        <v>57.249466950959494</v>
      </c>
      <c r="P26" s="176">
        <v>0</v>
      </c>
      <c r="Q26" s="175">
        <v>0</v>
      </c>
      <c r="R26" s="176">
        <v>1155</v>
      </c>
      <c r="S26" s="175">
        <v>0.8258848766535574</v>
      </c>
      <c r="T26" s="180"/>
      <c r="U26" s="176">
        <v>0</v>
      </c>
      <c r="V26" s="175">
        <v>0</v>
      </c>
      <c r="W26" s="176">
        <v>0</v>
      </c>
      <c r="X26" s="175">
        <v>0</v>
      </c>
      <c r="Y26" s="176">
        <v>0</v>
      </c>
      <c r="Z26" s="175">
        <v>0</v>
      </c>
      <c r="AA26" s="176">
        <v>0</v>
      </c>
      <c r="AB26" s="175">
        <v>0</v>
      </c>
      <c r="AC26" s="175"/>
      <c r="AD26" s="176">
        <v>713</v>
      </c>
      <c r="AE26" s="175">
        <v>0.4845329998912689</v>
      </c>
      <c r="AF26" s="176">
        <v>597</v>
      </c>
      <c r="AG26" s="175">
        <v>56.85714285714286</v>
      </c>
      <c r="AH26" s="176">
        <v>0</v>
      </c>
      <c r="AI26" s="175">
        <v>0</v>
      </c>
      <c r="AJ26" s="176">
        <v>1310</v>
      </c>
      <c r="AK26" s="175">
        <v>0.8839286919204868</v>
      </c>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71"/>
      <c r="CN26" s="171"/>
      <c r="CO26" s="171"/>
      <c r="CP26" s="171"/>
      <c r="CQ26" s="171"/>
      <c r="CR26" s="171"/>
      <c r="CS26" s="171"/>
      <c r="CT26" s="171"/>
      <c r="CU26" s="171"/>
      <c r="CV26" s="171"/>
      <c r="CW26" s="171"/>
      <c r="CX26" s="171"/>
      <c r="CY26" s="171"/>
      <c r="CZ26" s="171"/>
      <c r="DA26" s="171"/>
      <c r="DB26" s="171"/>
      <c r="DC26" s="171"/>
      <c r="DD26" s="171"/>
      <c r="DE26" s="171"/>
      <c r="DF26" s="171"/>
      <c r="DG26" s="171"/>
      <c r="DH26" s="171"/>
      <c r="DI26" s="171"/>
      <c r="DJ26" s="171"/>
      <c r="DK26" s="171"/>
      <c r="DL26" s="171"/>
      <c r="DM26" s="171"/>
      <c r="DN26" s="171"/>
      <c r="DO26" s="171"/>
      <c r="DP26" s="171"/>
      <c r="DQ26" s="171"/>
      <c r="DR26" s="171"/>
      <c r="DS26" s="171"/>
      <c r="DT26" s="171"/>
      <c r="DU26" s="171"/>
      <c r="DV26" s="171"/>
      <c r="DW26" s="171"/>
      <c r="DX26" s="171"/>
      <c r="DY26" s="171"/>
      <c r="DZ26" s="171"/>
      <c r="EA26" s="171"/>
      <c r="EB26" s="171"/>
      <c r="EC26" s="171"/>
      <c r="ED26" s="171"/>
      <c r="EE26" s="171"/>
    </row>
    <row r="27" spans="1:135" ht="16.5" customHeight="1">
      <c r="A27" s="165" t="s">
        <v>371</v>
      </c>
      <c r="B27" s="163"/>
      <c r="C27" s="163"/>
      <c r="D27" s="163"/>
      <c r="E27" s="176">
        <v>8211</v>
      </c>
      <c r="F27" s="175">
        <v>100</v>
      </c>
      <c r="G27" s="176">
        <v>111</v>
      </c>
      <c r="H27" s="175">
        <v>100</v>
      </c>
      <c r="I27" s="176">
        <v>8322</v>
      </c>
      <c r="J27" s="175">
        <v>100</v>
      </c>
      <c r="K27" s="180"/>
      <c r="L27" s="176">
        <v>138912</v>
      </c>
      <c r="M27" s="175">
        <v>100</v>
      </c>
      <c r="N27" s="176">
        <v>938</v>
      </c>
      <c r="O27" s="175">
        <v>100</v>
      </c>
      <c r="P27" s="176">
        <v>0</v>
      </c>
      <c r="Q27" s="175">
        <v>0</v>
      </c>
      <c r="R27" s="176">
        <v>139850</v>
      </c>
      <c r="S27" s="175">
        <v>100</v>
      </c>
      <c r="T27" s="180"/>
      <c r="U27" s="176">
        <v>29</v>
      </c>
      <c r="V27" s="175">
        <v>100</v>
      </c>
      <c r="W27" s="176">
        <v>1</v>
      </c>
      <c r="X27" s="175">
        <v>100</v>
      </c>
      <c r="Y27" s="176">
        <v>0</v>
      </c>
      <c r="Z27" s="175">
        <v>0</v>
      </c>
      <c r="AA27" s="176">
        <v>30</v>
      </c>
      <c r="AB27" s="175">
        <v>100</v>
      </c>
      <c r="AC27" s="175"/>
      <c r="AD27" s="176">
        <v>147152</v>
      </c>
      <c r="AE27" s="175">
        <v>100</v>
      </c>
      <c r="AF27" s="176">
        <v>1050</v>
      </c>
      <c r="AG27" s="175">
        <v>100</v>
      </c>
      <c r="AH27" s="176">
        <v>0</v>
      </c>
      <c r="AI27" s="175">
        <v>0</v>
      </c>
      <c r="AJ27" s="176">
        <v>148202</v>
      </c>
      <c r="AK27" s="175">
        <v>100</v>
      </c>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71"/>
      <c r="CO27" s="171"/>
      <c r="CP27" s="171"/>
      <c r="CQ27" s="171"/>
      <c r="CR27" s="171"/>
      <c r="CS27" s="171"/>
      <c r="CT27" s="171"/>
      <c r="CU27" s="171"/>
      <c r="CV27" s="171"/>
      <c r="CW27" s="171"/>
      <c r="CX27" s="171"/>
      <c r="CY27" s="171"/>
      <c r="CZ27" s="171"/>
      <c r="DA27" s="171"/>
      <c r="DB27" s="171"/>
      <c r="DC27" s="171"/>
      <c r="DD27" s="171"/>
      <c r="DE27" s="171"/>
      <c r="DF27" s="171"/>
      <c r="DG27" s="171"/>
      <c r="DH27" s="171"/>
      <c r="DI27" s="171"/>
      <c r="DJ27" s="171"/>
      <c r="DK27" s="171"/>
      <c r="DL27" s="171"/>
      <c r="DM27" s="171"/>
      <c r="DN27" s="171"/>
      <c r="DO27" s="171"/>
      <c r="DP27" s="171"/>
      <c r="DQ27" s="171"/>
      <c r="DR27" s="171"/>
      <c r="DS27" s="171"/>
      <c r="DT27" s="171"/>
      <c r="DU27" s="171"/>
      <c r="DV27" s="171"/>
      <c r="DW27" s="171"/>
      <c r="DX27" s="171"/>
      <c r="DY27" s="171"/>
      <c r="DZ27" s="171"/>
      <c r="EA27" s="171"/>
      <c r="EB27" s="171"/>
      <c r="EC27" s="171"/>
      <c r="ED27" s="171"/>
      <c r="EE27" s="171"/>
    </row>
    <row r="28" spans="1:135" ht="30.75" customHeight="1">
      <c r="A28" s="723" t="s">
        <v>381</v>
      </c>
      <c r="B28" s="724"/>
      <c r="C28" s="724"/>
      <c r="D28" s="724"/>
      <c r="E28" s="176">
        <v>3210</v>
      </c>
      <c r="F28" s="175" t="s">
        <v>136</v>
      </c>
      <c r="G28" s="176">
        <v>1472</v>
      </c>
      <c r="H28" s="175" t="s">
        <v>136</v>
      </c>
      <c r="I28" s="176">
        <v>3187</v>
      </c>
      <c r="J28" s="175" t="s">
        <v>136</v>
      </c>
      <c r="K28" s="180"/>
      <c r="L28" s="176">
        <v>3396</v>
      </c>
      <c r="M28" s="175" t="s">
        <v>136</v>
      </c>
      <c r="N28" s="176">
        <v>1325</v>
      </c>
      <c r="O28" s="175" t="s">
        <v>136</v>
      </c>
      <c r="P28" s="176" t="s">
        <v>136</v>
      </c>
      <c r="Q28" s="175" t="s">
        <v>136</v>
      </c>
      <c r="R28" s="176">
        <v>3382</v>
      </c>
      <c r="S28" s="175" t="s">
        <v>136</v>
      </c>
      <c r="T28" s="180"/>
      <c r="U28" s="176">
        <v>3161</v>
      </c>
      <c r="V28" s="175" t="s">
        <v>136</v>
      </c>
      <c r="W28" s="176">
        <v>1775</v>
      </c>
      <c r="X28" s="175" t="s">
        <v>136</v>
      </c>
      <c r="Y28" s="176" t="s">
        <v>136</v>
      </c>
      <c r="Z28" s="175" t="s">
        <v>136</v>
      </c>
      <c r="AA28" s="176">
        <v>3114</v>
      </c>
      <c r="AB28" s="175" t="s">
        <v>136</v>
      </c>
      <c r="AC28" s="175"/>
      <c r="AD28" s="176">
        <v>3385</v>
      </c>
      <c r="AE28" s="175" t="s">
        <v>136</v>
      </c>
      <c r="AF28" s="176">
        <v>1341</v>
      </c>
      <c r="AG28" s="175" t="s">
        <v>136</v>
      </c>
      <c r="AH28" s="176" t="s">
        <v>136</v>
      </c>
      <c r="AI28" s="175" t="s">
        <v>136</v>
      </c>
      <c r="AJ28" s="176">
        <v>3371</v>
      </c>
      <c r="AK28" s="175" t="s">
        <v>136</v>
      </c>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1"/>
      <c r="CC28" s="171"/>
      <c r="CD28" s="171"/>
      <c r="CE28" s="171"/>
      <c r="CF28" s="171"/>
      <c r="CG28" s="171"/>
      <c r="CH28" s="171"/>
      <c r="CI28" s="171"/>
      <c r="CJ28" s="171"/>
      <c r="CK28" s="171"/>
      <c r="CL28" s="171"/>
      <c r="CM28" s="171"/>
      <c r="CN28" s="171"/>
      <c r="CO28" s="171"/>
      <c r="CP28" s="171"/>
      <c r="CQ28" s="171"/>
      <c r="CR28" s="171"/>
      <c r="CS28" s="171"/>
      <c r="CT28" s="171"/>
      <c r="CU28" s="171"/>
      <c r="CV28" s="171"/>
      <c r="CW28" s="171"/>
      <c r="CX28" s="171"/>
      <c r="CY28" s="171"/>
      <c r="CZ28" s="171"/>
      <c r="DA28" s="171"/>
      <c r="DB28" s="171"/>
      <c r="DC28" s="171"/>
      <c r="DD28" s="171"/>
      <c r="DE28" s="171"/>
      <c r="DF28" s="171"/>
      <c r="DG28" s="171"/>
      <c r="DH28" s="171"/>
      <c r="DI28" s="171"/>
      <c r="DJ28" s="171"/>
      <c r="DK28" s="171"/>
      <c r="DL28" s="171"/>
      <c r="DM28" s="171"/>
      <c r="DN28" s="171"/>
      <c r="DO28" s="171"/>
      <c r="DP28" s="171"/>
      <c r="DQ28" s="171"/>
      <c r="DR28" s="171"/>
      <c r="DS28" s="171"/>
      <c r="DT28" s="171"/>
      <c r="DU28" s="171"/>
      <c r="DV28" s="171"/>
      <c r="DW28" s="171"/>
      <c r="DX28" s="171"/>
      <c r="DY28" s="171"/>
      <c r="DZ28" s="171"/>
      <c r="EA28" s="171"/>
      <c r="EB28" s="171"/>
      <c r="EC28" s="171"/>
      <c r="ED28" s="171"/>
      <c r="EE28" s="171"/>
    </row>
    <row r="29" spans="1:39" s="182" customFormat="1" ht="15.75" customHeight="1">
      <c r="A29" s="726" t="s">
        <v>284</v>
      </c>
      <c r="B29" s="726"/>
      <c r="C29" s="726"/>
      <c r="D29" s="726"/>
      <c r="E29" s="176"/>
      <c r="F29" s="175"/>
      <c r="G29" s="176"/>
      <c r="H29" s="175"/>
      <c r="I29" s="176"/>
      <c r="J29" s="175"/>
      <c r="K29" s="181"/>
      <c r="L29" s="176"/>
      <c r="M29" s="175"/>
      <c r="N29" s="176"/>
      <c r="O29" s="175"/>
      <c r="P29" s="176"/>
      <c r="Q29" s="175"/>
      <c r="R29" s="176"/>
      <c r="S29" s="175"/>
      <c r="T29" s="181"/>
      <c r="U29" s="176"/>
      <c r="V29" s="175"/>
      <c r="W29" s="176"/>
      <c r="X29" s="175"/>
      <c r="Y29" s="176"/>
      <c r="Z29" s="175"/>
      <c r="AA29" s="176"/>
      <c r="AB29" s="175"/>
      <c r="AC29" s="175"/>
      <c r="AD29" s="176"/>
      <c r="AE29" s="175"/>
      <c r="AF29" s="176"/>
      <c r="AG29" s="175"/>
      <c r="AH29" s="176"/>
      <c r="AI29" s="175"/>
      <c r="AJ29" s="176"/>
      <c r="AK29" s="175"/>
      <c r="AL29" s="212"/>
      <c r="AM29" s="212"/>
    </row>
    <row r="30" spans="1:37" ht="30.75" customHeight="1">
      <c r="A30" s="720" t="s">
        <v>380</v>
      </c>
      <c r="B30" s="721"/>
      <c r="C30" s="721"/>
      <c r="D30" s="721"/>
      <c r="E30" s="176">
        <v>669</v>
      </c>
      <c r="F30" s="175">
        <v>14.452365521710952</v>
      </c>
      <c r="G30" s="176">
        <v>49</v>
      </c>
      <c r="H30" s="175">
        <v>76.5625</v>
      </c>
      <c r="I30" s="176">
        <v>718</v>
      </c>
      <c r="J30" s="175">
        <v>15.299382058384827</v>
      </c>
      <c r="K30" s="180"/>
      <c r="L30" s="176">
        <v>4073</v>
      </c>
      <c r="M30" s="175">
        <v>5.837250630589314</v>
      </c>
      <c r="N30" s="176">
        <v>386</v>
      </c>
      <c r="O30" s="175">
        <v>79.91718426501035</v>
      </c>
      <c r="P30" s="176">
        <v>0</v>
      </c>
      <c r="Q30" s="175">
        <v>0</v>
      </c>
      <c r="R30" s="176">
        <v>4459</v>
      </c>
      <c r="S30" s="175">
        <v>6.34651788382983</v>
      </c>
      <c r="T30" s="180"/>
      <c r="U30" s="176">
        <v>0</v>
      </c>
      <c r="V30" s="175">
        <v>0</v>
      </c>
      <c r="W30" s="176">
        <v>0</v>
      </c>
      <c r="X30" s="175">
        <v>0</v>
      </c>
      <c r="Y30" s="176">
        <v>0</v>
      </c>
      <c r="Z30" s="175">
        <v>0</v>
      </c>
      <c r="AA30" s="176">
        <v>0</v>
      </c>
      <c r="AB30" s="175">
        <v>0</v>
      </c>
      <c r="AC30" s="175"/>
      <c r="AD30" s="176">
        <v>4742</v>
      </c>
      <c r="AE30" s="175">
        <v>6.373227605671662</v>
      </c>
      <c r="AF30" s="176">
        <v>435</v>
      </c>
      <c r="AG30" s="175">
        <v>79.52468007312615</v>
      </c>
      <c r="AH30" s="176">
        <v>0</v>
      </c>
      <c r="AI30" s="175">
        <v>0</v>
      </c>
      <c r="AJ30" s="176">
        <v>5177</v>
      </c>
      <c r="AK30" s="175">
        <v>6.9070872024762515</v>
      </c>
    </row>
    <row r="31" spans="1:37" ht="42.75" customHeight="1">
      <c r="A31" s="720" t="s">
        <v>377</v>
      </c>
      <c r="B31" s="721"/>
      <c r="C31" s="721"/>
      <c r="D31" s="721"/>
      <c r="E31" s="176">
        <v>127</v>
      </c>
      <c r="F31" s="175">
        <v>2.7435731259451286</v>
      </c>
      <c r="G31" s="176">
        <v>43</v>
      </c>
      <c r="H31" s="175">
        <v>67.1875</v>
      </c>
      <c r="I31" s="176">
        <v>170</v>
      </c>
      <c r="J31" s="175">
        <v>3.622416364798636</v>
      </c>
      <c r="K31" s="180"/>
      <c r="L31" s="176">
        <v>631</v>
      </c>
      <c r="M31" s="175">
        <v>0.9043224031185508</v>
      </c>
      <c r="N31" s="176">
        <v>332</v>
      </c>
      <c r="O31" s="175">
        <v>68.73706004140787</v>
      </c>
      <c r="P31" s="176">
        <v>0</v>
      </c>
      <c r="Q31" s="175">
        <v>0</v>
      </c>
      <c r="R31" s="176">
        <v>963</v>
      </c>
      <c r="S31" s="175">
        <v>1.370642906958539</v>
      </c>
      <c r="T31" s="180"/>
      <c r="U31" s="176">
        <v>0</v>
      </c>
      <c r="V31" s="175">
        <v>0</v>
      </c>
      <c r="W31" s="176">
        <v>0</v>
      </c>
      <c r="X31" s="175">
        <v>0</v>
      </c>
      <c r="Y31" s="176">
        <v>0</v>
      </c>
      <c r="Z31" s="175">
        <v>0</v>
      </c>
      <c r="AA31" s="176">
        <v>0</v>
      </c>
      <c r="AB31" s="175">
        <v>0</v>
      </c>
      <c r="AC31" s="175"/>
      <c r="AD31" s="176">
        <v>758</v>
      </c>
      <c r="AE31" s="175">
        <v>1.018748740004032</v>
      </c>
      <c r="AF31" s="176">
        <v>375</v>
      </c>
      <c r="AG31" s="175">
        <v>68.55575868372942</v>
      </c>
      <c r="AH31" s="176">
        <v>0</v>
      </c>
      <c r="AI31" s="175">
        <v>0</v>
      </c>
      <c r="AJ31" s="176">
        <v>1133</v>
      </c>
      <c r="AK31" s="175">
        <v>1.5116341124986659</v>
      </c>
    </row>
    <row r="32" spans="1:37" ht="42.75" customHeight="1">
      <c r="A32" s="720" t="s">
        <v>378</v>
      </c>
      <c r="B32" s="721"/>
      <c r="C32" s="721"/>
      <c r="D32" s="721"/>
      <c r="E32" s="176">
        <v>57</v>
      </c>
      <c r="F32" s="175">
        <v>1.2313674659753726</v>
      </c>
      <c r="G32" s="176">
        <v>38</v>
      </c>
      <c r="H32" s="175">
        <v>59.375</v>
      </c>
      <c r="I32" s="176">
        <v>95</v>
      </c>
      <c r="J32" s="175">
        <v>2.0242914979757085</v>
      </c>
      <c r="K32" s="180"/>
      <c r="L32" s="176">
        <v>252</v>
      </c>
      <c r="M32" s="175">
        <v>0.3611556982343499</v>
      </c>
      <c r="N32" s="176">
        <v>296</v>
      </c>
      <c r="O32" s="175">
        <v>61.28364389233955</v>
      </c>
      <c r="P32" s="176">
        <v>0</v>
      </c>
      <c r="Q32" s="175">
        <v>0</v>
      </c>
      <c r="R32" s="176">
        <v>548</v>
      </c>
      <c r="S32" s="175">
        <v>0.7799712492349734</v>
      </c>
      <c r="T32" s="180"/>
      <c r="U32" s="176">
        <v>0</v>
      </c>
      <c r="V32" s="175">
        <v>0</v>
      </c>
      <c r="W32" s="176">
        <v>0</v>
      </c>
      <c r="X32" s="175">
        <v>0</v>
      </c>
      <c r="Y32" s="176">
        <v>0</v>
      </c>
      <c r="Z32" s="175">
        <v>0</v>
      </c>
      <c r="AA32" s="176">
        <v>0</v>
      </c>
      <c r="AB32" s="175">
        <v>0</v>
      </c>
      <c r="AC32" s="175"/>
      <c r="AD32" s="176">
        <v>309</v>
      </c>
      <c r="AE32" s="175">
        <v>0.41529467105705264</v>
      </c>
      <c r="AF32" s="176">
        <v>334</v>
      </c>
      <c r="AG32" s="175">
        <v>61.06032906764168</v>
      </c>
      <c r="AH32" s="176">
        <v>0</v>
      </c>
      <c r="AI32" s="175">
        <v>0</v>
      </c>
      <c r="AJ32" s="176">
        <v>643</v>
      </c>
      <c r="AK32" s="175">
        <v>0.8578823780552888</v>
      </c>
    </row>
    <row r="33" spans="1:37" ht="16.5" customHeight="1">
      <c r="A33" s="165" t="s">
        <v>371</v>
      </c>
      <c r="B33" s="163"/>
      <c r="C33" s="163"/>
      <c r="D33" s="163"/>
      <c r="E33" s="176">
        <v>4629</v>
      </c>
      <c r="F33" s="175">
        <v>100</v>
      </c>
      <c r="G33" s="176">
        <v>64</v>
      </c>
      <c r="H33" s="175">
        <v>100</v>
      </c>
      <c r="I33" s="176">
        <v>4693</v>
      </c>
      <c r="J33" s="175">
        <v>100</v>
      </c>
      <c r="K33" s="180"/>
      <c r="L33" s="176">
        <v>69776</v>
      </c>
      <c r="M33" s="175">
        <v>100</v>
      </c>
      <c r="N33" s="176">
        <v>483</v>
      </c>
      <c r="O33" s="175">
        <v>100</v>
      </c>
      <c r="P33" s="176">
        <v>0</v>
      </c>
      <c r="Q33" s="175">
        <v>0</v>
      </c>
      <c r="R33" s="176">
        <v>70259</v>
      </c>
      <c r="S33" s="175">
        <v>100</v>
      </c>
      <c r="T33" s="180"/>
      <c r="U33" s="176">
        <v>0</v>
      </c>
      <c r="V33" s="175">
        <v>0</v>
      </c>
      <c r="W33" s="176">
        <v>0</v>
      </c>
      <c r="X33" s="175">
        <v>0</v>
      </c>
      <c r="Y33" s="176">
        <v>0</v>
      </c>
      <c r="Z33" s="175">
        <v>0</v>
      </c>
      <c r="AA33" s="176">
        <v>0</v>
      </c>
      <c r="AB33" s="175">
        <v>0</v>
      </c>
      <c r="AC33" s="175"/>
      <c r="AD33" s="176">
        <v>74405</v>
      </c>
      <c r="AE33" s="175">
        <v>100</v>
      </c>
      <c r="AF33" s="176">
        <v>547</v>
      </c>
      <c r="AG33" s="175">
        <v>100</v>
      </c>
      <c r="AH33" s="176">
        <v>0</v>
      </c>
      <c r="AI33" s="175">
        <v>0</v>
      </c>
      <c r="AJ33" s="176">
        <v>74952</v>
      </c>
      <c r="AK33" s="175">
        <v>100</v>
      </c>
    </row>
    <row r="34" spans="1:37" ht="30.75" customHeight="1">
      <c r="A34" s="723" t="s">
        <v>381</v>
      </c>
      <c r="B34" s="724"/>
      <c r="C34" s="724"/>
      <c r="D34" s="724"/>
      <c r="E34" s="176">
        <v>3118</v>
      </c>
      <c r="F34" s="175" t="s">
        <v>136</v>
      </c>
      <c r="G34" s="176">
        <v>1390</v>
      </c>
      <c r="H34" s="175" t="s">
        <v>136</v>
      </c>
      <c r="I34" s="176">
        <v>3094</v>
      </c>
      <c r="J34" s="175" t="s">
        <v>136</v>
      </c>
      <c r="K34" s="180"/>
      <c r="L34" s="176">
        <v>3368</v>
      </c>
      <c r="M34" s="175" t="s">
        <v>136</v>
      </c>
      <c r="N34" s="176">
        <v>1236</v>
      </c>
      <c r="O34" s="175" t="s">
        <v>136</v>
      </c>
      <c r="P34" s="176" t="s">
        <v>136</v>
      </c>
      <c r="Q34" s="175" t="s">
        <v>136</v>
      </c>
      <c r="R34" s="176">
        <v>3354</v>
      </c>
      <c r="S34" s="175" t="s">
        <v>136</v>
      </c>
      <c r="T34" s="180"/>
      <c r="U34" s="176" t="s">
        <v>136</v>
      </c>
      <c r="V34" s="175" t="s">
        <v>136</v>
      </c>
      <c r="W34" s="176" t="s">
        <v>136</v>
      </c>
      <c r="X34" s="175" t="s">
        <v>136</v>
      </c>
      <c r="Y34" s="176" t="s">
        <v>136</v>
      </c>
      <c r="Z34" s="175" t="s">
        <v>136</v>
      </c>
      <c r="AA34" s="176" t="s">
        <v>136</v>
      </c>
      <c r="AB34" s="175" t="s">
        <v>136</v>
      </c>
      <c r="AC34" s="175"/>
      <c r="AD34" s="176">
        <v>3353</v>
      </c>
      <c r="AE34" s="175" t="s">
        <v>136</v>
      </c>
      <c r="AF34" s="176">
        <v>1254</v>
      </c>
      <c r="AG34" s="175" t="s">
        <v>136</v>
      </c>
      <c r="AH34" s="176" t="s">
        <v>136</v>
      </c>
      <c r="AI34" s="175" t="s">
        <v>136</v>
      </c>
      <c r="AJ34" s="176">
        <v>3338</v>
      </c>
      <c r="AK34" s="175" t="s">
        <v>136</v>
      </c>
    </row>
    <row r="35" spans="1:39" s="182" customFormat="1" ht="15.75" customHeight="1">
      <c r="A35" s="726" t="s">
        <v>76</v>
      </c>
      <c r="B35" s="726"/>
      <c r="C35" s="726"/>
      <c r="D35" s="726"/>
      <c r="E35" s="176"/>
      <c r="F35" s="175"/>
      <c r="G35" s="176"/>
      <c r="H35" s="175"/>
      <c r="I35" s="176"/>
      <c r="J35" s="175"/>
      <c r="K35" s="181"/>
      <c r="L35" s="176"/>
      <c r="M35" s="175"/>
      <c r="N35" s="176"/>
      <c r="O35" s="175"/>
      <c r="P35" s="176"/>
      <c r="Q35" s="175"/>
      <c r="R35" s="176"/>
      <c r="S35" s="175"/>
      <c r="T35" s="181"/>
      <c r="U35" s="176"/>
      <c r="V35" s="175"/>
      <c r="W35" s="176"/>
      <c r="X35" s="175"/>
      <c r="Y35" s="176"/>
      <c r="Z35" s="175"/>
      <c r="AA35" s="176"/>
      <c r="AB35" s="175"/>
      <c r="AC35" s="175"/>
      <c r="AD35" s="176"/>
      <c r="AE35" s="175"/>
      <c r="AF35" s="176"/>
      <c r="AG35" s="175"/>
      <c r="AH35" s="176"/>
      <c r="AI35" s="175"/>
      <c r="AJ35" s="176"/>
      <c r="AK35" s="175"/>
      <c r="AL35" s="213"/>
      <c r="AM35" s="212"/>
    </row>
    <row r="36" spans="1:47" ht="30.75" customHeight="1">
      <c r="A36" s="720" t="s">
        <v>380</v>
      </c>
      <c r="B36" s="721"/>
      <c r="C36" s="721"/>
      <c r="D36" s="721"/>
      <c r="E36" s="176">
        <v>226</v>
      </c>
      <c r="F36" s="175">
        <v>17.683881064162755</v>
      </c>
      <c r="G36" s="176">
        <v>14</v>
      </c>
      <c r="H36" s="175">
        <v>60.86956521739131</v>
      </c>
      <c r="I36" s="176">
        <v>240</v>
      </c>
      <c r="J36" s="175">
        <v>18.447348193697156</v>
      </c>
      <c r="K36" s="180"/>
      <c r="L36" s="176">
        <v>3258</v>
      </c>
      <c r="M36" s="175">
        <v>6.302350324015863</v>
      </c>
      <c r="N36" s="176">
        <v>253</v>
      </c>
      <c r="O36" s="175">
        <v>77.84615384615384</v>
      </c>
      <c r="P36" s="176">
        <v>0</v>
      </c>
      <c r="Q36" s="175">
        <v>0</v>
      </c>
      <c r="R36" s="176">
        <v>3511</v>
      </c>
      <c r="S36" s="175">
        <v>6.7493271818531335</v>
      </c>
      <c r="T36" s="180"/>
      <c r="U36" s="176">
        <v>0</v>
      </c>
      <c r="V36" s="175">
        <v>0</v>
      </c>
      <c r="W36" s="176">
        <v>0</v>
      </c>
      <c r="X36" s="175">
        <v>0</v>
      </c>
      <c r="Y36" s="176">
        <v>0</v>
      </c>
      <c r="Z36" s="175">
        <v>0</v>
      </c>
      <c r="AA36" s="176">
        <v>0</v>
      </c>
      <c r="AB36" s="175">
        <v>0</v>
      </c>
      <c r="AC36" s="175"/>
      <c r="AD36" s="176">
        <v>3484</v>
      </c>
      <c r="AE36" s="175">
        <v>6.5769354199309085</v>
      </c>
      <c r="AF36" s="176">
        <v>267</v>
      </c>
      <c r="AG36" s="175">
        <v>76.72413793103449</v>
      </c>
      <c r="AH36" s="176">
        <v>0</v>
      </c>
      <c r="AI36" s="175">
        <v>0</v>
      </c>
      <c r="AJ36" s="176">
        <v>3751</v>
      </c>
      <c r="AK36" s="175">
        <v>7.0347517863505935</v>
      </c>
      <c r="AN36" s="171"/>
      <c r="AO36" s="171"/>
      <c r="AP36" s="171"/>
      <c r="AQ36" s="171"/>
      <c r="AR36" s="171"/>
      <c r="AS36" s="171"/>
      <c r="AT36" s="171"/>
      <c r="AU36" s="171"/>
    </row>
    <row r="37" spans="1:47" ht="42.75" customHeight="1">
      <c r="A37" s="720" t="s">
        <v>377</v>
      </c>
      <c r="B37" s="721"/>
      <c r="C37" s="721"/>
      <c r="D37" s="721"/>
      <c r="E37" s="176">
        <v>54</v>
      </c>
      <c r="F37" s="175">
        <v>4.225352112676056</v>
      </c>
      <c r="G37" s="176">
        <v>13</v>
      </c>
      <c r="H37" s="175">
        <v>56.52173913043478</v>
      </c>
      <c r="I37" s="176">
        <v>67</v>
      </c>
      <c r="J37" s="175">
        <v>5.14988470407379</v>
      </c>
      <c r="K37" s="180"/>
      <c r="L37" s="176">
        <v>611</v>
      </c>
      <c r="M37" s="175">
        <v>1.1819324886352645</v>
      </c>
      <c r="N37" s="176">
        <v>207</v>
      </c>
      <c r="O37" s="175">
        <v>63.69230769230769</v>
      </c>
      <c r="P37" s="176">
        <v>0</v>
      </c>
      <c r="Q37" s="175">
        <v>0</v>
      </c>
      <c r="R37" s="176">
        <v>818</v>
      </c>
      <c r="S37" s="175">
        <v>1.572472126105344</v>
      </c>
      <c r="T37" s="180"/>
      <c r="U37" s="176">
        <v>0</v>
      </c>
      <c r="V37" s="175">
        <v>0</v>
      </c>
      <c r="W37" s="176">
        <v>0</v>
      </c>
      <c r="X37" s="175">
        <v>0</v>
      </c>
      <c r="Y37" s="176">
        <v>0</v>
      </c>
      <c r="Z37" s="175">
        <v>0</v>
      </c>
      <c r="AA37" s="176">
        <v>0</v>
      </c>
      <c r="AB37" s="175">
        <v>0</v>
      </c>
      <c r="AC37" s="175"/>
      <c r="AD37" s="176">
        <v>665</v>
      </c>
      <c r="AE37" s="175">
        <v>1.2553565023691313</v>
      </c>
      <c r="AF37" s="176">
        <v>220</v>
      </c>
      <c r="AG37" s="175">
        <v>63.2183908045977</v>
      </c>
      <c r="AH37" s="176">
        <v>0</v>
      </c>
      <c r="AI37" s="175">
        <v>0</v>
      </c>
      <c r="AJ37" s="176">
        <v>885</v>
      </c>
      <c r="AK37" s="175">
        <v>1.6597588192269461</v>
      </c>
      <c r="AN37" s="171"/>
      <c r="AO37" s="171"/>
      <c r="AP37" s="171"/>
      <c r="AQ37" s="171"/>
      <c r="AR37" s="171"/>
      <c r="AS37" s="171"/>
      <c r="AT37" s="171"/>
      <c r="AU37" s="171"/>
    </row>
    <row r="38" spans="1:47" ht="42.75" customHeight="1">
      <c r="A38" s="720" t="s">
        <v>378</v>
      </c>
      <c r="B38" s="721"/>
      <c r="C38" s="721"/>
      <c r="D38" s="721"/>
      <c r="E38" s="176">
        <v>26</v>
      </c>
      <c r="F38" s="175">
        <v>2.0344287949921753</v>
      </c>
      <c r="G38" s="176">
        <v>12</v>
      </c>
      <c r="H38" s="175">
        <v>52.17391304347826</v>
      </c>
      <c r="I38" s="176">
        <v>38</v>
      </c>
      <c r="J38" s="175">
        <v>2.9208301306687163</v>
      </c>
      <c r="K38" s="180"/>
      <c r="L38" s="176">
        <v>271</v>
      </c>
      <c r="M38" s="175">
        <v>0.5242286488054937</v>
      </c>
      <c r="N38" s="176">
        <v>181</v>
      </c>
      <c r="O38" s="175">
        <v>55.69230769230769</v>
      </c>
      <c r="P38" s="176">
        <v>0</v>
      </c>
      <c r="Q38" s="175">
        <v>0</v>
      </c>
      <c r="R38" s="176">
        <v>452</v>
      </c>
      <c r="S38" s="175">
        <v>0.8688965782391388</v>
      </c>
      <c r="T38" s="180"/>
      <c r="U38" s="176">
        <v>0</v>
      </c>
      <c r="V38" s="175">
        <v>0</v>
      </c>
      <c r="W38" s="176">
        <v>0</v>
      </c>
      <c r="X38" s="175">
        <v>0</v>
      </c>
      <c r="Y38" s="176">
        <v>0</v>
      </c>
      <c r="Z38" s="175">
        <v>0</v>
      </c>
      <c r="AA38" s="176">
        <v>0</v>
      </c>
      <c r="AB38" s="175">
        <v>0</v>
      </c>
      <c r="AC38" s="175"/>
      <c r="AD38" s="176">
        <v>297</v>
      </c>
      <c r="AE38" s="175">
        <v>0.560662979253582</v>
      </c>
      <c r="AF38" s="176">
        <v>193</v>
      </c>
      <c r="AG38" s="175">
        <v>55.45977011494253</v>
      </c>
      <c r="AH38" s="176">
        <v>0</v>
      </c>
      <c r="AI38" s="175">
        <v>0</v>
      </c>
      <c r="AJ38" s="176">
        <v>490</v>
      </c>
      <c r="AK38" s="175">
        <v>0.918962510080456</v>
      </c>
      <c r="AN38" s="171"/>
      <c r="AO38" s="171"/>
      <c r="AP38" s="171"/>
      <c r="AQ38" s="171"/>
      <c r="AR38" s="171"/>
      <c r="AS38" s="171"/>
      <c r="AT38" s="171"/>
      <c r="AU38" s="171"/>
    </row>
    <row r="39" spans="1:47" ht="16.5" customHeight="1">
      <c r="A39" s="165" t="s">
        <v>371</v>
      </c>
      <c r="B39" s="163"/>
      <c r="C39" s="163"/>
      <c r="D39" s="163"/>
      <c r="E39" s="176">
        <v>1278</v>
      </c>
      <c r="F39" s="175">
        <v>100</v>
      </c>
      <c r="G39" s="176">
        <v>23</v>
      </c>
      <c r="H39" s="175">
        <v>100</v>
      </c>
      <c r="I39" s="176">
        <v>1301</v>
      </c>
      <c r="J39" s="175">
        <v>100</v>
      </c>
      <c r="K39" s="180"/>
      <c r="L39" s="176">
        <v>51695</v>
      </c>
      <c r="M39" s="175">
        <v>100</v>
      </c>
      <c r="N39" s="176">
        <v>325</v>
      </c>
      <c r="O39" s="175">
        <v>100</v>
      </c>
      <c r="P39" s="176">
        <v>0</v>
      </c>
      <c r="Q39" s="175">
        <v>0</v>
      </c>
      <c r="R39" s="176">
        <v>52020</v>
      </c>
      <c r="S39" s="175">
        <v>100</v>
      </c>
      <c r="T39" s="180"/>
      <c r="U39" s="176">
        <v>0</v>
      </c>
      <c r="V39" s="175">
        <v>0</v>
      </c>
      <c r="W39" s="176">
        <v>0</v>
      </c>
      <c r="X39" s="175">
        <v>0</v>
      </c>
      <c r="Y39" s="176">
        <v>0</v>
      </c>
      <c r="Z39" s="175">
        <v>0</v>
      </c>
      <c r="AA39" s="176">
        <v>0</v>
      </c>
      <c r="AB39" s="175">
        <v>0</v>
      </c>
      <c r="AC39" s="175"/>
      <c r="AD39" s="176">
        <v>52973</v>
      </c>
      <c r="AE39" s="175">
        <v>100</v>
      </c>
      <c r="AF39" s="176">
        <v>348</v>
      </c>
      <c r="AG39" s="175">
        <v>100</v>
      </c>
      <c r="AH39" s="176">
        <v>0</v>
      </c>
      <c r="AI39" s="175">
        <v>0</v>
      </c>
      <c r="AJ39" s="176">
        <v>53321</v>
      </c>
      <c r="AK39" s="175">
        <v>100</v>
      </c>
      <c r="AN39" s="171"/>
      <c r="AO39" s="171"/>
      <c r="AP39" s="171"/>
      <c r="AQ39" s="171"/>
      <c r="AR39" s="171"/>
      <c r="AS39" s="171"/>
      <c r="AT39" s="171"/>
      <c r="AU39" s="171"/>
    </row>
    <row r="40" spans="1:47" ht="30.75" customHeight="1">
      <c r="A40" s="723" t="s">
        <v>381</v>
      </c>
      <c r="B40" s="724"/>
      <c r="C40" s="724"/>
      <c r="D40" s="724"/>
      <c r="E40" s="176">
        <v>3069</v>
      </c>
      <c r="F40" s="175" t="s">
        <v>136</v>
      </c>
      <c r="G40" s="176">
        <v>1745</v>
      </c>
      <c r="H40" s="175" t="s">
        <v>136</v>
      </c>
      <c r="I40" s="176">
        <v>3046</v>
      </c>
      <c r="J40" s="175"/>
      <c r="K40" s="178" t="s">
        <v>136</v>
      </c>
      <c r="L40" s="176">
        <v>3371</v>
      </c>
      <c r="M40" s="175" t="s">
        <v>136</v>
      </c>
      <c r="N40" s="176">
        <v>1367</v>
      </c>
      <c r="O40" s="175" t="s">
        <v>136</v>
      </c>
      <c r="P40" s="176" t="s">
        <v>136</v>
      </c>
      <c r="Q40" s="175" t="s">
        <v>136</v>
      </c>
      <c r="R40" s="176">
        <v>3359</v>
      </c>
      <c r="S40" s="175" t="s">
        <v>136</v>
      </c>
      <c r="T40" s="178"/>
      <c r="U40" s="176" t="s">
        <v>136</v>
      </c>
      <c r="V40" s="175" t="s">
        <v>136</v>
      </c>
      <c r="W40" s="176" t="s">
        <v>136</v>
      </c>
      <c r="X40" s="175" t="s">
        <v>136</v>
      </c>
      <c r="Y40" s="176" t="s">
        <v>136</v>
      </c>
      <c r="Z40" s="175" t="s">
        <v>136</v>
      </c>
      <c r="AA40" s="176" t="s">
        <v>136</v>
      </c>
      <c r="AB40" s="175" t="s">
        <v>136</v>
      </c>
      <c r="AC40" s="175"/>
      <c r="AD40" s="176">
        <v>3364</v>
      </c>
      <c r="AE40" s="175" t="s">
        <v>136</v>
      </c>
      <c r="AF40" s="176">
        <v>1392</v>
      </c>
      <c r="AG40" s="175" t="s">
        <v>136</v>
      </c>
      <c r="AH40" s="176" t="s">
        <v>136</v>
      </c>
      <c r="AI40" s="175" t="s">
        <v>136</v>
      </c>
      <c r="AJ40" s="176">
        <v>3351</v>
      </c>
      <c r="AK40" s="175" t="s">
        <v>136</v>
      </c>
      <c r="AN40" s="171"/>
      <c r="AO40" s="171"/>
      <c r="AP40" s="171"/>
      <c r="AQ40" s="171"/>
      <c r="AR40" s="171"/>
      <c r="AS40" s="171"/>
      <c r="AT40" s="171"/>
      <c r="AU40" s="171"/>
    </row>
    <row r="41" spans="1:39" s="182" customFormat="1" ht="15.75" customHeight="1">
      <c r="A41" s="726" t="s">
        <v>285</v>
      </c>
      <c r="B41" s="726"/>
      <c r="C41" s="726"/>
      <c r="D41" s="726"/>
      <c r="E41" s="176"/>
      <c r="F41" s="175"/>
      <c r="G41" s="176"/>
      <c r="H41" s="175"/>
      <c r="I41" s="176"/>
      <c r="J41" s="175"/>
      <c r="K41" s="181"/>
      <c r="L41" s="176"/>
      <c r="M41" s="175"/>
      <c r="N41" s="176"/>
      <c r="O41" s="175"/>
      <c r="P41" s="176"/>
      <c r="Q41" s="175"/>
      <c r="R41" s="176"/>
      <c r="S41" s="175"/>
      <c r="T41" s="181"/>
      <c r="U41" s="176"/>
      <c r="V41" s="175"/>
      <c r="W41" s="176"/>
      <c r="X41" s="175"/>
      <c r="Y41" s="176"/>
      <c r="Z41" s="175"/>
      <c r="AA41" s="176"/>
      <c r="AB41" s="175"/>
      <c r="AC41" s="175"/>
      <c r="AD41" s="176"/>
      <c r="AE41" s="175"/>
      <c r="AF41" s="176"/>
      <c r="AG41" s="175"/>
      <c r="AH41" s="176"/>
      <c r="AI41" s="175"/>
      <c r="AJ41" s="176"/>
      <c r="AK41" s="175"/>
      <c r="AL41" s="212"/>
      <c r="AM41" s="212"/>
    </row>
    <row r="42" spans="1:133" ht="30.75" customHeight="1">
      <c r="A42" s="720" t="s">
        <v>380</v>
      </c>
      <c r="B42" s="721"/>
      <c r="C42" s="721"/>
      <c r="D42" s="721"/>
      <c r="E42" s="176" t="s">
        <v>85</v>
      </c>
      <c r="F42" s="175" t="s">
        <v>85</v>
      </c>
      <c r="G42" s="176" t="s">
        <v>85</v>
      </c>
      <c r="H42" s="175" t="s">
        <v>85</v>
      </c>
      <c r="I42" s="176" t="s">
        <v>85</v>
      </c>
      <c r="J42" s="175" t="s">
        <v>85</v>
      </c>
      <c r="K42" s="180"/>
      <c r="L42" s="176" t="s">
        <v>85</v>
      </c>
      <c r="M42" s="175" t="s">
        <v>85</v>
      </c>
      <c r="N42" s="176" t="s">
        <v>85</v>
      </c>
      <c r="O42" s="175" t="s">
        <v>85</v>
      </c>
      <c r="P42" s="176" t="s">
        <v>85</v>
      </c>
      <c r="Q42" s="175" t="s">
        <v>85</v>
      </c>
      <c r="R42" s="176" t="s">
        <v>85</v>
      </c>
      <c r="S42" s="175" t="s">
        <v>85</v>
      </c>
      <c r="T42" s="180"/>
      <c r="U42" s="176" t="s">
        <v>85</v>
      </c>
      <c r="V42" s="175" t="s">
        <v>85</v>
      </c>
      <c r="W42" s="176" t="s">
        <v>85</v>
      </c>
      <c r="X42" s="175" t="s">
        <v>85</v>
      </c>
      <c r="Y42" s="176" t="s">
        <v>85</v>
      </c>
      <c r="Z42" s="175" t="s">
        <v>85</v>
      </c>
      <c r="AA42" s="176" t="s">
        <v>85</v>
      </c>
      <c r="AB42" s="175" t="s">
        <v>85</v>
      </c>
      <c r="AC42" s="175"/>
      <c r="AD42" s="176" t="s">
        <v>85</v>
      </c>
      <c r="AE42" s="175" t="s">
        <v>85</v>
      </c>
      <c r="AF42" s="176" t="s">
        <v>85</v>
      </c>
      <c r="AG42" s="175" t="s">
        <v>85</v>
      </c>
      <c r="AH42" s="176" t="s">
        <v>85</v>
      </c>
      <c r="AI42" s="175" t="s">
        <v>85</v>
      </c>
      <c r="AJ42" s="176" t="s">
        <v>85</v>
      </c>
      <c r="AK42" s="175" t="s">
        <v>85</v>
      </c>
      <c r="AL42" s="192"/>
      <c r="AM42" s="192"/>
      <c r="AN42" s="192"/>
      <c r="AO42" s="192"/>
      <c r="AP42" s="192"/>
      <c r="AQ42" s="192"/>
      <c r="AR42" s="192"/>
      <c r="AS42" s="192"/>
      <c r="AT42" s="192"/>
      <c r="AU42" s="192"/>
      <c r="AV42" s="192"/>
      <c r="AW42" s="192"/>
      <c r="AX42" s="192"/>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171"/>
      <c r="CE42" s="171"/>
      <c r="CF42" s="171"/>
      <c r="CG42" s="171"/>
      <c r="CH42" s="171"/>
      <c r="CI42" s="171"/>
      <c r="CJ42" s="171"/>
      <c r="CK42" s="171"/>
      <c r="CL42" s="171"/>
      <c r="CM42" s="171"/>
      <c r="CN42" s="171"/>
      <c r="CO42" s="171"/>
      <c r="CP42" s="171"/>
      <c r="CQ42" s="171"/>
      <c r="CR42" s="171"/>
      <c r="CS42" s="171"/>
      <c r="CT42" s="171"/>
      <c r="CU42" s="171"/>
      <c r="CV42" s="171"/>
      <c r="CW42" s="171"/>
      <c r="CX42" s="171"/>
      <c r="CY42" s="171"/>
      <c r="CZ42" s="171"/>
      <c r="DA42" s="171"/>
      <c r="DB42" s="171"/>
      <c r="DC42" s="171"/>
      <c r="DD42" s="171"/>
      <c r="DE42" s="171"/>
      <c r="DF42" s="171"/>
      <c r="DG42" s="171"/>
      <c r="DH42" s="171"/>
      <c r="DI42" s="171"/>
      <c r="DJ42" s="171"/>
      <c r="DK42" s="171"/>
      <c r="DL42" s="171"/>
      <c r="DM42" s="171"/>
      <c r="DN42" s="171"/>
      <c r="DO42" s="171"/>
      <c r="DP42" s="171"/>
      <c r="DQ42" s="171"/>
      <c r="DR42" s="171"/>
      <c r="DS42" s="171"/>
      <c r="DT42" s="171"/>
      <c r="DU42" s="171"/>
      <c r="DV42" s="171"/>
      <c r="DW42" s="171"/>
      <c r="DX42" s="171"/>
      <c r="DY42" s="171"/>
      <c r="DZ42" s="171"/>
      <c r="EA42" s="171"/>
      <c r="EB42" s="171"/>
      <c r="EC42" s="171"/>
    </row>
    <row r="43" spans="1:133" ht="42.75" customHeight="1">
      <c r="A43" s="720" t="s">
        <v>377</v>
      </c>
      <c r="B43" s="721"/>
      <c r="C43" s="721"/>
      <c r="D43" s="721"/>
      <c r="E43" s="176" t="s">
        <v>85</v>
      </c>
      <c r="F43" s="175" t="s">
        <v>85</v>
      </c>
      <c r="G43" s="176" t="s">
        <v>85</v>
      </c>
      <c r="H43" s="175" t="s">
        <v>85</v>
      </c>
      <c r="I43" s="176" t="s">
        <v>85</v>
      </c>
      <c r="J43" s="175" t="s">
        <v>85</v>
      </c>
      <c r="K43" s="180"/>
      <c r="L43" s="176" t="s">
        <v>85</v>
      </c>
      <c r="M43" s="175" t="s">
        <v>85</v>
      </c>
      <c r="N43" s="176" t="s">
        <v>85</v>
      </c>
      <c r="O43" s="175" t="s">
        <v>85</v>
      </c>
      <c r="P43" s="176" t="s">
        <v>85</v>
      </c>
      <c r="Q43" s="175" t="s">
        <v>85</v>
      </c>
      <c r="R43" s="176" t="s">
        <v>85</v>
      </c>
      <c r="S43" s="175" t="s">
        <v>85</v>
      </c>
      <c r="T43" s="180"/>
      <c r="U43" s="176" t="s">
        <v>85</v>
      </c>
      <c r="V43" s="175" t="s">
        <v>85</v>
      </c>
      <c r="W43" s="176" t="s">
        <v>85</v>
      </c>
      <c r="X43" s="175" t="s">
        <v>85</v>
      </c>
      <c r="Y43" s="176" t="s">
        <v>85</v>
      </c>
      <c r="Z43" s="175" t="s">
        <v>85</v>
      </c>
      <c r="AA43" s="176" t="s">
        <v>85</v>
      </c>
      <c r="AB43" s="175" t="s">
        <v>85</v>
      </c>
      <c r="AC43" s="175"/>
      <c r="AD43" s="176" t="s">
        <v>85</v>
      </c>
      <c r="AE43" s="175" t="s">
        <v>85</v>
      </c>
      <c r="AF43" s="176" t="s">
        <v>85</v>
      </c>
      <c r="AG43" s="175" t="s">
        <v>85</v>
      </c>
      <c r="AH43" s="176" t="s">
        <v>85</v>
      </c>
      <c r="AI43" s="175" t="s">
        <v>85</v>
      </c>
      <c r="AJ43" s="176" t="s">
        <v>85</v>
      </c>
      <c r="AK43" s="175" t="s">
        <v>85</v>
      </c>
      <c r="AL43" s="192"/>
      <c r="AM43" s="192"/>
      <c r="AN43" s="192"/>
      <c r="AO43" s="192"/>
      <c r="AP43" s="192"/>
      <c r="AQ43" s="192"/>
      <c r="AR43" s="192"/>
      <c r="AS43" s="192"/>
      <c r="AT43" s="192"/>
      <c r="AU43" s="192"/>
      <c r="AV43" s="192"/>
      <c r="AW43" s="192"/>
      <c r="AX43" s="192"/>
      <c r="AY43" s="171"/>
      <c r="AZ43" s="171"/>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1"/>
      <c r="BW43" s="171"/>
      <c r="BX43" s="171"/>
      <c r="BY43" s="171"/>
      <c r="BZ43" s="171"/>
      <c r="CA43" s="171"/>
      <c r="CB43" s="171"/>
      <c r="CC43" s="171"/>
      <c r="CD43" s="171"/>
      <c r="CE43" s="171"/>
      <c r="CF43" s="171"/>
      <c r="CG43" s="171"/>
      <c r="CH43" s="171"/>
      <c r="CI43" s="171"/>
      <c r="CJ43" s="171"/>
      <c r="CK43" s="171"/>
      <c r="CL43" s="171"/>
      <c r="CM43" s="171"/>
      <c r="CN43" s="171"/>
      <c r="CO43" s="171"/>
      <c r="CP43" s="171"/>
      <c r="CQ43" s="171"/>
      <c r="CR43" s="171"/>
      <c r="CS43" s="171"/>
      <c r="CT43" s="171"/>
      <c r="CU43" s="171"/>
      <c r="CV43" s="171"/>
      <c r="CW43" s="171"/>
      <c r="CX43" s="171"/>
      <c r="CY43" s="171"/>
      <c r="CZ43" s="171"/>
      <c r="DA43" s="171"/>
      <c r="DB43" s="171"/>
      <c r="DC43" s="171"/>
      <c r="DD43" s="171"/>
      <c r="DE43" s="171"/>
      <c r="DF43" s="171"/>
      <c r="DG43" s="171"/>
      <c r="DH43" s="171"/>
      <c r="DI43" s="171"/>
      <c r="DJ43" s="171"/>
      <c r="DK43" s="171"/>
      <c r="DL43" s="171"/>
      <c r="DM43" s="171"/>
      <c r="DN43" s="171"/>
      <c r="DO43" s="171"/>
      <c r="DP43" s="171"/>
      <c r="DQ43" s="171"/>
      <c r="DR43" s="171"/>
      <c r="DS43" s="171"/>
      <c r="DT43" s="171"/>
      <c r="DU43" s="171"/>
      <c r="DV43" s="171"/>
      <c r="DW43" s="171"/>
      <c r="DX43" s="171"/>
      <c r="DY43" s="171"/>
      <c r="DZ43" s="171"/>
      <c r="EA43" s="171"/>
      <c r="EB43" s="171"/>
      <c r="EC43" s="171"/>
    </row>
    <row r="44" spans="1:133" ht="42.75" customHeight="1">
      <c r="A44" s="720" t="s">
        <v>378</v>
      </c>
      <c r="B44" s="721"/>
      <c r="C44" s="721"/>
      <c r="D44" s="721"/>
      <c r="E44" s="176" t="s">
        <v>85</v>
      </c>
      <c r="F44" s="175" t="s">
        <v>85</v>
      </c>
      <c r="G44" s="176" t="s">
        <v>85</v>
      </c>
      <c r="H44" s="175" t="s">
        <v>85</v>
      </c>
      <c r="I44" s="176" t="s">
        <v>85</v>
      </c>
      <c r="J44" s="175" t="s">
        <v>85</v>
      </c>
      <c r="K44" s="180"/>
      <c r="L44" s="176" t="s">
        <v>85</v>
      </c>
      <c r="M44" s="175" t="s">
        <v>85</v>
      </c>
      <c r="N44" s="176" t="s">
        <v>85</v>
      </c>
      <c r="O44" s="175" t="s">
        <v>85</v>
      </c>
      <c r="P44" s="176" t="s">
        <v>85</v>
      </c>
      <c r="Q44" s="175" t="s">
        <v>85</v>
      </c>
      <c r="R44" s="176" t="s">
        <v>85</v>
      </c>
      <c r="S44" s="175" t="s">
        <v>85</v>
      </c>
      <c r="T44" s="180"/>
      <c r="U44" s="176" t="s">
        <v>85</v>
      </c>
      <c r="V44" s="175" t="s">
        <v>85</v>
      </c>
      <c r="W44" s="176" t="s">
        <v>85</v>
      </c>
      <c r="X44" s="175" t="s">
        <v>85</v>
      </c>
      <c r="Y44" s="176" t="s">
        <v>85</v>
      </c>
      <c r="Z44" s="175" t="s">
        <v>85</v>
      </c>
      <c r="AA44" s="176" t="s">
        <v>85</v>
      </c>
      <c r="AB44" s="175" t="s">
        <v>85</v>
      </c>
      <c r="AC44" s="175"/>
      <c r="AD44" s="176" t="s">
        <v>85</v>
      </c>
      <c r="AE44" s="175" t="s">
        <v>85</v>
      </c>
      <c r="AF44" s="176" t="s">
        <v>85</v>
      </c>
      <c r="AG44" s="175" t="s">
        <v>85</v>
      </c>
      <c r="AH44" s="176" t="s">
        <v>85</v>
      </c>
      <c r="AI44" s="175" t="s">
        <v>85</v>
      </c>
      <c r="AJ44" s="176" t="s">
        <v>85</v>
      </c>
      <c r="AK44" s="175" t="s">
        <v>85</v>
      </c>
      <c r="AL44" s="192"/>
      <c r="AM44" s="192"/>
      <c r="AN44" s="192"/>
      <c r="AO44" s="192"/>
      <c r="AP44" s="192"/>
      <c r="AQ44" s="192"/>
      <c r="AR44" s="192"/>
      <c r="AS44" s="192"/>
      <c r="AT44" s="192"/>
      <c r="AU44" s="192"/>
      <c r="AV44" s="192"/>
      <c r="AW44" s="192"/>
      <c r="AX44" s="192"/>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1"/>
      <c r="DJ44" s="171"/>
      <c r="DK44" s="171"/>
      <c r="DL44" s="171"/>
      <c r="DM44" s="171"/>
      <c r="DN44" s="171"/>
      <c r="DO44" s="171"/>
      <c r="DP44" s="171"/>
      <c r="DQ44" s="171"/>
      <c r="DR44" s="171"/>
      <c r="DS44" s="171"/>
      <c r="DT44" s="171"/>
      <c r="DU44" s="171"/>
      <c r="DV44" s="171"/>
      <c r="DW44" s="171"/>
      <c r="DX44" s="171"/>
      <c r="DY44" s="171"/>
      <c r="DZ44" s="171"/>
      <c r="EA44" s="171"/>
      <c r="EB44" s="171"/>
      <c r="EC44" s="171"/>
    </row>
    <row r="45" spans="1:133" ht="16.5" customHeight="1">
      <c r="A45" s="165" t="s">
        <v>371</v>
      </c>
      <c r="B45" s="163"/>
      <c r="C45" s="163"/>
      <c r="D45" s="163"/>
      <c r="E45" s="176" t="s">
        <v>85</v>
      </c>
      <c r="F45" s="175" t="s">
        <v>85</v>
      </c>
      <c r="G45" s="176" t="s">
        <v>85</v>
      </c>
      <c r="H45" s="175" t="s">
        <v>85</v>
      </c>
      <c r="I45" s="176" t="s">
        <v>85</v>
      </c>
      <c r="J45" s="175" t="s">
        <v>85</v>
      </c>
      <c r="K45" s="180"/>
      <c r="L45" s="176" t="s">
        <v>85</v>
      </c>
      <c r="M45" s="175" t="s">
        <v>85</v>
      </c>
      <c r="N45" s="176" t="s">
        <v>85</v>
      </c>
      <c r="O45" s="175" t="s">
        <v>85</v>
      </c>
      <c r="P45" s="176" t="s">
        <v>85</v>
      </c>
      <c r="Q45" s="175" t="s">
        <v>85</v>
      </c>
      <c r="R45" s="176" t="s">
        <v>85</v>
      </c>
      <c r="S45" s="175" t="s">
        <v>85</v>
      </c>
      <c r="T45" s="180"/>
      <c r="U45" s="176" t="s">
        <v>85</v>
      </c>
      <c r="V45" s="175" t="s">
        <v>85</v>
      </c>
      <c r="W45" s="176" t="s">
        <v>85</v>
      </c>
      <c r="X45" s="175" t="s">
        <v>85</v>
      </c>
      <c r="Y45" s="176" t="s">
        <v>85</v>
      </c>
      <c r="Z45" s="175" t="s">
        <v>85</v>
      </c>
      <c r="AA45" s="176" t="s">
        <v>85</v>
      </c>
      <c r="AB45" s="175" t="s">
        <v>85</v>
      </c>
      <c r="AC45" s="175"/>
      <c r="AD45" s="176" t="s">
        <v>85</v>
      </c>
      <c r="AE45" s="175" t="s">
        <v>85</v>
      </c>
      <c r="AF45" s="176" t="s">
        <v>85</v>
      </c>
      <c r="AG45" s="175" t="s">
        <v>85</v>
      </c>
      <c r="AH45" s="176" t="s">
        <v>85</v>
      </c>
      <c r="AI45" s="175" t="s">
        <v>85</v>
      </c>
      <c r="AJ45" s="176" t="s">
        <v>85</v>
      </c>
      <c r="AK45" s="175" t="s">
        <v>85</v>
      </c>
      <c r="AL45" s="192"/>
      <c r="AM45" s="192"/>
      <c r="AN45" s="192"/>
      <c r="AO45" s="192"/>
      <c r="AP45" s="192"/>
      <c r="AQ45" s="192"/>
      <c r="AR45" s="192"/>
      <c r="AS45" s="192"/>
      <c r="AT45" s="192"/>
      <c r="AU45" s="192"/>
      <c r="AV45" s="192"/>
      <c r="AW45" s="192"/>
      <c r="AX45" s="192"/>
      <c r="AY45" s="171"/>
      <c r="AZ45" s="171"/>
      <c r="BA45" s="171"/>
      <c r="BB45" s="171"/>
      <c r="BC45" s="171"/>
      <c r="BD45" s="171"/>
      <c r="BE45" s="171"/>
      <c r="BF45" s="171"/>
      <c r="BG45" s="171"/>
      <c r="BH45" s="171"/>
      <c r="BI45" s="171"/>
      <c r="BJ45" s="171"/>
      <c r="BK45" s="171"/>
      <c r="BL45" s="171"/>
      <c r="BM45" s="171"/>
      <c r="BN45" s="171"/>
      <c r="BO45" s="171"/>
      <c r="BP45" s="171"/>
      <c r="BQ45" s="171"/>
      <c r="BR45" s="171"/>
      <c r="BS45" s="171"/>
      <c r="BT45" s="171"/>
      <c r="BU45" s="171"/>
      <c r="BV45" s="171"/>
      <c r="BW45" s="171"/>
      <c r="BX45" s="171"/>
      <c r="BY45" s="171"/>
      <c r="BZ45" s="171"/>
      <c r="CA45" s="171"/>
      <c r="CB45" s="171"/>
      <c r="CC45" s="171"/>
      <c r="CD45" s="171"/>
      <c r="CE45" s="171"/>
      <c r="CF45" s="171"/>
      <c r="CG45" s="171"/>
      <c r="CH45" s="171"/>
      <c r="CI45" s="171"/>
      <c r="CJ45" s="171"/>
      <c r="CK45" s="171"/>
      <c r="CL45" s="171"/>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row>
    <row r="46" spans="1:133" ht="30.75" customHeight="1">
      <c r="A46" s="723" t="s">
        <v>381</v>
      </c>
      <c r="B46" s="724"/>
      <c r="C46" s="724"/>
      <c r="D46" s="724"/>
      <c r="E46" s="176" t="s">
        <v>85</v>
      </c>
      <c r="F46" s="175" t="s">
        <v>136</v>
      </c>
      <c r="G46" s="176" t="s">
        <v>85</v>
      </c>
      <c r="H46" s="175" t="s">
        <v>136</v>
      </c>
      <c r="I46" s="176" t="s">
        <v>85</v>
      </c>
      <c r="J46" s="175" t="s">
        <v>136</v>
      </c>
      <c r="K46" s="180"/>
      <c r="L46" s="176" t="s">
        <v>85</v>
      </c>
      <c r="M46" s="175" t="s">
        <v>136</v>
      </c>
      <c r="N46" s="176" t="s">
        <v>85</v>
      </c>
      <c r="O46" s="175" t="s">
        <v>136</v>
      </c>
      <c r="P46" s="176" t="s">
        <v>85</v>
      </c>
      <c r="Q46" s="175" t="s">
        <v>136</v>
      </c>
      <c r="R46" s="176" t="s">
        <v>85</v>
      </c>
      <c r="S46" s="175" t="s">
        <v>136</v>
      </c>
      <c r="T46" s="180"/>
      <c r="U46" s="176" t="s">
        <v>85</v>
      </c>
      <c r="V46" s="175" t="s">
        <v>136</v>
      </c>
      <c r="W46" s="176" t="s">
        <v>85</v>
      </c>
      <c r="X46" s="175" t="s">
        <v>136</v>
      </c>
      <c r="Y46" s="176" t="s">
        <v>85</v>
      </c>
      <c r="Z46" s="175" t="s">
        <v>136</v>
      </c>
      <c r="AA46" s="176" t="s">
        <v>85</v>
      </c>
      <c r="AB46" s="175" t="s">
        <v>136</v>
      </c>
      <c r="AC46" s="175"/>
      <c r="AD46" s="176" t="s">
        <v>85</v>
      </c>
      <c r="AE46" s="175" t="s">
        <v>136</v>
      </c>
      <c r="AF46" s="176" t="s">
        <v>85</v>
      </c>
      <c r="AG46" s="175" t="s">
        <v>136</v>
      </c>
      <c r="AH46" s="176" t="s">
        <v>85</v>
      </c>
      <c r="AI46" s="175" t="s">
        <v>136</v>
      </c>
      <c r="AJ46" s="176" t="s">
        <v>85</v>
      </c>
      <c r="AK46" s="175" t="s">
        <v>136</v>
      </c>
      <c r="AL46" s="192"/>
      <c r="AM46" s="192"/>
      <c r="AN46" s="192"/>
      <c r="AO46" s="192"/>
      <c r="AP46" s="192"/>
      <c r="AQ46" s="192"/>
      <c r="AR46" s="192"/>
      <c r="AS46" s="192"/>
      <c r="AT46" s="192"/>
      <c r="AU46" s="192"/>
      <c r="AV46" s="192"/>
      <c r="AW46" s="192"/>
      <c r="AX46" s="192"/>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1"/>
      <c r="BY46" s="171"/>
      <c r="BZ46" s="171"/>
      <c r="CA46" s="171"/>
      <c r="CB46" s="171"/>
      <c r="CC46" s="171"/>
      <c r="CD46" s="171"/>
      <c r="CE46" s="171"/>
      <c r="CF46" s="171"/>
      <c r="CG46" s="171"/>
      <c r="CH46" s="171"/>
      <c r="CI46" s="171"/>
      <c r="CJ46" s="171"/>
      <c r="CK46" s="171"/>
      <c r="CL46" s="171"/>
      <c r="CM46" s="171"/>
      <c r="CN46" s="171"/>
      <c r="CO46" s="171"/>
      <c r="CP46" s="171"/>
      <c r="CQ46" s="171"/>
      <c r="CR46" s="171"/>
      <c r="CS46" s="171"/>
      <c r="CT46" s="171"/>
      <c r="CU46" s="171"/>
      <c r="CV46" s="171"/>
      <c r="CW46" s="171"/>
      <c r="CX46" s="171"/>
      <c r="CY46" s="171"/>
      <c r="CZ46" s="171"/>
      <c r="DA46" s="171"/>
      <c r="DB46" s="171"/>
      <c r="DC46" s="171"/>
      <c r="DD46" s="171"/>
      <c r="DE46" s="171"/>
      <c r="DF46" s="171"/>
      <c r="DG46" s="171"/>
      <c r="DH46" s="171"/>
      <c r="DI46" s="171"/>
      <c r="DJ46" s="171"/>
      <c r="DK46" s="171"/>
      <c r="DL46" s="171"/>
      <c r="DM46" s="171"/>
      <c r="DN46" s="171"/>
      <c r="DO46" s="171"/>
      <c r="DP46" s="171"/>
      <c r="DQ46" s="171"/>
      <c r="DR46" s="171"/>
      <c r="DS46" s="171"/>
      <c r="DT46" s="171"/>
      <c r="DU46" s="171"/>
      <c r="DV46" s="171"/>
      <c r="DW46" s="171"/>
      <c r="DX46" s="171"/>
      <c r="DY46" s="171"/>
      <c r="DZ46" s="171"/>
      <c r="EA46" s="171"/>
      <c r="EB46" s="171"/>
      <c r="EC46" s="171"/>
    </row>
    <row r="47" spans="1:39" s="182" customFormat="1" ht="15.75" customHeight="1">
      <c r="A47" s="726" t="s">
        <v>413</v>
      </c>
      <c r="B47" s="726"/>
      <c r="C47" s="726"/>
      <c r="D47" s="726"/>
      <c r="E47" s="176"/>
      <c r="F47" s="175"/>
      <c r="G47" s="176"/>
      <c r="H47" s="175"/>
      <c r="I47" s="176"/>
      <c r="J47" s="175"/>
      <c r="K47" s="181"/>
      <c r="L47" s="176"/>
      <c r="M47" s="175"/>
      <c r="N47" s="176"/>
      <c r="O47" s="175"/>
      <c r="P47" s="176"/>
      <c r="Q47" s="175"/>
      <c r="R47" s="176"/>
      <c r="S47" s="175"/>
      <c r="T47" s="181"/>
      <c r="U47" s="176"/>
      <c r="V47" s="175"/>
      <c r="W47" s="176"/>
      <c r="X47" s="175"/>
      <c r="Y47" s="176"/>
      <c r="Z47" s="175"/>
      <c r="AA47" s="176"/>
      <c r="AB47" s="175"/>
      <c r="AC47" s="175"/>
      <c r="AD47" s="176"/>
      <c r="AE47" s="175"/>
      <c r="AF47" s="176"/>
      <c r="AG47" s="175"/>
      <c r="AH47" s="176"/>
      <c r="AI47" s="175"/>
      <c r="AJ47" s="176"/>
      <c r="AK47" s="175"/>
      <c r="AL47" s="212"/>
      <c r="AM47" s="212"/>
    </row>
    <row r="48" spans="1:133" ht="30.75" customHeight="1">
      <c r="A48" s="720" t="s">
        <v>380</v>
      </c>
      <c r="B48" s="721"/>
      <c r="C48" s="721"/>
      <c r="D48" s="721"/>
      <c r="E48" s="176" t="s">
        <v>164</v>
      </c>
      <c r="F48" s="175" t="s">
        <v>164</v>
      </c>
      <c r="G48" s="176" t="s">
        <v>164</v>
      </c>
      <c r="H48" s="175" t="s">
        <v>164</v>
      </c>
      <c r="I48" s="176">
        <v>42</v>
      </c>
      <c r="J48" s="175">
        <v>23.076923076923077</v>
      </c>
      <c r="K48" s="180"/>
      <c r="L48" s="176" t="s">
        <v>164</v>
      </c>
      <c r="M48" s="175" t="s">
        <v>164</v>
      </c>
      <c r="N48" s="176" t="s">
        <v>164</v>
      </c>
      <c r="O48" s="175" t="s">
        <v>164</v>
      </c>
      <c r="P48" s="176">
        <v>0</v>
      </c>
      <c r="Q48" s="176">
        <v>0</v>
      </c>
      <c r="R48" s="176">
        <v>1007</v>
      </c>
      <c r="S48" s="175">
        <v>7.261321026824344</v>
      </c>
      <c r="T48" s="180"/>
      <c r="U48" s="176">
        <v>0</v>
      </c>
      <c r="V48" s="175">
        <v>0</v>
      </c>
      <c r="W48" s="176">
        <v>0</v>
      </c>
      <c r="X48" s="175">
        <v>0</v>
      </c>
      <c r="Y48" s="176">
        <v>0</v>
      </c>
      <c r="Z48" s="175">
        <v>0</v>
      </c>
      <c r="AA48" s="176">
        <v>0</v>
      </c>
      <c r="AB48" s="175">
        <v>0</v>
      </c>
      <c r="AC48" s="175"/>
      <c r="AD48" s="176">
        <v>967</v>
      </c>
      <c r="AE48" s="175">
        <v>6.915540298934421</v>
      </c>
      <c r="AF48" s="176">
        <v>82</v>
      </c>
      <c r="AG48" s="175">
        <v>75.92592592592592</v>
      </c>
      <c r="AH48" s="176">
        <v>0</v>
      </c>
      <c r="AI48" s="175">
        <v>0</v>
      </c>
      <c r="AJ48" s="176">
        <v>1049</v>
      </c>
      <c r="AK48" s="175">
        <v>7.444468100205805</v>
      </c>
      <c r="AL48" s="192"/>
      <c r="AM48" s="192"/>
      <c r="AN48" s="192"/>
      <c r="AO48" s="192"/>
      <c r="AP48" s="192"/>
      <c r="AQ48" s="192"/>
      <c r="AR48" s="192"/>
      <c r="AS48" s="192"/>
      <c r="AT48" s="192"/>
      <c r="AU48" s="192"/>
      <c r="AV48" s="192"/>
      <c r="AW48" s="192"/>
      <c r="AX48" s="192"/>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c r="CL48" s="171"/>
      <c r="CM48" s="171"/>
      <c r="CN48" s="171"/>
      <c r="CO48" s="171"/>
      <c r="CP48" s="171"/>
      <c r="CQ48" s="171"/>
      <c r="CR48" s="171"/>
      <c r="CS48" s="171"/>
      <c r="CT48" s="171"/>
      <c r="CU48" s="171"/>
      <c r="CV48" s="171"/>
      <c r="CW48" s="171"/>
      <c r="CX48" s="171"/>
      <c r="CY48" s="171"/>
      <c r="CZ48" s="171"/>
      <c r="DA48" s="171"/>
      <c r="DB48" s="171"/>
      <c r="DC48" s="171"/>
      <c r="DD48" s="171"/>
      <c r="DE48" s="171"/>
      <c r="DF48" s="171"/>
      <c r="DG48" s="171"/>
      <c r="DH48" s="171"/>
      <c r="DI48" s="171"/>
      <c r="DJ48" s="171"/>
      <c r="DK48" s="171"/>
      <c r="DL48" s="171"/>
      <c r="DM48" s="171"/>
      <c r="DN48" s="171"/>
      <c r="DO48" s="171"/>
      <c r="DP48" s="171"/>
      <c r="DQ48" s="171"/>
      <c r="DR48" s="171"/>
      <c r="DS48" s="171"/>
      <c r="DT48" s="171"/>
      <c r="DU48" s="171"/>
      <c r="DV48" s="171"/>
      <c r="DW48" s="171"/>
      <c r="DX48" s="171"/>
      <c r="DY48" s="171"/>
      <c r="DZ48" s="171"/>
      <c r="EA48" s="171"/>
      <c r="EB48" s="171"/>
      <c r="EC48" s="171"/>
    </row>
    <row r="49" spans="1:133" ht="42.75" customHeight="1">
      <c r="A49" s="720" t="s">
        <v>377</v>
      </c>
      <c r="B49" s="721"/>
      <c r="C49" s="721"/>
      <c r="D49" s="721"/>
      <c r="E49" s="176" t="s">
        <v>164</v>
      </c>
      <c r="F49" s="175" t="s">
        <v>164</v>
      </c>
      <c r="G49" s="176" t="s">
        <v>164</v>
      </c>
      <c r="H49" s="175" t="s">
        <v>164</v>
      </c>
      <c r="I49" s="176">
        <v>18</v>
      </c>
      <c r="J49" s="175">
        <v>9.89010989010989</v>
      </c>
      <c r="K49" s="180"/>
      <c r="L49" s="176" t="s">
        <v>164</v>
      </c>
      <c r="M49" s="175" t="s">
        <v>164</v>
      </c>
      <c r="N49" s="176" t="s">
        <v>164</v>
      </c>
      <c r="O49" s="175" t="s">
        <v>164</v>
      </c>
      <c r="P49" s="176">
        <v>0</v>
      </c>
      <c r="Q49" s="175">
        <v>0</v>
      </c>
      <c r="R49" s="176">
        <v>243</v>
      </c>
      <c r="S49" s="175">
        <v>1.7522353619844246</v>
      </c>
      <c r="T49" s="180"/>
      <c r="U49" s="176">
        <v>0</v>
      </c>
      <c r="V49" s="175">
        <v>0</v>
      </c>
      <c r="W49" s="176">
        <v>0</v>
      </c>
      <c r="X49" s="175">
        <v>0</v>
      </c>
      <c r="Y49" s="176">
        <v>0</v>
      </c>
      <c r="Z49" s="175">
        <v>0</v>
      </c>
      <c r="AA49" s="176">
        <v>0</v>
      </c>
      <c r="AB49" s="175">
        <v>0</v>
      </c>
      <c r="AC49" s="175"/>
      <c r="AD49" s="176">
        <v>200</v>
      </c>
      <c r="AE49" s="175">
        <v>1.4303082314238718</v>
      </c>
      <c r="AF49" s="176">
        <v>61</v>
      </c>
      <c r="AG49" s="175">
        <v>56.481481481481474</v>
      </c>
      <c r="AH49" s="176">
        <v>0</v>
      </c>
      <c r="AI49" s="175">
        <v>0</v>
      </c>
      <c r="AJ49" s="176">
        <v>261</v>
      </c>
      <c r="AK49" s="175">
        <v>1.8522461145411964</v>
      </c>
      <c r="AL49" s="192"/>
      <c r="AM49" s="192"/>
      <c r="AN49" s="192"/>
      <c r="AO49" s="192"/>
      <c r="AP49" s="192"/>
      <c r="AQ49" s="192"/>
      <c r="AR49" s="192"/>
      <c r="AS49" s="192"/>
      <c r="AT49" s="192"/>
      <c r="AU49" s="192"/>
      <c r="AV49" s="192"/>
      <c r="AW49" s="192"/>
      <c r="AX49" s="192"/>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171"/>
      <c r="BY49" s="171"/>
      <c r="BZ49" s="171"/>
      <c r="CA49" s="171"/>
      <c r="CB49" s="171"/>
      <c r="CC49" s="171"/>
      <c r="CD49" s="171"/>
      <c r="CE49" s="171"/>
      <c r="CF49" s="171"/>
      <c r="CG49" s="171"/>
      <c r="CH49" s="171"/>
      <c r="CI49" s="171"/>
      <c r="CJ49" s="171"/>
      <c r="CK49" s="171"/>
      <c r="CL49" s="171"/>
      <c r="CM49" s="171"/>
      <c r="CN49" s="171"/>
      <c r="CO49" s="171"/>
      <c r="CP49" s="171"/>
      <c r="CQ49" s="171"/>
      <c r="CR49" s="171"/>
      <c r="CS49" s="171"/>
      <c r="CT49" s="171"/>
      <c r="CU49" s="171"/>
      <c r="CV49" s="171"/>
      <c r="CW49" s="171"/>
      <c r="CX49" s="171"/>
      <c r="CY49" s="171"/>
      <c r="CZ49" s="171"/>
      <c r="DA49" s="171"/>
      <c r="DB49" s="171"/>
      <c r="DC49" s="171"/>
      <c r="DD49" s="171"/>
      <c r="DE49" s="171"/>
      <c r="DF49" s="171"/>
      <c r="DG49" s="171"/>
      <c r="DH49" s="171"/>
      <c r="DI49" s="171"/>
      <c r="DJ49" s="171"/>
      <c r="DK49" s="171"/>
      <c r="DL49" s="171"/>
      <c r="DM49" s="171"/>
      <c r="DN49" s="171"/>
      <c r="DO49" s="171"/>
      <c r="DP49" s="171"/>
      <c r="DQ49" s="171"/>
      <c r="DR49" s="171"/>
      <c r="DS49" s="171"/>
      <c r="DT49" s="171"/>
      <c r="DU49" s="171"/>
      <c r="DV49" s="171"/>
      <c r="DW49" s="171"/>
      <c r="DX49" s="171"/>
      <c r="DY49" s="171"/>
      <c r="DZ49" s="171"/>
      <c r="EA49" s="171"/>
      <c r="EB49" s="171"/>
      <c r="EC49" s="171"/>
    </row>
    <row r="50" spans="1:133" ht="42.75" customHeight="1">
      <c r="A50" s="720" t="s">
        <v>378</v>
      </c>
      <c r="B50" s="721"/>
      <c r="C50" s="721"/>
      <c r="D50" s="721"/>
      <c r="E50" s="176" t="s">
        <v>164</v>
      </c>
      <c r="F50" s="175" t="s">
        <v>164</v>
      </c>
      <c r="G50" s="176" t="s">
        <v>164</v>
      </c>
      <c r="H50" s="175" t="s">
        <v>164</v>
      </c>
      <c r="I50" s="176">
        <v>9</v>
      </c>
      <c r="J50" s="175">
        <v>4.945054945054945</v>
      </c>
      <c r="K50" s="180"/>
      <c r="L50" s="176" t="s">
        <v>164</v>
      </c>
      <c r="M50" s="175" t="s">
        <v>164</v>
      </c>
      <c r="N50" s="176" t="s">
        <v>164</v>
      </c>
      <c r="O50" s="175" t="s">
        <v>164</v>
      </c>
      <c r="P50" s="176">
        <v>0</v>
      </c>
      <c r="Q50" s="175">
        <v>0</v>
      </c>
      <c r="R50" s="176">
        <v>130</v>
      </c>
      <c r="S50" s="175">
        <v>0.937409864436112</v>
      </c>
      <c r="T50" s="180"/>
      <c r="U50" s="176">
        <v>0</v>
      </c>
      <c r="V50" s="175">
        <v>0</v>
      </c>
      <c r="W50" s="176">
        <v>0</v>
      </c>
      <c r="X50" s="175">
        <v>0</v>
      </c>
      <c r="Y50" s="176">
        <v>0</v>
      </c>
      <c r="Z50" s="175">
        <v>0</v>
      </c>
      <c r="AA50" s="176">
        <v>0</v>
      </c>
      <c r="AB50" s="175">
        <v>0</v>
      </c>
      <c r="AC50" s="175"/>
      <c r="AD50" s="176">
        <v>84</v>
      </c>
      <c r="AE50" s="175">
        <v>0.6007294571980262</v>
      </c>
      <c r="AF50" s="176">
        <v>55</v>
      </c>
      <c r="AG50" s="175">
        <v>50.92592592592593</v>
      </c>
      <c r="AH50" s="176">
        <v>0</v>
      </c>
      <c r="AI50" s="175">
        <v>0</v>
      </c>
      <c r="AJ50" s="176">
        <v>139</v>
      </c>
      <c r="AK50" s="175">
        <v>0.9864452487403308</v>
      </c>
      <c r="AL50" s="192"/>
      <c r="AM50" s="192"/>
      <c r="AN50" s="192"/>
      <c r="AO50" s="192"/>
      <c r="AP50" s="192"/>
      <c r="AQ50" s="192"/>
      <c r="AR50" s="192"/>
      <c r="AS50" s="192"/>
      <c r="AT50" s="192"/>
      <c r="AU50" s="192"/>
      <c r="AV50" s="192"/>
      <c r="AW50" s="192"/>
      <c r="AX50" s="192"/>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1"/>
      <c r="CD50" s="171"/>
      <c r="CE50" s="171"/>
      <c r="CF50" s="171"/>
      <c r="CG50" s="171"/>
      <c r="CH50" s="171"/>
      <c r="CI50" s="171"/>
      <c r="CJ50" s="171"/>
      <c r="CK50" s="171"/>
      <c r="CL50" s="171"/>
      <c r="CM50" s="171"/>
      <c r="CN50" s="171"/>
      <c r="CO50" s="171"/>
      <c r="CP50" s="171"/>
      <c r="CQ50" s="171"/>
      <c r="CR50" s="171"/>
      <c r="CS50" s="171"/>
      <c r="CT50" s="171"/>
      <c r="CU50" s="171"/>
      <c r="CV50" s="171"/>
      <c r="CW50" s="171"/>
      <c r="CX50" s="171"/>
      <c r="CY50" s="171"/>
      <c r="CZ50" s="171"/>
      <c r="DA50" s="171"/>
      <c r="DB50" s="171"/>
      <c r="DC50" s="171"/>
      <c r="DD50" s="171"/>
      <c r="DE50" s="171"/>
      <c r="DF50" s="171"/>
      <c r="DG50" s="171"/>
      <c r="DH50" s="171"/>
      <c r="DI50" s="171"/>
      <c r="DJ50" s="171"/>
      <c r="DK50" s="171"/>
      <c r="DL50" s="171"/>
      <c r="DM50" s="171"/>
      <c r="DN50" s="171"/>
      <c r="DO50" s="171"/>
      <c r="DP50" s="171"/>
      <c r="DQ50" s="171"/>
      <c r="DR50" s="171"/>
      <c r="DS50" s="171"/>
      <c r="DT50" s="171"/>
      <c r="DU50" s="171"/>
      <c r="DV50" s="171"/>
      <c r="DW50" s="171"/>
      <c r="DX50" s="171"/>
      <c r="DY50" s="171"/>
      <c r="DZ50" s="171"/>
      <c r="EA50" s="171"/>
      <c r="EB50" s="171"/>
      <c r="EC50" s="171"/>
    </row>
    <row r="51" spans="1:133" ht="16.5" customHeight="1">
      <c r="A51" s="165" t="s">
        <v>371</v>
      </c>
      <c r="B51" s="163"/>
      <c r="C51" s="163"/>
      <c r="D51" s="163"/>
      <c r="E51" s="176" t="s">
        <v>164</v>
      </c>
      <c r="F51" s="175" t="s">
        <v>164</v>
      </c>
      <c r="G51" s="176" t="s">
        <v>164</v>
      </c>
      <c r="H51" s="175" t="s">
        <v>164</v>
      </c>
      <c r="I51" s="176">
        <v>182</v>
      </c>
      <c r="J51" s="175">
        <v>100</v>
      </c>
      <c r="K51" s="180"/>
      <c r="L51" s="176" t="s">
        <v>164</v>
      </c>
      <c r="M51" s="175" t="s">
        <v>164</v>
      </c>
      <c r="N51" s="176" t="s">
        <v>164</v>
      </c>
      <c r="O51" s="175" t="s">
        <v>164</v>
      </c>
      <c r="P51" s="176">
        <v>0</v>
      </c>
      <c r="Q51" s="175">
        <v>0</v>
      </c>
      <c r="R51" s="176">
        <v>13868</v>
      </c>
      <c r="S51" s="175">
        <v>100</v>
      </c>
      <c r="T51" s="180"/>
      <c r="U51" s="176">
        <v>41</v>
      </c>
      <c r="V51" s="175">
        <v>100</v>
      </c>
      <c r="W51" s="176">
        <v>0</v>
      </c>
      <c r="X51" s="175">
        <v>0</v>
      </c>
      <c r="Y51" s="176">
        <v>0</v>
      </c>
      <c r="Z51" s="175">
        <v>0</v>
      </c>
      <c r="AA51" s="176">
        <v>41</v>
      </c>
      <c r="AB51" s="175">
        <v>100</v>
      </c>
      <c r="AC51" s="175"/>
      <c r="AD51" s="176">
        <v>13983</v>
      </c>
      <c r="AE51" s="175">
        <v>100</v>
      </c>
      <c r="AF51" s="176">
        <v>108</v>
      </c>
      <c r="AG51" s="175">
        <v>100</v>
      </c>
      <c r="AH51" s="176">
        <v>0</v>
      </c>
      <c r="AI51" s="175">
        <v>0</v>
      </c>
      <c r="AJ51" s="176">
        <v>14091</v>
      </c>
      <c r="AK51" s="175">
        <v>100</v>
      </c>
      <c r="AL51" s="192"/>
      <c r="AM51" s="192"/>
      <c r="AN51" s="192"/>
      <c r="AO51" s="192"/>
      <c r="AP51" s="192"/>
      <c r="AQ51" s="192"/>
      <c r="AR51" s="192"/>
      <c r="AS51" s="192"/>
      <c r="AT51" s="192"/>
      <c r="AU51" s="192"/>
      <c r="AV51" s="192"/>
      <c r="AW51" s="192"/>
      <c r="AX51" s="192"/>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c r="CC51" s="171"/>
      <c r="CD51" s="171"/>
      <c r="CE51" s="171"/>
      <c r="CF51" s="171"/>
      <c r="CG51" s="171"/>
      <c r="CH51" s="171"/>
      <c r="CI51" s="171"/>
      <c r="CJ51" s="171"/>
      <c r="CK51" s="171"/>
      <c r="CL51" s="171"/>
      <c r="CM51" s="171"/>
      <c r="CN51" s="171"/>
      <c r="CO51" s="171"/>
      <c r="CP51" s="171"/>
      <c r="CQ51" s="171"/>
      <c r="CR51" s="171"/>
      <c r="CS51" s="171"/>
      <c r="CT51" s="171"/>
      <c r="CU51" s="171"/>
      <c r="CV51" s="171"/>
      <c r="CW51" s="171"/>
      <c r="CX51" s="171"/>
      <c r="CY51" s="171"/>
      <c r="CZ51" s="171"/>
      <c r="DA51" s="171"/>
      <c r="DB51" s="171"/>
      <c r="DC51" s="171"/>
      <c r="DD51" s="171"/>
      <c r="DE51" s="171"/>
      <c r="DF51" s="171"/>
      <c r="DG51" s="171"/>
      <c r="DH51" s="171"/>
      <c r="DI51" s="171"/>
      <c r="DJ51" s="171"/>
      <c r="DK51" s="171"/>
      <c r="DL51" s="171"/>
      <c r="DM51" s="171"/>
      <c r="DN51" s="171"/>
      <c r="DO51" s="171"/>
      <c r="DP51" s="171"/>
      <c r="DQ51" s="171"/>
      <c r="DR51" s="171"/>
      <c r="DS51" s="171"/>
      <c r="DT51" s="171"/>
      <c r="DU51" s="171"/>
      <c r="DV51" s="171"/>
      <c r="DW51" s="171"/>
      <c r="DX51" s="171"/>
      <c r="DY51" s="171"/>
      <c r="DZ51" s="171"/>
      <c r="EA51" s="171"/>
      <c r="EB51" s="171"/>
      <c r="EC51" s="171"/>
    </row>
    <row r="52" spans="1:133" ht="30.75" customHeight="1">
      <c r="A52" s="723" t="s">
        <v>381</v>
      </c>
      <c r="B52" s="724"/>
      <c r="C52" s="724"/>
      <c r="D52" s="724"/>
      <c r="E52" s="176">
        <v>3037</v>
      </c>
      <c r="F52" s="175" t="s">
        <v>136</v>
      </c>
      <c r="G52" s="176">
        <v>545</v>
      </c>
      <c r="H52" s="175" t="s">
        <v>136</v>
      </c>
      <c r="I52" s="176">
        <v>2996</v>
      </c>
      <c r="J52" s="175" t="s">
        <v>136</v>
      </c>
      <c r="K52" s="180"/>
      <c r="L52" s="176">
        <v>3396</v>
      </c>
      <c r="M52" s="175" t="s">
        <v>136</v>
      </c>
      <c r="N52" s="176">
        <v>1562</v>
      </c>
      <c r="O52" s="175" t="s">
        <v>136</v>
      </c>
      <c r="P52" s="176" t="s">
        <v>136</v>
      </c>
      <c r="Q52" s="175" t="s">
        <v>136</v>
      </c>
      <c r="R52" s="176">
        <v>3383</v>
      </c>
      <c r="S52" s="175" t="s">
        <v>136</v>
      </c>
      <c r="T52" s="180"/>
      <c r="U52" s="176">
        <v>3467</v>
      </c>
      <c r="V52" s="175" t="s">
        <v>136</v>
      </c>
      <c r="W52" s="176" t="s">
        <v>136</v>
      </c>
      <c r="X52" s="175" t="s">
        <v>136</v>
      </c>
      <c r="Y52" s="176" t="s">
        <v>136</v>
      </c>
      <c r="Z52" s="175" t="s">
        <v>136</v>
      </c>
      <c r="AA52" s="176">
        <v>3467</v>
      </c>
      <c r="AB52" s="175" t="s">
        <v>136</v>
      </c>
      <c r="AC52" s="175"/>
      <c r="AD52" s="176">
        <v>3392</v>
      </c>
      <c r="AE52" s="175" t="s">
        <v>136</v>
      </c>
      <c r="AF52" s="176">
        <v>1534</v>
      </c>
      <c r="AG52" s="175" t="s">
        <v>136</v>
      </c>
      <c r="AH52" s="176" t="s">
        <v>136</v>
      </c>
      <c r="AI52" s="175" t="s">
        <v>136</v>
      </c>
      <c r="AJ52" s="176">
        <v>3378</v>
      </c>
      <c r="AK52" s="175" t="s">
        <v>136</v>
      </c>
      <c r="AL52" s="192"/>
      <c r="AM52" s="192"/>
      <c r="AN52" s="192"/>
      <c r="AO52" s="192"/>
      <c r="AP52" s="192"/>
      <c r="AQ52" s="192"/>
      <c r="AR52" s="192"/>
      <c r="AS52" s="192"/>
      <c r="AT52" s="192"/>
      <c r="AU52" s="192"/>
      <c r="AV52" s="192"/>
      <c r="AW52" s="192"/>
      <c r="AX52" s="192"/>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71"/>
      <c r="BY52" s="171"/>
      <c r="BZ52" s="171"/>
      <c r="CA52" s="171"/>
      <c r="CB52" s="171"/>
      <c r="CC52" s="171"/>
      <c r="CD52" s="171"/>
      <c r="CE52" s="171"/>
      <c r="CF52" s="171"/>
      <c r="CG52" s="171"/>
      <c r="CH52" s="171"/>
      <c r="CI52" s="171"/>
      <c r="CJ52" s="171"/>
      <c r="CK52" s="171"/>
      <c r="CL52" s="171"/>
      <c r="CM52" s="171"/>
      <c r="CN52" s="171"/>
      <c r="CO52" s="171"/>
      <c r="CP52" s="171"/>
      <c r="CQ52" s="171"/>
      <c r="CR52" s="171"/>
      <c r="CS52" s="171"/>
      <c r="CT52" s="171"/>
      <c r="CU52" s="171"/>
      <c r="CV52" s="171"/>
      <c r="CW52" s="171"/>
      <c r="CX52" s="171"/>
      <c r="CY52" s="171"/>
      <c r="CZ52" s="171"/>
      <c r="DA52" s="171"/>
      <c r="DB52" s="171"/>
      <c r="DC52" s="171"/>
      <c r="DD52" s="171"/>
      <c r="DE52" s="171"/>
      <c r="DF52" s="171"/>
      <c r="DG52" s="171"/>
      <c r="DH52" s="171"/>
      <c r="DI52" s="171"/>
      <c r="DJ52" s="171"/>
      <c r="DK52" s="171"/>
      <c r="DL52" s="171"/>
      <c r="DM52" s="171"/>
      <c r="DN52" s="171"/>
      <c r="DO52" s="171"/>
      <c r="DP52" s="171"/>
      <c r="DQ52" s="171"/>
      <c r="DR52" s="171"/>
      <c r="DS52" s="171"/>
      <c r="DT52" s="171"/>
      <c r="DU52" s="171"/>
      <c r="DV52" s="171"/>
      <c r="DW52" s="171"/>
      <c r="DX52" s="171"/>
      <c r="DY52" s="171"/>
      <c r="DZ52" s="171"/>
      <c r="EA52" s="171"/>
      <c r="EB52" s="171"/>
      <c r="EC52" s="171"/>
    </row>
    <row r="53" spans="1:39" s="182" customFormat="1" ht="15.75" customHeight="1">
      <c r="A53" s="726" t="s">
        <v>77</v>
      </c>
      <c r="B53" s="726"/>
      <c r="C53" s="726"/>
      <c r="D53" s="726"/>
      <c r="E53" s="176"/>
      <c r="F53" s="175"/>
      <c r="G53" s="176"/>
      <c r="H53" s="175"/>
      <c r="I53" s="176"/>
      <c r="J53" s="175"/>
      <c r="K53" s="181"/>
      <c r="L53" s="176"/>
      <c r="M53" s="175"/>
      <c r="N53" s="176"/>
      <c r="O53" s="175"/>
      <c r="P53" s="176"/>
      <c r="Q53" s="175"/>
      <c r="R53" s="176"/>
      <c r="S53" s="175"/>
      <c r="T53" s="181"/>
      <c r="U53" s="176"/>
      <c r="V53" s="175"/>
      <c r="W53" s="176"/>
      <c r="X53" s="175"/>
      <c r="Y53" s="176"/>
      <c r="Z53" s="175"/>
      <c r="AA53" s="176"/>
      <c r="AB53" s="175"/>
      <c r="AC53" s="175"/>
      <c r="AD53" s="176"/>
      <c r="AE53" s="175"/>
      <c r="AF53" s="176"/>
      <c r="AG53" s="175"/>
      <c r="AH53" s="176"/>
      <c r="AI53" s="175"/>
      <c r="AJ53" s="176"/>
      <c r="AK53" s="175"/>
      <c r="AL53" s="212"/>
      <c r="AM53" s="212"/>
    </row>
    <row r="54" spans="1:133" ht="30.75" customHeight="1">
      <c r="A54" s="720" t="s">
        <v>380</v>
      </c>
      <c r="B54" s="722"/>
      <c r="C54" s="722"/>
      <c r="D54" s="722"/>
      <c r="E54" s="176">
        <v>550</v>
      </c>
      <c r="F54" s="175">
        <v>12.987012987012985</v>
      </c>
      <c r="G54" s="176">
        <v>31</v>
      </c>
      <c r="H54" s="175">
        <v>65.95744680851064</v>
      </c>
      <c r="I54" s="176">
        <v>581</v>
      </c>
      <c r="J54" s="175">
        <v>13.568425969173283</v>
      </c>
      <c r="K54" s="180"/>
      <c r="L54" s="176">
        <v>406</v>
      </c>
      <c r="M54" s="175">
        <v>5.989083935683729</v>
      </c>
      <c r="N54" s="176">
        <v>32</v>
      </c>
      <c r="O54" s="175">
        <v>78.04878048780488</v>
      </c>
      <c r="P54" s="176">
        <v>0</v>
      </c>
      <c r="Q54" s="175">
        <v>0</v>
      </c>
      <c r="R54" s="176">
        <v>438</v>
      </c>
      <c r="S54" s="175">
        <v>6.41946357907079</v>
      </c>
      <c r="T54" s="180"/>
      <c r="U54" s="176">
        <v>7</v>
      </c>
      <c r="V54" s="175">
        <v>12.280701754385964</v>
      </c>
      <c r="W54" s="176">
        <v>0</v>
      </c>
      <c r="X54" s="175">
        <v>0</v>
      </c>
      <c r="Y54" s="176">
        <v>0</v>
      </c>
      <c r="Z54" s="175">
        <v>0</v>
      </c>
      <c r="AA54" s="176">
        <v>7</v>
      </c>
      <c r="AB54" s="175">
        <v>12.280701754385964</v>
      </c>
      <c r="AC54" s="175"/>
      <c r="AD54" s="176">
        <v>963</v>
      </c>
      <c r="AE54" s="175">
        <v>8.69840122843465</v>
      </c>
      <c r="AF54" s="176">
        <v>63</v>
      </c>
      <c r="AG54" s="175">
        <v>71.5909090909091</v>
      </c>
      <c r="AH54" s="176">
        <v>0</v>
      </c>
      <c r="AI54" s="175">
        <v>0</v>
      </c>
      <c r="AJ54" s="176">
        <v>1026</v>
      </c>
      <c r="AK54" s="175">
        <v>9.191901092994087</v>
      </c>
      <c r="AL54" s="192"/>
      <c r="AM54" s="192"/>
      <c r="AN54" s="192"/>
      <c r="AO54" s="192"/>
      <c r="AP54" s="192"/>
      <c r="AQ54" s="192"/>
      <c r="AR54" s="192"/>
      <c r="AS54" s="192"/>
      <c r="AT54" s="192"/>
      <c r="AU54" s="192"/>
      <c r="AV54" s="192"/>
      <c r="AW54" s="192"/>
      <c r="AX54" s="192"/>
      <c r="AY54" s="171"/>
      <c r="AZ54" s="171"/>
      <c r="BA54" s="171"/>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1"/>
      <c r="BY54" s="171"/>
      <c r="BZ54" s="171"/>
      <c r="CA54" s="171"/>
      <c r="CB54" s="171"/>
      <c r="CC54" s="171"/>
      <c r="CD54" s="171"/>
      <c r="CE54" s="171"/>
      <c r="CF54" s="171"/>
      <c r="CG54" s="171"/>
      <c r="CH54" s="171"/>
      <c r="CI54" s="171"/>
      <c r="CJ54" s="171"/>
      <c r="CK54" s="171"/>
      <c r="CL54" s="171"/>
      <c r="CM54" s="171"/>
      <c r="CN54" s="171"/>
      <c r="CO54" s="171"/>
      <c r="CP54" s="171"/>
      <c r="CQ54" s="171"/>
      <c r="CR54" s="171"/>
      <c r="CS54" s="171"/>
      <c r="CT54" s="171"/>
      <c r="CU54" s="171"/>
      <c r="CV54" s="171"/>
      <c r="CW54" s="171"/>
      <c r="CX54" s="171"/>
      <c r="CY54" s="171"/>
      <c r="CZ54" s="171"/>
      <c r="DA54" s="171"/>
      <c r="DB54" s="171"/>
      <c r="DC54" s="171"/>
      <c r="DD54" s="171"/>
      <c r="DE54" s="171"/>
      <c r="DF54" s="171"/>
      <c r="DG54" s="171"/>
      <c r="DH54" s="171"/>
      <c r="DI54" s="171"/>
      <c r="DJ54" s="171"/>
      <c r="DK54" s="171"/>
      <c r="DL54" s="171"/>
      <c r="DM54" s="171"/>
      <c r="DN54" s="171"/>
      <c r="DO54" s="171"/>
      <c r="DP54" s="171"/>
      <c r="DQ54" s="171"/>
      <c r="DR54" s="171"/>
      <c r="DS54" s="171"/>
      <c r="DT54" s="171"/>
      <c r="DU54" s="171"/>
      <c r="DV54" s="171"/>
      <c r="DW54" s="171"/>
      <c r="DX54" s="171"/>
      <c r="DY54" s="171"/>
      <c r="DZ54" s="171"/>
      <c r="EA54" s="171"/>
      <c r="EB54" s="171"/>
      <c r="EC54" s="171"/>
    </row>
    <row r="55" spans="1:133" ht="42.75" customHeight="1">
      <c r="A55" s="720" t="s">
        <v>377</v>
      </c>
      <c r="B55" s="722"/>
      <c r="C55" s="722"/>
      <c r="D55" s="722"/>
      <c r="E55" s="176">
        <v>83</v>
      </c>
      <c r="F55" s="175">
        <v>1.9598583234946871</v>
      </c>
      <c r="G55" s="176">
        <v>24</v>
      </c>
      <c r="H55" s="175">
        <v>51.06382978723404</v>
      </c>
      <c r="I55" s="176">
        <v>107</v>
      </c>
      <c r="J55" s="175">
        <v>2.4988323213451658</v>
      </c>
      <c r="K55" s="180"/>
      <c r="L55" s="176">
        <v>62</v>
      </c>
      <c r="M55" s="175">
        <v>0.9145891724443134</v>
      </c>
      <c r="N55" s="176">
        <v>26</v>
      </c>
      <c r="O55" s="175">
        <v>63.41463414634146</v>
      </c>
      <c r="P55" s="176">
        <v>0</v>
      </c>
      <c r="Q55" s="175">
        <v>0</v>
      </c>
      <c r="R55" s="176">
        <v>88</v>
      </c>
      <c r="S55" s="175">
        <v>1.289755239630661</v>
      </c>
      <c r="T55" s="180"/>
      <c r="U55" s="176">
        <v>3</v>
      </c>
      <c r="V55" s="175">
        <v>5.263157894736842</v>
      </c>
      <c r="W55" s="176">
        <v>0</v>
      </c>
      <c r="X55" s="175">
        <v>0</v>
      </c>
      <c r="Y55" s="176">
        <v>0</v>
      </c>
      <c r="Z55" s="175">
        <v>0</v>
      </c>
      <c r="AA55" s="176">
        <v>3</v>
      </c>
      <c r="AB55" s="175">
        <v>5.263157894736842</v>
      </c>
      <c r="AC55" s="175"/>
      <c r="AD55" s="176">
        <v>148</v>
      </c>
      <c r="AE55" s="175">
        <v>1.3368259416493542</v>
      </c>
      <c r="AF55" s="176">
        <v>50</v>
      </c>
      <c r="AG55" s="175">
        <v>56.81818181818182</v>
      </c>
      <c r="AH55" s="176">
        <v>0</v>
      </c>
      <c r="AI55" s="175">
        <v>0</v>
      </c>
      <c r="AJ55" s="176">
        <v>198</v>
      </c>
      <c r="AK55" s="175">
        <v>1.7738756495251746</v>
      </c>
      <c r="AL55" s="192"/>
      <c r="AM55" s="192"/>
      <c r="AN55" s="192"/>
      <c r="AO55" s="192"/>
      <c r="AP55" s="192"/>
      <c r="AQ55" s="192"/>
      <c r="AR55" s="192"/>
      <c r="AS55" s="192"/>
      <c r="AT55" s="192"/>
      <c r="AU55" s="192"/>
      <c r="AV55" s="192"/>
      <c r="AW55" s="192"/>
      <c r="AX55" s="192"/>
      <c r="AY55" s="171"/>
      <c r="AZ55" s="171"/>
      <c r="BA55" s="171"/>
      <c r="BB55" s="171"/>
      <c r="BC55" s="171"/>
      <c r="BD55" s="171"/>
      <c r="BE55" s="171"/>
      <c r="BF55" s="171"/>
      <c r="BG55" s="171"/>
      <c r="BH55" s="171"/>
      <c r="BI55" s="171"/>
      <c r="BJ55" s="171"/>
      <c r="BK55" s="171"/>
      <c r="BL55" s="171"/>
      <c r="BM55" s="171"/>
      <c r="BN55" s="171"/>
      <c r="BO55" s="171"/>
      <c r="BP55" s="171"/>
      <c r="BQ55" s="171"/>
      <c r="BR55" s="171"/>
      <c r="BS55" s="171"/>
      <c r="BT55" s="171"/>
      <c r="BU55" s="171"/>
      <c r="BV55" s="171"/>
      <c r="BW55" s="171"/>
      <c r="BX55" s="171"/>
      <c r="BY55" s="171"/>
      <c r="BZ55" s="171"/>
      <c r="CA55" s="171"/>
      <c r="CB55" s="171"/>
      <c r="CC55" s="171"/>
      <c r="CD55" s="171"/>
      <c r="CE55" s="171"/>
      <c r="CF55" s="171"/>
      <c r="CG55" s="171"/>
      <c r="CH55" s="171"/>
      <c r="CI55" s="171"/>
      <c r="CJ55" s="171"/>
      <c r="CK55" s="171"/>
      <c r="CL55" s="171"/>
      <c r="CM55" s="171"/>
      <c r="CN55" s="171"/>
      <c r="CO55" s="171"/>
      <c r="CP55" s="171"/>
      <c r="CQ55" s="171"/>
      <c r="CR55" s="171"/>
      <c r="CS55" s="171"/>
      <c r="CT55" s="171"/>
      <c r="CU55" s="171"/>
      <c r="CV55" s="171"/>
      <c r="CW55" s="171"/>
      <c r="CX55" s="171"/>
      <c r="CY55" s="171"/>
      <c r="CZ55" s="171"/>
      <c r="DA55" s="171"/>
      <c r="DB55" s="171"/>
      <c r="DC55" s="171"/>
      <c r="DD55" s="171"/>
      <c r="DE55" s="171"/>
      <c r="DF55" s="171"/>
      <c r="DG55" s="171"/>
      <c r="DH55" s="171"/>
      <c r="DI55" s="171"/>
      <c r="DJ55" s="171"/>
      <c r="DK55" s="171"/>
      <c r="DL55" s="171"/>
      <c r="DM55" s="171"/>
      <c r="DN55" s="171"/>
      <c r="DO55" s="171"/>
      <c r="DP55" s="171"/>
      <c r="DQ55" s="171"/>
      <c r="DR55" s="171"/>
      <c r="DS55" s="171"/>
      <c r="DT55" s="171"/>
      <c r="DU55" s="171"/>
      <c r="DV55" s="171"/>
      <c r="DW55" s="171"/>
      <c r="DX55" s="171"/>
      <c r="DY55" s="171"/>
      <c r="DZ55" s="171"/>
      <c r="EA55" s="171"/>
      <c r="EB55" s="171"/>
      <c r="EC55" s="171"/>
    </row>
    <row r="56" spans="1:133" ht="42.75" customHeight="1">
      <c r="A56" s="720" t="s">
        <v>378</v>
      </c>
      <c r="B56" s="722"/>
      <c r="C56" s="722"/>
      <c r="D56" s="722"/>
      <c r="E56" s="176">
        <v>41</v>
      </c>
      <c r="F56" s="175">
        <v>0.9681227863046045</v>
      </c>
      <c r="G56" s="176">
        <v>20</v>
      </c>
      <c r="H56" s="175">
        <v>42.5531914893617</v>
      </c>
      <c r="I56" s="176">
        <v>61</v>
      </c>
      <c r="J56" s="175">
        <v>1.4245679588977114</v>
      </c>
      <c r="K56" s="180"/>
      <c r="L56" s="176">
        <v>19</v>
      </c>
      <c r="M56" s="175">
        <v>0.28027732703938635</v>
      </c>
      <c r="N56" s="176">
        <v>24</v>
      </c>
      <c r="O56" s="175">
        <v>58.536585365853654</v>
      </c>
      <c r="P56" s="176">
        <v>0</v>
      </c>
      <c r="Q56" s="175">
        <v>0</v>
      </c>
      <c r="R56" s="176">
        <v>43</v>
      </c>
      <c r="S56" s="175">
        <v>0.630221310274073</v>
      </c>
      <c r="T56" s="180"/>
      <c r="U56" s="176">
        <v>3</v>
      </c>
      <c r="V56" s="175">
        <v>5.263157894736842</v>
      </c>
      <c r="W56" s="176">
        <v>0</v>
      </c>
      <c r="X56" s="175">
        <v>0</v>
      </c>
      <c r="Y56" s="176">
        <v>0</v>
      </c>
      <c r="Z56" s="175">
        <v>0</v>
      </c>
      <c r="AA56" s="176">
        <v>3</v>
      </c>
      <c r="AB56" s="175">
        <v>5.263157894736842</v>
      </c>
      <c r="AC56" s="175"/>
      <c r="AD56" s="176">
        <v>63</v>
      </c>
      <c r="AE56" s="175">
        <v>0.5690542859723602</v>
      </c>
      <c r="AF56" s="176">
        <v>44</v>
      </c>
      <c r="AG56" s="175">
        <v>50</v>
      </c>
      <c r="AH56" s="176">
        <v>0</v>
      </c>
      <c r="AI56" s="175">
        <v>0</v>
      </c>
      <c r="AJ56" s="176">
        <v>107</v>
      </c>
      <c r="AK56" s="175">
        <v>0.9586095681777459</v>
      </c>
      <c r="AL56" s="192"/>
      <c r="AM56" s="192"/>
      <c r="AN56" s="192"/>
      <c r="AO56" s="192"/>
      <c r="AP56" s="192"/>
      <c r="AQ56" s="192"/>
      <c r="AR56" s="192"/>
      <c r="AS56" s="192"/>
      <c r="AT56" s="192"/>
      <c r="AU56" s="192"/>
      <c r="AV56" s="192"/>
      <c r="AW56" s="192"/>
      <c r="AX56" s="192"/>
      <c r="AY56" s="171"/>
      <c r="AZ56" s="171"/>
      <c r="BA56" s="171"/>
      <c r="BB56" s="171"/>
      <c r="BC56" s="171"/>
      <c r="BD56" s="171"/>
      <c r="BE56" s="171"/>
      <c r="BF56" s="171"/>
      <c r="BG56" s="171"/>
      <c r="BH56" s="171"/>
      <c r="BI56" s="171"/>
      <c r="BJ56" s="171"/>
      <c r="BK56" s="171"/>
      <c r="BL56" s="171"/>
      <c r="BM56" s="171"/>
      <c r="BN56" s="171"/>
      <c r="BO56" s="171"/>
      <c r="BP56" s="171"/>
      <c r="BQ56" s="171"/>
      <c r="BR56" s="171"/>
      <c r="BS56" s="171"/>
      <c r="BT56" s="171"/>
      <c r="BU56" s="171"/>
      <c r="BV56" s="171"/>
      <c r="BW56" s="171"/>
      <c r="BX56" s="171"/>
      <c r="BY56" s="171"/>
      <c r="BZ56" s="171"/>
      <c r="CA56" s="171"/>
      <c r="CB56" s="171"/>
      <c r="CC56" s="171"/>
      <c r="CD56" s="171"/>
      <c r="CE56" s="171"/>
      <c r="CF56" s="171"/>
      <c r="CG56" s="171"/>
      <c r="CH56" s="171"/>
      <c r="CI56" s="171"/>
      <c r="CJ56" s="171"/>
      <c r="CK56" s="171"/>
      <c r="CL56" s="171"/>
      <c r="CM56" s="171"/>
      <c r="CN56" s="171"/>
      <c r="CO56" s="171"/>
      <c r="CP56" s="171"/>
      <c r="CQ56" s="171"/>
      <c r="CR56" s="171"/>
      <c r="CS56" s="171"/>
      <c r="CT56" s="171"/>
      <c r="CU56" s="171"/>
      <c r="CV56" s="171"/>
      <c r="CW56" s="171"/>
      <c r="CX56" s="171"/>
      <c r="CY56" s="171"/>
      <c r="CZ56" s="171"/>
      <c r="DA56" s="171"/>
      <c r="DB56" s="171"/>
      <c r="DC56" s="171"/>
      <c r="DD56" s="171"/>
      <c r="DE56" s="171"/>
      <c r="DF56" s="171"/>
      <c r="DG56" s="171"/>
      <c r="DH56" s="171"/>
      <c r="DI56" s="171"/>
      <c r="DJ56" s="171"/>
      <c r="DK56" s="171"/>
      <c r="DL56" s="171"/>
      <c r="DM56" s="171"/>
      <c r="DN56" s="171"/>
      <c r="DO56" s="171"/>
      <c r="DP56" s="171"/>
      <c r="DQ56" s="171"/>
      <c r="DR56" s="171"/>
      <c r="DS56" s="171"/>
      <c r="DT56" s="171"/>
      <c r="DU56" s="171"/>
      <c r="DV56" s="171"/>
      <c r="DW56" s="171"/>
      <c r="DX56" s="171"/>
      <c r="DY56" s="171"/>
      <c r="DZ56" s="171"/>
      <c r="EA56" s="171"/>
      <c r="EB56" s="171"/>
      <c r="EC56" s="171"/>
    </row>
    <row r="57" spans="1:133" ht="16.5" customHeight="1">
      <c r="A57" s="165" t="s">
        <v>371</v>
      </c>
      <c r="B57" s="165"/>
      <c r="C57" s="165"/>
      <c r="D57" s="165"/>
      <c r="E57" s="176">
        <v>4235</v>
      </c>
      <c r="F57" s="175">
        <v>100</v>
      </c>
      <c r="G57" s="176">
        <v>47</v>
      </c>
      <c r="H57" s="175">
        <v>100</v>
      </c>
      <c r="I57" s="176">
        <v>4282</v>
      </c>
      <c r="J57" s="175">
        <v>100</v>
      </c>
      <c r="K57" s="180"/>
      <c r="L57" s="176">
        <v>6779</v>
      </c>
      <c r="M57" s="175">
        <v>100</v>
      </c>
      <c r="N57" s="176">
        <v>41</v>
      </c>
      <c r="O57" s="175">
        <v>100</v>
      </c>
      <c r="P57" s="176">
        <v>3</v>
      </c>
      <c r="Q57" s="175">
        <v>100</v>
      </c>
      <c r="R57" s="176">
        <v>6823</v>
      </c>
      <c r="S57" s="175">
        <v>100</v>
      </c>
      <c r="T57" s="180"/>
      <c r="U57" s="176">
        <v>57</v>
      </c>
      <c r="V57" s="175">
        <v>100</v>
      </c>
      <c r="W57" s="176">
        <v>0</v>
      </c>
      <c r="X57" s="175">
        <v>0</v>
      </c>
      <c r="Y57" s="176">
        <v>0</v>
      </c>
      <c r="Z57" s="175">
        <v>0</v>
      </c>
      <c r="AA57" s="176">
        <v>57</v>
      </c>
      <c r="AB57" s="175">
        <v>100</v>
      </c>
      <c r="AC57" s="175"/>
      <c r="AD57" s="176">
        <v>11071</v>
      </c>
      <c r="AE57" s="175">
        <v>100</v>
      </c>
      <c r="AF57" s="176">
        <v>88</v>
      </c>
      <c r="AG57" s="175">
        <v>100</v>
      </c>
      <c r="AH57" s="176">
        <v>3</v>
      </c>
      <c r="AI57" s="175">
        <v>100</v>
      </c>
      <c r="AJ57" s="176">
        <v>11162</v>
      </c>
      <c r="AK57" s="175">
        <v>100</v>
      </c>
      <c r="AL57" s="192"/>
      <c r="AM57" s="192"/>
      <c r="AN57" s="192"/>
      <c r="AO57" s="192"/>
      <c r="AP57" s="192"/>
      <c r="AQ57" s="192"/>
      <c r="AR57" s="192"/>
      <c r="AS57" s="192"/>
      <c r="AT57" s="192"/>
      <c r="AU57" s="192"/>
      <c r="AV57" s="192"/>
      <c r="AW57" s="192"/>
      <c r="AX57" s="192"/>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1"/>
      <c r="BY57" s="171"/>
      <c r="BZ57" s="171"/>
      <c r="CA57" s="171"/>
      <c r="CB57" s="171"/>
      <c r="CC57" s="171"/>
      <c r="CD57" s="171"/>
      <c r="CE57" s="171"/>
      <c r="CF57" s="171"/>
      <c r="CG57" s="171"/>
      <c r="CH57" s="171"/>
      <c r="CI57" s="171"/>
      <c r="CJ57" s="171"/>
      <c r="CK57" s="171"/>
      <c r="CL57" s="171"/>
      <c r="CM57" s="171"/>
      <c r="CN57" s="171"/>
      <c r="CO57" s="171"/>
      <c r="CP57" s="171"/>
      <c r="CQ57" s="171"/>
      <c r="CR57" s="171"/>
      <c r="CS57" s="171"/>
      <c r="CT57" s="171"/>
      <c r="CU57" s="171"/>
      <c r="CV57" s="171"/>
      <c r="CW57" s="171"/>
      <c r="CX57" s="171"/>
      <c r="CY57" s="171"/>
      <c r="CZ57" s="171"/>
      <c r="DA57" s="171"/>
      <c r="DB57" s="171"/>
      <c r="DC57" s="171"/>
      <c r="DD57" s="171"/>
      <c r="DE57" s="171"/>
      <c r="DF57" s="171"/>
      <c r="DG57" s="171"/>
      <c r="DH57" s="171"/>
      <c r="DI57" s="171"/>
      <c r="DJ57" s="171"/>
      <c r="DK57" s="171"/>
      <c r="DL57" s="171"/>
      <c r="DM57" s="171"/>
      <c r="DN57" s="171"/>
      <c r="DO57" s="171"/>
      <c r="DP57" s="171"/>
      <c r="DQ57" s="171"/>
      <c r="DR57" s="171"/>
      <c r="DS57" s="171"/>
      <c r="DT57" s="171"/>
      <c r="DU57" s="171"/>
      <c r="DV57" s="171"/>
      <c r="DW57" s="171"/>
      <c r="DX57" s="171"/>
      <c r="DY57" s="171"/>
      <c r="DZ57" s="171"/>
      <c r="EA57" s="171"/>
      <c r="EB57" s="171"/>
      <c r="EC57" s="171"/>
    </row>
    <row r="58" spans="1:133" ht="30.75" customHeight="1">
      <c r="A58" s="725" t="s">
        <v>381</v>
      </c>
      <c r="B58" s="725"/>
      <c r="C58" s="725"/>
      <c r="D58" s="725"/>
      <c r="E58" s="183">
        <v>3126</v>
      </c>
      <c r="F58" s="184" t="s">
        <v>136</v>
      </c>
      <c r="G58" s="183">
        <v>1656</v>
      </c>
      <c r="H58" s="184" t="s">
        <v>136</v>
      </c>
      <c r="I58" s="183">
        <v>3110</v>
      </c>
      <c r="J58" s="184" t="s">
        <v>136</v>
      </c>
      <c r="K58" s="185"/>
      <c r="L58" s="183">
        <v>3364</v>
      </c>
      <c r="M58" s="184" t="s">
        <v>136</v>
      </c>
      <c r="N58" s="183">
        <v>1309</v>
      </c>
      <c r="O58" s="184" t="s">
        <v>136</v>
      </c>
      <c r="P58" s="183">
        <v>3095</v>
      </c>
      <c r="Q58" s="184" t="s">
        <v>136</v>
      </c>
      <c r="R58" s="183">
        <v>3351</v>
      </c>
      <c r="S58" s="184" t="s">
        <v>136</v>
      </c>
      <c r="T58" s="217"/>
      <c r="U58" s="183">
        <v>3216</v>
      </c>
      <c r="V58" s="184" t="s">
        <v>136</v>
      </c>
      <c r="W58" s="183" t="s">
        <v>136</v>
      </c>
      <c r="X58" s="184" t="s">
        <v>136</v>
      </c>
      <c r="Y58" s="183" t="s">
        <v>136</v>
      </c>
      <c r="Z58" s="184" t="s">
        <v>136</v>
      </c>
      <c r="AA58" s="183">
        <v>3216</v>
      </c>
      <c r="AB58" s="184" t="s">
        <v>136</v>
      </c>
      <c r="AC58" s="184"/>
      <c r="AD58" s="183">
        <v>3272</v>
      </c>
      <c r="AE58" s="184" t="s">
        <v>136</v>
      </c>
      <c r="AF58" s="183">
        <v>1493</v>
      </c>
      <c r="AG58" s="184" t="s">
        <v>136</v>
      </c>
      <c r="AH58" s="183">
        <v>3095</v>
      </c>
      <c r="AI58" s="184" t="s">
        <v>136</v>
      </c>
      <c r="AJ58" s="183">
        <v>3258</v>
      </c>
      <c r="AK58" s="184" t="s">
        <v>136</v>
      </c>
      <c r="AL58" s="192"/>
      <c r="AM58" s="192"/>
      <c r="AN58" s="192"/>
      <c r="AO58" s="192"/>
      <c r="AP58" s="192"/>
      <c r="AQ58" s="192"/>
      <c r="AR58" s="192"/>
      <c r="AS58" s="192"/>
      <c r="AT58" s="192"/>
      <c r="AU58" s="192"/>
      <c r="AV58" s="192"/>
      <c r="AW58" s="192"/>
      <c r="AX58" s="192"/>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1"/>
      <c r="BY58" s="171"/>
      <c r="BZ58" s="171"/>
      <c r="CA58" s="171"/>
      <c r="CB58" s="171"/>
      <c r="CC58" s="171"/>
      <c r="CD58" s="171"/>
      <c r="CE58" s="171"/>
      <c r="CF58" s="171"/>
      <c r="CG58" s="171"/>
      <c r="CH58" s="171"/>
      <c r="CI58" s="171"/>
      <c r="CJ58" s="171"/>
      <c r="CK58" s="171"/>
      <c r="CL58" s="171"/>
      <c r="CM58" s="171"/>
      <c r="CN58" s="171"/>
      <c r="CO58" s="171"/>
      <c r="CP58" s="171"/>
      <c r="CQ58" s="171"/>
      <c r="CR58" s="171"/>
      <c r="CS58" s="171"/>
      <c r="CT58" s="171"/>
      <c r="CU58" s="171"/>
      <c r="CV58" s="171"/>
      <c r="CW58" s="171"/>
      <c r="CX58" s="171"/>
      <c r="CY58" s="171"/>
      <c r="CZ58" s="171"/>
      <c r="DA58" s="171"/>
      <c r="DB58" s="171"/>
      <c r="DC58" s="171"/>
      <c r="DD58" s="171"/>
      <c r="DE58" s="171"/>
      <c r="DF58" s="171"/>
      <c r="DG58" s="171"/>
      <c r="DH58" s="171"/>
      <c r="DI58" s="171"/>
      <c r="DJ58" s="171"/>
      <c r="DK58" s="171"/>
      <c r="DL58" s="171"/>
      <c r="DM58" s="171"/>
      <c r="DN58" s="171"/>
      <c r="DO58" s="171"/>
      <c r="DP58" s="171"/>
      <c r="DQ58" s="171"/>
      <c r="DR58" s="171"/>
      <c r="DS58" s="171"/>
      <c r="DT58" s="171"/>
      <c r="DU58" s="171"/>
      <c r="DV58" s="171"/>
      <c r="DW58" s="171"/>
      <c r="DX58" s="171"/>
      <c r="DY58" s="171"/>
      <c r="DZ58" s="171"/>
      <c r="EA58" s="171"/>
      <c r="EB58" s="171"/>
      <c r="EC58" s="171"/>
    </row>
    <row r="59" spans="4:42" ht="3.75" customHeight="1">
      <c r="D59" s="168"/>
      <c r="E59" s="168"/>
      <c r="F59" s="168"/>
      <c r="G59" s="168"/>
      <c r="H59" s="168"/>
      <c r="I59" s="177"/>
      <c r="J59" s="177"/>
      <c r="L59" s="177"/>
      <c r="M59" s="177"/>
      <c r="N59" s="177"/>
      <c r="O59" s="177"/>
      <c r="P59" s="177"/>
      <c r="Q59" s="177"/>
      <c r="R59" s="177"/>
      <c r="S59" s="177"/>
      <c r="U59" s="177"/>
      <c r="V59" s="177"/>
      <c r="W59" s="177"/>
      <c r="X59" s="177"/>
      <c r="Y59" s="177"/>
      <c r="Z59" s="177"/>
      <c r="AA59" s="177"/>
      <c r="AB59" s="177"/>
      <c r="AD59" s="177"/>
      <c r="AE59" s="177"/>
      <c r="AF59" s="177"/>
      <c r="AG59" s="177"/>
      <c r="AH59" s="177"/>
      <c r="AI59" s="177"/>
      <c r="AJ59" s="177"/>
      <c r="AK59" s="177"/>
      <c r="AL59" s="177"/>
      <c r="AM59" s="177"/>
      <c r="AN59" s="168"/>
      <c r="AO59" s="168"/>
      <c r="AP59" s="168"/>
    </row>
    <row r="60" spans="1:39" s="163" customFormat="1" ht="16.5" customHeight="1">
      <c r="A60" s="163" t="s">
        <v>90</v>
      </c>
      <c r="B60" s="718" t="s">
        <v>458</v>
      </c>
      <c r="C60" s="719"/>
      <c r="D60" s="719"/>
      <c r="E60" s="719"/>
      <c r="F60" s="719"/>
      <c r="G60" s="719"/>
      <c r="H60" s="719"/>
      <c r="I60" s="719"/>
      <c r="J60" s="719"/>
      <c r="K60" s="719"/>
      <c r="L60" s="719"/>
      <c r="M60" s="719"/>
      <c r="N60" s="719"/>
      <c r="O60" s="719"/>
      <c r="P60" s="719"/>
      <c r="Q60" s="719"/>
      <c r="R60" s="719"/>
      <c r="S60" s="719"/>
      <c r="T60" s="719"/>
      <c r="U60" s="719"/>
      <c r="V60" s="719"/>
      <c r="W60" s="719"/>
      <c r="X60" s="719"/>
      <c r="Y60" s="719"/>
      <c r="Z60" s="719"/>
      <c r="AA60" s="719"/>
      <c r="AB60" s="719"/>
      <c r="AC60" s="719"/>
      <c r="AD60" s="719"/>
      <c r="AE60" s="719"/>
      <c r="AF60" s="719"/>
      <c r="AG60" s="719"/>
      <c r="AH60" s="719"/>
      <c r="AI60" s="719"/>
      <c r="AJ60" s="719"/>
      <c r="AK60" s="719"/>
      <c r="AL60" s="192"/>
      <c r="AM60" s="192"/>
    </row>
    <row r="61" spans="1:39" s="163" customFormat="1" ht="16.5" customHeight="1">
      <c r="A61" s="163" t="s">
        <v>92</v>
      </c>
      <c r="B61" s="718" t="s">
        <v>395</v>
      </c>
      <c r="C61" s="719"/>
      <c r="D61" s="719"/>
      <c r="E61" s="719"/>
      <c r="F61" s="719"/>
      <c r="G61" s="719"/>
      <c r="H61" s="719"/>
      <c r="I61" s="719"/>
      <c r="J61" s="719"/>
      <c r="K61" s="719"/>
      <c r="L61" s="719"/>
      <c r="M61" s="719"/>
      <c r="N61" s="719"/>
      <c r="O61" s="719"/>
      <c r="P61" s="719"/>
      <c r="Q61" s="719"/>
      <c r="R61" s="719"/>
      <c r="S61" s="719"/>
      <c r="T61" s="719"/>
      <c r="U61" s="719"/>
      <c r="V61" s="719"/>
      <c r="W61" s="719"/>
      <c r="X61" s="719"/>
      <c r="Y61" s="719"/>
      <c r="Z61" s="719"/>
      <c r="AA61" s="719"/>
      <c r="AB61" s="719"/>
      <c r="AC61" s="719"/>
      <c r="AD61" s="719"/>
      <c r="AE61" s="719"/>
      <c r="AF61" s="719"/>
      <c r="AG61" s="719"/>
      <c r="AH61" s="719"/>
      <c r="AI61" s="719"/>
      <c r="AJ61" s="719"/>
      <c r="AK61" s="719"/>
      <c r="AL61" s="192"/>
      <c r="AM61" s="192"/>
    </row>
    <row r="62" spans="1:39" s="163" customFormat="1" ht="16.5" customHeight="1">
      <c r="A62" s="193" t="s">
        <v>116</v>
      </c>
      <c r="B62" s="735" t="s">
        <v>414</v>
      </c>
      <c r="C62" s="735"/>
      <c r="D62" s="735"/>
      <c r="E62" s="735"/>
      <c r="F62" s="735"/>
      <c r="G62" s="735"/>
      <c r="H62" s="735"/>
      <c r="I62" s="735"/>
      <c r="J62" s="735"/>
      <c r="K62" s="735"/>
      <c r="L62" s="735"/>
      <c r="M62" s="735"/>
      <c r="N62" s="735"/>
      <c r="O62" s="735"/>
      <c r="P62" s="735"/>
      <c r="Q62" s="737"/>
      <c r="R62" s="188"/>
      <c r="S62" s="188"/>
      <c r="T62" s="188"/>
      <c r="U62" s="188"/>
      <c r="V62" s="188"/>
      <c r="W62" s="188"/>
      <c r="X62" s="188"/>
      <c r="Y62" s="188"/>
      <c r="Z62" s="188"/>
      <c r="AA62" s="188"/>
      <c r="AB62" s="188"/>
      <c r="AC62" s="188"/>
      <c r="AD62" s="188"/>
      <c r="AE62" s="188"/>
      <c r="AF62" s="188"/>
      <c r="AG62" s="188"/>
      <c r="AH62" s="188"/>
      <c r="AI62" s="188"/>
      <c r="AJ62" s="188"/>
      <c r="AK62" s="188"/>
      <c r="AL62" s="192"/>
      <c r="AM62" s="192"/>
    </row>
    <row r="63" spans="1:39" s="163" customFormat="1" ht="16.5" customHeight="1">
      <c r="A63" s="193" t="s">
        <v>96</v>
      </c>
      <c r="B63" s="735" t="s">
        <v>415</v>
      </c>
      <c r="C63" s="736"/>
      <c r="D63" s="736"/>
      <c r="E63" s="736"/>
      <c r="F63" s="736"/>
      <c r="G63" s="736"/>
      <c r="H63" s="736"/>
      <c r="I63" s="736"/>
      <c r="J63" s="736"/>
      <c r="K63" s="736"/>
      <c r="L63" s="736"/>
      <c r="M63" s="736"/>
      <c r="N63" s="196"/>
      <c r="O63" s="196"/>
      <c r="P63" s="196"/>
      <c r="Q63" s="191"/>
      <c r="R63" s="191"/>
      <c r="S63" s="191"/>
      <c r="T63" s="191"/>
      <c r="U63" s="191"/>
      <c r="V63" s="191"/>
      <c r="W63" s="191"/>
      <c r="X63" s="191"/>
      <c r="Y63" s="191"/>
      <c r="Z63" s="191"/>
      <c r="AA63" s="191"/>
      <c r="AB63" s="191"/>
      <c r="AC63" s="191"/>
      <c r="AD63" s="191"/>
      <c r="AE63" s="191"/>
      <c r="AF63" s="191"/>
      <c r="AG63" s="192"/>
      <c r="AH63" s="192"/>
      <c r="AI63" s="192"/>
      <c r="AJ63" s="192"/>
      <c r="AK63" s="192"/>
      <c r="AL63" s="192"/>
      <c r="AM63" s="192"/>
    </row>
    <row r="64" spans="1:39" s="163" customFormat="1" ht="16.5" customHeight="1">
      <c r="A64" s="163" t="s">
        <v>119</v>
      </c>
      <c r="B64" s="189" t="s">
        <v>396</v>
      </c>
      <c r="C64" s="190"/>
      <c r="D64" s="190"/>
      <c r="E64" s="190"/>
      <c r="F64" s="190"/>
      <c r="G64" s="190"/>
      <c r="H64" s="190"/>
      <c r="I64" s="190"/>
      <c r="J64" s="190"/>
      <c r="K64" s="190"/>
      <c r="L64" s="190"/>
      <c r="M64" s="190"/>
      <c r="N64" s="191"/>
      <c r="O64" s="191"/>
      <c r="P64" s="191"/>
      <c r="Q64" s="191"/>
      <c r="R64" s="191"/>
      <c r="S64" s="191"/>
      <c r="T64" s="191"/>
      <c r="U64" s="191"/>
      <c r="V64" s="191"/>
      <c r="W64" s="191"/>
      <c r="X64" s="191"/>
      <c r="Y64" s="191"/>
      <c r="Z64" s="191"/>
      <c r="AA64" s="191"/>
      <c r="AB64" s="191"/>
      <c r="AC64" s="191"/>
      <c r="AD64" s="191"/>
      <c r="AE64" s="191"/>
      <c r="AF64" s="191"/>
      <c r="AG64" s="192"/>
      <c r="AH64" s="192"/>
      <c r="AI64" s="192"/>
      <c r="AJ64" s="192"/>
      <c r="AK64" s="192"/>
      <c r="AL64" s="192"/>
      <c r="AM64" s="192"/>
    </row>
    <row r="65" spans="1:39" s="163" customFormat="1" ht="16.5" customHeight="1">
      <c r="A65" s="163" t="s">
        <v>121</v>
      </c>
      <c r="B65" s="189" t="s">
        <v>416</v>
      </c>
      <c r="C65" s="190"/>
      <c r="D65" s="190"/>
      <c r="E65" s="190"/>
      <c r="F65" s="190"/>
      <c r="G65" s="190"/>
      <c r="H65" s="190"/>
      <c r="I65" s="190"/>
      <c r="J65" s="190"/>
      <c r="K65" s="190"/>
      <c r="L65" s="190"/>
      <c r="M65" s="190"/>
      <c r="N65" s="191"/>
      <c r="O65" s="191"/>
      <c r="P65" s="191"/>
      <c r="Q65" s="191"/>
      <c r="R65" s="191"/>
      <c r="S65" s="191"/>
      <c r="T65" s="191"/>
      <c r="U65" s="191"/>
      <c r="V65" s="191"/>
      <c r="W65" s="191"/>
      <c r="X65" s="191"/>
      <c r="Y65" s="191"/>
      <c r="Z65" s="191"/>
      <c r="AA65" s="191"/>
      <c r="AB65" s="191"/>
      <c r="AC65" s="191"/>
      <c r="AD65" s="191"/>
      <c r="AE65" s="191"/>
      <c r="AF65" s="191"/>
      <c r="AG65" s="192"/>
      <c r="AH65" s="192"/>
      <c r="AI65" s="192"/>
      <c r="AJ65" s="192"/>
      <c r="AK65" s="192"/>
      <c r="AL65" s="192"/>
      <c r="AM65" s="192"/>
    </row>
    <row r="66" spans="2:39" s="163" customFormat="1" ht="16.5" customHeight="1">
      <c r="B66" s="198" t="s">
        <v>456</v>
      </c>
      <c r="C66" s="190"/>
      <c r="D66" s="190"/>
      <c r="E66" s="190"/>
      <c r="F66" s="190"/>
      <c r="G66" s="190"/>
      <c r="H66" s="190"/>
      <c r="I66" s="190"/>
      <c r="J66" s="190"/>
      <c r="K66" s="190"/>
      <c r="L66" s="190"/>
      <c r="M66" s="190"/>
      <c r="N66" s="191"/>
      <c r="O66" s="191"/>
      <c r="P66" s="191"/>
      <c r="Q66" s="191"/>
      <c r="R66" s="191"/>
      <c r="S66" s="191"/>
      <c r="T66" s="191"/>
      <c r="U66" s="191"/>
      <c r="V66" s="191"/>
      <c r="W66" s="191"/>
      <c r="X66" s="191"/>
      <c r="Y66" s="191"/>
      <c r="Z66" s="191"/>
      <c r="AA66" s="191"/>
      <c r="AB66" s="191"/>
      <c r="AC66" s="191"/>
      <c r="AD66" s="191"/>
      <c r="AE66" s="191"/>
      <c r="AF66" s="191"/>
      <c r="AG66" s="192"/>
      <c r="AH66" s="192"/>
      <c r="AI66" s="192"/>
      <c r="AJ66" s="192"/>
      <c r="AK66" s="192"/>
      <c r="AL66" s="192"/>
      <c r="AM66" s="192"/>
    </row>
    <row r="67" spans="1:39" s="163" customFormat="1" ht="16.5" customHeight="1">
      <c r="A67" s="199" t="s">
        <v>453</v>
      </c>
      <c r="B67" s="200"/>
      <c r="C67" s="200"/>
      <c r="D67" s="163" t="s">
        <v>417</v>
      </c>
      <c r="I67" s="192"/>
      <c r="J67" s="192"/>
      <c r="K67" s="167"/>
      <c r="L67" s="192"/>
      <c r="M67" s="192"/>
      <c r="N67" s="192"/>
      <c r="O67" s="192"/>
      <c r="P67" s="192"/>
      <c r="Q67" s="192"/>
      <c r="R67" s="192"/>
      <c r="S67" s="192"/>
      <c r="T67" s="167"/>
      <c r="U67" s="192"/>
      <c r="V67" s="192"/>
      <c r="W67" s="192"/>
      <c r="X67" s="192"/>
      <c r="Y67" s="192"/>
      <c r="Z67" s="192"/>
      <c r="AA67" s="192"/>
      <c r="AB67" s="192"/>
      <c r="AC67" s="167"/>
      <c r="AD67" s="192"/>
      <c r="AE67" s="192"/>
      <c r="AF67" s="192"/>
      <c r="AG67" s="192"/>
      <c r="AH67" s="192"/>
      <c r="AI67" s="192"/>
      <c r="AJ67" s="192"/>
      <c r="AK67" s="192"/>
      <c r="AL67" s="192"/>
      <c r="AM67" s="192"/>
    </row>
    <row r="68" ht="16.5" customHeight="1">
      <c r="D68" s="201"/>
    </row>
  </sheetData>
  <mergeCells count="68">
    <mergeCell ref="L2:S2"/>
    <mergeCell ref="U2:AB2"/>
    <mergeCell ref="U3:V3"/>
    <mergeCell ref="W3:X3"/>
    <mergeCell ref="AA3:AB3"/>
    <mergeCell ref="Y3:Z3"/>
    <mergeCell ref="R3:S3"/>
    <mergeCell ref="N3:O3"/>
    <mergeCell ref="A23:D23"/>
    <mergeCell ref="G3:H3"/>
    <mergeCell ref="A6:D6"/>
    <mergeCell ref="A7:D7"/>
    <mergeCell ref="A8:D8"/>
    <mergeCell ref="A12:D12"/>
    <mergeCell ref="A13:D13"/>
    <mergeCell ref="A14:D14"/>
    <mergeCell ref="A10:D10"/>
    <mergeCell ref="A15:D15"/>
    <mergeCell ref="I3:J3"/>
    <mergeCell ref="E2:J2"/>
    <mergeCell ref="E3:F3"/>
    <mergeCell ref="AD2:AK2"/>
    <mergeCell ref="AD3:AE3"/>
    <mergeCell ref="AF3:AG3"/>
    <mergeCell ref="AJ3:AK3"/>
    <mergeCell ref="AH3:AI3"/>
    <mergeCell ref="P3:Q3"/>
    <mergeCell ref="L3:M3"/>
    <mergeCell ref="A24:D24"/>
    <mergeCell ref="A41:D41"/>
    <mergeCell ref="A47:D47"/>
    <mergeCell ref="A29:D29"/>
    <mergeCell ref="A35:D35"/>
    <mergeCell ref="A32:D32"/>
    <mergeCell ref="A36:D36"/>
    <mergeCell ref="A37:D37"/>
    <mergeCell ref="A38:D38"/>
    <mergeCell ref="A42:D42"/>
    <mergeCell ref="A26:D26"/>
    <mergeCell ref="A30:D30"/>
    <mergeCell ref="A31:D31"/>
    <mergeCell ref="A28:D28"/>
    <mergeCell ref="B63:M63"/>
    <mergeCell ref="A50:D50"/>
    <mergeCell ref="A54:D54"/>
    <mergeCell ref="A55:D55"/>
    <mergeCell ref="A56:D56"/>
    <mergeCell ref="B60:AK60"/>
    <mergeCell ref="A53:D53"/>
    <mergeCell ref="B62:Q62"/>
    <mergeCell ref="A58:D58"/>
    <mergeCell ref="B61:AK61"/>
    <mergeCell ref="A11:D11"/>
    <mergeCell ref="A17:D17"/>
    <mergeCell ref="A34:D34"/>
    <mergeCell ref="A40:D40"/>
    <mergeCell ref="A16:D16"/>
    <mergeCell ref="A22:D22"/>
    <mergeCell ref="A18:D18"/>
    <mergeCell ref="A19:D19"/>
    <mergeCell ref="A20:D20"/>
    <mergeCell ref="A25:D25"/>
    <mergeCell ref="A43:D43"/>
    <mergeCell ref="A46:D46"/>
    <mergeCell ref="A52:D52"/>
    <mergeCell ref="A44:D44"/>
    <mergeCell ref="A48:D48"/>
    <mergeCell ref="A49:D49"/>
  </mergeCells>
  <printOptions/>
  <pageMargins left="0.5118110236220472" right="0.5118110236220472" top="0.7086614173228347" bottom="0.62" header="0.4330708661417323" footer="0.1968503937007874"/>
  <pageSetup fitToHeight="3" horizontalDpi="600" verticalDpi="600" orientation="landscape" paperSize="9" scale="61" r:id="rId1"/>
  <headerFooter alignWithMargins="0">
    <oddHeader>&amp;C&amp;A</oddHeader>
    <oddFooter>&amp;LOVERCOMING INDIGENOUS
DISADVANTAGE: KEY
INDICATORS 2009&amp;RATTACHMENT
TABLES
</oddFooter>
  </headerFooter>
  <rowBreaks count="2" manualBreakCount="2">
    <brk id="22" max="255" man="1"/>
    <brk id="40" max="255" man="1"/>
  </rowBreaks>
</worksheet>
</file>

<file path=xl/worksheets/sheet38.xml><?xml version="1.0" encoding="utf-8"?>
<worksheet xmlns="http://schemas.openxmlformats.org/spreadsheetml/2006/main" xmlns:r="http://schemas.openxmlformats.org/officeDocument/2006/relationships">
  <sheetPr codeName="Sheet47"/>
  <dimension ref="A1:FW65"/>
  <sheetViews>
    <sheetView showGridLines="0" workbookViewId="0" topLeftCell="A1">
      <selection activeCell="A1" sqref="A1"/>
    </sheetView>
  </sheetViews>
  <sheetFormatPr defaultColWidth="9.140625" defaultRowHeight="16.5" customHeight="1"/>
  <cols>
    <col min="1" max="1" width="3.7109375" style="172" customWidth="1"/>
    <col min="2" max="3" width="2.7109375" style="172" customWidth="1"/>
    <col min="4" max="4" width="6.7109375" style="172" customWidth="1"/>
    <col min="5" max="5" width="6.57421875" style="172" customWidth="1"/>
    <col min="6" max="6" width="6.00390625" style="172" customWidth="1"/>
    <col min="7" max="7" width="5.7109375" style="172" customWidth="1"/>
    <col min="8" max="8" width="6.00390625" style="172" customWidth="1"/>
    <col min="9" max="9" width="6.8515625" style="171" customWidth="1"/>
    <col min="10" max="10" width="6.00390625" style="171" customWidth="1"/>
    <col min="11" max="11" width="1.1484375" style="177" customWidth="1"/>
    <col min="12" max="12" width="7.7109375" style="171" customWidth="1"/>
    <col min="13" max="13" width="6.28125" style="171" customWidth="1"/>
    <col min="14" max="14" width="6.8515625" style="171" customWidth="1"/>
    <col min="15" max="15" width="6.00390625" style="171" customWidth="1"/>
    <col min="16" max="16" width="4.7109375" style="171" customWidth="1"/>
    <col min="17" max="17" width="6.28125" style="171" customWidth="1"/>
    <col min="18" max="18" width="8.140625" style="171" customWidth="1"/>
    <col min="19" max="19" width="6.140625" style="171" customWidth="1"/>
    <col min="20" max="20" width="0.42578125" style="177" customWidth="1"/>
    <col min="21" max="21" width="4.8515625" style="171" customWidth="1"/>
    <col min="22" max="22" width="6.421875" style="171" customWidth="1"/>
    <col min="23" max="23" width="3.8515625" style="171" customWidth="1"/>
    <col min="24" max="24" width="6.140625" style="171" customWidth="1"/>
    <col min="25" max="25" width="4.8515625" style="171" customWidth="1"/>
    <col min="26" max="26" width="6.00390625" style="171" customWidth="1"/>
    <col min="27" max="27" width="5.28125" style="171" customWidth="1"/>
    <col min="28" max="28" width="6.00390625" style="171" customWidth="1"/>
    <col min="29" max="29" width="0.5625" style="177" customWidth="1"/>
    <col min="30" max="30" width="8.00390625" style="171" customWidth="1"/>
    <col min="31" max="33" width="6.00390625" style="171" customWidth="1"/>
    <col min="34" max="34" width="4.28125" style="171" customWidth="1"/>
    <col min="35" max="35" width="6.00390625" style="171" customWidth="1"/>
    <col min="36" max="36" width="7.7109375" style="171" customWidth="1"/>
    <col min="37" max="37" width="6.00390625" style="171" customWidth="1"/>
    <col min="38" max="39" width="6.8515625" style="171" customWidth="1"/>
    <col min="40" max="43" width="8.00390625" style="172" customWidth="1"/>
    <col min="44" max="44" width="10.421875" style="172" customWidth="1"/>
    <col min="45" max="45" width="8.00390625" style="172" customWidth="1"/>
    <col min="46" max="46" width="9.28125" style="172" customWidth="1"/>
    <col min="47" max="16384" width="8.00390625" style="172" customWidth="1"/>
  </cols>
  <sheetData>
    <row r="1" spans="1:39" s="163" customFormat="1" ht="15.75" customHeight="1">
      <c r="A1" s="156" t="s">
        <v>359</v>
      </c>
      <c r="B1" s="157"/>
      <c r="C1" s="157"/>
      <c r="D1" s="157"/>
      <c r="E1" s="158" t="s">
        <v>420</v>
      </c>
      <c r="F1" s="159"/>
      <c r="G1" s="159"/>
      <c r="H1" s="159"/>
      <c r="I1" s="159"/>
      <c r="J1" s="159"/>
      <c r="K1" s="159"/>
      <c r="L1" s="159"/>
      <c r="M1" s="160"/>
      <c r="N1" s="159"/>
      <c r="O1" s="159"/>
      <c r="P1" s="159"/>
      <c r="Q1" s="159"/>
      <c r="R1" s="159"/>
      <c r="S1" s="159"/>
      <c r="T1" s="159"/>
      <c r="U1" s="159"/>
      <c r="V1" s="159"/>
      <c r="W1" s="159"/>
      <c r="X1" s="159"/>
      <c r="Y1" s="159"/>
      <c r="Z1" s="159"/>
      <c r="AA1" s="159"/>
      <c r="AB1" s="159"/>
      <c r="AC1" s="159"/>
      <c r="AD1" s="161"/>
      <c r="AE1" s="162"/>
      <c r="AF1" s="162"/>
      <c r="AG1" s="162"/>
      <c r="AH1" s="162"/>
      <c r="AI1" s="162"/>
      <c r="AJ1" s="162"/>
      <c r="AK1" s="162"/>
      <c r="AL1" s="210"/>
      <c r="AM1" s="210"/>
    </row>
    <row r="2" spans="1:37" s="165" customFormat="1" ht="15.75" customHeight="1">
      <c r="A2" s="164"/>
      <c r="B2" s="164"/>
      <c r="C2" s="164"/>
      <c r="E2" s="741" t="s">
        <v>421</v>
      </c>
      <c r="F2" s="741"/>
      <c r="G2" s="741"/>
      <c r="H2" s="741"/>
      <c r="I2" s="741"/>
      <c r="J2" s="741"/>
      <c r="K2" s="166"/>
      <c r="L2" s="741" t="s">
        <v>83</v>
      </c>
      <c r="M2" s="741"/>
      <c r="N2" s="741"/>
      <c r="O2" s="741"/>
      <c r="P2" s="741"/>
      <c r="Q2" s="741"/>
      <c r="R2" s="741"/>
      <c r="S2" s="741"/>
      <c r="T2" s="166"/>
      <c r="U2" s="730" t="s">
        <v>422</v>
      </c>
      <c r="V2" s="730"/>
      <c r="W2" s="730"/>
      <c r="X2" s="730"/>
      <c r="Y2" s="730"/>
      <c r="Z2" s="730"/>
      <c r="AA2" s="730"/>
      <c r="AB2" s="730"/>
      <c r="AC2" s="166"/>
      <c r="AD2" s="740" t="s">
        <v>287</v>
      </c>
      <c r="AE2" s="740"/>
      <c r="AF2" s="740"/>
      <c r="AG2" s="740"/>
      <c r="AH2" s="740"/>
      <c r="AI2" s="740"/>
      <c r="AJ2" s="740"/>
      <c r="AK2" s="740"/>
    </row>
    <row r="3" spans="1:39" s="168" customFormat="1" ht="15.75" customHeight="1">
      <c r="A3" s="164"/>
      <c r="B3" s="164"/>
      <c r="C3" s="164"/>
      <c r="D3" s="165"/>
      <c r="E3" s="729" t="s">
        <v>372</v>
      </c>
      <c r="F3" s="729"/>
      <c r="G3" s="729" t="s">
        <v>423</v>
      </c>
      <c r="H3" s="729"/>
      <c r="I3" s="729" t="s">
        <v>145</v>
      </c>
      <c r="J3" s="729"/>
      <c r="K3" s="166"/>
      <c r="L3" s="729" t="s">
        <v>372</v>
      </c>
      <c r="M3" s="729"/>
      <c r="N3" s="729" t="s">
        <v>423</v>
      </c>
      <c r="O3" s="729"/>
      <c r="P3" s="729" t="s">
        <v>374</v>
      </c>
      <c r="Q3" s="729"/>
      <c r="R3" s="729" t="s">
        <v>145</v>
      </c>
      <c r="S3" s="729"/>
      <c r="T3" s="166"/>
      <c r="U3" s="729" t="s">
        <v>372</v>
      </c>
      <c r="V3" s="729"/>
      <c r="W3" s="729" t="s">
        <v>423</v>
      </c>
      <c r="X3" s="729"/>
      <c r="Y3" s="729" t="s">
        <v>374</v>
      </c>
      <c r="Z3" s="729"/>
      <c r="AA3" s="729" t="s">
        <v>145</v>
      </c>
      <c r="AB3" s="729"/>
      <c r="AC3" s="167"/>
      <c r="AD3" s="732" t="s">
        <v>372</v>
      </c>
      <c r="AE3" s="732"/>
      <c r="AF3" s="732" t="s">
        <v>423</v>
      </c>
      <c r="AG3" s="732"/>
      <c r="AH3" s="732" t="s">
        <v>374</v>
      </c>
      <c r="AI3" s="732"/>
      <c r="AJ3" s="732" t="s">
        <v>145</v>
      </c>
      <c r="AK3" s="732"/>
      <c r="AL3" s="211"/>
      <c r="AM3" s="211"/>
    </row>
    <row r="4" spans="1:173" ht="15.75" customHeight="1">
      <c r="A4" s="159"/>
      <c r="B4" s="159"/>
      <c r="C4" s="159"/>
      <c r="D4" s="161"/>
      <c r="E4" s="169" t="s">
        <v>308</v>
      </c>
      <c r="F4" s="169" t="s">
        <v>129</v>
      </c>
      <c r="G4" s="169" t="s">
        <v>308</v>
      </c>
      <c r="H4" s="169" t="s">
        <v>129</v>
      </c>
      <c r="I4" s="169" t="s">
        <v>308</v>
      </c>
      <c r="J4" s="169" t="s">
        <v>129</v>
      </c>
      <c r="K4" s="169"/>
      <c r="L4" s="169" t="s">
        <v>308</v>
      </c>
      <c r="M4" s="169" t="s">
        <v>129</v>
      </c>
      <c r="N4" s="169" t="s">
        <v>308</v>
      </c>
      <c r="O4" s="169" t="s">
        <v>129</v>
      </c>
      <c r="P4" s="169" t="s">
        <v>308</v>
      </c>
      <c r="Q4" s="169" t="s">
        <v>129</v>
      </c>
      <c r="R4" s="169" t="s">
        <v>308</v>
      </c>
      <c r="S4" s="169" t="s">
        <v>129</v>
      </c>
      <c r="T4" s="169"/>
      <c r="U4" s="169" t="s">
        <v>308</v>
      </c>
      <c r="V4" s="169" t="s">
        <v>129</v>
      </c>
      <c r="W4" s="169" t="s">
        <v>308</v>
      </c>
      <c r="X4" s="169" t="s">
        <v>129</v>
      </c>
      <c r="Y4" s="169" t="s">
        <v>308</v>
      </c>
      <c r="Z4" s="169" t="s">
        <v>129</v>
      </c>
      <c r="AA4" s="169" t="s">
        <v>308</v>
      </c>
      <c r="AB4" s="169" t="s">
        <v>129</v>
      </c>
      <c r="AC4" s="169"/>
      <c r="AD4" s="170" t="s">
        <v>308</v>
      </c>
      <c r="AE4" s="170" t="s">
        <v>129</v>
      </c>
      <c r="AF4" s="170" t="s">
        <v>308</v>
      </c>
      <c r="AG4" s="170" t="s">
        <v>129</v>
      </c>
      <c r="AH4" s="170" t="s">
        <v>308</v>
      </c>
      <c r="AI4" s="170" t="s">
        <v>129</v>
      </c>
      <c r="AJ4" s="170" t="s">
        <v>308</v>
      </c>
      <c r="AK4" s="170" t="s">
        <v>129</v>
      </c>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c r="DA4" s="171"/>
      <c r="DB4" s="171"/>
      <c r="DC4" s="171"/>
      <c r="DD4" s="171"/>
      <c r="DE4" s="171"/>
      <c r="DF4" s="171"/>
      <c r="DG4" s="171"/>
      <c r="DH4" s="171"/>
      <c r="DI4" s="171"/>
      <c r="DJ4" s="171"/>
      <c r="DK4" s="171"/>
      <c r="DL4" s="171"/>
      <c r="DM4" s="171"/>
      <c r="DN4" s="171"/>
      <c r="DO4" s="171"/>
      <c r="DP4" s="171"/>
      <c r="DQ4" s="171"/>
      <c r="DR4" s="171"/>
      <c r="DS4" s="171"/>
      <c r="DT4" s="171"/>
      <c r="DU4" s="171"/>
      <c r="DV4" s="171"/>
      <c r="DW4" s="171"/>
      <c r="DX4" s="171"/>
      <c r="DY4" s="171"/>
      <c r="DZ4" s="171"/>
      <c r="EA4" s="171"/>
      <c r="EB4" s="171"/>
      <c r="EC4" s="171"/>
      <c r="ED4" s="171"/>
      <c r="EE4" s="171"/>
      <c r="EF4" s="171"/>
      <c r="EG4" s="171"/>
      <c r="EH4" s="171"/>
      <c r="EI4" s="171"/>
      <c r="EJ4" s="171"/>
      <c r="EK4" s="171"/>
      <c r="EL4" s="171"/>
      <c r="EM4" s="171"/>
      <c r="EN4" s="171"/>
      <c r="EO4" s="171"/>
      <c r="EP4" s="171"/>
      <c r="EQ4" s="171"/>
      <c r="ER4" s="171"/>
      <c r="ES4" s="171"/>
      <c r="ET4" s="171"/>
      <c r="EU4" s="171"/>
      <c r="EV4" s="171"/>
      <c r="EW4" s="171"/>
      <c r="EX4" s="171"/>
      <c r="EY4" s="171"/>
      <c r="EZ4" s="171"/>
      <c r="FA4" s="171"/>
      <c r="FB4" s="171"/>
      <c r="FC4" s="171"/>
      <c r="FD4" s="171"/>
      <c r="FE4" s="171"/>
      <c r="FF4" s="171"/>
      <c r="FG4" s="171"/>
      <c r="FH4" s="171"/>
      <c r="FI4" s="171"/>
      <c r="FJ4" s="171"/>
      <c r="FK4" s="171"/>
      <c r="FL4" s="171"/>
      <c r="FM4" s="171"/>
      <c r="FN4" s="171"/>
      <c r="FO4" s="171"/>
      <c r="FP4" s="171"/>
      <c r="FQ4" s="171"/>
    </row>
    <row r="5" spans="1:173" s="168" customFormat="1" ht="16.5" customHeight="1">
      <c r="A5" s="173" t="s">
        <v>424</v>
      </c>
      <c r="B5" s="174"/>
      <c r="C5" s="174"/>
      <c r="D5" s="165"/>
      <c r="E5" s="167"/>
      <c r="F5" s="167"/>
      <c r="G5" s="167"/>
      <c r="H5" s="167"/>
      <c r="I5" s="167"/>
      <c r="J5" s="167"/>
      <c r="K5" s="167"/>
      <c r="L5" s="167"/>
      <c r="M5" s="167"/>
      <c r="N5" s="167"/>
      <c r="O5" s="167"/>
      <c r="P5" s="167"/>
      <c r="Q5" s="175"/>
      <c r="R5" s="167"/>
      <c r="S5" s="175"/>
      <c r="T5" s="167"/>
      <c r="U5" s="167"/>
      <c r="V5" s="167"/>
      <c r="W5" s="167"/>
      <c r="X5" s="167"/>
      <c r="Y5" s="167"/>
      <c r="Z5" s="167"/>
      <c r="AA5" s="167"/>
      <c r="AB5" s="167"/>
      <c r="AC5" s="167"/>
      <c r="AD5" s="176"/>
      <c r="AE5" s="176"/>
      <c r="AF5" s="176"/>
      <c r="AG5" s="176"/>
      <c r="AH5" s="176"/>
      <c r="AI5" s="176"/>
      <c r="AJ5" s="176"/>
      <c r="AK5" s="176"/>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row>
    <row r="6" spans="1:173" ht="30.75" customHeight="1">
      <c r="A6" s="720" t="s">
        <v>380</v>
      </c>
      <c r="B6" s="721"/>
      <c r="C6" s="721"/>
      <c r="D6" s="721"/>
      <c r="E6" s="176">
        <v>3241</v>
      </c>
      <c r="F6" s="175">
        <v>12.558608129577248</v>
      </c>
      <c r="G6" s="176">
        <v>255</v>
      </c>
      <c r="H6" s="175">
        <v>74.56140350877193</v>
      </c>
      <c r="I6" s="176">
        <v>3496</v>
      </c>
      <c r="J6" s="175">
        <v>13.369536119928105</v>
      </c>
      <c r="K6" s="180">
        <v>0</v>
      </c>
      <c r="L6" s="176">
        <v>42418</v>
      </c>
      <c r="M6" s="175">
        <v>6.006258584313892</v>
      </c>
      <c r="N6" s="176">
        <v>3609</v>
      </c>
      <c r="O6" s="175">
        <v>76.25184872174097</v>
      </c>
      <c r="P6" s="176">
        <v>3</v>
      </c>
      <c r="Q6" s="175">
        <v>13.043478260869565</v>
      </c>
      <c r="R6" s="176">
        <v>46030</v>
      </c>
      <c r="S6" s="175">
        <v>6.47410778833901</v>
      </c>
      <c r="T6" s="180">
        <v>0</v>
      </c>
      <c r="U6" s="176">
        <v>15</v>
      </c>
      <c r="V6" s="175">
        <v>9.868421052631579</v>
      </c>
      <c r="W6" s="176">
        <v>2</v>
      </c>
      <c r="X6" s="175">
        <v>100</v>
      </c>
      <c r="Y6" s="176">
        <v>0</v>
      </c>
      <c r="Z6" s="175">
        <v>0</v>
      </c>
      <c r="AA6" s="176">
        <v>17</v>
      </c>
      <c r="AB6" s="175">
        <v>10.967741935483872</v>
      </c>
      <c r="AC6" s="180">
        <v>0</v>
      </c>
      <c r="AD6" s="176">
        <v>47740</v>
      </c>
      <c r="AE6" s="175">
        <v>6.251677830377078</v>
      </c>
      <c r="AF6" s="176">
        <v>4038</v>
      </c>
      <c r="AG6" s="175">
        <v>75.4907459338194</v>
      </c>
      <c r="AH6" s="176">
        <v>3</v>
      </c>
      <c r="AI6" s="175">
        <v>12.5</v>
      </c>
      <c r="AJ6" s="176">
        <v>51781</v>
      </c>
      <c r="AK6" s="175">
        <v>6.733480015812579</v>
      </c>
      <c r="AL6" s="192"/>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71"/>
      <c r="CM6" s="171"/>
      <c r="CN6" s="171"/>
      <c r="CO6" s="171"/>
      <c r="CP6" s="171"/>
      <c r="CQ6" s="171"/>
      <c r="CR6" s="171"/>
      <c r="CS6" s="171"/>
      <c r="CT6" s="171"/>
      <c r="CU6" s="171"/>
      <c r="CV6" s="171"/>
      <c r="CW6" s="171"/>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1"/>
      <c r="DX6" s="171"/>
      <c r="DY6" s="171"/>
      <c r="DZ6" s="171"/>
      <c r="EA6" s="171"/>
      <c r="EB6" s="171"/>
      <c r="EC6" s="171"/>
      <c r="ED6" s="171"/>
      <c r="EE6" s="171"/>
      <c r="EF6" s="171"/>
      <c r="EG6" s="171"/>
      <c r="EH6" s="171"/>
      <c r="EI6" s="171"/>
      <c r="EJ6" s="171"/>
      <c r="EK6" s="171"/>
      <c r="EL6" s="171"/>
      <c r="EM6" s="171"/>
      <c r="EN6" s="171"/>
      <c r="EO6" s="171"/>
      <c r="EP6" s="171"/>
      <c r="EQ6" s="171"/>
      <c r="ER6" s="171"/>
      <c r="ES6" s="171"/>
      <c r="ET6" s="171"/>
      <c r="EU6" s="171"/>
      <c r="EV6" s="171"/>
      <c r="EW6" s="171"/>
      <c r="EX6" s="171"/>
      <c r="EY6" s="171"/>
      <c r="EZ6" s="171"/>
      <c r="FA6" s="171"/>
      <c r="FB6" s="171"/>
      <c r="FC6" s="171"/>
      <c r="FD6" s="171"/>
      <c r="FE6" s="171"/>
      <c r="FF6" s="171"/>
      <c r="FG6" s="171"/>
      <c r="FH6" s="171"/>
      <c r="FI6" s="171"/>
      <c r="FJ6" s="171"/>
      <c r="FK6" s="171"/>
      <c r="FL6" s="171"/>
      <c r="FM6" s="171"/>
      <c r="FN6" s="171"/>
      <c r="FO6" s="171"/>
      <c r="FP6" s="171"/>
      <c r="FQ6" s="171"/>
    </row>
    <row r="7" spans="1:173" ht="42.75" customHeight="1">
      <c r="A7" s="720" t="s">
        <v>377</v>
      </c>
      <c r="B7" s="721"/>
      <c r="C7" s="721"/>
      <c r="D7" s="721"/>
      <c r="E7" s="176">
        <v>594</v>
      </c>
      <c r="F7" s="175">
        <v>2.301701088851862</v>
      </c>
      <c r="G7" s="176">
        <v>207</v>
      </c>
      <c r="H7" s="175">
        <v>60.526315789473685</v>
      </c>
      <c r="I7" s="176">
        <v>801</v>
      </c>
      <c r="J7" s="175">
        <v>3.063214654480095</v>
      </c>
      <c r="K7" s="180">
        <v>0</v>
      </c>
      <c r="L7" s="176">
        <v>7192</v>
      </c>
      <c r="M7" s="175">
        <v>1.0183651218441585</v>
      </c>
      <c r="N7" s="176">
        <v>2949</v>
      </c>
      <c r="O7" s="175">
        <v>62.30720473272766</v>
      </c>
      <c r="P7" s="176">
        <v>1</v>
      </c>
      <c r="Q7" s="175">
        <v>4.3478260869565215</v>
      </c>
      <c r="R7" s="176">
        <v>10142</v>
      </c>
      <c r="S7" s="175">
        <v>1.4264697195162774</v>
      </c>
      <c r="T7" s="180">
        <v>0</v>
      </c>
      <c r="U7" s="176">
        <v>3</v>
      </c>
      <c r="V7" s="175">
        <v>1.9736842105263157</v>
      </c>
      <c r="W7" s="176">
        <v>0</v>
      </c>
      <c r="X7" s="175">
        <v>0</v>
      </c>
      <c r="Y7" s="176">
        <v>0</v>
      </c>
      <c r="Z7" s="175">
        <v>0</v>
      </c>
      <c r="AA7" s="176">
        <v>3</v>
      </c>
      <c r="AB7" s="175">
        <v>1.935483870967742</v>
      </c>
      <c r="AC7" s="180">
        <v>0</v>
      </c>
      <c r="AD7" s="176">
        <v>8200</v>
      </c>
      <c r="AE7" s="175">
        <v>1.0738114413299547</v>
      </c>
      <c r="AF7" s="176">
        <v>3290</v>
      </c>
      <c r="AG7" s="175">
        <v>61.50682370536549</v>
      </c>
      <c r="AH7" s="176">
        <v>1</v>
      </c>
      <c r="AI7" s="175">
        <v>4.166666666666666</v>
      </c>
      <c r="AJ7" s="176">
        <v>11491</v>
      </c>
      <c r="AK7" s="175">
        <v>1.4942627384890665</v>
      </c>
      <c r="AL7" s="192"/>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171"/>
      <c r="CO7" s="171"/>
      <c r="CP7" s="171"/>
      <c r="CQ7" s="171"/>
      <c r="CR7" s="171"/>
      <c r="CS7" s="171"/>
      <c r="CT7" s="171"/>
      <c r="CU7" s="171"/>
      <c r="CV7" s="171"/>
      <c r="CW7" s="171"/>
      <c r="CX7" s="171"/>
      <c r="CY7" s="171"/>
      <c r="CZ7" s="171"/>
      <c r="DA7" s="171"/>
      <c r="DB7" s="171"/>
      <c r="DC7" s="171"/>
      <c r="DD7" s="171"/>
      <c r="DE7" s="171"/>
      <c r="DF7" s="171"/>
      <c r="DG7" s="171"/>
      <c r="DH7" s="171"/>
      <c r="DI7" s="171"/>
      <c r="DJ7" s="171"/>
      <c r="DK7" s="171"/>
      <c r="DL7" s="171"/>
      <c r="DM7" s="171"/>
      <c r="DN7" s="171"/>
      <c r="DO7" s="171"/>
      <c r="DP7" s="171"/>
      <c r="DQ7" s="171"/>
      <c r="DR7" s="171"/>
      <c r="DS7" s="171"/>
      <c r="DT7" s="171"/>
      <c r="DU7" s="171"/>
      <c r="DV7" s="171"/>
      <c r="DW7" s="171"/>
      <c r="DX7" s="171"/>
      <c r="DY7" s="171"/>
      <c r="DZ7" s="171"/>
      <c r="EA7" s="171"/>
      <c r="EB7" s="171"/>
      <c r="EC7" s="171"/>
      <c r="ED7" s="171"/>
      <c r="EE7" s="171"/>
      <c r="EF7" s="171"/>
      <c r="EG7" s="171"/>
      <c r="EH7" s="171"/>
      <c r="EI7" s="171"/>
      <c r="EJ7" s="171"/>
      <c r="EK7" s="171"/>
      <c r="EL7" s="171"/>
      <c r="EM7" s="171"/>
      <c r="EN7" s="171"/>
      <c r="EO7" s="171"/>
      <c r="EP7" s="171"/>
      <c r="EQ7" s="171"/>
      <c r="ER7" s="171"/>
      <c r="ES7" s="171"/>
      <c r="ET7" s="171"/>
      <c r="EU7" s="171"/>
      <c r="EV7" s="171"/>
      <c r="EW7" s="171"/>
      <c r="EX7" s="171"/>
      <c r="EY7" s="171"/>
      <c r="EZ7" s="171"/>
      <c r="FA7" s="171"/>
      <c r="FB7" s="171"/>
      <c r="FC7" s="171"/>
      <c r="FD7" s="171"/>
      <c r="FE7" s="171"/>
      <c r="FF7" s="171"/>
      <c r="FG7" s="171"/>
      <c r="FH7" s="171"/>
      <c r="FI7" s="171"/>
      <c r="FJ7" s="171"/>
      <c r="FK7" s="171"/>
      <c r="FL7" s="171"/>
      <c r="FM7" s="171"/>
      <c r="FN7" s="171"/>
      <c r="FO7" s="171"/>
      <c r="FP7" s="171"/>
      <c r="FQ7" s="171"/>
    </row>
    <row r="8" spans="1:173" ht="42.75" customHeight="1">
      <c r="A8" s="720" t="s">
        <v>378</v>
      </c>
      <c r="B8" s="721"/>
      <c r="C8" s="721"/>
      <c r="D8" s="721"/>
      <c r="E8" s="176">
        <v>276</v>
      </c>
      <c r="F8" s="175">
        <v>1.0694772736079359</v>
      </c>
      <c r="G8" s="176">
        <v>181</v>
      </c>
      <c r="H8" s="175">
        <v>52.92397660818714</v>
      </c>
      <c r="I8" s="176">
        <v>457</v>
      </c>
      <c r="J8" s="175">
        <v>1.7476767754025009</v>
      </c>
      <c r="K8" s="180">
        <v>0</v>
      </c>
      <c r="L8" s="176">
        <v>3126</v>
      </c>
      <c r="M8" s="175">
        <v>0.4426320037381589</v>
      </c>
      <c r="N8" s="176">
        <v>2583</v>
      </c>
      <c r="O8" s="175">
        <v>54.574265793365726</v>
      </c>
      <c r="P8" s="176">
        <v>1</v>
      </c>
      <c r="Q8" s="175">
        <v>4.3478260869565215</v>
      </c>
      <c r="R8" s="176">
        <v>5710</v>
      </c>
      <c r="S8" s="175">
        <v>0.8031100471739246</v>
      </c>
      <c r="T8" s="180">
        <v>0</v>
      </c>
      <c r="U8" s="176">
        <v>2</v>
      </c>
      <c r="V8" s="175">
        <v>1.3157894736842104</v>
      </c>
      <c r="W8" s="176">
        <v>0</v>
      </c>
      <c r="X8" s="175">
        <v>0</v>
      </c>
      <c r="Y8" s="176">
        <v>0</v>
      </c>
      <c r="Z8" s="175">
        <v>0</v>
      </c>
      <c r="AA8" s="176">
        <v>2</v>
      </c>
      <c r="AB8" s="175">
        <v>1.2903225806451613</v>
      </c>
      <c r="AC8" s="180">
        <v>0</v>
      </c>
      <c r="AD8" s="176">
        <v>3569</v>
      </c>
      <c r="AE8" s="175">
        <v>0.467369882208123</v>
      </c>
      <c r="AF8" s="176">
        <v>2878</v>
      </c>
      <c r="AG8" s="175">
        <v>53.80444942979996</v>
      </c>
      <c r="AH8" s="176">
        <v>1</v>
      </c>
      <c r="AI8" s="175">
        <v>4.166666666666666</v>
      </c>
      <c r="AJ8" s="176">
        <v>6448</v>
      </c>
      <c r="AK8" s="175">
        <v>0.8384828246260116</v>
      </c>
      <c r="AL8" s="192"/>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c r="CX8" s="171"/>
      <c r="CY8" s="171"/>
      <c r="CZ8" s="171"/>
      <c r="DA8" s="171"/>
      <c r="DB8" s="171"/>
      <c r="DC8" s="171"/>
      <c r="DD8" s="171"/>
      <c r="DE8" s="171"/>
      <c r="DF8" s="171"/>
      <c r="DG8" s="171"/>
      <c r="DH8" s="171"/>
      <c r="DI8" s="171"/>
      <c r="DJ8" s="171"/>
      <c r="DK8" s="171"/>
      <c r="DL8" s="171"/>
      <c r="DM8" s="171"/>
      <c r="DN8" s="171"/>
      <c r="DO8" s="171"/>
      <c r="DP8" s="171"/>
      <c r="DQ8" s="171"/>
      <c r="DR8" s="171"/>
      <c r="DS8" s="171"/>
      <c r="DT8" s="171"/>
      <c r="DU8" s="171"/>
      <c r="DV8" s="171"/>
      <c r="DW8" s="171"/>
      <c r="DX8" s="171"/>
      <c r="DY8" s="171"/>
      <c r="DZ8" s="171"/>
      <c r="EA8" s="171"/>
      <c r="EB8" s="171"/>
      <c r="EC8" s="171"/>
      <c r="ED8" s="171"/>
      <c r="EE8" s="171"/>
      <c r="EF8" s="171"/>
      <c r="EG8" s="171"/>
      <c r="EH8" s="171"/>
      <c r="EI8" s="171"/>
      <c r="EJ8" s="171"/>
      <c r="EK8" s="171"/>
      <c r="EL8" s="171"/>
      <c r="EM8" s="171"/>
      <c r="EN8" s="171"/>
      <c r="EO8" s="171"/>
      <c r="EP8" s="171"/>
      <c r="EQ8" s="171"/>
      <c r="ER8" s="171"/>
      <c r="ES8" s="171"/>
      <c r="ET8" s="171"/>
      <c r="EU8" s="171"/>
      <c r="EV8" s="171"/>
      <c r="EW8" s="171"/>
      <c r="EX8" s="171"/>
      <c r="EY8" s="171"/>
      <c r="EZ8" s="171"/>
      <c r="FA8" s="171"/>
      <c r="FB8" s="171"/>
      <c r="FC8" s="171"/>
      <c r="FD8" s="171"/>
      <c r="FE8" s="171"/>
      <c r="FF8" s="171"/>
      <c r="FG8" s="171"/>
      <c r="FH8" s="171"/>
      <c r="FI8" s="171"/>
      <c r="FJ8" s="171"/>
      <c r="FK8" s="171"/>
      <c r="FL8" s="171"/>
      <c r="FM8" s="171"/>
      <c r="FN8" s="171"/>
      <c r="FO8" s="171"/>
      <c r="FP8" s="171"/>
      <c r="FQ8" s="171"/>
    </row>
    <row r="9" spans="1:173" ht="16.5" customHeight="1">
      <c r="A9" s="165" t="s">
        <v>371</v>
      </c>
      <c r="B9" s="163"/>
      <c r="C9" s="163"/>
      <c r="D9" s="163"/>
      <c r="E9" s="176">
        <v>25807</v>
      </c>
      <c r="F9" s="175">
        <v>100</v>
      </c>
      <c r="G9" s="176">
        <v>342</v>
      </c>
      <c r="H9" s="175">
        <v>100</v>
      </c>
      <c r="I9" s="176">
        <v>26149</v>
      </c>
      <c r="J9" s="175">
        <v>100</v>
      </c>
      <c r="K9" s="180">
        <v>0</v>
      </c>
      <c r="L9" s="176">
        <v>706230</v>
      </c>
      <c r="M9" s="175">
        <v>100</v>
      </c>
      <c r="N9" s="176">
        <v>4733</v>
      </c>
      <c r="O9" s="175">
        <v>100</v>
      </c>
      <c r="P9" s="176">
        <v>23</v>
      </c>
      <c r="Q9" s="175">
        <v>100</v>
      </c>
      <c r="R9" s="176">
        <v>710986</v>
      </c>
      <c r="S9" s="175">
        <v>100</v>
      </c>
      <c r="T9" s="180">
        <v>0</v>
      </c>
      <c r="U9" s="176">
        <v>152</v>
      </c>
      <c r="V9" s="175">
        <v>100</v>
      </c>
      <c r="W9" s="176">
        <v>2</v>
      </c>
      <c r="X9" s="175">
        <v>100</v>
      </c>
      <c r="Y9" s="176">
        <v>1</v>
      </c>
      <c r="Z9" s="175">
        <v>100</v>
      </c>
      <c r="AA9" s="176">
        <v>155</v>
      </c>
      <c r="AB9" s="175">
        <v>100</v>
      </c>
      <c r="AC9" s="180">
        <v>0</v>
      </c>
      <c r="AD9" s="176">
        <v>763635</v>
      </c>
      <c r="AE9" s="175">
        <v>100</v>
      </c>
      <c r="AF9" s="176">
        <v>5349</v>
      </c>
      <c r="AG9" s="175">
        <v>100</v>
      </c>
      <c r="AH9" s="176">
        <v>24</v>
      </c>
      <c r="AI9" s="175">
        <v>100</v>
      </c>
      <c r="AJ9" s="176">
        <v>769008</v>
      </c>
      <c r="AK9" s="175">
        <v>100</v>
      </c>
      <c r="AL9" s="192"/>
      <c r="AN9" s="182"/>
      <c r="AO9" s="182"/>
      <c r="AP9" s="182"/>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71"/>
      <c r="CO9" s="171"/>
      <c r="CP9" s="171"/>
      <c r="CQ9" s="171"/>
      <c r="CR9" s="171"/>
      <c r="CS9" s="171"/>
      <c r="CT9" s="171"/>
      <c r="CU9" s="171"/>
      <c r="CV9" s="171"/>
      <c r="CW9" s="171"/>
      <c r="CX9" s="171"/>
      <c r="CY9" s="171"/>
      <c r="CZ9" s="171"/>
      <c r="DA9" s="171"/>
      <c r="DB9" s="171"/>
      <c r="DC9" s="171"/>
      <c r="DD9" s="171"/>
      <c r="DE9" s="171"/>
      <c r="DF9" s="171"/>
      <c r="DG9" s="171"/>
      <c r="DH9" s="171"/>
      <c r="DI9" s="171"/>
      <c r="DJ9" s="171"/>
      <c r="DK9" s="171"/>
      <c r="DL9" s="171"/>
      <c r="DM9" s="171"/>
      <c r="DN9" s="171"/>
      <c r="DO9" s="171"/>
      <c r="DP9" s="171"/>
      <c r="DQ9" s="171"/>
      <c r="DR9" s="171"/>
      <c r="DS9" s="171"/>
      <c r="DT9" s="171"/>
      <c r="DU9" s="171"/>
      <c r="DV9" s="171"/>
      <c r="DW9" s="171"/>
      <c r="DX9" s="171"/>
      <c r="DY9" s="171"/>
      <c r="DZ9" s="171"/>
      <c r="EA9" s="171"/>
      <c r="EB9" s="171"/>
      <c r="EC9" s="171"/>
      <c r="ED9" s="171"/>
      <c r="EE9" s="171"/>
      <c r="EF9" s="171"/>
      <c r="EG9" s="171"/>
      <c r="EH9" s="171"/>
      <c r="EI9" s="171"/>
      <c r="EJ9" s="171"/>
      <c r="EK9" s="171"/>
      <c r="EL9" s="171"/>
      <c r="EM9" s="171"/>
      <c r="EN9" s="171"/>
      <c r="EO9" s="171"/>
      <c r="EP9" s="171"/>
      <c r="EQ9" s="171"/>
      <c r="ER9" s="171"/>
      <c r="ES9" s="171"/>
      <c r="ET9" s="171"/>
      <c r="EU9" s="171"/>
      <c r="EV9" s="171"/>
      <c r="EW9" s="171"/>
      <c r="EX9" s="171"/>
      <c r="EY9" s="171"/>
      <c r="EZ9" s="171"/>
      <c r="FA9" s="171"/>
      <c r="FB9" s="171"/>
      <c r="FC9" s="171"/>
      <c r="FD9" s="171"/>
      <c r="FE9" s="171"/>
      <c r="FF9" s="171"/>
      <c r="FG9" s="171"/>
      <c r="FH9" s="171"/>
      <c r="FI9" s="171"/>
      <c r="FJ9" s="171"/>
      <c r="FK9" s="171"/>
      <c r="FL9" s="171"/>
      <c r="FM9" s="171"/>
      <c r="FN9" s="171"/>
      <c r="FO9" s="171"/>
      <c r="FP9" s="171"/>
      <c r="FQ9" s="171"/>
    </row>
    <row r="10" spans="1:173" ht="30.75" customHeight="1">
      <c r="A10" s="723" t="s">
        <v>381</v>
      </c>
      <c r="B10" s="724"/>
      <c r="C10" s="724"/>
      <c r="D10" s="724"/>
      <c r="E10" s="176">
        <v>3170.921712467018</v>
      </c>
      <c r="F10" s="175" t="s">
        <v>136</v>
      </c>
      <c r="G10" s="176">
        <v>1431.8541666666667</v>
      </c>
      <c r="H10" s="175" t="s">
        <v>136</v>
      </c>
      <c r="I10" s="176">
        <v>3148.5337164751036</v>
      </c>
      <c r="J10" s="175" t="s">
        <v>136</v>
      </c>
      <c r="K10" s="180"/>
      <c r="L10" s="176">
        <v>3382.0214502802864</v>
      </c>
      <c r="M10" s="175" t="s">
        <v>136</v>
      </c>
      <c r="N10" s="176">
        <v>1372.844487344489</v>
      </c>
      <c r="O10" s="175" t="s">
        <v>136</v>
      </c>
      <c r="P10" s="176" t="s">
        <v>85</v>
      </c>
      <c r="Q10" s="175" t="s">
        <v>136</v>
      </c>
      <c r="R10" s="176">
        <v>3368.837404436278</v>
      </c>
      <c r="S10" s="175" t="s">
        <v>136</v>
      </c>
      <c r="T10" s="180"/>
      <c r="U10" s="176" t="s">
        <v>85</v>
      </c>
      <c r="V10" s="175" t="s">
        <v>136</v>
      </c>
      <c r="W10" s="176" t="s">
        <v>85</v>
      </c>
      <c r="X10" s="175" t="s">
        <v>136</v>
      </c>
      <c r="Y10" s="176" t="s">
        <v>85</v>
      </c>
      <c r="Z10" s="175" t="s">
        <v>136</v>
      </c>
      <c r="AA10" s="176" t="s">
        <v>85</v>
      </c>
      <c r="AB10" s="175" t="s">
        <v>136</v>
      </c>
      <c r="AC10" s="180"/>
      <c r="AD10" s="176">
        <v>3375.21</v>
      </c>
      <c r="AE10" s="175" t="s">
        <v>136</v>
      </c>
      <c r="AF10" s="176">
        <v>1392.5</v>
      </c>
      <c r="AG10" s="175" t="s">
        <v>136</v>
      </c>
      <c r="AH10" s="176" t="s">
        <v>85</v>
      </c>
      <c r="AI10" s="175" t="s">
        <v>136</v>
      </c>
      <c r="AJ10" s="176">
        <v>3361.65</v>
      </c>
      <c r="AK10" s="175" t="s">
        <v>136</v>
      </c>
      <c r="AL10" s="192"/>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171"/>
      <c r="DC10" s="171"/>
      <c r="DD10" s="171"/>
      <c r="DE10" s="171"/>
      <c r="DF10" s="171"/>
      <c r="DG10" s="171"/>
      <c r="DH10" s="171"/>
      <c r="DI10" s="171"/>
      <c r="DJ10" s="171"/>
      <c r="DK10" s="171"/>
      <c r="DL10" s="171"/>
      <c r="DM10" s="171"/>
      <c r="DN10" s="171"/>
      <c r="DO10" s="171"/>
      <c r="DP10" s="171"/>
      <c r="DQ10" s="171"/>
      <c r="DR10" s="171"/>
      <c r="DS10" s="171"/>
      <c r="DT10" s="171"/>
      <c r="DU10" s="171"/>
      <c r="DV10" s="171"/>
      <c r="DW10" s="171"/>
      <c r="DX10" s="171"/>
      <c r="DY10" s="171"/>
      <c r="DZ10" s="171"/>
      <c r="EA10" s="171"/>
      <c r="EB10" s="171"/>
      <c r="EC10" s="171"/>
      <c r="ED10" s="171"/>
      <c r="EE10" s="171"/>
      <c r="EF10" s="171"/>
      <c r="EG10" s="171"/>
      <c r="EH10" s="171"/>
      <c r="EI10" s="171"/>
      <c r="EJ10" s="171"/>
      <c r="EK10" s="171"/>
      <c r="EL10" s="171"/>
      <c r="EM10" s="171"/>
      <c r="EN10" s="171"/>
      <c r="EO10" s="171"/>
      <c r="EP10" s="171"/>
      <c r="EQ10" s="171"/>
      <c r="ER10" s="171"/>
      <c r="ES10" s="171"/>
      <c r="ET10" s="171"/>
      <c r="EU10" s="171"/>
      <c r="EV10" s="171"/>
      <c r="EW10" s="171"/>
      <c r="EX10" s="171"/>
      <c r="EY10" s="171"/>
      <c r="EZ10" s="171"/>
      <c r="FA10" s="171"/>
      <c r="FB10" s="171"/>
      <c r="FC10" s="171"/>
      <c r="FD10" s="171"/>
      <c r="FE10" s="171"/>
      <c r="FF10" s="171"/>
      <c r="FG10" s="171"/>
      <c r="FH10" s="171"/>
      <c r="FI10" s="171"/>
      <c r="FJ10" s="171"/>
      <c r="FK10" s="171"/>
      <c r="FL10" s="171"/>
      <c r="FM10" s="171"/>
      <c r="FN10" s="171"/>
      <c r="FO10" s="171"/>
      <c r="FP10" s="171"/>
      <c r="FQ10" s="171"/>
    </row>
    <row r="11" spans="1:37" ht="15.75" customHeight="1">
      <c r="A11" s="726" t="s">
        <v>74</v>
      </c>
      <c r="B11" s="726"/>
      <c r="C11" s="726"/>
      <c r="D11" s="726"/>
      <c r="E11" s="176"/>
      <c r="F11" s="175"/>
      <c r="G11" s="176"/>
      <c r="H11" s="175"/>
      <c r="I11" s="176"/>
      <c r="J11" s="175"/>
      <c r="K11" s="180"/>
      <c r="L11" s="176"/>
      <c r="M11" s="175"/>
      <c r="N11" s="176"/>
      <c r="O11" s="175"/>
      <c r="P11" s="176"/>
      <c r="Q11" s="175"/>
      <c r="R11" s="176"/>
      <c r="S11" s="175"/>
      <c r="T11" s="180"/>
      <c r="U11" s="176"/>
      <c r="V11" s="175"/>
      <c r="W11" s="176"/>
      <c r="X11" s="175"/>
      <c r="Y11" s="176"/>
      <c r="Z11" s="175"/>
      <c r="AA11" s="176"/>
      <c r="AB11" s="175"/>
      <c r="AC11" s="180"/>
      <c r="AD11" s="176"/>
      <c r="AE11" s="175"/>
      <c r="AF11" s="176"/>
      <c r="AG11" s="175"/>
      <c r="AH11" s="176"/>
      <c r="AI11" s="175"/>
      <c r="AJ11" s="176"/>
      <c r="AK11" s="175"/>
    </row>
    <row r="12" spans="1:179" ht="30.75" customHeight="1">
      <c r="A12" s="720" t="s">
        <v>380</v>
      </c>
      <c r="B12" s="721"/>
      <c r="C12" s="721"/>
      <c r="D12" s="721"/>
      <c r="E12" s="176">
        <v>743</v>
      </c>
      <c r="F12" s="175">
        <v>11.861430395913155</v>
      </c>
      <c r="G12" s="176">
        <v>55</v>
      </c>
      <c r="H12" s="175">
        <v>74.32432432432432</v>
      </c>
      <c r="I12" s="176">
        <v>798</v>
      </c>
      <c r="J12" s="175">
        <v>12.590722625433893</v>
      </c>
      <c r="K12" s="180"/>
      <c r="L12" s="176">
        <v>14738</v>
      </c>
      <c r="M12" s="175">
        <v>5.824997134534589</v>
      </c>
      <c r="N12" s="176">
        <v>1163</v>
      </c>
      <c r="O12" s="175">
        <v>73.09868007542426</v>
      </c>
      <c r="P12" s="176">
        <v>3</v>
      </c>
      <c r="Q12" s="175">
        <v>15</v>
      </c>
      <c r="R12" s="176">
        <v>15904</v>
      </c>
      <c r="S12" s="175">
        <v>6.246072640442378</v>
      </c>
      <c r="T12" s="180"/>
      <c r="U12" s="176">
        <v>10</v>
      </c>
      <c r="V12" s="175">
        <v>9.615384615384617</v>
      </c>
      <c r="W12" s="176">
        <v>1</v>
      </c>
      <c r="X12" s="175">
        <v>100</v>
      </c>
      <c r="Y12" s="176">
        <v>0</v>
      </c>
      <c r="Z12" s="175">
        <v>0</v>
      </c>
      <c r="AA12" s="176">
        <v>11</v>
      </c>
      <c r="AB12" s="175">
        <v>10.377358490566039</v>
      </c>
      <c r="AC12" s="180"/>
      <c r="AD12" s="176">
        <v>15491</v>
      </c>
      <c r="AE12" s="175">
        <v>5.972295580632352</v>
      </c>
      <c r="AF12" s="176">
        <v>1219</v>
      </c>
      <c r="AG12" s="175">
        <v>73.16926770708282</v>
      </c>
      <c r="AH12" s="176">
        <v>3</v>
      </c>
      <c r="AI12" s="175">
        <v>14.285714285714285</v>
      </c>
      <c r="AJ12" s="176">
        <v>16713</v>
      </c>
      <c r="AK12" s="175">
        <v>6.401780379058329</v>
      </c>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c r="DU12" s="171"/>
      <c r="DV12" s="171"/>
      <c r="DW12" s="171"/>
      <c r="DX12" s="171"/>
      <c r="DY12" s="171"/>
      <c r="DZ12" s="171"/>
      <c r="EA12" s="171"/>
      <c r="EB12" s="171"/>
      <c r="EC12" s="171"/>
      <c r="ED12" s="171"/>
      <c r="EE12" s="171"/>
      <c r="EF12" s="171"/>
      <c r="EG12" s="171"/>
      <c r="EH12" s="171"/>
      <c r="EI12" s="171"/>
      <c r="EJ12" s="171"/>
      <c r="EK12" s="171"/>
      <c r="EL12" s="171"/>
      <c r="EM12" s="171"/>
      <c r="EN12" s="171"/>
      <c r="EO12" s="171"/>
      <c r="EP12" s="171"/>
      <c r="EQ12" s="171"/>
      <c r="ER12" s="171"/>
      <c r="ES12" s="171"/>
      <c r="ET12" s="171"/>
      <c r="EU12" s="171"/>
      <c r="EV12" s="171"/>
      <c r="EW12" s="171"/>
      <c r="EX12" s="171"/>
      <c r="EY12" s="171"/>
      <c r="EZ12" s="171"/>
      <c r="FA12" s="171"/>
      <c r="FB12" s="171"/>
      <c r="FC12" s="171"/>
      <c r="FD12" s="171"/>
      <c r="FE12" s="171"/>
      <c r="FF12" s="171"/>
      <c r="FG12" s="171"/>
      <c r="FH12" s="171"/>
      <c r="FI12" s="171"/>
      <c r="FJ12" s="171"/>
      <c r="FK12" s="171"/>
      <c r="FL12" s="171"/>
      <c r="FM12" s="171"/>
      <c r="FN12" s="171"/>
      <c r="FO12" s="171"/>
      <c r="FP12" s="171"/>
      <c r="FQ12" s="171"/>
      <c r="FR12" s="171"/>
      <c r="FS12" s="171"/>
      <c r="FT12" s="171"/>
      <c r="FU12" s="171"/>
      <c r="FV12" s="171"/>
      <c r="FW12" s="171"/>
    </row>
    <row r="13" spans="1:179" ht="42.75" customHeight="1">
      <c r="A13" s="720" t="s">
        <v>377</v>
      </c>
      <c r="B13" s="721"/>
      <c r="C13" s="721"/>
      <c r="D13" s="721"/>
      <c r="E13" s="176">
        <v>121</v>
      </c>
      <c r="F13" s="175">
        <v>1.9316730523627077</v>
      </c>
      <c r="G13" s="176">
        <v>35</v>
      </c>
      <c r="H13" s="175">
        <v>47.2972972972973</v>
      </c>
      <c r="I13" s="176">
        <v>156</v>
      </c>
      <c r="J13" s="175">
        <v>2.461344272641212</v>
      </c>
      <c r="K13" s="180"/>
      <c r="L13" s="176">
        <v>2429</v>
      </c>
      <c r="M13" s="175">
        <v>0.9600297217929513</v>
      </c>
      <c r="N13" s="176">
        <v>908</v>
      </c>
      <c r="O13" s="175">
        <v>57.07102451288498</v>
      </c>
      <c r="P13" s="176">
        <v>1</v>
      </c>
      <c r="Q13" s="175">
        <v>5</v>
      </c>
      <c r="R13" s="176">
        <v>3338</v>
      </c>
      <c r="S13" s="175">
        <v>1.310952620334297</v>
      </c>
      <c r="T13" s="180"/>
      <c r="U13" s="176">
        <v>2</v>
      </c>
      <c r="V13" s="175">
        <v>1.9230769230769231</v>
      </c>
      <c r="W13" s="176">
        <v>0</v>
      </c>
      <c r="X13" s="175">
        <v>0</v>
      </c>
      <c r="Y13" s="176">
        <v>0</v>
      </c>
      <c r="Z13" s="175">
        <v>0</v>
      </c>
      <c r="AA13" s="176">
        <v>2</v>
      </c>
      <c r="AB13" s="175">
        <v>1.8867924528301887</v>
      </c>
      <c r="AC13" s="180"/>
      <c r="AD13" s="176">
        <v>2552</v>
      </c>
      <c r="AE13" s="175">
        <v>0.9838808548043226</v>
      </c>
      <c r="AF13" s="176">
        <v>943</v>
      </c>
      <c r="AG13" s="175">
        <v>56.60264105642256</v>
      </c>
      <c r="AH13" s="176">
        <v>1</v>
      </c>
      <c r="AI13" s="175">
        <v>4.761904761904762</v>
      </c>
      <c r="AJ13" s="176">
        <v>3496</v>
      </c>
      <c r="AK13" s="175">
        <v>1.339114713408001</v>
      </c>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c r="DW13" s="171"/>
      <c r="DX13" s="171"/>
      <c r="DY13" s="171"/>
      <c r="DZ13" s="171"/>
      <c r="EA13" s="171"/>
      <c r="EB13" s="171"/>
      <c r="EC13" s="171"/>
      <c r="ED13" s="171"/>
      <c r="EE13" s="171"/>
      <c r="EF13" s="171"/>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c r="FC13" s="171"/>
      <c r="FD13" s="171"/>
      <c r="FE13" s="171"/>
      <c r="FF13" s="171"/>
      <c r="FG13" s="171"/>
      <c r="FH13" s="171"/>
      <c r="FI13" s="171"/>
      <c r="FJ13" s="171"/>
      <c r="FK13" s="171"/>
      <c r="FL13" s="171"/>
      <c r="FM13" s="171"/>
      <c r="FN13" s="171"/>
      <c r="FO13" s="171"/>
      <c r="FP13" s="171"/>
      <c r="FQ13" s="171"/>
      <c r="FR13" s="171"/>
      <c r="FS13" s="171"/>
      <c r="FT13" s="171"/>
      <c r="FU13" s="171"/>
      <c r="FV13" s="171"/>
      <c r="FW13" s="171"/>
    </row>
    <row r="14" spans="1:179" ht="42.75" customHeight="1">
      <c r="A14" s="720" t="s">
        <v>378</v>
      </c>
      <c r="B14" s="721"/>
      <c r="C14" s="721"/>
      <c r="D14" s="721"/>
      <c r="E14" s="176">
        <v>48</v>
      </c>
      <c r="F14" s="175">
        <v>0.7662835249042145</v>
      </c>
      <c r="G14" s="176">
        <v>31</v>
      </c>
      <c r="H14" s="175">
        <v>41.891891891891895</v>
      </c>
      <c r="I14" s="176">
        <v>79</v>
      </c>
      <c r="J14" s="175">
        <v>1.2464499842221521</v>
      </c>
      <c r="K14" s="180"/>
      <c r="L14" s="176">
        <v>1050</v>
      </c>
      <c r="M14" s="175">
        <v>0.4149984388153968</v>
      </c>
      <c r="N14" s="176">
        <v>783</v>
      </c>
      <c r="O14" s="175">
        <v>49.21433060967944</v>
      </c>
      <c r="P14" s="176">
        <v>1</v>
      </c>
      <c r="Q14" s="175">
        <v>5</v>
      </c>
      <c r="R14" s="176">
        <v>1834</v>
      </c>
      <c r="S14" s="175">
        <v>0.7202777428679151</v>
      </c>
      <c r="T14" s="180"/>
      <c r="U14" s="176">
        <v>2</v>
      </c>
      <c r="V14" s="175">
        <v>1.9230769230769231</v>
      </c>
      <c r="W14" s="176">
        <v>0</v>
      </c>
      <c r="X14" s="175">
        <v>0</v>
      </c>
      <c r="Y14" s="176">
        <v>0</v>
      </c>
      <c r="Z14" s="175">
        <v>0</v>
      </c>
      <c r="AA14" s="176">
        <v>2</v>
      </c>
      <c r="AB14" s="175">
        <v>1.8867924528301887</v>
      </c>
      <c r="AC14" s="180"/>
      <c r="AD14" s="176">
        <v>1100</v>
      </c>
      <c r="AE14" s="175">
        <v>0</v>
      </c>
      <c r="AF14" s="176">
        <v>814</v>
      </c>
      <c r="AG14" s="175">
        <v>48.85954381752701</v>
      </c>
      <c r="AH14" s="176">
        <v>1</v>
      </c>
      <c r="AI14" s="175">
        <v>4.761904761904762</v>
      </c>
      <c r="AJ14" s="176">
        <v>1915</v>
      </c>
      <c r="AK14" s="175">
        <v>0.7335253650389937</v>
      </c>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c r="DO14" s="171"/>
      <c r="DP14" s="171"/>
      <c r="DQ14" s="171"/>
      <c r="DR14" s="171"/>
      <c r="DS14" s="171"/>
      <c r="DT14" s="171"/>
      <c r="DU14" s="171"/>
      <c r="DV14" s="171"/>
      <c r="DW14" s="171"/>
      <c r="DX14" s="171"/>
      <c r="DY14" s="171"/>
      <c r="DZ14" s="171"/>
      <c r="EA14" s="171"/>
      <c r="EB14" s="171"/>
      <c r="EC14" s="171"/>
      <c r="ED14" s="171"/>
      <c r="EE14" s="171"/>
      <c r="EF14" s="171"/>
      <c r="EG14" s="171"/>
      <c r="EH14" s="171"/>
      <c r="EI14" s="171"/>
      <c r="EJ14" s="171"/>
      <c r="EK14" s="171"/>
      <c r="EL14" s="171"/>
      <c r="EM14" s="171"/>
      <c r="EN14" s="171"/>
      <c r="EO14" s="171"/>
      <c r="EP14" s="171"/>
      <c r="EQ14" s="171"/>
      <c r="ER14" s="171"/>
      <c r="ES14" s="171"/>
      <c r="ET14" s="171"/>
      <c r="EU14" s="171"/>
      <c r="EV14" s="171"/>
      <c r="EW14" s="171"/>
      <c r="EX14" s="171"/>
      <c r="EY14" s="171"/>
      <c r="EZ14" s="171"/>
      <c r="FA14" s="171"/>
      <c r="FB14" s="171"/>
      <c r="FC14" s="171"/>
      <c r="FD14" s="171"/>
      <c r="FE14" s="171"/>
      <c r="FF14" s="171"/>
      <c r="FG14" s="171"/>
      <c r="FH14" s="171"/>
      <c r="FI14" s="171"/>
      <c r="FJ14" s="171"/>
      <c r="FK14" s="171"/>
      <c r="FL14" s="171"/>
      <c r="FM14" s="171"/>
      <c r="FN14" s="171"/>
      <c r="FO14" s="171"/>
      <c r="FP14" s="171"/>
      <c r="FQ14" s="171"/>
      <c r="FR14" s="171"/>
      <c r="FS14" s="171"/>
      <c r="FT14" s="171"/>
      <c r="FU14" s="171"/>
      <c r="FV14" s="171"/>
      <c r="FW14" s="171"/>
    </row>
    <row r="15" spans="1:179" ht="16.5" customHeight="1">
      <c r="A15" s="165" t="s">
        <v>371</v>
      </c>
      <c r="B15" s="163"/>
      <c r="C15" s="163"/>
      <c r="D15" s="163"/>
      <c r="E15" s="176">
        <v>6264</v>
      </c>
      <c r="F15" s="175">
        <v>100</v>
      </c>
      <c r="G15" s="176">
        <v>74</v>
      </c>
      <c r="H15" s="175">
        <v>100</v>
      </c>
      <c r="I15" s="176">
        <v>6338</v>
      </c>
      <c r="J15" s="175">
        <v>100</v>
      </c>
      <c r="K15" s="180"/>
      <c r="L15" s="176">
        <v>253013</v>
      </c>
      <c r="M15" s="175">
        <v>100</v>
      </c>
      <c r="N15" s="176">
        <v>1591</v>
      </c>
      <c r="O15" s="175">
        <v>100</v>
      </c>
      <c r="P15" s="176">
        <v>20</v>
      </c>
      <c r="Q15" s="175">
        <v>100</v>
      </c>
      <c r="R15" s="176">
        <v>254624</v>
      </c>
      <c r="S15" s="175">
        <v>100</v>
      </c>
      <c r="T15" s="180"/>
      <c r="U15" s="176">
        <v>104</v>
      </c>
      <c r="V15" s="175">
        <v>100</v>
      </c>
      <c r="W15" s="176">
        <v>1</v>
      </c>
      <c r="X15" s="175">
        <v>100</v>
      </c>
      <c r="Y15" s="176">
        <v>1</v>
      </c>
      <c r="Z15" s="175">
        <v>100</v>
      </c>
      <c r="AA15" s="176">
        <v>106</v>
      </c>
      <c r="AB15" s="175">
        <v>100</v>
      </c>
      <c r="AC15" s="180"/>
      <c r="AD15" s="176">
        <v>259381</v>
      </c>
      <c r="AE15" s="175">
        <v>100</v>
      </c>
      <c r="AF15" s="176">
        <v>1666</v>
      </c>
      <c r="AG15" s="175">
        <v>100</v>
      </c>
      <c r="AH15" s="176">
        <v>21</v>
      </c>
      <c r="AI15" s="175">
        <v>100</v>
      </c>
      <c r="AJ15" s="176">
        <v>261068</v>
      </c>
      <c r="AK15" s="175">
        <v>100</v>
      </c>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71"/>
      <c r="CR15" s="171"/>
      <c r="CS15" s="171"/>
      <c r="CT15" s="171"/>
      <c r="CU15" s="171"/>
      <c r="CV15" s="171"/>
      <c r="CW15" s="171"/>
      <c r="CX15" s="171"/>
      <c r="CY15" s="171"/>
      <c r="CZ15" s="171"/>
      <c r="DA15" s="171"/>
      <c r="DB15" s="171"/>
      <c r="DC15" s="171"/>
      <c r="DD15" s="171"/>
      <c r="DE15" s="171"/>
      <c r="DF15" s="171"/>
      <c r="DG15" s="171"/>
      <c r="DH15" s="171"/>
      <c r="DI15" s="171"/>
      <c r="DJ15" s="171"/>
      <c r="DK15" s="171"/>
      <c r="DL15" s="171"/>
      <c r="DM15" s="171"/>
      <c r="DN15" s="171"/>
      <c r="DO15" s="171"/>
      <c r="DP15" s="171"/>
      <c r="DQ15" s="171"/>
      <c r="DR15" s="171"/>
      <c r="DS15" s="171"/>
      <c r="DT15" s="171"/>
      <c r="DU15" s="171"/>
      <c r="DV15" s="171"/>
      <c r="DW15" s="171"/>
      <c r="DX15" s="171"/>
      <c r="DY15" s="171"/>
      <c r="DZ15" s="171"/>
      <c r="EA15" s="171"/>
      <c r="EB15" s="171"/>
      <c r="EC15" s="171"/>
      <c r="ED15" s="171"/>
      <c r="EE15" s="171"/>
      <c r="EF15" s="171"/>
      <c r="EG15" s="171"/>
      <c r="EH15" s="171"/>
      <c r="EI15" s="171"/>
      <c r="EJ15" s="171"/>
      <c r="EK15" s="171"/>
      <c r="EL15" s="171"/>
      <c r="EM15" s="171"/>
      <c r="EN15" s="171"/>
      <c r="EO15" s="171"/>
      <c r="EP15" s="171"/>
      <c r="EQ15" s="171"/>
      <c r="ER15" s="171"/>
      <c r="ES15" s="171"/>
      <c r="ET15" s="171"/>
      <c r="EU15" s="171"/>
      <c r="EV15" s="171"/>
      <c r="EW15" s="171"/>
      <c r="EX15" s="171"/>
      <c r="EY15" s="171"/>
      <c r="EZ15" s="171"/>
      <c r="FA15" s="171"/>
      <c r="FB15" s="171"/>
      <c r="FC15" s="171"/>
      <c r="FD15" s="171"/>
      <c r="FE15" s="171"/>
      <c r="FF15" s="171"/>
      <c r="FG15" s="171"/>
      <c r="FH15" s="171"/>
      <c r="FI15" s="171"/>
      <c r="FJ15" s="171"/>
      <c r="FK15" s="171"/>
      <c r="FL15" s="171"/>
      <c r="FM15" s="171"/>
      <c r="FN15" s="171"/>
      <c r="FO15" s="171"/>
      <c r="FP15" s="171"/>
      <c r="FQ15" s="171"/>
      <c r="FR15" s="171"/>
      <c r="FS15" s="171"/>
      <c r="FT15" s="171"/>
      <c r="FU15" s="171"/>
      <c r="FV15" s="171"/>
      <c r="FW15" s="171"/>
    </row>
    <row r="16" spans="1:179" ht="30.75" customHeight="1">
      <c r="A16" s="723" t="s">
        <v>381</v>
      </c>
      <c r="B16" s="724"/>
      <c r="C16" s="724"/>
      <c r="D16" s="724"/>
      <c r="E16" s="176">
        <v>3199.25</v>
      </c>
      <c r="F16" s="175" t="s">
        <v>136</v>
      </c>
      <c r="G16" s="176">
        <v>1552.07</v>
      </c>
      <c r="H16" s="175" t="s">
        <v>136</v>
      </c>
      <c r="I16" s="176">
        <v>3180.78</v>
      </c>
      <c r="J16" s="175" t="s">
        <v>136</v>
      </c>
      <c r="K16" s="180"/>
      <c r="L16" s="176">
        <v>3389.63</v>
      </c>
      <c r="M16" s="175" t="s">
        <v>136</v>
      </c>
      <c r="N16" s="176">
        <v>1481.83</v>
      </c>
      <c r="O16" s="175" t="s">
        <v>136</v>
      </c>
      <c r="P16" s="176" t="s">
        <v>85</v>
      </c>
      <c r="Q16" s="175" t="s">
        <v>136</v>
      </c>
      <c r="R16" s="176">
        <v>3378</v>
      </c>
      <c r="S16" s="175" t="s">
        <v>136</v>
      </c>
      <c r="T16" s="180"/>
      <c r="U16" s="176" t="s">
        <v>85</v>
      </c>
      <c r="V16" s="175" t="s">
        <v>136</v>
      </c>
      <c r="W16" s="176" t="s">
        <v>85</v>
      </c>
      <c r="X16" s="175" t="s">
        <v>136</v>
      </c>
      <c r="Y16" s="176" t="s">
        <v>85</v>
      </c>
      <c r="Z16" s="175" t="s">
        <v>136</v>
      </c>
      <c r="AA16" s="176" t="s">
        <v>85</v>
      </c>
      <c r="AB16" s="175" t="s">
        <v>136</v>
      </c>
      <c r="AC16" s="180"/>
      <c r="AD16" s="176">
        <v>3385.0150397976367</v>
      </c>
      <c r="AE16" s="175" t="s">
        <v>136</v>
      </c>
      <c r="AF16" s="176">
        <v>1485.272671190624</v>
      </c>
      <c r="AG16" s="175" t="s">
        <v>136</v>
      </c>
      <c r="AH16" s="176" t="s">
        <v>85</v>
      </c>
      <c r="AI16" s="175" t="s">
        <v>136</v>
      </c>
      <c r="AJ16" s="176">
        <v>3373.204039792412</v>
      </c>
      <c r="AK16" s="175" t="s">
        <v>136</v>
      </c>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c r="CY16" s="171"/>
      <c r="CZ16" s="171"/>
      <c r="DA16" s="171"/>
      <c r="DB16" s="171"/>
      <c r="DC16" s="171"/>
      <c r="DD16" s="171"/>
      <c r="DE16" s="171"/>
      <c r="DF16" s="171"/>
      <c r="DG16" s="171"/>
      <c r="DH16" s="171"/>
      <c r="DI16" s="171"/>
      <c r="DJ16" s="171"/>
      <c r="DK16" s="171"/>
      <c r="DL16" s="171"/>
      <c r="DM16" s="171"/>
      <c r="DN16" s="171"/>
      <c r="DO16" s="171"/>
      <c r="DP16" s="171"/>
      <c r="DQ16" s="171"/>
      <c r="DR16" s="171"/>
      <c r="DS16" s="171"/>
      <c r="DT16" s="171"/>
      <c r="DU16" s="171"/>
      <c r="DV16" s="171"/>
      <c r="DW16" s="171"/>
      <c r="DX16" s="171"/>
      <c r="DY16" s="171"/>
      <c r="DZ16" s="171"/>
      <c r="EA16" s="171"/>
      <c r="EB16" s="171"/>
      <c r="EC16" s="171"/>
      <c r="ED16" s="171"/>
      <c r="EE16" s="171"/>
      <c r="EF16" s="171"/>
      <c r="EG16" s="171"/>
      <c r="EH16" s="171"/>
      <c r="EI16" s="171"/>
      <c r="EJ16" s="171"/>
      <c r="EK16" s="171"/>
      <c r="EL16" s="171"/>
      <c r="EM16" s="171"/>
      <c r="EN16" s="171"/>
      <c r="EO16" s="171"/>
      <c r="EP16" s="171"/>
      <c r="EQ16" s="171"/>
      <c r="ER16" s="171"/>
      <c r="ES16" s="171"/>
      <c r="ET16" s="171"/>
      <c r="EU16" s="171"/>
      <c r="EV16" s="171"/>
      <c r="EW16" s="171"/>
      <c r="EX16" s="171"/>
      <c r="EY16" s="171"/>
      <c r="EZ16" s="171"/>
      <c r="FA16" s="171"/>
      <c r="FB16" s="171"/>
      <c r="FC16" s="171"/>
      <c r="FD16" s="171"/>
      <c r="FE16" s="171"/>
      <c r="FF16" s="171"/>
      <c r="FG16" s="171"/>
      <c r="FH16" s="171"/>
      <c r="FI16" s="171"/>
      <c r="FJ16" s="171"/>
      <c r="FK16" s="171"/>
      <c r="FL16" s="171"/>
      <c r="FM16" s="171"/>
      <c r="FN16" s="171"/>
      <c r="FO16" s="171"/>
      <c r="FP16" s="171"/>
      <c r="FQ16" s="171"/>
      <c r="FR16" s="171"/>
      <c r="FS16" s="171"/>
      <c r="FT16" s="171"/>
      <c r="FU16" s="171"/>
      <c r="FV16" s="171"/>
      <c r="FW16" s="171"/>
    </row>
    <row r="17" spans="1:39" s="182" customFormat="1" ht="15.75" customHeight="1">
      <c r="A17" s="726" t="s">
        <v>316</v>
      </c>
      <c r="B17" s="726"/>
      <c r="C17" s="726"/>
      <c r="D17" s="726"/>
      <c r="E17" s="176"/>
      <c r="F17" s="175"/>
      <c r="G17" s="176"/>
      <c r="H17" s="175"/>
      <c r="I17" s="176"/>
      <c r="J17" s="175"/>
      <c r="K17" s="181"/>
      <c r="L17" s="176"/>
      <c r="M17" s="175"/>
      <c r="N17" s="176"/>
      <c r="O17" s="175"/>
      <c r="P17" s="176"/>
      <c r="Q17" s="175"/>
      <c r="R17" s="176"/>
      <c r="S17" s="175"/>
      <c r="T17" s="181"/>
      <c r="U17" s="176"/>
      <c r="V17" s="175"/>
      <c r="W17" s="176"/>
      <c r="X17" s="175"/>
      <c r="Y17" s="176"/>
      <c r="Z17" s="175"/>
      <c r="AA17" s="176"/>
      <c r="AB17" s="175"/>
      <c r="AC17" s="181"/>
      <c r="AD17" s="176"/>
      <c r="AE17" s="175"/>
      <c r="AF17" s="176"/>
      <c r="AG17" s="175"/>
      <c r="AH17" s="176"/>
      <c r="AI17" s="175"/>
      <c r="AJ17" s="176"/>
      <c r="AK17" s="175"/>
      <c r="AL17" s="212"/>
      <c r="AM17" s="212"/>
    </row>
    <row r="18" spans="1:145" ht="30.75" customHeight="1">
      <c r="A18" s="720" t="s">
        <v>380</v>
      </c>
      <c r="B18" s="721"/>
      <c r="C18" s="721"/>
      <c r="D18" s="721"/>
      <c r="E18" s="176">
        <v>167</v>
      </c>
      <c r="F18" s="175">
        <v>13.511326860841425</v>
      </c>
      <c r="G18" s="176">
        <v>14</v>
      </c>
      <c r="H18" s="175">
        <v>73.68421052631578</v>
      </c>
      <c r="I18" s="176">
        <v>181</v>
      </c>
      <c r="J18" s="175">
        <v>14.422310756972113</v>
      </c>
      <c r="K18" s="180"/>
      <c r="L18" s="176">
        <v>11500</v>
      </c>
      <c r="M18" s="175">
        <v>6.222505992543815</v>
      </c>
      <c r="N18" s="176">
        <v>1020</v>
      </c>
      <c r="O18" s="175">
        <v>76.80722891566265</v>
      </c>
      <c r="P18" s="176">
        <v>0</v>
      </c>
      <c r="Q18" s="175">
        <v>0</v>
      </c>
      <c r="R18" s="176">
        <v>12520</v>
      </c>
      <c r="S18" s="175">
        <v>6.726083990093532</v>
      </c>
      <c r="T18" s="180"/>
      <c r="U18" s="176">
        <v>0</v>
      </c>
      <c r="V18" s="175">
        <v>0</v>
      </c>
      <c r="W18" s="176">
        <v>0</v>
      </c>
      <c r="X18" s="175">
        <v>0</v>
      </c>
      <c r="Y18" s="176">
        <v>0</v>
      </c>
      <c r="Z18" s="175">
        <v>0</v>
      </c>
      <c r="AA18" s="176">
        <v>0</v>
      </c>
      <c r="AB18" s="175">
        <v>0</v>
      </c>
      <c r="AC18" s="180"/>
      <c r="AD18" s="176">
        <v>11667</v>
      </c>
      <c r="AE18" s="175">
        <v>6.270726398108087</v>
      </c>
      <c r="AF18" s="176">
        <v>1034</v>
      </c>
      <c r="AG18" s="175">
        <v>76.76317743132887</v>
      </c>
      <c r="AH18" s="176">
        <v>0</v>
      </c>
      <c r="AI18" s="175">
        <v>0</v>
      </c>
      <c r="AJ18" s="176">
        <v>12701</v>
      </c>
      <c r="AK18" s="175">
        <v>6.7774089924333785</v>
      </c>
      <c r="AL18" s="192"/>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171"/>
      <c r="CU18" s="171"/>
      <c r="CV18" s="171"/>
      <c r="CW18" s="171"/>
      <c r="CX18" s="171"/>
      <c r="CY18" s="171"/>
      <c r="CZ18" s="171"/>
      <c r="DA18" s="171"/>
      <c r="DB18" s="171"/>
      <c r="DC18" s="171"/>
      <c r="DD18" s="171"/>
      <c r="DE18" s="171"/>
      <c r="DF18" s="171"/>
      <c r="DG18" s="171"/>
      <c r="DH18" s="171"/>
      <c r="DI18" s="171"/>
      <c r="DJ18" s="171"/>
      <c r="DK18" s="171"/>
      <c r="DL18" s="171"/>
      <c r="DM18" s="171"/>
      <c r="DN18" s="171"/>
      <c r="DO18" s="171"/>
      <c r="DP18" s="171"/>
      <c r="DQ18" s="171"/>
      <c r="DR18" s="171"/>
      <c r="DS18" s="171"/>
      <c r="DT18" s="171"/>
      <c r="DU18" s="171"/>
      <c r="DV18" s="171"/>
      <c r="DW18" s="171"/>
      <c r="DX18" s="171"/>
      <c r="DY18" s="171"/>
      <c r="DZ18" s="171"/>
      <c r="EA18" s="171"/>
      <c r="EB18" s="171"/>
      <c r="EC18" s="171"/>
      <c r="ED18" s="171"/>
      <c r="EE18" s="171"/>
      <c r="EF18" s="171"/>
      <c r="EG18" s="171"/>
      <c r="EH18" s="171"/>
      <c r="EI18" s="171"/>
      <c r="EJ18" s="171"/>
      <c r="EK18" s="171"/>
      <c r="EL18" s="171"/>
      <c r="EM18" s="171"/>
      <c r="EN18" s="171"/>
      <c r="EO18" s="171"/>
    </row>
    <row r="19" spans="1:145" ht="42.75" customHeight="1">
      <c r="A19" s="720" t="s">
        <v>377</v>
      </c>
      <c r="B19" s="721"/>
      <c r="C19" s="721"/>
      <c r="D19" s="721"/>
      <c r="E19" s="176">
        <v>24</v>
      </c>
      <c r="F19" s="175">
        <v>1.9417475728155338</v>
      </c>
      <c r="G19" s="176">
        <v>12</v>
      </c>
      <c r="H19" s="175">
        <v>63.1578947368421</v>
      </c>
      <c r="I19" s="176">
        <v>36</v>
      </c>
      <c r="J19" s="175">
        <v>2.8685258964143427</v>
      </c>
      <c r="K19" s="180"/>
      <c r="L19" s="176">
        <v>1933</v>
      </c>
      <c r="M19" s="175">
        <v>1.0459220942249734</v>
      </c>
      <c r="N19" s="176">
        <v>844</v>
      </c>
      <c r="O19" s="175">
        <v>63.55421686746988</v>
      </c>
      <c r="P19" s="176">
        <v>0</v>
      </c>
      <c r="Q19" s="175">
        <v>0</v>
      </c>
      <c r="R19" s="176">
        <v>2777</v>
      </c>
      <c r="S19" s="175">
        <v>1.4918798115407137</v>
      </c>
      <c r="T19" s="180"/>
      <c r="U19" s="176">
        <v>0</v>
      </c>
      <c r="V19" s="175">
        <v>0</v>
      </c>
      <c r="W19" s="176">
        <v>0</v>
      </c>
      <c r="X19" s="175">
        <v>0</v>
      </c>
      <c r="Y19" s="176">
        <v>0</v>
      </c>
      <c r="Z19" s="175">
        <v>0</v>
      </c>
      <c r="AA19" s="176">
        <v>0</v>
      </c>
      <c r="AB19" s="175">
        <v>0</v>
      </c>
      <c r="AC19" s="180"/>
      <c r="AD19" s="176">
        <v>1957</v>
      </c>
      <c r="AE19" s="175">
        <v>1.0518395098223645</v>
      </c>
      <c r="AF19" s="176">
        <v>856</v>
      </c>
      <c r="AG19" s="175">
        <v>63.5486265775798</v>
      </c>
      <c r="AH19" s="176">
        <v>0</v>
      </c>
      <c r="AI19" s="175">
        <v>0</v>
      </c>
      <c r="AJ19" s="176">
        <v>2813</v>
      </c>
      <c r="AK19" s="175">
        <v>1.5010512161022826</v>
      </c>
      <c r="AL19" s="192"/>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c r="DH19" s="171"/>
      <c r="DI19" s="171"/>
      <c r="DJ19" s="171"/>
      <c r="DK19" s="171"/>
      <c r="DL19" s="171"/>
      <c r="DM19" s="171"/>
      <c r="DN19" s="171"/>
      <c r="DO19" s="171"/>
      <c r="DP19" s="171"/>
      <c r="DQ19" s="171"/>
      <c r="DR19" s="171"/>
      <c r="DS19" s="171"/>
      <c r="DT19" s="171"/>
      <c r="DU19" s="171"/>
      <c r="DV19" s="171"/>
      <c r="DW19" s="171"/>
      <c r="DX19" s="171"/>
      <c r="DY19" s="171"/>
      <c r="DZ19" s="171"/>
      <c r="EA19" s="171"/>
      <c r="EB19" s="171"/>
      <c r="EC19" s="171"/>
      <c r="ED19" s="171"/>
      <c r="EE19" s="171"/>
      <c r="EF19" s="171"/>
      <c r="EG19" s="171"/>
      <c r="EH19" s="171"/>
      <c r="EI19" s="171"/>
      <c r="EJ19" s="171"/>
      <c r="EK19" s="171"/>
      <c r="EL19" s="171"/>
      <c r="EM19" s="171"/>
      <c r="EN19" s="171"/>
      <c r="EO19" s="171"/>
    </row>
    <row r="20" spans="1:145" ht="42.75" customHeight="1">
      <c r="A20" s="720" t="s">
        <v>378</v>
      </c>
      <c r="B20" s="721"/>
      <c r="C20" s="721"/>
      <c r="D20" s="721"/>
      <c r="E20" s="176">
        <v>17</v>
      </c>
      <c r="F20" s="175">
        <v>1.3754045307443366</v>
      </c>
      <c r="G20" s="176">
        <v>8</v>
      </c>
      <c r="H20" s="175">
        <v>42.10526315789473</v>
      </c>
      <c r="I20" s="176">
        <v>25</v>
      </c>
      <c r="J20" s="175">
        <v>1.9920318725099602</v>
      </c>
      <c r="K20" s="180"/>
      <c r="L20" s="176">
        <v>856</v>
      </c>
      <c r="M20" s="175">
        <v>0.46317088083630487</v>
      </c>
      <c r="N20" s="176">
        <v>736</v>
      </c>
      <c r="O20" s="175">
        <v>55.42168674698795</v>
      </c>
      <c r="P20" s="176">
        <v>0</v>
      </c>
      <c r="Q20" s="175">
        <v>0</v>
      </c>
      <c r="R20" s="176">
        <v>1592</v>
      </c>
      <c r="S20" s="175">
        <v>0.8552656319671648</v>
      </c>
      <c r="T20" s="180"/>
      <c r="U20" s="176">
        <v>0</v>
      </c>
      <c r="V20" s="175">
        <v>0</v>
      </c>
      <c r="W20" s="176">
        <v>0</v>
      </c>
      <c r="X20" s="175">
        <v>0</v>
      </c>
      <c r="Y20" s="176">
        <v>0</v>
      </c>
      <c r="Z20" s="175">
        <v>0</v>
      </c>
      <c r="AA20" s="176">
        <v>0</v>
      </c>
      <c r="AB20" s="175">
        <v>0</v>
      </c>
      <c r="AC20" s="180"/>
      <c r="AD20" s="176">
        <v>873</v>
      </c>
      <c r="AE20" s="175">
        <v>0.4692160920158017</v>
      </c>
      <c r="AF20" s="176">
        <v>744</v>
      </c>
      <c r="AG20" s="175">
        <v>55.233853006681514</v>
      </c>
      <c r="AH20" s="176">
        <v>0</v>
      </c>
      <c r="AI20" s="175">
        <v>0</v>
      </c>
      <c r="AJ20" s="176">
        <v>1617</v>
      </c>
      <c r="AK20" s="175">
        <v>0.8628509834473485</v>
      </c>
      <c r="AL20" s="192"/>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1"/>
      <c r="DO20" s="171"/>
      <c r="DP20" s="171"/>
      <c r="DQ20" s="171"/>
      <c r="DR20" s="171"/>
      <c r="DS20" s="171"/>
      <c r="DT20" s="171"/>
      <c r="DU20" s="171"/>
      <c r="DV20" s="171"/>
      <c r="DW20" s="171"/>
      <c r="DX20" s="171"/>
      <c r="DY20" s="171"/>
      <c r="DZ20" s="171"/>
      <c r="EA20" s="171"/>
      <c r="EB20" s="171"/>
      <c r="EC20" s="171"/>
      <c r="ED20" s="171"/>
      <c r="EE20" s="171"/>
      <c r="EF20" s="171"/>
      <c r="EG20" s="171"/>
      <c r="EH20" s="171"/>
      <c r="EI20" s="171"/>
      <c r="EJ20" s="171"/>
      <c r="EK20" s="171"/>
      <c r="EL20" s="171"/>
      <c r="EM20" s="171"/>
      <c r="EN20" s="171"/>
      <c r="EO20" s="171"/>
    </row>
    <row r="21" spans="1:145" ht="16.5" customHeight="1">
      <c r="A21" s="165" t="s">
        <v>371</v>
      </c>
      <c r="B21" s="163"/>
      <c r="C21" s="163"/>
      <c r="D21" s="163"/>
      <c r="E21" s="176">
        <v>1236</v>
      </c>
      <c r="F21" s="175">
        <v>100</v>
      </c>
      <c r="G21" s="176">
        <v>19</v>
      </c>
      <c r="H21" s="175">
        <v>100</v>
      </c>
      <c r="I21" s="176">
        <v>1255</v>
      </c>
      <c r="J21" s="175">
        <v>100</v>
      </c>
      <c r="K21" s="180"/>
      <c r="L21" s="176">
        <v>184813</v>
      </c>
      <c r="M21" s="175">
        <v>100</v>
      </c>
      <c r="N21" s="176">
        <v>1328</v>
      </c>
      <c r="O21" s="175">
        <v>100</v>
      </c>
      <c r="P21" s="176">
        <v>0</v>
      </c>
      <c r="Q21" s="175">
        <v>0</v>
      </c>
      <c r="R21" s="176">
        <v>186141</v>
      </c>
      <c r="S21" s="175">
        <v>100</v>
      </c>
      <c r="T21" s="180"/>
      <c r="U21" s="176">
        <v>6</v>
      </c>
      <c r="V21" s="175">
        <v>100</v>
      </c>
      <c r="W21" s="176">
        <v>0</v>
      </c>
      <c r="X21" s="175">
        <v>0</v>
      </c>
      <c r="Y21" s="176">
        <v>0</v>
      </c>
      <c r="Z21" s="175">
        <v>0</v>
      </c>
      <c r="AA21" s="176">
        <v>6</v>
      </c>
      <c r="AB21" s="175">
        <v>100</v>
      </c>
      <c r="AC21" s="180"/>
      <c r="AD21" s="176">
        <v>186055</v>
      </c>
      <c r="AE21" s="175">
        <v>100</v>
      </c>
      <c r="AF21" s="176">
        <v>1347</v>
      </c>
      <c r="AG21" s="175">
        <v>100</v>
      </c>
      <c r="AH21" s="176">
        <v>0</v>
      </c>
      <c r="AI21" s="175">
        <v>0</v>
      </c>
      <c r="AJ21" s="176">
        <v>187402</v>
      </c>
      <c r="AK21" s="175">
        <v>100</v>
      </c>
      <c r="AL21" s="192"/>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1"/>
      <c r="CE21" s="171"/>
      <c r="CF21" s="171"/>
      <c r="CG21" s="171"/>
      <c r="CH21" s="171"/>
      <c r="CI21" s="171"/>
      <c r="CJ21" s="171"/>
      <c r="CK21" s="171"/>
      <c r="CL21" s="171"/>
      <c r="CM21" s="171"/>
      <c r="CN21" s="171"/>
      <c r="CO21" s="171"/>
      <c r="CP21" s="171"/>
      <c r="CQ21" s="171"/>
      <c r="CR21" s="171"/>
      <c r="CS21" s="171"/>
      <c r="CT21" s="171"/>
      <c r="CU21" s="171"/>
      <c r="CV21" s="171"/>
      <c r="CW21" s="171"/>
      <c r="CX21" s="171"/>
      <c r="CY21" s="171"/>
      <c r="CZ21" s="171"/>
      <c r="DA21" s="171"/>
      <c r="DB21" s="171"/>
      <c r="DC21" s="171"/>
      <c r="DD21" s="171"/>
      <c r="DE21" s="171"/>
      <c r="DF21" s="171"/>
      <c r="DG21" s="171"/>
      <c r="DH21" s="171"/>
      <c r="DI21" s="171"/>
      <c r="DJ21" s="171"/>
      <c r="DK21" s="171"/>
      <c r="DL21" s="171"/>
      <c r="DM21" s="171"/>
      <c r="DN21" s="171"/>
      <c r="DO21" s="171"/>
      <c r="DP21" s="171"/>
      <c r="DQ21" s="171"/>
      <c r="DR21" s="171"/>
      <c r="DS21" s="171"/>
      <c r="DT21" s="171"/>
      <c r="DU21" s="171"/>
      <c r="DV21" s="171"/>
      <c r="DW21" s="171"/>
      <c r="DX21" s="171"/>
      <c r="DY21" s="171"/>
      <c r="DZ21" s="171"/>
      <c r="EA21" s="171"/>
      <c r="EB21" s="171"/>
      <c r="EC21" s="171"/>
      <c r="ED21" s="171"/>
      <c r="EE21" s="171"/>
      <c r="EF21" s="171"/>
      <c r="EG21" s="171"/>
      <c r="EH21" s="171"/>
      <c r="EI21" s="171"/>
      <c r="EJ21" s="171"/>
      <c r="EK21" s="171"/>
      <c r="EL21" s="171"/>
      <c r="EM21" s="171"/>
      <c r="EN21" s="171"/>
      <c r="EO21" s="171"/>
    </row>
    <row r="22" spans="1:145" ht="30.75" customHeight="1">
      <c r="A22" s="723" t="s">
        <v>381</v>
      </c>
      <c r="B22" s="724"/>
      <c r="C22" s="724"/>
      <c r="D22" s="724"/>
      <c r="E22" s="176">
        <v>3163.57</v>
      </c>
      <c r="F22" s="175" t="s">
        <v>136</v>
      </c>
      <c r="G22" s="176">
        <v>1537.84</v>
      </c>
      <c r="H22" s="175" t="s">
        <v>136</v>
      </c>
      <c r="I22" s="176">
        <v>3138.96</v>
      </c>
      <c r="J22" s="175" t="s">
        <v>136</v>
      </c>
      <c r="K22" s="180"/>
      <c r="L22" s="176">
        <v>3367.19</v>
      </c>
      <c r="M22" s="175" t="s">
        <v>136</v>
      </c>
      <c r="N22" s="176">
        <v>1337.51</v>
      </c>
      <c r="O22" s="175" t="s">
        <v>136</v>
      </c>
      <c r="P22" s="176">
        <v>0</v>
      </c>
      <c r="Q22" s="175" t="s">
        <v>136</v>
      </c>
      <c r="R22" s="176">
        <v>3352.94</v>
      </c>
      <c r="S22" s="175" t="s">
        <v>136</v>
      </c>
      <c r="T22" s="180">
        <v>0</v>
      </c>
      <c r="U22" s="176" t="s">
        <v>85</v>
      </c>
      <c r="V22" s="175" t="s">
        <v>136</v>
      </c>
      <c r="W22" s="176" t="s">
        <v>136</v>
      </c>
      <c r="X22" s="175" t="s">
        <v>136</v>
      </c>
      <c r="Y22" s="176" t="s">
        <v>136</v>
      </c>
      <c r="Z22" s="175" t="s">
        <v>136</v>
      </c>
      <c r="AA22" s="176" t="s">
        <v>85</v>
      </c>
      <c r="AB22" s="175" t="s">
        <v>136</v>
      </c>
      <c r="AC22" s="180"/>
      <c r="AD22" s="176">
        <v>3365.85</v>
      </c>
      <c r="AE22" s="175" t="s">
        <v>136</v>
      </c>
      <c r="AF22" s="176">
        <v>1340.38</v>
      </c>
      <c r="AG22" s="175" t="s">
        <v>136</v>
      </c>
      <c r="AH22" s="176" t="s">
        <v>136</v>
      </c>
      <c r="AI22" s="175" t="s">
        <v>136</v>
      </c>
      <c r="AJ22" s="176">
        <v>3351.51</v>
      </c>
      <c r="AK22" s="175" t="s">
        <v>136</v>
      </c>
      <c r="AL22" s="192"/>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71"/>
      <c r="CJ22" s="171"/>
      <c r="CK22" s="171"/>
      <c r="CL22" s="171"/>
      <c r="CM22" s="171"/>
      <c r="CN22" s="171"/>
      <c r="CO22" s="171"/>
      <c r="CP22" s="171"/>
      <c r="CQ22" s="171"/>
      <c r="CR22" s="171"/>
      <c r="CS22" s="171"/>
      <c r="CT22" s="171"/>
      <c r="CU22" s="171"/>
      <c r="CV22" s="171"/>
      <c r="CW22" s="171"/>
      <c r="CX22" s="171"/>
      <c r="CY22" s="171"/>
      <c r="CZ22" s="171"/>
      <c r="DA22" s="171"/>
      <c r="DB22" s="171"/>
      <c r="DC22" s="171"/>
      <c r="DD22" s="171"/>
      <c r="DE22" s="171"/>
      <c r="DF22" s="171"/>
      <c r="DG22" s="171"/>
      <c r="DH22" s="171"/>
      <c r="DI22" s="171"/>
      <c r="DJ22" s="171"/>
      <c r="DK22" s="171"/>
      <c r="DL22" s="171"/>
      <c r="DM22" s="171"/>
      <c r="DN22" s="171"/>
      <c r="DO22" s="171"/>
      <c r="DP22" s="171"/>
      <c r="DQ22" s="171"/>
      <c r="DR22" s="171"/>
      <c r="DS22" s="171"/>
      <c r="DT22" s="171"/>
      <c r="DU22" s="171"/>
      <c r="DV22" s="171"/>
      <c r="DW22" s="171"/>
      <c r="DX22" s="171"/>
      <c r="DY22" s="171"/>
      <c r="DZ22" s="171"/>
      <c r="EA22" s="171"/>
      <c r="EB22" s="171"/>
      <c r="EC22" s="171"/>
      <c r="ED22" s="171"/>
      <c r="EE22" s="171"/>
      <c r="EF22" s="171"/>
      <c r="EG22" s="171"/>
      <c r="EH22" s="171"/>
      <c r="EI22" s="171"/>
      <c r="EJ22" s="171"/>
      <c r="EK22" s="171"/>
      <c r="EL22" s="171"/>
      <c r="EM22" s="171"/>
      <c r="EN22" s="171"/>
      <c r="EO22" s="171"/>
    </row>
    <row r="23" spans="1:39" s="182" customFormat="1" ht="15.75" customHeight="1">
      <c r="A23" s="726" t="s">
        <v>317</v>
      </c>
      <c r="B23" s="726"/>
      <c r="C23" s="726"/>
      <c r="D23" s="726"/>
      <c r="E23" s="176"/>
      <c r="F23" s="175"/>
      <c r="G23" s="176"/>
      <c r="H23" s="175"/>
      <c r="I23" s="176"/>
      <c r="J23" s="175"/>
      <c r="K23" s="181"/>
      <c r="L23" s="176"/>
      <c r="M23" s="175"/>
      <c r="N23" s="176"/>
      <c r="O23" s="175"/>
      <c r="P23" s="176"/>
      <c r="Q23" s="175"/>
      <c r="R23" s="176"/>
      <c r="S23" s="175"/>
      <c r="T23" s="181"/>
      <c r="U23" s="176"/>
      <c r="V23" s="175"/>
      <c r="W23" s="176"/>
      <c r="X23" s="175"/>
      <c r="Y23" s="176"/>
      <c r="Z23" s="175"/>
      <c r="AA23" s="176"/>
      <c r="AB23" s="175"/>
      <c r="AC23" s="181"/>
      <c r="AD23" s="176"/>
      <c r="AE23" s="175"/>
      <c r="AF23" s="176"/>
      <c r="AG23" s="175"/>
      <c r="AH23" s="176"/>
      <c r="AI23" s="175"/>
      <c r="AJ23" s="176"/>
      <c r="AK23" s="175"/>
      <c r="AL23" s="212"/>
      <c r="AM23" s="212"/>
    </row>
    <row r="24" spans="1:135" ht="30.75" customHeight="1">
      <c r="A24" s="720" t="s">
        <v>380</v>
      </c>
      <c r="B24" s="721"/>
      <c r="C24" s="721"/>
      <c r="D24" s="721"/>
      <c r="E24" s="176">
        <v>923</v>
      </c>
      <c r="F24" s="175">
        <v>11.059190031152648</v>
      </c>
      <c r="G24" s="176">
        <v>86</v>
      </c>
      <c r="H24" s="175">
        <v>80.37383177570094</v>
      </c>
      <c r="I24" s="176">
        <v>1009</v>
      </c>
      <c r="J24" s="175">
        <v>11.936590559564651</v>
      </c>
      <c r="K24" s="180"/>
      <c r="L24" s="176">
        <v>8368</v>
      </c>
      <c r="M24" s="175">
        <v>6.049783471540425</v>
      </c>
      <c r="N24" s="176">
        <v>754</v>
      </c>
      <c r="O24" s="175">
        <v>78.8702928870293</v>
      </c>
      <c r="P24" s="176">
        <v>0</v>
      </c>
      <c r="Q24" s="175">
        <v>0</v>
      </c>
      <c r="R24" s="176">
        <v>9122</v>
      </c>
      <c r="S24" s="175">
        <v>6.549632022976127</v>
      </c>
      <c r="T24" s="180"/>
      <c r="U24" s="176">
        <v>3</v>
      </c>
      <c r="V24" s="175">
        <v>16.666666666666664</v>
      </c>
      <c r="W24" s="176">
        <v>1</v>
      </c>
      <c r="X24" s="175">
        <v>100</v>
      </c>
      <c r="Y24" s="176">
        <v>0</v>
      </c>
      <c r="Z24" s="175">
        <v>0</v>
      </c>
      <c r="AA24" s="176">
        <v>4</v>
      </c>
      <c r="AB24" s="175">
        <v>21.052631578947366</v>
      </c>
      <c r="AC24" s="180"/>
      <c r="AD24" s="176">
        <v>9294</v>
      </c>
      <c r="AE24" s="175">
        <v>6.336112569282057</v>
      </c>
      <c r="AF24" s="176">
        <v>841</v>
      </c>
      <c r="AG24" s="175">
        <v>79.04135338345864</v>
      </c>
      <c r="AH24" s="176">
        <v>0</v>
      </c>
      <c r="AI24" s="175">
        <v>0</v>
      </c>
      <c r="AJ24" s="176">
        <v>10135</v>
      </c>
      <c r="AK24" s="175">
        <v>6.859699350917446</v>
      </c>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71"/>
      <c r="CN24" s="171"/>
      <c r="CO24" s="171"/>
      <c r="CP24" s="171"/>
      <c r="CQ24" s="171"/>
      <c r="CR24" s="171"/>
      <c r="CS24" s="171"/>
      <c r="CT24" s="171"/>
      <c r="CU24" s="171"/>
      <c r="CV24" s="171"/>
      <c r="CW24" s="171"/>
      <c r="CX24" s="171"/>
      <c r="CY24" s="171"/>
      <c r="CZ24" s="171"/>
      <c r="DA24" s="171"/>
      <c r="DB24" s="171"/>
      <c r="DC24" s="171"/>
      <c r="DD24" s="171"/>
      <c r="DE24" s="171"/>
      <c r="DF24" s="171"/>
      <c r="DG24" s="171"/>
      <c r="DH24" s="171"/>
      <c r="DI24" s="171"/>
      <c r="DJ24" s="171"/>
      <c r="DK24" s="171"/>
      <c r="DL24" s="171"/>
      <c r="DM24" s="171"/>
      <c r="DN24" s="171"/>
      <c r="DO24" s="171"/>
      <c r="DP24" s="171"/>
      <c r="DQ24" s="171"/>
      <c r="DR24" s="171"/>
      <c r="DS24" s="171"/>
      <c r="DT24" s="171"/>
      <c r="DU24" s="171"/>
      <c r="DV24" s="171"/>
      <c r="DW24" s="171"/>
      <c r="DX24" s="171"/>
      <c r="DY24" s="171"/>
      <c r="DZ24" s="171"/>
      <c r="EA24" s="171"/>
      <c r="EB24" s="171"/>
      <c r="EC24" s="171"/>
      <c r="ED24" s="171"/>
      <c r="EE24" s="171"/>
    </row>
    <row r="25" spans="1:135" ht="42.75" customHeight="1">
      <c r="A25" s="720" t="s">
        <v>377</v>
      </c>
      <c r="B25" s="721"/>
      <c r="C25" s="721"/>
      <c r="D25" s="721"/>
      <c r="E25" s="176">
        <v>182</v>
      </c>
      <c r="F25" s="175">
        <v>2.1806853582554515</v>
      </c>
      <c r="G25" s="176">
        <v>73</v>
      </c>
      <c r="H25" s="175">
        <v>68.22429906542055</v>
      </c>
      <c r="I25" s="176">
        <v>255</v>
      </c>
      <c r="J25" s="175">
        <v>3.0166804684727313</v>
      </c>
      <c r="K25" s="180"/>
      <c r="L25" s="176">
        <v>1501</v>
      </c>
      <c r="M25" s="175">
        <v>1.0851726805428032</v>
      </c>
      <c r="N25" s="176">
        <v>634</v>
      </c>
      <c r="O25" s="175">
        <v>66.31799163179917</v>
      </c>
      <c r="P25" s="176">
        <v>0</v>
      </c>
      <c r="Q25" s="175">
        <v>0</v>
      </c>
      <c r="R25" s="176">
        <v>2135</v>
      </c>
      <c r="S25" s="175">
        <v>1.5329384311613714</v>
      </c>
      <c r="T25" s="180"/>
      <c r="U25" s="176">
        <v>1</v>
      </c>
      <c r="V25" s="175">
        <v>5.555555555555555</v>
      </c>
      <c r="W25" s="176">
        <v>0</v>
      </c>
      <c r="X25" s="175">
        <v>0</v>
      </c>
      <c r="Y25" s="176">
        <v>0</v>
      </c>
      <c r="Z25" s="175">
        <v>0</v>
      </c>
      <c r="AA25" s="176">
        <v>1</v>
      </c>
      <c r="AB25" s="175">
        <v>5.263157894736842</v>
      </c>
      <c r="AC25" s="180"/>
      <c r="AD25" s="176">
        <v>1684</v>
      </c>
      <c r="AE25" s="175">
        <v>1.1480539667173428</v>
      </c>
      <c r="AF25" s="176">
        <v>707</v>
      </c>
      <c r="AG25" s="175">
        <v>66.44736842105263</v>
      </c>
      <c r="AH25" s="176">
        <v>0</v>
      </c>
      <c r="AI25" s="175">
        <v>0</v>
      </c>
      <c r="AJ25" s="176">
        <v>2391</v>
      </c>
      <c r="AK25" s="175">
        <v>1.6183069706999127</v>
      </c>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71"/>
      <c r="CO25" s="171"/>
      <c r="CP25" s="171"/>
      <c r="CQ25" s="171"/>
      <c r="CR25" s="171"/>
      <c r="CS25" s="171"/>
      <c r="CT25" s="171"/>
      <c r="CU25" s="171"/>
      <c r="CV25" s="171"/>
      <c r="CW25" s="171"/>
      <c r="CX25" s="171"/>
      <c r="CY25" s="171"/>
      <c r="CZ25" s="171"/>
      <c r="DA25" s="171"/>
      <c r="DB25" s="171"/>
      <c r="DC25" s="171"/>
      <c r="DD25" s="171"/>
      <c r="DE25" s="171"/>
      <c r="DF25" s="171"/>
      <c r="DG25" s="171"/>
      <c r="DH25" s="171"/>
      <c r="DI25" s="171"/>
      <c r="DJ25" s="171"/>
      <c r="DK25" s="171"/>
      <c r="DL25" s="171"/>
      <c r="DM25" s="171"/>
      <c r="DN25" s="171"/>
      <c r="DO25" s="171"/>
      <c r="DP25" s="171"/>
      <c r="DQ25" s="171"/>
      <c r="DR25" s="171"/>
      <c r="DS25" s="171"/>
      <c r="DT25" s="171"/>
      <c r="DU25" s="171"/>
      <c r="DV25" s="171"/>
      <c r="DW25" s="171"/>
      <c r="DX25" s="171"/>
      <c r="DY25" s="171"/>
      <c r="DZ25" s="171"/>
      <c r="EA25" s="171"/>
      <c r="EB25" s="171"/>
      <c r="EC25" s="171"/>
      <c r="ED25" s="171"/>
      <c r="EE25" s="171"/>
    </row>
    <row r="26" spans="1:135" ht="42.75" customHeight="1">
      <c r="A26" s="720" t="s">
        <v>378</v>
      </c>
      <c r="B26" s="721"/>
      <c r="C26" s="721"/>
      <c r="D26" s="721"/>
      <c r="E26" s="176">
        <v>87</v>
      </c>
      <c r="F26" s="175">
        <v>1.0424155283968368</v>
      </c>
      <c r="G26" s="176">
        <v>64</v>
      </c>
      <c r="H26" s="175">
        <v>59.813084112149525</v>
      </c>
      <c r="I26" s="176">
        <v>151</v>
      </c>
      <c r="J26" s="175">
        <v>1.7863480421152254</v>
      </c>
      <c r="K26" s="180"/>
      <c r="L26" s="176">
        <v>648</v>
      </c>
      <c r="M26" s="175">
        <v>0.46848227647683977</v>
      </c>
      <c r="N26" s="176">
        <v>556</v>
      </c>
      <c r="O26" s="175">
        <v>58.15899581589959</v>
      </c>
      <c r="P26" s="176">
        <v>0</v>
      </c>
      <c r="Q26" s="175">
        <v>0</v>
      </c>
      <c r="R26" s="176">
        <v>1204</v>
      </c>
      <c r="S26" s="175">
        <v>0.8644767546221505</v>
      </c>
      <c r="T26" s="180"/>
      <c r="U26" s="176">
        <v>0</v>
      </c>
      <c r="V26" s="175">
        <v>0</v>
      </c>
      <c r="W26" s="176">
        <v>0</v>
      </c>
      <c r="X26" s="175">
        <v>0</v>
      </c>
      <c r="Y26" s="176">
        <v>0</v>
      </c>
      <c r="Z26" s="175">
        <v>0</v>
      </c>
      <c r="AA26" s="176">
        <v>0</v>
      </c>
      <c r="AB26" s="175">
        <v>0</v>
      </c>
      <c r="AC26" s="180"/>
      <c r="AD26" s="176">
        <v>735</v>
      </c>
      <c r="AE26" s="175">
        <v>0.5010805614829258</v>
      </c>
      <c r="AF26" s="176">
        <v>620</v>
      </c>
      <c r="AG26" s="175">
        <v>58.27067669172933</v>
      </c>
      <c r="AH26" s="176">
        <v>0</v>
      </c>
      <c r="AI26" s="175">
        <v>0</v>
      </c>
      <c r="AJ26" s="176">
        <v>1355</v>
      </c>
      <c r="AK26" s="175">
        <v>0.9171082999993231</v>
      </c>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71"/>
      <c r="CN26" s="171"/>
      <c r="CO26" s="171"/>
      <c r="CP26" s="171"/>
      <c r="CQ26" s="171"/>
      <c r="CR26" s="171"/>
      <c r="CS26" s="171"/>
      <c r="CT26" s="171"/>
      <c r="CU26" s="171"/>
      <c r="CV26" s="171"/>
      <c r="CW26" s="171"/>
      <c r="CX26" s="171"/>
      <c r="CY26" s="171"/>
      <c r="CZ26" s="171"/>
      <c r="DA26" s="171"/>
      <c r="DB26" s="171"/>
      <c r="DC26" s="171"/>
      <c r="DD26" s="171"/>
      <c r="DE26" s="171"/>
      <c r="DF26" s="171"/>
      <c r="DG26" s="171"/>
      <c r="DH26" s="171"/>
      <c r="DI26" s="171"/>
      <c r="DJ26" s="171"/>
      <c r="DK26" s="171"/>
      <c r="DL26" s="171"/>
      <c r="DM26" s="171"/>
      <c r="DN26" s="171"/>
      <c r="DO26" s="171"/>
      <c r="DP26" s="171"/>
      <c r="DQ26" s="171"/>
      <c r="DR26" s="171"/>
      <c r="DS26" s="171"/>
      <c r="DT26" s="171"/>
      <c r="DU26" s="171"/>
      <c r="DV26" s="171"/>
      <c r="DW26" s="171"/>
      <c r="DX26" s="171"/>
      <c r="DY26" s="171"/>
      <c r="DZ26" s="171"/>
      <c r="EA26" s="171"/>
      <c r="EB26" s="171"/>
      <c r="EC26" s="171"/>
      <c r="ED26" s="171"/>
      <c r="EE26" s="171"/>
    </row>
    <row r="27" spans="1:135" ht="16.5" customHeight="1">
      <c r="A27" s="165" t="s">
        <v>371</v>
      </c>
      <c r="B27" s="163"/>
      <c r="C27" s="163"/>
      <c r="D27" s="163"/>
      <c r="E27" s="176">
        <v>8346</v>
      </c>
      <c r="F27" s="175">
        <v>100</v>
      </c>
      <c r="G27" s="176">
        <v>107</v>
      </c>
      <c r="H27" s="175">
        <v>100</v>
      </c>
      <c r="I27" s="176">
        <v>8453</v>
      </c>
      <c r="J27" s="175">
        <v>100</v>
      </c>
      <c r="K27" s="180"/>
      <c r="L27" s="176">
        <v>138319</v>
      </c>
      <c r="M27" s="175">
        <v>100</v>
      </c>
      <c r="N27" s="176">
        <v>956</v>
      </c>
      <c r="O27" s="175">
        <v>100</v>
      </c>
      <c r="P27" s="176">
        <v>0</v>
      </c>
      <c r="Q27" s="175">
        <v>0</v>
      </c>
      <c r="R27" s="176">
        <v>139275</v>
      </c>
      <c r="S27" s="175">
        <v>100</v>
      </c>
      <c r="T27" s="180"/>
      <c r="U27" s="176">
        <v>18</v>
      </c>
      <c r="V27" s="175">
        <v>100</v>
      </c>
      <c r="W27" s="176">
        <v>1</v>
      </c>
      <c r="X27" s="175">
        <v>100</v>
      </c>
      <c r="Y27" s="176">
        <v>0</v>
      </c>
      <c r="Z27" s="175">
        <v>0</v>
      </c>
      <c r="AA27" s="176">
        <v>19</v>
      </c>
      <c r="AB27" s="175">
        <v>100</v>
      </c>
      <c r="AC27" s="180"/>
      <c r="AD27" s="176">
        <v>146683</v>
      </c>
      <c r="AE27" s="175">
        <v>100</v>
      </c>
      <c r="AF27" s="176">
        <v>1064</v>
      </c>
      <c r="AG27" s="175">
        <v>100</v>
      </c>
      <c r="AH27" s="176">
        <v>0</v>
      </c>
      <c r="AI27" s="175">
        <v>0</v>
      </c>
      <c r="AJ27" s="176">
        <v>147747</v>
      </c>
      <c r="AK27" s="175">
        <v>100</v>
      </c>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71"/>
      <c r="CO27" s="171"/>
      <c r="CP27" s="171"/>
      <c r="CQ27" s="171"/>
      <c r="CR27" s="171"/>
      <c r="CS27" s="171"/>
      <c r="CT27" s="171"/>
      <c r="CU27" s="171"/>
      <c r="CV27" s="171"/>
      <c r="CW27" s="171"/>
      <c r="CX27" s="171"/>
      <c r="CY27" s="171"/>
      <c r="CZ27" s="171"/>
      <c r="DA27" s="171"/>
      <c r="DB27" s="171"/>
      <c r="DC27" s="171"/>
      <c r="DD27" s="171"/>
      <c r="DE27" s="171"/>
      <c r="DF27" s="171"/>
      <c r="DG27" s="171"/>
      <c r="DH27" s="171"/>
      <c r="DI27" s="171"/>
      <c r="DJ27" s="171"/>
      <c r="DK27" s="171"/>
      <c r="DL27" s="171"/>
      <c r="DM27" s="171"/>
      <c r="DN27" s="171"/>
      <c r="DO27" s="171"/>
      <c r="DP27" s="171"/>
      <c r="DQ27" s="171"/>
      <c r="DR27" s="171"/>
      <c r="DS27" s="171"/>
      <c r="DT27" s="171"/>
      <c r="DU27" s="171"/>
      <c r="DV27" s="171"/>
      <c r="DW27" s="171"/>
      <c r="DX27" s="171"/>
      <c r="DY27" s="171"/>
      <c r="DZ27" s="171"/>
      <c r="EA27" s="171"/>
      <c r="EB27" s="171"/>
      <c r="EC27" s="171"/>
      <c r="ED27" s="171"/>
      <c r="EE27" s="171"/>
    </row>
    <row r="28" spans="1:135" ht="30.75" customHeight="1">
      <c r="A28" s="723" t="s">
        <v>381</v>
      </c>
      <c r="B28" s="724"/>
      <c r="C28" s="724"/>
      <c r="D28" s="724"/>
      <c r="E28" s="176">
        <v>3220.19</v>
      </c>
      <c r="F28" s="175" t="s">
        <v>136</v>
      </c>
      <c r="G28" s="176">
        <v>1321.45</v>
      </c>
      <c r="H28" s="175" t="s">
        <v>136</v>
      </c>
      <c r="I28" s="176">
        <v>3196.14</v>
      </c>
      <c r="J28" s="175" t="s">
        <v>136</v>
      </c>
      <c r="K28" s="180"/>
      <c r="L28" s="176">
        <v>3399.31</v>
      </c>
      <c r="M28" s="175" t="s">
        <v>136</v>
      </c>
      <c r="N28" s="176">
        <v>1297.89</v>
      </c>
      <c r="O28" s="175" t="s">
        <v>136</v>
      </c>
      <c r="P28" s="176" t="s">
        <v>136</v>
      </c>
      <c r="Q28" s="175" t="s">
        <v>136</v>
      </c>
      <c r="R28" s="176">
        <v>3384.94</v>
      </c>
      <c r="S28" s="175" t="s">
        <v>136</v>
      </c>
      <c r="T28" s="180"/>
      <c r="U28" s="176" t="s">
        <v>85</v>
      </c>
      <c r="V28" s="175" t="s">
        <v>136</v>
      </c>
      <c r="W28" s="176" t="s">
        <v>85</v>
      </c>
      <c r="X28" s="175" t="s">
        <v>136</v>
      </c>
      <c r="Y28" s="176" t="s">
        <v>136</v>
      </c>
      <c r="Z28" s="175" t="s">
        <v>136</v>
      </c>
      <c r="AA28" s="176" t="s">
        <v>85</v>
      </c>
      <c r="AB28" s="175" t="s">
        <v>136</v>
      </c>
      <c r="AC28" s="180">
        <v>0</v>
      </c>
      <c r="AD28" s="176">
        <v>3389.08</v>
      </c>
      <c r="AE28" s="175" t="s">
        <v>136</v>
      </c>
      <c r="AF28" s="176">
        <v>1300.72</v>
      </c>
      <c r="AG28" s="175" t="s">
        <v>136</v>
      </c>
      <c r="AH28" s="176" t="s">
        <v>136</v>
      </c>
      <c r="AI28" s="175" t="s">
        <v>136</v>
      </c>
      <c r="AJ28" s="176">
        <v>3374.1</v>
      </c>
      <c r="AK28" s="175" t="s">
        <v>136</v>
      </c>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1"/>
      <c r="CC28" s="171"/>
      <c r="CD28" s="171"/>
      <c r="CE28" s="171"/>
      <c r="CF28" s="171"/>
      <c r="CG28" s="171"/>
      <c r="CH28" s="171"/>
      <c r="CI28" s="171"/>
      <c r="CJ28" s="171"/>
      <c r="CK28" s="171"/>
      <c r="CL28" s="171"/>
      <c r="CM28" s="171"/>
      <c r="CN28" s="171"/>
      <c r="CO28" s="171"/>
      <c r="CP28" s="171"/>
      <c r="CQ28" s="171"/>
      <c r="CR28" s="171"/>
      <c r="CS28" s="171"/>
      <c r="CT28" s="171"/>
      <c r="CU28" s="171"/>
      <c r="CV28" s="171"/>
      <c r="CW28" s="171"/>
      <c r="CX28" s="171"/>
      <c r="CY28" s="171"/>
      <c r="CZ28" s="171"/>
      <c r="DA28" s="171"/>
      <c r="DB28" s="171"/>
      <c r="DC28" s="171"/>
      <c r="DD28" s="171"/>
      <c r="DE28" s="171"/>
      <c r="DF28" s="171"/>
      <c r="DG28" s="171"/>
      <c r="DH28" s="171"/>
      <c r="DI28" s="171"/>
      <c r="DJ28" s="171"/>
      <c r="DK28" s="171"/>
      <c r="DL28" s="171"/>
      <c r="DM28" s="171"/>
      <c r="DN28" s="171"/>
      <c r="DO28" s="171"/>
      <c r="DP28" s="171"/>
      <c r="DQ28" s="171"/>
      <c r="DR28" s="171"/>
      <c r="DS28" s="171"/>
      <c r="DT28" s="171"/>
      <c r="DU28" s="171"/>
      <c r="DV28" s="171"/>
      <c r="DW28" s="171"/>
      <c r="DX28" s="171"/>
      <c r="DY28" s="171"/>
      <c r="DZ28" s="171"/>
      <c r="EA28" s="171"/>
      <c r="EB28" s="171"/>
      <c r="EC28" s="171"/>
      <c r="ED28" s="171"/>
      <c r="EE28" s="171"/>
    </row>
    <row r="29" spans="1:39" s="182" customFormat="1" ht="15.75" customHeight="1">
      <c r="A29" s="726" t="s">
        <v>284</v>
      </c>
      <c r="B29" s="726"/>
      <c r="C29" s="726"/>
      <c r="D29" s="726"/>
      <c r="E29" s="176"/>
      <c r="F29" s="175"/>
      <c r="G29" s="176"/>
      <c r="H29" s="175"/>
      <c r="I29" s="176"/>
      <c r="J29" s="175"/>
      <c r="K29" s="181"/>
      <c r="L29" s="176"/>
      <c r="M29" s="175"/>
      <c r="N29" s="176"/>
      <c r="O29" s="175"/>
      <c r="P29" s="176"/>
      <c r="Q29" s="175"/>
      <c r="R29" s="176"/>
      <c r="S29" s="175"/>
      <c r="T29" s="181"/>
      <c r="U29" s="176"/>
      <c r="V29" s="175"/>
      <c r="W29" s="176"/>
      <c r="X29" s="175"/>
      <c r="Y29" s="176"/>
      <c r="Z29" s="175"/>
      <c r="AA29" s="176"/>
      <c r="AB29" s="175"/>
      <c r="AC29" s="181"/>
      <c r="AD29" s="176"/>
      <c r="AE29" s="175"/>
      <c r="AF29" s="176"/>
      <c r="AG29" s="175"/>
      <c r="AH29" s="176"/>
      <c r="AI29" s="175"/>
      <c r="AJ29" s="176"/>
      <c r="AK29" s="175"/>
      <c r="AL29" s="212"/>
      <c r="AM29" s="212"/>
    </row>
    <row r="30" spans="1:37" ht="30.75" customHeight="1">
      <c r="A30" s="720" t="s">
        <v>380</v>
      </c>
      <c r="B30" s="721"/>
      <c r="C30" s="721"/>
      <c r="D30" s="721"/>
      <c r="E30" s="176">
        <v>666</v>
      </c>
      <c r="F30" s="175">
        <v>14.560559685177088</v>
      </c>
      <c r="G30" s="176">
        <v>47</v>
      </c>
      <c r="H30" s="175">
        <v>78.33333333333333</v>
      </c>
      <c r="I30" s="176">
        <v>713</v>
      </c>
      <c r="J30" s="175">
        <v>15.386275356063875</v>
      </c>
      <c r="K30" s="180"/>
      <c r="L30" s="176">
        <v>4127</v>
      </c>
      <c r="M30" s="175">
        <v>5.827943626966419</v>
      </c>
      <c r="N30" s="176">
        <v>387</v>
      </c>
      <c r="O30" s="175">
        <v>78.81873727087576</v>
      </c>
      <c r="P30" s="176">
        <v>0</v>
      </c>
      <c r="Q30" s="175">
        <v>0</v>
      </c>
      <c r="R30" s="176">
        <v>4514</v>
      </c>
      <c r="S30" s="175">
        <v>6.330551854708647</v>
      </c>
      <c r="T30" s="180"/>
      <c r="U30" s="176">
        <v>0</v>
      </c>
      <c r="V30" s="175">
        <v>0</v>
      </c>
      <c r="W30" s="176">
        <v>0</v>
      </c>
      <c r="X30" s="175">
        <v>0</v>
      </c>
      <c r="Y30" s="176">
        <v>0</v>
      </c>
      <c r="Z30" s="175">
        <v>0</v>
      </c>
      <c r="AA30" s="176">
        <v>0</v>
      </c>
      <c r="AB30" s="175">
        <v>0</v>
      </c>
      <c r="AC30" s="180"/>
      <c r="AD30" s="176">
        <v>4793</v>
      </c>
      <c r="AE30" s="175">
        <v>6.357775773332626</v>
      </c>
      <c r="AF30" s="176">
        <v>434</v>
      </c>
      <c r="AG30" s="175">
        <v>78.76588021778585</v>
      </c>
      <c r="AH30" s="176">
        <v>0</v>
      </c>
      <c r="AI30" s="175">
        <v>0</v>
      </c>
      <c r="AJ30" s="176">
        <v>5227</v>
      </c>
      <c r="AK30" s="175">
        <v>6.883156217490353</v>
      </c>
    </row>
    <row r="31" spans="1:37" ht="42.75" customHeight="1">
      <c r="A31" s="720" t="s">
        <v>377</v>
      </c>
      <c r="B31" s="721"/>
      <c r="C31" s="721"/>
      <c r="D31" s="721"/>
      <c r="E31" s="176">
        <v>139</v>
      </c>
      <c r="F31" s="175">
        <v>3.0389156099693926</v>
      </c>
      <c r="G31" s="176">
        <v>42</v>
      </c>
      <c r="H31" s="175">
        <v>70</v>
      </c>
      <c r="I31" s="176">
        <v>181</v>
      </c>
      <c r="J31" s="175">
        <v>3.905912818299525</v>
      </c>
      <c r="K31" s="180"/>
      <c r="L31" s="176">
        <v>644</v>
      </c>
      <c r="M31" s="175">
        <v>0.9094246900330443</v>
      </c>
      <c r="N31" s="176">
        <v>331</v>
      </c>
      <c r="O31" s="175">
        <v>67.41344195519349</v>
      </c>
      <c r="P31" s="176">
        <v>0</v>
      </c>
      <c r="Q31" s="175">
        <v>0</v>
      </c>
      <c r="R31" s="176">
        <v>975</v>
      </c>
      <c r="S31" s="175">
        <v>1.367365542388332</v>
      </c>
      <c r="T31" s="180"/>
      <c r="U31" s="176">
        <v>0</v>
      </c>
      <c r="V31" s="175">
        <v>0</v>
      </c>
      <c r="W31" s="176">
        <v>0</v>
      </c>
      <c r="X31" s="175">
        <v>0</v>
      </c>
      <c r="Y31" s="176">
        <v>0</v>
      </c>
      <c r="Z31" s="175">
        <v>0</v>
      </c>
      <c r="AA31" s="176">
        <v>0</v>
      </c>
      <c r="AB31" s="175">
        <v>0</v>
      </c>
      <c r="AC31" s="180"/>
      <c r="AD31" s="176">
        <v>783</v>
      </c>
      <c r="AE31" s="175">
        <v>1.0386268371624132</v>
      </c>
      <c r="AF31" s="176">
        <v>373</v>
      </c>
      <c r="AG31" s="175">
        <v>67.69509981851179</v>
      </c>
      <c r="AH31" s="176">
        <v>0</v>
      </c>
      <c r="AI31" s="175">
        <v>0</v>
      </c>
      <c r="AJ31" s="176">
        <v>1156</v>
      </c>
      <c r="AK31" s="175">
        <v>1.5222744571300648</v>
      </c>
    </row>
    <row r="32" spans="1:37" ht="42.75" customHeight="1">
      <c r="A32" s="720" t="s">
        <v>378</v>
      </c>
      <c r="B32" s="721"/>
      <c r="C32" s="721"/>
      <c r="D32" s="721"/>
      <c r="E32" s="176">
        <v>61</v>
      </c>
      <c r="F32" s="175">
        <v>1.3336248360297331</v>
      </c>
      <c r="G32" s="176">
        <v>38</v>
      </c>
      <c r="H32" s="175">
        <v>63.33333333333333</v>
      </c>
      <c r="I32" s="176">
        <v>99</v>
      </c>
      <c r="J32" s="175">
        <v>2.1363832542080274</v>
      </c>
      <c r="K32" s="180"/>
      <c r="L32" s="176">
        <v>262</v>
      </c>
      <c r="M32" s="175">
        <v>0.3699833366283503</v>
      </c>
      <c r="N32" s="176">
        <v>295</v>
      </c>
      <c r="O32" s="175">
        <v>60.08146639511202</v>
      </c>
      <c r="P32" s="176">
        <v>0</v>
      </c>
      <c r="Q32" s="175">
        <v>0</v>
      </c>
      <c r="R32" s="176">
        <v>557</v>
      </c>
      <c r="S32" s="175">
        <v>0.7811513919080009</v>
      </c>
      <c r="T32" s="180"/>
      <c r="U32" s="176">
        <v>0</v>
      </c>
      <c r="V32" s="175">
        <v>0</v>
      </c>
      <c r="W32" s="176">
        <v>0</v>
      </c>
      <c r="X32" s="175">
        <v>0</v>
      </c>
      <c r="Y32" s="176">
        <v>0</v>
      </c>
      <c r="Z32" s="175">
        <v>0</v>
      </c>
      <c r="AA32" s="176">
        <v>0</v>
      </c>
      <c r="AB32" s="175">
        <v>0</v>
      </c>
      <c r="AC32" s="180"/>
      <c r="AD32" s="176">
        <v>323</v>
      </c>
      <c r="AE32" s="175">
        <v>0.4284501512177004</v>
      </c>
      <c r="AF32" s="176">
        <v>333</v>
      </c>
      <c r="AG32" s="175">
        <v>60.435571687840294</v>
      </c>
      <c r="AH32" s="176">
        <v>0</v>
      </c>
      <c r="AI32" s="175">
        <v>0</v>
      </c>
      <c r="AJ32" s="176">
        <v>656</v>
      </c>
      <c r="AK32" s="175">
        <v>0.8638512490288257</v>
      </c>
    </row>
    <row r="33" spans="1:37" ht="16.5" customHeight="1">
      <c r="A33" s="165" t="s">
        <v>371</v>
      </c>
      <c r="B33" s="163"/>
      <c r="C33" s="163"/>
      <c r="D33" s="163"/>
      <c r="E33" s="176">
        <v>4574</v>
      </c>
      <c r="F33" s="175">
        <v>100</v>
      </c>
      <c r="G33" s="176">
        <v>60</v>
      </c>
      <c r="H33" s="175">
        <v>100</v>
      </c>
      <c r="I33" s="176">
        <v>4634</v>
      </c>
      <c r="J33" s="175">
        <v>100</v>
      </c>
      <c r="K33" s="180"/>
      <c r="L33" s="176">
        <v>70814</v>
      </c>
      <c r="M33" s="175">
        <v>100</v>
      </c>
      <c r="N33" s="176">
        <v>491</v>
      </c>
      <c r="O33" s="175">
        <v>100</v>
      </c>
      <c r="P33" s="176">
        <v>0</v>
      </c>
      <c r="Q33" s="175">
        <v>0</v>
      </c>
      <c r="R33" s="176">
        <v>71305</v>
      </c>
      <c r="S33" s="175">
        <v>100</v>
      </c>
      <c r="T33" s="180"/>
      <c r="U33" s="176">
        <v>0</v>
      </c>
      <c r="V33" s="175">
        <v>0</v>
      </c>
      <c r="W33" s="176">
        <v>0</v>
      </c>
      <c r="X33" s="175">
        <v>0</v>
      </c>
      <c r="Y33" s="176">
        <v>0</v>
      </c>
      <c r="Z33" s="175">
        <v>0</v>
      </c>
      <c r="AA33" s="176">
        <v>0</v>
      </c>
      <c r="AB33" s="175">
        <v>0</v>
      </c>
      <c r="AC33" s="180"/>
      <c r="AD33" s="176">
        <v>75388</v>
      </c>
      <c r="AE33" s="175">
        <v>100</v>
      </c>
      <c r="AF33" s="176">
        <v>551</v>
      </c>
      <c r="AG33" s="175">
        <v>100</v>
      </c>
      <c r="AH33" s="176">
        <v>0</v>
      </c>
      <c r="AI33" s="175">
        <v>0</v>
      </c>
      <c r="AJ33" s="176">
        <v>75939</v>
      </c>
      <c r="AK33" s="175">
        <v>100</v>
      </c>
    </row>
    <row r="34" spans="1:37" ht="30.75" customHeight="1">
      <c r="A34" s="723" t="s">
        <v>381</v>
      </c>
      <c r="B34" s="724"/>
      <c r="C34" s="724"/>
      <c r="D34" s="724"/>
      <c r="E34" s="176">
        <v>3105.19</v>
      </c>
      <c r="F34" s="175" t="s">
        <v>136</v>
      </c>
      <c r="G34" s="176">
        <v>1246.32</v>
      </c>
      <c r="H34" s="175" t="s">
        <v>136</v>
      </c>
      <c r="I34" s="176">
        <v>3081.12</v>
      </c>
      <c r="J34" s="175" t="s">
        <v>136</v>
      </c>
      <c r="K34" s="180"/>
      <c r="L34" s="176">
        <v>3369.26</v>
      </c>
      <c r="M34" s="175" t="s">
        <v>136</v>
      </c>
      <c r="N34" s="176">
        <v>1287.71</v>
      </c>
      <c r="O34" s="175" t="s">
        <v>136</v>
      </c>
      <c r="P34" s="176" t="s">
        <v>136</v>
      </c>
      <c r="Q34" s="175" t="s">
        <v>136</v>
      </c>
      <c r="R34" s="176">
        <v>3354.99</v>
      </c>
      <c r="S34" s="175" t="s">
        <v>136</v>
      </c>
      <c r="T34" s="180"/>
      <c r="U34" s="176" t="s">
        <v>136</v>
      </c>
      <c r="V34" s="175" t="s">
        <v>136</v>
      </c>
      <c r="W34" s="176" t="s">
        <v>136</v>
      </c>
      <c r="X34" s="175" t="s">
        <v>136</v>
      </c>
      <c r="Y34" s="176" t="s">
        <v>136</v>
      </c>
      <c r="Z34" s="175" t="s">
        <v>136</v>
      </c>
      <c r="AA34" s="176" t="s">
        <v>136</v>
      </c>
      <c r="AB34" s="175" t="s">
        <v>136</v>
      </c>
      <c r="AC34" s="180"/>
      <c r="AD34" s="176">
        <v>3353.247313539801</v>
      </c>
      <c r="AE34" s="175" t="s">
        <v>136</v>
      </c>
      <c r="AF34" s="176">
        <v>1283.1857923497266</v>
      </c>
      <c r="AG34" s="175" t="s">
        <v>136</v>
      </c>
      <c r="AH34" s="176" t="s">
        <v>136</v>
      </c>
      <c r="AI34" s="175" t="s">
        <v>136</v>
      </c>
      <c r="AJ34" s="176">
        <v>3338.279465802703</v>
      </c>
      <c r="AK34" s="175" t="s">
        <v>136</v>
      </c>
    </row>
    <row r="35" spans="1:39" s="182" customFormat="1" ht="15.75" customHeight="1">
      <c r="A35" s="726" t="s">
        <v>76</v>
      </c>
      <c r="B35" s="726"/>
      <c r="C35" s="726"/>
      <c r="D35" s="726"/>
      <c r="E35" s="176"/>
      <c r="F35" s="175"/>
      <c r="G35" s="176"/>
      <c r="H35" s="175"/>
      <c r="I35" s="176"/>
      <c r="J35" s="175"/>
      <c r="K35" s="181"/>
      <c r="L35" s="176"/>
      <c r="M35" s="175"/>
      <c r="N35" s="176"/>
      <c r="O35" s="175"/>
      <c r="P35" s="176"/>
      <c r="Q35" s="175"/>
      <c r="R35" s="176"/>
      <c r="S35" s="175"/>
      <c r="T35" s="181"/>
      <c r="U35" s="176"/>
      <c r="V35" s="175"/>
      <c r="W35" s="176"/>
      <c r="X35" s="175"/>
      <c r="Y35" s="176"/>
      <c r="Z35" s="175"/>
      <c r="AA35" s="176"/>
      <c r="AB35" s="175"/>
      <c r="AC35" s="181"/>
      <c r="AD35" s="176"/>
      <c r="AE35" s="175"/>
      <c r="AF35" s="176"/>
      <c r="AG35" s="175"/>
      <c r="AH35" s="176"/>
      <c r="AI35" s="175"/>
      <c r="AJ35" s="176"/>
      <c r="AK35" s="175"/>
      <c r="AL35" s="213"/>
      <c r="AM35" s="212"/>
    </row>
    <row r="36" spans="1:47" ht="30.75" customHeight="1">
      <c r="A36" s="720" t="s">
        <v>380</v>
      </c>
      <c r="B36" s="721"/>
      <c r="C36" s="721"/>
      <c r="D36" s="721"/>
      <c r="E36" s="176">
        <v>211</v>
      </c>
      <c r="F36" s="175">
        <v>16.54901960784314</v>
      </c>
      <c r="G36" s="176">
        <v>15</v>
      </c>
      <c r="H36" s="175">
        <v>62.5</v>
      </c>
      <c r="I36" s="176">
        <v>226</v>
      </c>
      <c r="J36" s="175">
        <v>17.39799846035412</v>
      </c>
      <c r="K36" s="180"/>
      <c r="L36" s="176">
        <v>3238</v>
      </c>
      <c r="M36" s="175">
        <v>6.170087082452028</v>
      </c>
      <c r="N36" s="176">
        <v>248</v>
      </c>
      <c r="O36" s="175">
        <v>78.23343848580441</v>
      </c>
      <c r="P36" s="176">
        <v>0</v>
      </c>
      <c r="Q36" s="175">
        <v>0</v>
      </c>
      <c r="R36" s="176">
        <v>3486</v>
      </c>
      <c r="S36" s="175">
        <v>6.6027729373437385</v>
      </c>
      <c r="T36" s="180"/>
      <c r="U36" s="176">
        <v>0</v>
      </c>
      <c r="V36" s="175">
        <v>0</v>
      </c>
      <c r="W36" s="176">
        <v>0</v>
      </c>
      <c r="X36" s="175">
        <v>0</v>
      </c>
      <c r="Y36" s="176">
        <v>0</v>
      </c>
      <c r="Z36" s="175">
        <v>0</v>
      </c>
      <c r="AA36" s="176">
        <v>0</v>
      </c>
      <c r="AB36" s="175">
        <v>0</v>
      </c>
      <c r="AC36" s="180"/>
      <c r="AD36" s="176">
        <v>3449</v>
      </c>
      <c r="AE36" s="175">
        <v>6.416266696431894</v>
      </c>
      <c r="AF36" s="176">
        <v>263</v>
      </c>
      <c r="AG36" s="175">
        <v>77.12609970674487</v>
      </c>
      <c r="AH36" s="176">
        <v>0</v>
      </c>
      <c r="AI36" s="175">
        <v>0</v>
      </c>
      <c r="AJ36" s="176">
        <v>3712</v>
      </c>
      <c r="AK36" s="175">
        <v>6.862002033459655</v>
      </c>
      <c r="AN36" s="171"/>
      <c r="AO36" s="171"/>
      <c r="AP36" s="171"/>
      <c r="AQ36" s="171"/>
      <c r="AR36" s="171"/>
      <c r="AS36" s="171"/>
      <c r="AT36" s="171"/>
      <c r="AU36" s="171"/>
    </row>
    <row r="37" spans="1:47" ht="42.75" customHeight="1">
      <c r="A37" s="720" t="s">
        <v>377</v>
      </c>
      <c r="B37" s="721"/>
      <c r="C37" s="721"/>
      <c r="D37" s="721"/>
      <c r="E37" s="176">
        <v>48</v>
      </c>
      <c r="F37" s="175">
        <v>3.7647058823529407</v>
      </c>
      <c r="G37" s="176">
        <v>11</v>
      </c>
      <c r="H37" s="175">
        <v>45.83333333333333</v>
      </c>
      <c r="I37" s="176">
        <v>59</v>
      </c>
      <c r="J37" s="175">
        <v>4.541955350269438</v>
      </c>
      <c r="K37" s="180"/>
      <c r="L37" s="176">
        <v>610</v>
      </c>
      <c r="M37" s="175">
        <v>1.1623697097886774</v>
      </c>
      <c r="N37" s="176">
        <v>204</v>
      </c>
      <c r="O37" s="175">
        <v>64.35331230283911</v>
      </c>
      <c r="P37" s="176">
        <v>0</v>
      </c>
      <c r="Q37" s="175">
        <v>0</v>
      </c>
      <c r="R37" s="176">
        <v>814</v>
      </c>
      <c r="S37" s="175">
        <v>1.5417834684445793</v>
      </c>
      <c r="T37" s="180"/>
      <c r="U37" s="176">
        <v>0</v>
      </c>
      <c r="V37" s="175">
        <v>0</v>
      </c>
      <c r="W37" s="176">
        <v>0</v>
      </c>
      <c r="X37" s="175">
        <v>0</v>
      </c>
      <c r="Y37" s="176">
        <v>0</v>
      </c>
      <c r="Z37" s="175">
        <v>0</v>
      </c>
      <c r="AA37" s="176">
        <v>0</v>
      </c>
      <c r="AB37" s="175">
        <v>0</v>
      </c>
      <c r="AC37" s="180"/>
      <c r="AD37" s="176">
        <v>658</v>
      </c>
      <c r="AE37" s="175">
        <v>1.2240949510734085</v>
      </c>
      <c r="AF37" s="176">
        <v>215</v>
      </c>
      <c r="AG37" s="175">
        <v>63.049853372434015</v>
      </c>
      <c r="AH37" s="176">
        <v>0</v>
      </c>
      <c r="AI37" s="175">
        <v>0</v>
      </c>
      <c r="AJ37" s="176">
        <v>873</v>
      </c>
      <c r="AK37" s="175">
        <v>1.6138275256493206</v>
      </c>
      <c r="AN37" s="171"/>
      <c r="AO37" s="171"/>
      <c r="AP37" s="171"/>
      <c r="AQ37" s="171"/>
      <c r="AR37" s="171"/>
      <c r="AS37" s="171"/>
      <c r="AT37" s="171"/>
      <c r="AU37" s="171"/>
    </row>
    <row r="38" spans="1:47" ht="42.75" customHeight="1">
      <c r="A38" s="720" t="s">
        <v>378</v>
      </c>
      <c r="B38" s="721"/>
      <c r="C38" s="721"/>
      <c r="D38" s="721"/>
      <c r="E38" s="176">
        <v>24</v>
      </c>
      <c r="F38" s="175">
        <v>1.8823529411764703</v>
      </c>
      <c r="G38" s="176">
        <v>9</v>
      </c>
      <c r="H38" s="175">
        <v>38</v>
      </c>
      <c r="I38" s="176">
        <v>33</v>
      </c>
      <c r="J38" s="175">
        <v>2.5404157043879905</v>
      </c>
      <c r="K38" s="180"/>
      <c r="L38" s="176">
        <v>284</v>
      </c>
      <c r="M38" s="175">
        <v>0.5411688484917776</v>
      </c>
      <c r="N38" s="176">
        <v>187</v>
      </c>
      <c r="O38" s="175">
        <v>58.99053627760252</v>
      </c>
      <c r="P38" s="176">
        <v>0</v>
      </c>
      <c r="Q38" s="175">
        <v>0</v>
      </c>
      <c r="R38" s="176">
        <v>471</v>
      </c>
      <c r="S38" s="175">
        <v>0.8921130388665808</v>
      </c>
      <c r="T38" s="180"/>
      <c r="U38" s="176">
        <v>0</v>
      </c>
      <c r="V38" s="175">
        <v>0</v>
      </c>
      <c r="W38" s="176">
        <v>0</v>
      </c>
      <c r="X38" s="175">
        <v>0</v>
      </c>
      <c r="Y38" s="176">
        <v>0</v>
      </c>
      <c r="Z38" s="175">
        <v>0</v>
      </c>
      <c r="AA38" s="176">
        <v>0</v>
      </c>
      <c r="AB38" s="175">
        <v>0</v>
      </c>
      <c r="AC38" s="180"/>
      <c r="AD38" s="176">
        <v>308</v>
      </c>
      <c r="AE38" s="175">
        <v>0.5729806153960636</v>
      </c>
      <c r="AF38" s="176">
        <v>196</v>
      </c>
      <c r="AG38" s="175">
        <v>58</v>
      </c>
      <c r="AH38" s="176">
        <v>0</v>
      </c>
      <c r="AI38" s="175">
        <v>0</v>
      </c>
      <c r="AJ38" s="176">
        <v>504</v>
      </c>
      <c r="AK38" s="175">
        <v>0.931694241611979</v>
      </c>
      <c r="AN38" s="171"/>
      <c r="AO38" s="171"/>
      <c r="AP38" s="171"/>
      <c r="AQ38" s="171"/>
      <c r="AR38" s="171"/>
      <c r="AS38" s="171"/>
      <c r="AT38" s="171"/>
      <c r="AU38" s="171"/>
    </row>
    <row r="39" spans="1:47" ht="16.5" customHeight="1">
      <c r="A39" s="165" t="s">
        <v>371</v>
      </c>
      <c r="B39" s="163"/>
      <c r="C39" s="163"/>
      <c r="D39" s="163"/>
      <c r="E39" s="176">
        <v>1275</v>
      </c>
      <c r="F39" s="175">
        <v>100</v>
      </c>
      <c r="G39" s="176">
        <v>24</v>
      </c>
      <c r="H39" s="175">
        <v>100</v>
      </c>
      <c r="I39" s="176">
        <v>1299</v>
      </c>
      <c r="J39" s="175">
        <v>100</v>
      </c>
      <c r="K39" s="180"/>
      <c r="L39" s="176">
        <v>52479</v>
      </c>
      <c r="M39" s="175">
        <v>100</v>
      </c>
      <c r="N39" s="176">
        <v>317</v>
      </c>
      <c r="O39" s="175">
        <v>100</v>
      </c>
      <c r="P39" s="176">
        <v>0</v>
      </c>
      <c r="Q39" s="175">
        <v>0</v>
      </c>
      <c r="R39" s="176">
        <v>52796</v>
      </c>
      <c r="S39" s="175">
        <v>100</v>
      </c>
      <c r="T39" s="180"/>
      <c r="U39" s="176">
        <v>0</v>
      </c>
      <c r="V39" s="175">
        <v>0</v>
      </c>
      <c r="W39" s="176">
        <v>0</v>
      </c>
      <c r="X39" s="175">
        <v>0</v>
      </c>
      <c r="Y39" s="176">
        <v>0</v>
      </c>
      <c r="Z39" s="175">
        <v>0</v>
      </c>
      <c r="AA39" s="176">
        <v>0</v>
      </c>
      <c r="AB39" s="175">
        <v>0</v>
      </c>
      <c r="AC39" s="180"/>
      <c r="AD39" s="176">
        <v>53754</v>
      </c>
      <c r="AE39" s="175">
        <v>100</v>
      </c>
      <c r="AF39" s="176">
        <v>341</v>
      </c>
      <c r="AG39" s="175">
        <v>100</v>
      </c>
      <c r="AH39" s="176">
        <v>0</v>
      </c>
      <c r="AI39" s="175">
        <v>0</v>
      </c>
      <c r="AJ39" s="176">
        <v>54095</v>
      </c>
      <c r="AK39" s="175">
        <v>100</v>
      </c>
      <c r="AN39" s="171"/>
      <c r="AO39" s="171"/>
      <c r="AP39" s="171"/>
      <c r="AQ39" s="171"/>
      <c r="AR39" s="171"/>
      <c r="AS39" s="171"/>
      <c r="AT39" s="171"/>
      <c r="AU39" s="171"/>
    </row>
    <row r="40" spans="1:47" ht="31.5" customHeight="1">
      <c r="A40" s="723" t="s">
        <v>381</v>
      </c>
      <c r="B40" s="724"/>
      <c r="C40" s="724"/>
      <c r="D40" s="724"/>
      <c r="E40" s="176">
        <v>3105.34</v>
      </c>
      <c r="F40" s="175" t="s">
        <v>136</v>
      </c>
      <c r="G40" s="176">
        <v>1856.46</v>
      </c>
      <c r="H40" s="175" t="s">
        <v>136</v>
      </c>
      <c r="I40" s="176">
        <v>3082.26</v>
      </c>
      <c r="J40" s="175" t="s">
        <v>136</v>
      </c>
      <c r="K40" s="180"/>
      <c r="L40" s="176">
        <v>3373.42</v>
      </c>
      <c r="M40" s="175" t="s">
        <v>136</v>
      </c>
      <c r="N40" s="176">
        <v>1331.45</v>
      </c>
      <c r="O40" s="175" t="s">
        <v>136</v>
      </c>
      <c r="P40" s="176" t="s">
        <v>136</v>
      </c>
      <c r="Q40" s="175" t="s">
        <v>136</v>
      </c>
      <c r="R40" s="176">
        <v>3361.16</v>
      </c>
      <c r="S40" s="175" t="s">
        <v>136</v>
      </c>
      <c r="T40" s="180"/>
      <c r="U40" s="176" t="s">
        <v>136</v>
      </c>
      <c r="V40" s="175" t="s">
        <v>136</v>
      </c>
      <c r="W40" s="176" t="s">
        <v>136</v>
      </c>
      <c r="X40" s="175" t="s">
        <v>136</v>
      </c>
      <c r="Y40" s="176" t="s">
        <v>136</v>
      </c>
      <c r="Z40" s="175" t="s">
        <v>136</v>
      </c>
      <c r="AA40" s="176" t="s">
        <v>136</v>
      </c>
      <c r="AB40" s="175" t="s">
        <v>136</v>
      </c>
      <c r="AC40" s="180"/>
      <c r="AD40" s="176">
        <v>3367.06</v>
      </c>
      <c r="AE40" s="175" t="s">
        <v>136</v>
      </c>
      <c r="AF40" s="176">
        <v>1368.4</v>
      </c>
      <c r="AG40" s="175" t="s">
        <v>136</v>
      </c>
      <c r="AH40" s="176" t="s">
        <v>136</v>
      </c>
      <c r="AI40" s="175" t="s">
        <v>136</v>
      </c>
      <c r="AJ40" s="176">
        <v>3354.46</v>
      </c>
      <c r="AK40" s="175" t="s">
        <v>136</v>
      </c>
      <c r="AN40" s="171"/>
      <c r="AO40" s="171"/>
      <c r="AP40" s="171"/>
      <c r="AQ40" s="171"/>
      <c r="AR40" s="171"/>
      <c r="AS40" s="171"/>
      <c r="AT40" s="171"/>
      <c r="AU40" s="171"/>
    </row>
    <row r="41" spans="1:39" s="182" customFormat="1" ht="15.75" customHeight="1">
      <c r="A41" s="726" t="s">
        <v>285</v>
      </c>
      <c r="B41" s="726"/>
      <c r="C41" s="726"/>
      <c r="D41" s="726"/>
      <c r="E41" s="176"/>
      <c r="F41" s="175"/>
      <c r="G41" s="176"/>
      <c r="H41" s="175"/>
      <c r="I41" s="176"/>
      <c r="J41" s="175"/>
      <c r="K41" s="181"/>
      <c r="L41" s="176"/>
      <c r="M41" s="175"/>
      <c r="N41" s="176"/>
      <c r="O41" s="175"/>
      <c r="P41" s="176"/>
      <c r="Q41" s="175"/>
      <c r="R41" s="176"/>
      <c r="S41" s="175"/>
      <c r="T41" s="181"/>
      <c r="U41" s="176"/>
      <c r="V41" s="175"/>
      <c r="W41" s="176"/>
      <c r="X41" s="175"/>
      <c r="Y41" s="176"/>
      <c r="Z41" s="175"/>
      <c r="AA41" s="176"/>
      <c r="AB41" s="175"/>
      <c r="AC41" s="181"/>
      <c r="AD41" s="176"/>
      <c r="AE41" s="175"/>
      <c r="AF41" s="176"/>
      <c r="AG41" s="175"/>
      <c r="AH41" s="176"/>
      <c r="AI41" s="175"/>
      <c r="AJ41" s="176"/>
      <c r="AK41" s="175"/>
      <c r="AL41" s="212"/>
      <c r="AM41" s="212"/>
    </row>
    <row r="42" spans="1:133" ht="30.75" customHeight="1">
      <c r="A42" s="720" t="s">
        <v>380</v>
      </c>
      <c r="B42" s="721"/>
      <c r="C42" s="721"/>
      <c r="D42" s="721"/>
      <c r="E42" s="176" t="s">
        <v>85</v>
      </c>
      <c r="F42" s="175" t="s">
        <v>85</v>
      </c>
      <c r="G42" s="176" t="s">
        <v>85</v>
      </c>
      <c r="H42" s="175" t="s">
        <v>85</v>
      </c>
      <c r="I42" s="176" t="s">
        <v>85</v>
      </c>
      <c r="J42" s="175" t="s">
        <v>85</v>
      </c>
      <c r="K42" s="180"/>
      <c r="L42" s="176" t="s">
        <v>85</v>
      </c>
      <c r="M42" s="175" t="s">
        <v>85</v>
      </c>
      <c r="N42" s="176" t="s">
        <v>85</v>
      </c>
      <c r="O42" s="175" t="s">
        <v>85</v>
      </c>
      <c r="P42" s="176" t="s">
        <v>85</v>
      </c>
      <c r="Q42" s="175" t="s">
        <v>85</v>
      </c>
      <c r="R42" s="176" t="s">
        <v>85</v>
      </c>
      <c r="S42" s="175" t="s">
        <v>85</v>
      </c>
      <c r="T42" s="180"/>
      <c r="U42" s="176" t="s">
        <v>85</v>
      </c>
      <c r="V42" s="175" t="s">
        <v>85</v>
      </c>
      <c r="W42" s="176" t="s">
        <v>85</v>
      </c>
      <c r="X42" s="175" t="s">
        <v>85</v>
      </c>
      <c r="Y42" s="176" t="s">
        <v>85</v>
      </c>
      <c r="Z42" s="175" t="s">
        <v>85</v>
      </c>
      <c r="AA42" s="176" t="s">
        <v>85</v>
      </c>
      <c r="AB42" s="175" t="s">
        <v>85</v>
      </c>
      <c r="AC42" s="180"/>
      <c r="AD42" s="176" t="s">
        <v>85</v>
      </c>
      <c r="AE42" s="175" t="s">
        <v>85</v>
      </c>
      <c r="AF42" s="176" t="s">
        <v>85</v>
      </c>
      <c r="AG42" s="175" t="s">
        <v>85</v>
      </c>
      <c r="AH42" s="176" t="s">
        <v>85</v>
      </c>
      <c r="AI42" s="175" t="s">
        <v>85</v>
      </c>
      <c r="AJ42" s="176" t="s">
        <v>85</v>
      </c>
      <c r="AK42" s="175" t="s">
        <v>85</v>
      </c>
      <c r="AL42" s="192"/>
      <c r="AM42" s="192"/>
      <c r="AN42" s="192"/>
      <c r="AO42" s="192"/>
      <c r="AP42" s="192"/>
      <c r="AQ42" s="192"/>
      <c r="AR42" s="192"/>
      <c r="AS42" s="192"/>
      <c r="AT42" s="192"/>
      <c r="AU42" s="192"/>
      <c r="AV42" s="192"/>
      <c r="AW42" s="192"/>
      <c r="AX42" s="192"/>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171"/>
      <c r="CE42" s="171"/>
      <c r="CF42" s="171"/>
      <c r="CG42" s="171"/>
      <c r="CH42" s="171"/>
      <c r="CI42" s="171"/>
      <c r="CJ42" s="171"/>
      <c r="CK42" s="171"/>
      <c r="CL42" s="171"/>
      <c r="CM42" s="171"/>
      <c r="CN42" s="171"/>
      <c r="CO42" s="171"/>
      <c r="CP42" s="171"/>
      <c r="CQ42" s="171"/>
      <c r="CR42" s="171"/>
      <c r="CS42" s="171"/>
      <c r="CT42" s="171"/>
      <c r="CU42" s="171"/>
      <c r="CV42" s="171"/>
      <c r="CW42" s="171"/>
      <c r="CX42" s="171"/>
      <c r="CY42" s="171"/>
      <c r="CZ42" s="171"/>
      <c r="DA42" s="171"/>
      <c r="DB42" s="171"/>
      <c r="DC42" s="171"/>
      <c r="DD42" s="171"/>
      <c r="DE42" s="171"/>
      <c r="DF42" s="171"/>
      <c r="DG42" s="171"/>
      <c r="DH42" s="171"/>
      <c r="DI42" s="171"/>
      <c r="DJ42" s="171"/>
      <c r="DK42" s="171"/>
      <c r="DL42" s="171"/>
      <c r="DM42" s="171"/>
      <c r="DN42" s="171"/>
      <c r="DO42" s="171"/>
      <c r="DP42" s="171"/>
      <c r="DQ42" s="171"/>
      <c r="DR42" s="171"/>
      <c r="DS42" s="171"/>
      <c r="DT42" s="171"/>
      <c r="DU42" s="171"/>
      <c r="DV42" s="171"/>
      <c r="DW42" s="171"/>
      <c r="DX42" s="171"/>
      <c r="DY42" s="171"/>
      <c r="DZ42" s="171"/>
      <c r="EA42" s="171"/>
      <c r="EB42" s="171"/>
      <c r="EC42" s="171"/>
    </row>
    <row r="43" spans="1:133" ht="42.75" customHeight="1">
      <c r="A43" s="720" t="s">
        <v>377</v>
      </c>
      <c r="B43" s="721"/>
      <c r="C43" s="721"/>
      <c r="D43" s="721"/>
      <c r="E43" s="176" t="s">
        <v>85</v>
      </c>
      <c r="F43" s="175" t="s">
        <v>85</v>
      </c>
      <c r="G43" s="176" t="s">
        <v>85</v>
      </c>
      <c r="H43" s="175" t="s">
        <v>85</v>
      </c>
      <c r="I43" s="176" t="s">
        <v>85</v>
      </c>
      <c r="J43" s="175" t="s">
        <v>85</v>
      </c>
      <c r="K43" s="180"/>
      <c r="L43" s="176" t="s">
        <v>85</v>
      </c>
      <c r="M43" s="175" t="s">
        <v>85</v>
      </c>
      <c r="N43" s="176" t="s">
        <v>85</v>
      </c>
      <c r="O43" s="175" t="s">
        <v>85</v>
      </c>
      <c r="P43" s="176" t="s">
        <v>85</v>
      </c>
      <c r="Q43" s="175" t="s">
        <v>85</v>
      </c>
      <c r="R43" s="176" t="s">
        <v>85</v>
      </c>
      <c r="S43" s="175" t="s">
        <v>85</v>
      </c>
      <c r="T43" s="180"/>
      <c r="U43" s="176" t="s">
        <v>85</v>
      </c>
      <c r="V43" s="175" t="s">
        <v>85</v>
      </c>
      <c r="W43" s="176" t="s">
        <v>85</v>
      </c>
      <c r="X43" s="175" t="s">
        <v>85</v>
      </c>
      <c r="Y43" s="176" t="s">
        <v>85</v>
      </c>
      <c r="Z43" s="175" t="s">
        <v>85</v>
      </c>
      <c r="AA43" s="176" t="s">
        <v>85</v>
      </c>
      <c r="AB43" s="175" t="s">
        <v>85</v>
      </c>
      <c r="AC43" s="180"/>
      <c r="AD43" s="176" t="s">
        <v>85</v>
      </c>
      <c r="AE43" s="175" t="s">
        <v>85</v>
      </c>
      <c r="AF43" s="176" t="s">
        <v>85</v>
      </c>
      <c r="AG43" s="175" t="s">
        <v>85</v>
      </c>
      <c r="AH43" s="176" t="s">
        <v>85</v>
      </c>
      <c r="AI43" s="175" t="s">
        <v>85</v>
      </c>
      <c r="AJ43" s="176" t="s">
        <v>85</v>
      </c>
      <c r="AK43" s="175" t="s">
        <v>85</v>
      </c>
      <c r="AL43" s="192"/>
      <c r="AM43" s="192"/>
      <c r="AN43" s="192"/>
      <c r="AO43" s="192"/>
      <c r="AP43" s="192"/>
      <c r="AQ43" s="192"/>
      <c r="AR43" s="192"/>
      <c r="AS43" s="192"/>
      <c r="AT43" s="192"/>
      <c r="AU43" s="192"/>
      <c r="AV43" s="192"/>
      <c r="AW43" s="192"/>
      <c r="AX43" s="192"/>
      <c r="AY43" s="171"/>
      <c r="AZ43" s="171"/>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1"/>
      <c r="BW43" s="171"/>
      <c r="BX43" s="171"/>
      <c r="BY43" s="171"/>
      <c r="BZ43" s="171"/>
      <c r="CA43" s="171"/>
      <c r="CB43" s="171"/>
      <c r="CC43" s="171"/>
      <c r="CD43" s="171"/>
      <c r="CE43" s="171"/>
      <c r="CF43" s="171"/>
      <c r="CG43" s="171"/>
      <c r="CH43" s="171"/>
      <c r="CI43" s="171"/>
      <c r="CJ43" s="171"/>
      <c r="CK43" s="171"/>
      <c r="CL43" s="171"/>
      <c r="CM43" s="171"/>
      <c r="CN43" s="171"/>
      <c r="CO43" s="171"/>
      <c r="CP43" s="171"/>
      <c r="CQ43" s="171"/>
      <c r="CR43" s="171"/>
      <c r="CS43" s="171"/>
      <c r="CT43" s="171"/>
      <c r="CU43" s="171"/>
      <c r="CV43" s="171"/>
      <c r="CW43" s="171"/>
      <c r="CX43" s="171"/>
      <c r="CY43" s="171"/>
      <c r="CZ43" s="171"/>
      <c r="DA43" s="171"/>
      <c r="DB43" s="171"/>
      <c r="DC43" s="171"/>
      <c r="DD43" s="171"/>
      <c r="DE43" s="171"/>
      <c r="DF43" s="171"/>
      <c r="DG43" s="171"/>
      <c r="DH43" s="171"/>
      <c r="DI43" s="171"/>
      <c r="DJ43" s="171"/>
      <c r="DK43" s="171"/>
      <c r="DL43" s="171"/>
      <c r="DM43" s="171"/>
      <c r="DN43" s="171"/>
      <c r="DO43" s="171"/>
      <c r="DP43" s="171"/>
      <c r="DQ43" s="171"/>
      <c r="DR43" s="171"/>
      <c r="DS43" s="171"/>
      <c r="DT43" s="171"/>
      <c r="DU43" s="171"/>
      <c r="DV43" s="171"/>
      <c r="DW43" s="171"/>
      <c r="DX43" s="171"/>
      <c r="DY43" s="171"/>
      <c r="DZ43" s="171"/>
      <c r="EA43" s="171"/>
      <c r="EB43" s="171"/>
      <c r="EC43" s="171"/>
    </row>
    <row r="44" spans="1:133" ht="42.75" customHeight="1">
      <c r="A44" s="720" t="s">
        <v>378</v>
      </c>
      <c r="B44" s="721"/>
      <c r="C44" s="721"/>
      <c r="D44" s="721"/>
      <c r="E44" s="176" t="s">
        <v>85</v>
      </c>
      <c r="F44" s="175" t="s">
        <v>85</v>
      </c>
      <c r="G44" s="176" t="s">
        <v>85</v>
      </c>
      <c r="H44" s="175" t="s">
        <v>85</v>
      </c>
      <c r="I44" s="176" t="s">
        <v>85</v>
      </c>
      <c r="J44" s="175" t="s">
        <v>85</v>
      </c>
      <c r="K44" s="180"/>
      <c r="L44" s="176" t="s">
        <v>85</v>
      </c>
      <c r="M44" s="175" t="s">
        <v>85</v>
      </c>
      <c r="N44" s="176" t="s">
        <v>85</v>
      </c>
      <c r="O44" s="175" t="s">
        <v>85</v>
      </c>
      <c r="P44" s="176" t="s">
        <v>85</v>
      </c>
      <c r="Q44" s="175" t="s">
        <v>85</v>
      </c>
      <c r="R44" s="176" t="s">
        <v>85</v>
      </c>
      <c r="S44" s="175" t="s">
        <v>85</v>
      </c>
      <c r="T44" s="180"/>
      <c r="U44" s="176" t="s">
        <v>85</v>
      </c>
      <c r="V44" s="175" t="s">
        <v>85</v>
      </c>
      <c r="W44" s="176" t="s">
        <v>85</v>
      </c>
      <c r="X44" s="175" t="s">
        <v>85</v>
      </c>
      <c r="Y44" s="176" t="s">
        <v>85</v>
      </c>
      <c r="Z44" s="175" t="s">
        <v>85</v>
      </c>
      <c r="AA44" s="176" t="s">
        <v>85</v>
      </c>
      <c r="AB44" s="175" t="s">
        <v>85</v>
      </c>
      <c r="AC44" s="180"/>
      <c r="AD44" s="176" t="s">
        <v>85</v>
      </c>
      <c r="AE44" s="175" t="s">
        <v>85</v>
      </c>
      <c r="AF44" s="176" t="s">
        <v>85</v>
      </c>
      <c r="AG44" s="175" t="s">
        <v>85</v>
      </c>
      <c r="AH44" s="176" t="s">
        <v>85</v>
      </c>
      <c r="AI44" s="175" t="s">
        <v>85</v>
      </c>
      <c r="AJ44" s="176" t="s">
        <v>85</v>
      </c>
      <c r="AK44" s="175" t="s">
        <v>85</v>
      </c>
      <c r="AL44" s="192"/>
      <c r="AM44" s="192"/>
      <c r="AN44" s="192"/>
      <c r="AO44" s="192"/>
      <c r="AP44" s="192"/>
      <c r="AQ44" s="192"/>
      <c r="AR44" s="192"/>
      <c r="AS44" s="192"/>
      <c r="AT44" s="192"/>
      <c r="AU44" s="192"/>
      <c r="AV44" s="192"/>
      <c r="AW44" s="192"/>
      <c r="AX44" s="192"/>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1"/>
      <c r="DJ44" s="171"/>
      <c r="DK44" s="171"/>
      <c r="DL44" s="171"/>
      <c r="DM44" s="171"/>
      <c r="DN44" s="171"/>
      <c r="DO44" s="171"/>
      <c r="DP44" s="171"/>
      <c r="DQ44" s="171"/>
      <c r="DR44" s="171"/>
      <c r="DS44" s="171"/>
      <c r="DT44" s="171"/>
      <c r="DU44" s="171"/>
      <c r="DV44" s="171"/>
      <c r="DW44" s="171"/>
      <c r="DX44" s="171"/>
      <c r="DY44" s="171"/>
      <c r="DZ44" s="171"/>
      <c r="EA44" s="171"/>
      <c r="EB44" s="171"/>
      <c r="EC44" s="171"/>
    </row>
    <row r="45" spans="1:133" ht="16.5" customHeight="1">
      <c r="A45" s="165" t="s">
        <v>371</v>
      </c>
      <c r="B45" s="163"/>
      <c r="C45" s="163"/>
      <c r="D45" s="163"/>
      <c r="E45" s="176" t="s">
        <v>85</v>
      </c>
      <c r="F45" s="175" t="s">
        <v>85</v>
      </c>
      <c r="G45" s="176" t="s">
        <v>85</v>
      </c>
      <c r="H45" s="175" t="s">
        <v>85</v>
      </c>
      <c r="I45" s="176" t="s">
        <v>85</v>
      </c>
      <c r="J45" s="175" t="s">
        <v>85</v>
      </c>
      <c r="K45" s="180"/>
      <c r="L45" s="176" t="s">
        <v>85</v>
      </c>
      <c r="M45" s="175" t="s">
        <v>85</v>
      </c>
      <c r="N45" s="176" t="s">
        <v>85</v>
      </c>
      <c r="O45" s="175" t="s">
        <v>85</v>
      </c>
      <c r="P45" s="176" t="s">
        <v>85</v>
      </c>
      <c r="Q45" s="175" t="s">
        <v>85</v>
      </c>
      <c r="R45" s="176" t="s">
        <v>85</v>
      </c>
      <c r="S45" s="175" t="s">
        <v>85</v>
      </c>
      <c r="T45" s="180"/>
      <c r="U45" s="176" t="s">
        <v>85</v>
      </c>
      <c r="V45" s="175" t="s">
        <v>85</v>
      </c>
      <c r="W45" s="176" t="s">
        <v>85</v>
      </c>
      <c r="X45" s="175" t="s">
        <v>85</v>
      </c>
      <c r="Y45" s="176" t="s">
        <v>85</v>
      </c>
      <c r="Z45" s="175" t="s">
        <v>85</v>
      </c>
      <c r="AA45" s="176" t="s">
        <v>85</v>
      </c>
      <c r="AB45" s="175" t="s">
        <v>85</v>
      </c>
      <c r="AC45" s="180"/>
      <c r="AD45" s="176" t="s">
        <v>85</v>
      </c>
      <c r="AE45" s="175" t="s">
        <v>85</v>
      </c>
      <c r="AF45" s="176" t="s">
        <v>85</v>
      </c>
      <c r="AG45" s="175" t="s">
        <v>85</v>
      </c>
      <c r="AH45" s="176" t="s">
        <v>85</v>
      </c>
      <c r="AI45" s="175" t="s">
        <v>85</v>
      </c>
      <c r="AJ45" s="176" t="s">
        <v>85</v>
      </c>
      <c r="AK45" s="175" t="s">
        <v>85</v>
      </c>
      <c r="AL45" s="192"/>
      <c r="AM45" s="192"/>
      <c r="AN45" s="192"/>
      <c r="AO45" s="192"/>
      <c r="AP45" s="192"/>
      <c r="AQ45" s="192"/>
      <c r="AR45" s="192"/>
      <c r="AS45" s="192"/>
      <c r="AT45" s="192"/>
      <c r="AU45" s="192"/>
      <c r="AV45" s="192"/>
      <c r="AW45" s="192"/>
      <c r="AX45" s="192"/>
      <c r="AY45" s="171"/>
      <c r="AZ45" s="171"/>
      <c r="BA45" s="171"/>
      <c r="BB45" s="171"/>
      <c r="BC45" s="171"/>
      <c r="BD45" s="171"/>
      <c r="BE45" s="171"/>
      <c r="BF45" s="171"/>
      <c r="BG45" s="171"/>
      <c r="BH45" s="171"/>
      <c r="BI45" s="171"/>
      <c r="BJ45" s="171"/>
      <c r="BK45" s="171"/>
      <c r="BL45" s="171"/>
      <c r="BM45" s="171"/>
      <c r="BN45" s="171"/>
      <c r="BO45" s="171"/>
      <c r="BP45" s="171"/>
      <c r="BQ45" s="171"/>
      <c r="BR45" s="171"/>
      <c r="BS45" s="171"/>
      <c r="BT45" s="171"/>
      <c r="BU45" s="171"/>
      <c r="BV45" s="171"/>
      <c r="BW45" s="171"/>
      <c r="BX45" s="171"/>
      <c r="BY45" s="171"/>
      <c r="BZ45" s="171"/>
      <c r="CA45" s="171"/>
      <c r="CB45" s="171"/>
      <c r="CC45" s="171"/>
      <c r="CD45" s="171"/>
      <c r="CE45" s="171"/>
      <c r="CF45" s="171"/>
      <c r="CG45" s="171"/>
      <c r="CH45" s="171"/>
      <c r="CI45" s="171"/>
      <c r="CJ45" s="171"/>
      <c r="CK45" s="171"/>
      <c r="CL45" s="171"/>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row>
    <row r="46" spans="1:133" ht="30.75" customHeight="1">
      <c r="A46" s="723" t="s">
        <v>381</v>
      </c>
      <c r="B46" s="724"/>
      <c r="C46" s="724"/>
      <c r="D46" s="724"/>
      <c r="E46" s="176" t="s">
        <v>85</v>
      </c>
      <c r="F46" s="175" t="s">
        <v>136</v>
      </c>
      <c r="G46" s="176" t="s">
        <v>85</v>
      </c>
      <c r="H46" s="175" t="s">
        <v>136</v>
      </c>
      <c r="I46" s="176" t="s">
        <v>85</v>
      </c>
      <c r="J46" s="175" t="s">
        <v>136</v>
      </c>
      <c r="K46" s="180"/>
      <c r="L46" s="176" t="s">
        <v>85</v>
      </c>
      <c r="M46" s="175" t="s">
        <v>136</v>
      </c>
      <c r="N46" s="176" t="s">
        <v>85</v>
      </c>
      <c r="O46" s="175" t="s">
        <v>136</v>
      </c>
      <c r="P46" s="176" t="s">
        <v>85</v>
      </c>
      <c r="Q46" s="175" t="s">
        <v>136</v>
      </c>
      <c r="R46" s="176" t="s">
        <v>85</v>
      </c>
      <c r="S46" s="175" t="s">
        <v>136</v>
      </c>
      <c r="T46" s="180"/>
      <c r="U46" s="176" t="s">
        <v>85</v>
      </c>
      <c r="V46" s="175" t="s">
        <v>136</v>
      </c>
      <c r="W46" s="176" t="s">
        <v>85</v>
      </c>
      <c r="X46" s="175" t="s">
        <v>136</v>
      </c>
      <c r="Y46" s="176" t="s">
        <v>85</v>
      </c>
      <c r="Z46" s="175" t="s">
        <v>136</v>
      </c>
      <c r="AA46" s="176" t="s">
        <v>85</v>
      </c>
      <c r="AB46" s="175" t="s">
        <v>136</v>
      </c>
      <c r="AC46" s="180"/>
      <c r="AD46" s="176" t="s">
        <v>85</v>
      </c>
      <c r="AE46" s="175" t="s">
        <v>136</v>
      </c>
      <c r="AF46" s="176" t="s">
        <v>85</v>
      </c>
      <c r="AG46" s="175" t="s">
        <v>136</v>
      </c>
      <c r="AH46" s="176" t="s">
        <v>85</v>
      </c>
      <c r="AI46" s="175" t="s">
        <v>136</v>
      </c>
      <c r="AJ46" s="176" t="s">
        <v>85</v>
      </c>
      <c r="AK46" s="175" t="s">
        <v>136</v>
      </c>
      <c r="AL46" s="192"/>
      <c r="AM46" s="192"/>
      <c r="AN46" s="192"/>
      <c r="AO46" s="192"/>
      <c r="AP46" s="192"/>
      <c r="AQ46" s="192"/>
      <c r="AR46" s="192"/>
      <c r="AS46" s="192"/>
      <c r="AT46" s="192"/>
      <c r="AU46" s="192"/>
      <c r="AV46" s="192"/>
      <c r="AW46" s="192"/>
      <c r="AX46" s="192"/>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1"/>
      <c r="BY46" s="171"/>
      <c r="BZ46" s="171"/>
      <c r="CA46" s="171"/>
      <c r="CB46" s="171"/>
      <c r="CC46" s="171"/>
      <c r="CD46" s="171"/>
      <c r="CE46" s="171"/>
      <c r="CF46" s="171"/>
      <c r="CG46" s="171"/>
      <c r="CH46" s="171"/>
      <c r="CI46" s="171"/>
      <c r="CJ46" s="171"/>
      <c r="CK46" s="171"/>
      <c r="CL46" s="171"/>
      <c r="CM46" s="171"/>
      <c r="CN46" s="171"/>
      <c r="CO46" s="171"/>
      <c r="CP46" s="171"/>
      <c r="CQ46" s="171"/>
      <c r="CR46" s="171"/>
      <c r="CS46" s="171"/>
      <c r="CT46" s="171"/>
      <c r="CU46" s="171"/>
      <c r="CV46" s="171"/>
      <c r="CW46" s="171"/>
      <c r="CX46" s="171"/>
      <c r="CY46" s="171"/>
      <c r="CZ46" s="171"/>
      <c r="DA46" s="171"/>
      <c r="DB46" s="171"/>
      <c r="DC46" s="171"/>
      <c r="DD46" s="171"/>
      <c r="DE46" s="171"/>
      <c r="DF46" s="171"/>
      <c r="DG46" s="171"/>
      <c r="DH46" s="171"/>
      <c r="DI46" s="171"/>
      <c r="DJ46" s="171"/>
      <c r="DK46" s="171"/>
      <c r="DL46" s="171"/>
      <c r="DM46" s="171"/>
      <c r="DN46" s="171"/>
      <c r="DO46" s="171"/>
      <c r="DP46" s="171"/>
      <c r="DQ46" s="171"/>
      <c r="DR46" s="171"/>
      <c r="DS46" s="171"/>
      <c r="DT46" s="171"/>
      <c r="DU46" s="171"/>
      <c r="DV46" s="171"/>
      <c r="DW46" s="171"/>
      <c r="DX46" s="171"/>
      <c r="DY46" s="171"/>
      <c r="DZ46" s="171"/>
      <c r="EA46" s="171"/>
      <c r="EB46" s="171"/>
      <c r="EC46" s="171"/>
    </row>
    <row r="47" spans="1:39" s="182" customFormat="1" ht="15.75" customHeight="1">
      <c r="A47" s="726" t="s">
        <v>163</v>
      </c>
      <c r="B47" s="726"/>
      <c r="C47" s="726"/>
      <c r="D47" s="726"/>
      <c r="E47" s="176"/>
      <c r="F47" s="175"/>
      <c r="G47" s="176"/>
      <c r="H47" s="175"/>
      <c r="I47" s="176"/>
      <c r="J47" s="175"/>
      <c r="K47" s="181"/>
      <c r="L47" s="176"/>
      <c r="M47" s="175"/>
      <c r="N47" s="176"/>
      <c r="O47" s="175"/>
      <c r="P47" s="176"/>
      <c r="Q47" s="175"/>
      <c r="R47" s="176"/>
      <c r="S47" s="175"/>
      <c r="T47" s="181"/>
      <c r="U47" s="176"/>
      <c r="V47" s="175"/>
      <c r="W47" s="176"/>
      <c r="X47" s="175"/>
      <c r="Y47" s="176"/>
      <c r="Z47" s="175"/>
      <c r="AA47" s="176"/>
      <c r="AB47" s="175"/>
      <c r="AC47" s="181"/>
      <c r="AD47" s="176"/>
      <c r="AE47" s="175"/>
      <c r="AF47" s="176"/>
      <c r="AG47" s="175"/>
      <c r="AH47" s="176"/>
      <c r="AI47" s="175"/>
      <c r="AJ47" s="176"/>
      <c r="AK47" s="175"/>
      <c r="AL47" s="212"/>
      <c r="AM47" s="212"/>
    </row>
    <row r="48" spans="1:133" ht="30.75" customHeight="1">
      <c r="A48" s="720" t="s">
        <v>380</v>
      </c>
      <c r="B48" s="721"/>
      <c r="C48" s="721"/>
      <c r="D48" s="721"/>
      <c r="E48" s="176" t="s">
        <v>164</v>
      </c>
      <c r="F48" s="175" t="s">
        <v>164</v>
      </c>
      <c r="G48" s="176" t="s">
        <v>164</v>
      </c>
      <c r="H48" s="175" t="s">
        <v>164</v>
      </c>
      <c r="I48" s="176" t="s">
        <v>164</v>
      </c>
      <c r="J48" s="175" t="s">
        <v>164</v>
      </c>
      <c r="K48" s="180"/>
      <c r="L48" s="176" t="s">
        <v>164</v>
      </c>
      <c r="M48" s="175" t="s">
        <v>164</v>
      </c>
      <c r="N48" s="176" t="s">
        <v>164</v>
      </c>
      <c r="O48" s="175" t="s">
        <v>164</v>
      </c>
      <c r="P48" s="176" t="s">
        <v>164</v>
      </c>
      <c r="Q48" s="175" t="s">
        <v>164</v>
      </c>
      <c r="R48" s="176" t="s">
        <v>164</v>
      </c>
      <c r="S48" s="175" t="s">
        <v>164</v>
      </c>
      <c r="T48" s="180"/>
      <c r="U48" s="176" t="s">
        <v>164</v>
      </c>
      <c r="V48" s="175" t="s">
        <v>164</v>
      </c>
      <c r="W48" s="176" t="s">
        <v>164</v>
      </c>
      <c r="X48" s="175" t="s">
        <v>164</v>
      </c>
      <c r="Y48" s="176" t="s">
        <v>164</v>
      </c>
      <c r="Z48" s="175" t="s">
        <v>164</v>
      </c>
      <c r="AA48" s="176" t="s">
        <v>164</v>
      </c>
      <c r="AB48" s="175" t="s">
        <v>164</v>
      </c>
      <c r="AC48" s="180"/>
      <c r="AD48" s="176" t="s">
        <v>164</v>
      </c>
      <c r="AE48" s="175" t="s">
        <v>164</v>
      </c>
      <c r="AF48" s="176" t="s">
        <v>164</v>
      </c>
      <c r="AG48" s="175" t="s">
        <v>164</v>
      </c>
      <c r="AH48" s="176" t="s">
        <v>164</v>
      </c>
      <c r="AI48" s="175" t="s">
        <v>164</v>
      </c>
      <c r="AJ48" s="176" t="s">
        <v>164</v>
      </c>
      <c r="AK48" s="175" t="s">
        <v>164</v>
      </c>
      <c r="AL48" s="192"/>
      <c r="AM48" s="192"/>
      <c r="AN48" s="192"/>
      <c r="AO48" s="192"/>
      <c r="AP48" s="192"/>
      <c r="AQ48" s="192"/>
      <c r="AR48" s="192"/>
      <c r="AS48" s="192"/>
      <c r="AT48" s="192"/>
      <c r="AU48" s="192"/>
      <c r="AV48" s="192"/>
      <c r="AW48" s="192"/>
      <c r="AX48" s="192"/>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c r="CL48" s="171"/>
      <c r="CM48" s="171"/>
      <c r="CN48" s="171"/>
      <c r="CO48" s="171"/>
      <c r="CP48" s="171"/>
      <c r="CQ48" s="171"/>
      <c r="CR48" s="171"/>
      <c r="CS48" s="171"/>
      <c r="CT48" s="171"/>
      <c r="CU48" s="171"/>
      <c r="CV48" s="171"/>
      <c r="CW48" s="171"/>
      <c r="CX48" s="171"/>
      <c r="CY48" s="171"/>
      <c r="CZ48" s="171"/>
      <c r="DA48" s="171"/>
      <c r="DB48" s="171"/>
      <c r="DC48" s="171"/>
      <c r="DD48" s="171"/>
      <c r="DE48" s="171"/>
      <c r="DF48" s="171"/>
      <c r="DG48" s="171"/>
      <c r="DH48" s="171"/>
      <c r="DI48" s="171"/>
      <c r="DJ48" s="171"/>
      <c r="DK48" s="171"/>
      <c r="DL48" s="171"/>
      <c r="DM48" s="171"/>
      <c r="DN48" s="171"/>
      <c r="DO48" s="171"/>
      <c r="DP48" s="171"/>
      <c r="DQ48" s="171"/>
      <c r="DR48" s="171"/>
      <c r="DS48" s="171"/>
      <c r="DT48" s="171"/>
      <c r="DU48" s="171"/>
      <c r="DV48" s="171"/>
      <c r="DW48" s="171"/>
      <c r="DX48" s="171"/>
      <c r="DY48" s="171"/>
      <c r="DZ48" s="171"/>
      <c r="EA48" s="171"/>
      <c r="EB48" s="171"/>
      <c r="EC48" s="171"/>
    </row>
    <row r="49" spans="1:133" ht="42.75" customHeight="1">
      <c r="A49" s="720" t="s">
        <v>377</v>
      </c>
      <c r="B49" s="721"/>
      <c r="C49" s="721"/>
      <c r="D49" s="721"/>
      <c r="E49" s="176" t="s">
        <v>164</v>
      </c>
      <c r="F49" s="175" t="s">
        <v>164</v>
      </c>
      <c r="G49" s="176" t="s">
        <v>164</v>
      </c>
      <c r="H49" s="175" t="s">
        <v>164</v>
      </c>
      <c r="I49" s="176" t="s">
        <v>164</v>
      </c>
      <c r="J49" s="175" t="s">
        <v>164</v>
      </c>
      <c r="K49" s="180"/>
      <c r="L49" s="176" t="s">
        <v>164</v>
      </c>
      <c r="M49" s="175" t="s">
        <v>164</v>
      </c>
      <c r="N49" s="176" t="s">
        <v>164</v>
      </c>
      <c r="O49" s="175" t="s">
        <v>164</v>
      </c>
      <c r="P49" s="176" t="s">
        <v>164</v>
      </c>
      <c r="Q49" s="175" t="s">
        <v>164</v>
      </c>
      <c r="R49" s="176" t="s">
        <v>164</v>
      </c>
      <c r="S49" s="175" t="s">
        <v>164</v>
      </c>
      <c r="T49" s="180"/>
      <c r="U49" s="176" t="s">
        <v>164</v>
      </c>
      <c r="V49" s="175" t="s">
        <v>164</v>
      </c>
      <c r="W49" s="176" t="s">
        <v>164</v>
      </c>
      <c r="X49" s="175" t="s">
        <v>164</v>
      </c>
      <c r="Y49" s="176" t="s">
        <v>164</v>
      </c>
      <c r="Z49" s="175" t="s">
        <v>164</v>
      </c>
      <c r="AA49" s="176" t="s">
        <v>164</v>
      </c>
      <c r="AB49" s="175" t="s">
        <v>164</v>
      </c>
      <c r="AC49" s="180"/>
      <c r="AD49" s="176" t="s">
        <v>164</v>
      </c>
      <c r="AE49" s="175" t="s">
        <v>164</v>
      </c>
      <c r="AF49" s="176" t="s">
        <v>164</v>
      </c>
      <c r="AG49" s="175" t="s">
        <v>164</v>
      </c>
      <c r="AH49" s="176" t="s">
        <v>164</v>
      </c>
      <c r="AI49" s="175" t="s">
        <v>164</v>
      </c>
      <c r="AJ49" s="176" t="s">
        <v>164</v>
      </c>
      <c r="AK49" s="175" t="s">
        <v>164</v>
      </c>
      <c r="AL49" s="192"/>
      <c r="AM49" s="192"/>
      <c r="AN49" s="192"/>
      <c r="AO49" s="192"/>
      <c r="AP49" s="192"/>
      <c r="AQ49" s="192"/>
      <c r="AR49" s="192"/>
      <c r="AS49" s="192"/>
      <c r="AT49" s="192"/>
      <c r="AU49" s="192"/>
      <c r="AV49" s="192"/>
      <c r="AW49" s="192"/>
      <c r="AX49" s="192"/>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171"/>
      <c r="BY49" s="171"/>
      <c r="BZ49" s="171"/>
      <c r="CA49" s="171"/>
      <c r="CB49" s="171"/>
      <c r="CC49" s="171"/>
      <c r="CD49" s="171"/>
      <c r="CE49" s="171"/>
      <c r="CF49" s="171"/>
      <c r="CG49" s="171"/>
      <c r="CH49" s="171"/>
      <c r="CI49" s="171"/>
      <c r="CJ49" s="171"/>
      <c r="CK49" s="171"/>
      <c r="CL49" s="171"/>
      <c r="CM49" s="171"/>
      <c r="CN49" s="171"/>
      <c r="CO49" s="171"/>
      <c r="CP49" s="171"/>
      <c r="CQ49" s="171"/>
      <c r="CR49" s="171"/>
      <c r="CS49" s="171"/>
      <c r="CT49" s="171"/>
      <c r="CU49" s="171"/>
      <c r="CV49" s="171"/>
      <c r="CW49" s="171"/>
      <c r="CX49" s="171"/>
      <c r="CY49" s="171"/>
      <c r="CZ49" s="171"/>
      <c r="DA49" s="171"/>
      <c r="DB49" s="171"/>
      <c r="DC49" s="171"/>
      <c r="DD49" s="171"/>
      <c r="DE49" s="171"/>
      <c r="DF49" s="171"/>
      <c r="DG49" s="171"/>
      <c r="DH49" s="171"/>
      <c r="DI49" s="171"/>
      <c r="DJ49" s="171"/>
      <c r="DK49" s="171"/>
      <c r="DL49" s="171"/>
      <c r="DM49" s="171"/>
      <c r="DN49" s="171"/>
      <c r="DO49" s="171"/>
      <c r="DP49" s="171"/>
      <c r="DQ49" s="171"/>
      <c r="DR49" s="171"/>
      <c r="DS49" s="171"/>
      <c r="DT49" s="171"/>
      <c r="DU49" s="171"/>
      <c r="DV49" s="171"/>
      <c r="DW49" s="171"/>
      <c r="DX49" s="171"/>
      <c r="DY49" s="171"/>
      <c r="DZ49" s="171"/>
      <c r="EA49" s="171"/>
      <c r="EB49" s="171"/>
      <c r="EC49" s="171"/>
    </row>
    <row r="50" spans="1:133" ht="42.75" customHeight="1">
      <c r="A50" s="720" t="s">
        <v>378</v>
      </c>
      <c r="B50" s="721"/>
      <c r="C50" s="721"/>
      <c r="D50" s="721"/>
      <c r="E50" s="176" t="s">
        <v>164</v>
      </c>
      <c r="F50" s="175" t="s">
        <v>164</v>
      </c>
      <c r="G50" s="176" t="s">
        <v>164</v>
      </c>
      <c r="H50" s="175" t="s">
        <v>164</v>
      </c>
      <c r="I50" s="176" t="s">
        <v>164</v>
      </c>
      <c r="J50" s="175" t="s">
        <v>164</v>
      </c>
      <c r="K50" s="180"/>
      <c r="L50" s="176" t="s">
        <v>164</v>
      </c>
      <c r="M50" s="175" t="s">
        <v>164</v>
      </c>
      <c r="N50" s="176" t="s">
        <v>164</v>
      </c>
      <c r="O50" s="175" t="s">
        <v>164</v>
      </c>
      <c r="P50" s="176" t="s">
        <v>164</v>
      </c>
      <c r="Q50" s="175" t="s">
        <v>164</v>
      </c>
      <c r="R50" s="176" t="s">
        <v>164</v>
      </c>
      <c r="S50" s="175" t="s">
        <v>164</v>
      </c>
      <c r="T50" s="180"/>
      <c r="U50" s="176" t="s">
        <v>164</v>
      </c>
      <c r="V50" s="175" t="s">
        <v>164</v>
      </c>
      <c r="W50" s="176" t="s">
        <v>164</v>
      </c>
      <c r="X50" s="175" t="s">
        <v>164</v>
      </c>
      <c r="Y50" s="176" t="s">
        <v>164</v>
      </c>
      <c r="Z50" s="175" t="s">
        <v>164</v>
      </c>
      <c r="AA50" s="176" t="s">
        <v>164</v>
      </c>
      <c r="AB50" s="175" t="s">
        <v>164</v>
      </c>
      <c r="AC50" s="180"/>
      <c r="AD50" s="176" t="s">
        <v>164</v>
      </c>
      <c r="AE50" s="175" t="s">
        <v>164</v>
      </c>
      <c r="AF50" s="176" t="s">
        <v>164</v>
      </c>
      <c r="AG50" s="175" t="s">
        <v>164</v>
      </c>
      <c r="AH50" s="176" t="s">
        <v>164</v>
      </c>
      <c r="AI50" s="175" t="s">
        <v>164</v>
      </c>
      <c r="AJ50" s="176" t="s">
        <v>164</v>
      </c>
      <c r="AK50" s="175" t="s">
        <v>164</v>
      </c>
      <c r="AL50" s="192"/>
      <c r="AM50" s="192"/>
      <c r="AN50" s="192"/>
      <c r="AO50" s="192"/>
      <c r="AP50" s="192"/>
      <c r="AQ50" s="192"/>
      <c r="AR50" s="192"/>
      <c r="AS50" s="192"/>
      <c r="AT50" s="192"/>
      <c r="AU50" s="192"/>
      <c r="AV50" s="192"/>
      <c r="AW50" s="192"/>
      <c r="AX50" s="192"/>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1"/>
      <c r="CD50" s="171"/>
      <c r="CE50" s="171"/>
      <c r="CF50" s="171"/>
      <c r="CG50" s="171"/>
      <c r="CH50" s="171"/>
      <c r="CI50" s="171"/>
      <c r="CJ50" s="171"/>
      <c r="CK50" s="171"/>
      <c r="CL50" s="171"/>
      <c r="CM50" s="171"/>
      <c r="CN50" s="171"/>
      <c r="CO50" s="171"/>
      <c r="CP50" s="171"/>
      <c r="CQ50" s="171"/>
      <c r="CR50" s="171"/>
      <c r="CS50" s="171"/>
      <c r="CT50" s="171"/>
      <c r="CU50" s="171"/>
      <c r="CV50" s="171"/>
      <c r="CW50" s="171"/>
      <c r="CX50" s="171"/>
      <c r="CY50" s="171"/>
      <c r="CZ50" s="171"/>
      <c r="DA50" s="171"/>
      <c r="DB50" s="171"/>
      <c r="DC50" s="171"/>
      <c r="DD50" s="171"/>
      <c r="DE50" s="171"/>
      <c r="DF50" s="171"/>
      <c r="DG50" s="171"/>
      <c r="DH50" s="171"/>
      <c r="DI50" s="171"/>
      <c r="DJ50" s="171"/>
      <c r="DK50" s="171"/>
      <c r="DL50" s="171"/>
      <c r="DM50" s="171"/>
      <c r="DN50" s="171"/>
      <c r="DO50" s="171"/>
      <c r="DP50" s="171"/>
      <c r="DQ50" s="171"/>
      <c r="DR50" s="171"/>
      <c r="DS50" s="171"/>
      <c r="DT50" s="171"/>
      <c r="DU50" s="171"/>
      <c r="DV50" s="171"/>
      <c r="DW50" s="171"/>
      <c r="DX50" s="171"/>
      <c r="DY50" s="171"/>
      <c r="DZ50" s="171"/>
      <c r="EA50" s="171"/>
      <c r="EB50" s="171"/>
      <c r="EC50" s="171"/>
    </row>
    <row r="51" spans="1:133" ht="16.5" customHeight="1">
      <c r="A51" s="165" t="s">
        <v>371</v>
      </c>
      <c r="B51" s="163"/>
      <c r="C51" s="163"/>
      <c r="D51" s="163"/>
      <c r="E51" s="176" t="s">
        <v>164</v>
      </c>
      <c r="F51" s="175" t="s">
        <v>164</v>
      </c>
      <c r="G51" s="176" t="s">
        <v>164</v>
      </c>
      <c r="H51" s="175" t="s">
        <v>164</v>
      </c>
      <c r="I51" s="176" t="s">
        <v>164</v>
      </c>
      <c r="J51" s="175" t="s">
        <v>164</v>
      </c>
      <c r="K51" s="180"/>
      <c r="L51" s="176" t="s">
        <v>164</v>
      </c>
      <c r="M51" s="175" t="s">
        <v>164</v>
      </c>
      <c r="N51" s="176" t="s">
        <v>164</v>
      </c>
      <c r="O51" s="175" t="s">
        <v>164</v>
      </c>
      <c r="P51" s="176" t="s">
        <v>164</v>
      </c>
      <c r="Q51" s="175" t="s">
        <v>164</v>
      </c>
      <c r="R51" s="176" t="s">
        <v>164</v>
      </c>
      <c r="S51" s="175" t="s">
        <v>164</v>
      </c>
      <c r="T51" s="180"/>
      <c r="U51" s="176" t="s">
        <v>164</v>
      </c>
      <c r="V51" s="175" t="s">
        <v>164</v>
      </c>
      <c r="W51" s="176" t="s">
        <v>164</v>
      </c>
      <c r="X51" s="175" t="s">
        <v>164</v>
      </c>
      <c r="Y51" s="176" t="s">
        <v>164</v>
      </c>
      <c r="Z51" s="175" t="s">
        <v>164</v>
      </c>
      <c r="AA51" s="176" t="s">
        <v>164</v>
      </c>
      <c r="AB51" s="175" t="s">
        <v>164</v>
      </c>
      <c r="AC51" s="180"/>
      <c r="AD51" s="176" t="s">
        <v>164</v>
      </c>
      <c r="AE51" s="175" t="s">
        <v>164</v>
      </c>
      <c r="AF51" s="176" t="s">
        <v>164</v>
      </c>
      <c r="AG51" s="175" t="s">
        <v>164</v>
      </c>
      <c r="AH51" s="176" t="s">
        <v>164</v>
      </c>
      <c r="AI51" s="175" t="s">
        <v>164</v>
      </c>
      <c r="AJ51" s="176" t="s">
        <v>164</v>
      </c>
      <c r="AK51" s="175" t="s">
        <v>164</v>
      </c>
      <c r="AL51" s="192"/>
      <c r="AM51" s="192"/>
      <c r="AN51" s="192"/>
      <c r="AO51" s="192"/>
      <c r="AP51" s="192"/>
      <c r="AQ51" s="192"/>
      <c r="AR51" s="192"/>
      <c r="AS51" s="192"/>
      <c r="AT51" s="192"/>
      <c r="AU51" s="192"/>
      <c r="AV51" s="192"/>
      <c r="AW51" s="192"/>
      <c r="AX51" s="192"/>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c r="CC51" s="171"/>
      <c r="CD51" s="171"/>
      <c r="CE51" s="171"/>
      <c r="CF51" s="171"/>
      <c r="CG51" s="171"/>
      <c r="CH51" s="171"/>
      <c r="CI51" s="171"/>
      <c r="CJ51" s="171"/>
      <c r="CK51" s="171"/>
      <c r="CL51" s="171"/>
      <c r="CM51" s="171"/>
      <c r="CN51" s="171"/>
      <c r="CO51" s="171"/>
      <c r="CP51" s="171"/>
      <c r="CQ51" s="171"/>
      <c r="CR51" s="171"/>
      <c r="CS51" s="171"/>
      <c r="CT51" s="171"/>
      <c r="CU51" s="171"/>
      <c r="CV51" s="171"/>
      <c r="CW51" s="171"/>
      <c r="CX51" s="171"/>
      <c r="CY51" s="171"/>
      <c r="CZ51" s="171"/>
      <c r="DA51" s="171"/>
      <c r="DB51" s="171"/>
      <c r="DC51" s="171"/>
      <c r="DD51" s="171"/>
      <c r="DE51" s="171"/>
      <c r="DF51" s="171"/>
      <c r="DG51" s="171"/>
      <c r="DH51" s="171"/>
      <c r="DI51" s="171"/>
      <c r="DJ51" s="171"/>
      <c r="DK51" s="171"/>
      <c r="DL51" s="171"/>
      <c r="DM51" s="171"/>
      <c r="DN51" s="171"/>
      <c r="DO51" s="171"/>
      <c r="DP51" s="171"/>
      <c r="DQ51" s="171"/>
      <c r="DR51" s="171"/>
      <c r="DS51" s="171"/>
      <c r="DT51" s="171"/>
      <c r="DU51" s="171"/>
      <c r="DV51" s="171"/>
      <c r="DW51" s="171"/>
      <c r="DX51" s="171"/>
      <c r="DY51" s="171"/>
      <c r="DZ51" s="171"/>
      <c r="EA51" s="171"/>
      <c r="EB51" s="171"/>
      <c r="EC51" s="171"/>
    </row>
    <row r="52" spans="1:133" ht="30.75" customHeight="1">
      <c r="A52" s="723" t="s">
        <v>381</v>
      </c>
      <c r="B52" s="724"/>
      <c r="C52" s="724"/>
      <c r="D52" s="724"/>
      <c r="E52" s="176" t="s">
        <v>164</v>
      </c>
      <c r="F52" s="175" t="s">
        <v>136</v>
      </c>
      <c r="G52" s="176" t="s">
        <v>164</v>
      </c>
      <c r="H52" s="175" t="s">
        <v>136</v>
      </c>
      <c r="I52" s="176" t="s">
        <v>164</v>
      </c>
      <c r="J52" s="175" t="s">
        <v>136</v>
      </c>
      <c r="K52" s="180"/>
      <c r="L52" s="176" t="s">
        <v>164</v>
      </c>
      <c r="M52" s="175" t="s">
        <v>136</v>
      </c>
      <c r="N52" s="176" t="s">
        <v>164</v>
      </c>
      <c r="O52" s="175" t="s">
        <v>136</v>
      </c>
      <c r="P52" s="176" t="s">
        <v>164</v>
      </c>
      <c r="Q52" s="175" t="s">
        <v>136</v>
      </c>
      <c r="R52" s="176" t="s">
        <v>164</v>
      </c>
      <c r="S52" s="175" t="s">
        <v>136</v>
      </c>
      <c r="T52" s="180"/>
      <c r="U52" s="176" t="s">
        <v>164</v>
      </c>
      <c r="V52" s="175" t="s">
        <v>136</v>
      </c>
      <c r="W52" s="176" t="s">
        <v>164</v>
      </c>
      <c r="X52" s="175" t="s">
        <v>136</v>
      </c>
      <c r="Y52" s="176" t="s">
        <v>164</v>
      </c>
      <c r="Z52" s="175" t="s">
        <v>136</v>
      </c>
      <c r="AA52" s="176" t="s">
        <v>164</v>
      </c>
      <c r="AB52" s="175" t="s">
        <v>136</v>
      </c>
      <c r="AC52" s="180"/>
      <c r="AD52" s="176" t="s">
        <v>164</v>
      </c>
      <c r="AE52" s="175" t="s">
        <v>136</v>
      </c>
      <c r="AF52" s="176" t="s">
        <v>164</v>
      </c>
      <c r="AG52" s="175" t="s">
        <v>136</v>
      </c>
      <c r="AH52" s="176" t="s">
        <v>164</v>
      </c>
      <c r="AI52" s="175" t="s">
        <v>136</v>
      </c>
      <c r="AJ52" s="176" t="s">
        <v>164</v>
      </c>
      <c r="AK52" s="175" t="s">
        <v>136</v>
      </c>
      <c r="AL52" s="192"/>
      <c r="AM52" s="192"/>
      <c r="AN52" s="192"/>
      <c r="AO52" s="192"/>
      <c r="AP52" s="192"/>
      <c r="AQ52" s="192"/>
      <c r="AR52" s="192"/>
      <c r="AS52" s="192"/>
      <c r="AT52" s="192"/>
      <c r="AU52" s="192"/>
      <c r="AV52" s="192"/>
      <c r="AW52" s="192"/>
      <c r="AX52" s="192"/>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71"/>
      <c r="BY52" s="171"/>
      <c r="BZ52" s="171"/>
      <c r="CA52" s="171"/>
      <c r="CB52" s="171"/>
      <c r="CC52" s="171"/>
      <c r="CD52" s="171"/>
      <c r="CE52" s="171"/>
      <c r="CF52" s="171"/>
      <c r="CG52" s="171"/>
      <c r="CH52" s="171"/>
      <c r="CI52" s="171"/>
      <c r="CJ52" s="171"/>
      <c r="CK52" s="171"/>
      <c r="CL52" s="171"/>
      <c r="CM52" s="171"/>
      <c r="CN52" s="171"/>
      <c r="CO52" s="171"/>
      <c r="CP52" s="171"/>
      <c r="CQ52" s="171"/>
      <c r="CR52" s="171"/>
      <c r="CS52" s="171"/>
      <c r="CT52" s="171"/>
      <c r="CU52" s="171"/>
      <c r="CV52" s="171"/>
      <c r="CW52" s="171"/>
      <c r="CX52" s="171"/>
      <c r="CY52" s="171"/>
      <c r="CZ52" s="171"/>
      <c r="DA52" s="171"/>
      <c r="DB52" s="171"/>
      <c r="DC52" s="171"/>
      <c r="DD52" s="171"/>
      <c r="DE52" s="171"/>
      <c r="DF52" s="171"/>
      <c r="DG52" s="171"/>
      <c r="DH52" s="171"/>
      <c r="DI52" s="171"/>
      <c r="DJ52" s="171"/>
      <c r="DK52" s="171"/>
      <c r="DL52" s="171"/>
      <c r="DM52" s="171"/>
      <c r="DN52" s="171"/>
      <c r="DO52" s="171"/>
      <c r="DP52" s="171"/>
      <c r="DQ52" s="171"/>
      <c r="DR52" s="171"/>
      <c r="DS52" s="171"/>
      <c r="DT52" s="171"/>
      <c r="DU52" s="171"/>
      <c r="DV52" s="171"/>
      <c r="DW52" s="171"/>
      <c r="DX52" s="171"/>
      <c r="DY52" s="171"/>
      <c r="DZ52" s="171"/>
      <c r="EA52" s="171"/>
      <c r="EB52" s="171"/>
      <c r="EC52" s="171"/>
    </row>
    <row r="53" spans="1:39" s="182" customFormat="1" ht="15.75" customHeight="1">
      <c r="A53" s="726" t="s">
        <v>77</v>
      </c>
      <c r="B53" s="726"/>
      <c r="C53" s="726"/>
      <c r="D53" s="726"/>
      <c r="E53" s="176"/>
      <c r="F53" s="175"/>
      <c r="G53" s="176"/>
      <c r="H53" s="175"/>
      <c r="I53" s="176"/>
      <c r="J53" s="175"/>
      <c r="K53" s="181"/>
      <c r="L53" s="176"/>
      <c r="M53" s="175"/>
      <c r="N53" s="176"/>
      <c r="O53" s="175"/>
      <c r="P53" s="176"/>
      <c r="Q53" s="175"/>
      <c r="R53" s="176"/>
      <c r="S53" s="175"/>
      <c r="T53" s="181"/>
      <c r="U53" s="176"/>
      <c r="V53" s="175"/>
      <c r="W53" s="176"/>
      <c r="X53" s="175"/>
      <c r="Y53" s="176"/>
      <c r="Z53" s="175"/>
      <c r="AA53" s="176"/>
      <c r="AB53" s="175"/>
      <c r="AC53" s="181"/>
      <c r="AD53" s="176"/>
      <c r="AE53" s="175"/>
      <c r="AF53" s="176"/>
      <c r="AG53" s="175"/>
      <c r="AH53" s="176"/>
      <c r="AI53" s="175"/>
      <c r="AJ53" s="176"/>
      <c r="AK53" s="175"/>
      <c r="AL53" s="212"/>
      <c r="AM53" s="212"/>
    </row>
    <row r="54" spans="1:133" ht="30.75" customHeight="1">
      <c r="A54" s="720" t="s">
        <v>380</v>
      </c>
      <c r="B54" s="722"/>
      <c r="C54" s="722"/>
      <c r="D54" s="722"/>
      <c r="E54" s="176">
        <v>531</v>
      </c>
      <c r="F54" s="175">
        <v>12.91342412451362</v>
      </c>
      <c r="G54" s="176">
        <v>38</v>
      </c>
      <c r="H54" s="175">
        <v>65.51724137931035</v>
      </c>
      <c r="I54" s="176">
        <v>569</v>
      </c>
      <c r="J54" s="175">
        <v>13.645083932853716</v>
      </c>
      <c r="K54" s="180"/>
      <c r="L54" s="176">
        <v>447</v>
      </c>
      <c r="M54" s="175">
        <v>6.581272084805653</v>
      </c>
      <c r="N54" s="176">
        <v>37</v>
      </c>
      <c r="O54" s="175">
        <v>74</v>
      </c>
      <c r="P54" s="176">
        <v>0</v>
      </c>
      <c r="Q54" s="175">
        <v>0</v>
      </c>
      <c r="R54" s="176">
        <v>484</v>
      </c>
      <c r="S54" s="175">
        <v>7.0708546384222055</v>
      </c>
      <c r="T54" s="180"/>
      <c r="U54" s="176">
        <v>2</v>
      </c>
      <c r="V54" s="175">
        <v>8.333333333333332</v>
      </c>
      <c r="W54" s="176">
        <v>0</v>
      </c>
      <c r="X54" s="175">
        <v>0</v>
      </c>
      <c r="Y54" s="176">
        <v>0</v>
      </c>
      <c r="Z54" s="175">
        <v>0</v>
      </c>
      <c r="AA54" s="176">
        <v>2</v>
      </c>
      <c r="AB54" s="175">
        <v>8.333333333333332</v>
      </c>
      <c r="AC54" s="180"/>
      <c r="AD54" s="176">
        <v>980</v>
      </c>
      <c r="AE54" s="175">
        <v>8.96778916544656</v>
      </c>
      <c r="AF54" s="176">
        <v>75</v>
      </c>
      <c r="AG54" s="175">
        <v>69.44444444444444</v>
      </c>
      <c r="AH54" s="176">
        <v>0</v>
      </c>
      <c r="AI54" s="175">
        <v>0</v>
      </c>
      <c r="AJ54" s="176">
        <v>1055</v>
      </c>
      <c r="AK54" s="175">
        <v>9.557025092852614</v>
      </c>
      <c r="AL54" s="192"/>
      <c r="AM54" s="192"/>
      <c r="AN54" s="192"/>
      <c r="AO54" s="192"/>
      <c r="AP54" s="192"/>
      <c r="AQ54" s="192"/>
      <c r="AR54" s="192"/>
      <c r="AS54" s="192"/>
      <c r="AT54" s="192"/>
      <c r="AU54" s="192"/>
      <c r="AV54" s="192"/>
      <c r="AW54" s="192"/>
      <c r="AX54" s="192"/>
      <c r="AY54" s="171"/>
      <c r="AZ54" s="171"/>
      <c r="BA54" s="171"/>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1"/>
      <c r="BY54" s="171"/>
      <c r="BZ54" s="171"/>
      <c r="CA54" s="171"/>
      <c r="CB54" s="171"/>
      <c r="CC54" s="171"/>
      <c r="CD54" s="171"/>
      <c r="CE54" s="171"/>
      <c r="CF54" s="171"/>
      <c r="CG54" s="171"/>
      <c r="CH54" s="171"/>
      <c r="CI54" s="171"/>
      <c r="CJ54" s="171"/>
      <c r="CK54" s="171"/>
      <c r="CL54" s="171"/>
      <c r="CM54" s="171"/>
      <c r="CN54" s="171"/>
      <c r="CO54" s="171"/>
      <c r="CP54" s="171"/>
      <c r="CQ54" s="171"/>
      <c r="CR54" s="171"/>
      <c r="CS54" s="171"/>
      <c r="CT54" s="171"/>
      <c r="CU54" s="171"/>
      <c r="CV54" s="171"/>
      <c r="CW54" s="171"/>
      <c r="CX54" s="171"/>
      <c r="CY54" s="171"/>
      <c r="CZ54" s="171"/>
      <c r="DA54" s="171"/>
      <c r="DB54" s="171"/>
      <c r="DC54" s="171"/>
      <c r="DD54" s="171"/>
      <c r="DE54" s="171"/>
      <c r="DF54" s="171"/>
      <c r="DG54" s="171"/>
      <c r="DH54" s="171"/>
      <c r="DI54" s="171"/>
      <c r="DJ54" s="171"/>
      <c r="DK54" s="171"/>
      <c r="DL54" s="171"/>
      <c r="DM54" s="171"/>
      <c r="DN54" s="171"/>
      <c r="DO54" s="171"/>
      <c r="DP54" s="171"/>
      <c r="DQ54" s="171"/>
      <c r="DR54" s="171"/>
      <c r="DS54" s="171"/>
      <c r="DT54" s="171"/>
      <c r="DU54" s="171"/>
      <c r="DV54" s="171"/>
      <c r="DW54" s="171"/>
      <c r="DX54" s="171"/>
      <c r="DY54" s="171"/>
      <c r="DZ54" s="171"/>
      <c r="EA54" s="171"/>
      <c r="EB54" s="171"/>
      <c r="EC54" s="171"/>
    </row>
    <row r="55" spans="1:133" ht="42.75" customHeight="1">
      <c r="A55" s="720" t="s">
        <v>377</v>
      </c>
      <c r="B55" s="722"/>
      <c r="C55" s="722"/>
      <c r="D55" s="722"/>
      <c r="E55" s="176">
        <v>80</v>
      </c>
      <c r="F55" s="175">
        <v>1.9455252918287937</v>
      </c>
      <c r="G55" s="176">
        <v>34</v>
      </c>
      <c r="H55" s="175">
        <v>58.620689655172406</v>
      </c>
      <c r="I55" s="176">
        <v>114</v>
      </c>
      <c r="J55" s="175">
        <v>2.7338129496402876</v>
      </c>
      <c r="K55" s="180"/>
      <c r="L55" s="176">
        <v>75</v>
      </c>
      <c r="M55" s="175">
        <v>1.1042402826855124</v>
      </c>
      <c r="N55" s="176">
        <v>28</v>
      </c>
      <c r="O55" s="175">
        <v>56</v>
      </c>
      <c r="P55" s="176">
        <v>0</v>
      </c>
      <c r="Q55" s="175">
        <v>0</v>
      </c>
      <c r="R55" s="176">
        <v>103</v>
      </c>
      <c r="S55" s="175">
        <v>1.5047479912344777</v>
      </c>
      <c r="T55" s="180"/>
      <c r="U55" s="176">
        <v>0</v>
      </c>
      <c r="V55" s="175">
        <v>0</v>
      </c>
      <c r="W55" s="176">
        <v>0</v>
      </c>
      <c r="X55" s="175">
        <v>0</v>
      </c>
      <c r="Y55" s="176">
        <v>0</v>
      </c>
      <c r="Z55" s="175">
        <v>0</v>
      </c>
      <c r="AA55" s="176">
        <v>0</v>
      </c>
      <c r="AB55" s="175">
        <v>0</v>
      </c>
      <c r="AC55" s="180"/>
      <c r="AD55" s="176">
        <v>155</v>
      </c>
      <c r="AE55" s="175">
        <v>1.4183748169838946</v>
      </c>
      <c r="AF55" s="176">
        <v>62</v>
      </c>
      <c r="AG55" s="175">
        <v>57.407407407407405</v>
      </c>
      <c r="AH55" s="176">
        <v>0</v>
      </c>
      <c r="AI55" s="175">
        <v>0</v>
      </c>
      <c r="AJ55" s="176">
        <v>217</v>
      </c>
      <c r="AK55" s="175">
        <v>1.9657577679137603</v>
      </c>
      <c r="AL55" s="192"/>
      <c r="AM55" s="192"/>
      <c r="AN55" s="192"/>
      <c r="AO55" s="192"/>
      <c r="AP55" s="192"/>
      <c r="AQ55" s="192"/>
      <c r="AR55" s="192"/>
      <c r="AS55" s="192"/>
      <c r="AT55" s="192"/>
      <c r="AU55" s="192"/>
      <c r="AV55" s="192"/>
      <c r="AW55" s="192"/>
      <c r="AX55" s="192"/>
      <c r="AY55" s="171"/>
      <c r="AZ55" s="171"/>
      <c r="BA55" s="171"/>
      <c r="BB55" s="171"/>
      <c r="BC55" s="171"/>
      <c r="BD55" s="171"/>
      <c r="BE55" s="171"/>
      <c r="BF55" s="171"/>
      <c r="BG55" s="171"/>
      <c r="BH55" s="171"/>
      <c r="BI55" s="171"/>
      <c r="BJ55" s="171"/>
      <c r="BK55" s="171"/>
      <c r="BL55" s="171"/>
      <c r="BM55" s="171"/>
      <c r="BN55" s="171"/>
      <c r="BO55" s="171"/>
      <c r="BP55" s="171"/>
      <c r="BQ55" s="171"/>
      <c r="BR55" s="171"/>
      <c r="BS55" s="171"/>
      <c r="BT55" s="171"/>
      <c r="BU55" s="171"/>
      <c r="BV55" s="171"/>
      <c r="BW55" s="171"/>
      <c r="BX55" s="171"/>
      <c r="BY55" s="171"/>
      <c r="BZ55" s="171"/>
      <c r="CA55" s="171"/>
      <c r="CB55" s="171"/>
      <c r="CC55" s="171"/>
      <c r="CD55" s="171"/>
      <c r="CE55" s="171"/>
      <c r="CF55" s="171"/>
      <c r="CG55" s="171"/>
      <c r="CH55" s="171"/>
      <c r="CI55" s="171"/>
      <c r="CJ55" s="171"/>
      <c r="CK55" s="171"/>
      <c r="CL55" s="171"/>
      <c r="CM55" s="171"/>
      <c r="CN55" s="171"/>
      <c r="CO55" s="171"/>
      <c r="CP55" s="171"/>
      <c r="CQ55" s="171"/>
      <c r="CR55" s="171"/>
      <c r="CS55" s="171"/>
      <c r="CT55" s="171"/>
      <c r="CU55" s="171"/>
      <c r="CV55" s="171"/>
      <c r="CW55" s="171"/>
      <c r="CX55" s="171"/>
      <c r="CY55" s="171"/>
      <c r="CZ55" s="171"/>
      <c r="DA55" s="171"/>
      <c r="DB55" s="171"/>
      <c r="DC55" s="171"/>
      <c r="DD55" s="171"/>
      <c r="DE55" s="171"/>
      <c r="DF55" s="171"/>
      <c r="DG55" s="171"/>
      <c r="DH55" s="171"/>
      <c r="DI55" s="171"/>
      <c r="DJ55" s="171"/>
      <c r="DK55" s="171"/>
      <c r="DL55" s="171"/>
      <c r="DM55" s="171"/>
      <c r="DN55" s="171"/>
      <c r="DO55" s="171"/>
      <c r="DP55" s="171"/>
      <c r="DQ55" s="171"/>
      <c r="DR55" s="171"/>
      <c r="DS55" s="171"/>
      <c r="DT55" s="171"/>
      <c r="DU55" s="171"/>
      <c r="DV55" s="171"/>
      <c r="DW55" s="171"/>
      <c r="DX55" s="171"/>
      <c r="DY55" s="171"/>
      <c r="DZ55" s="171"/>
      <c r="EA55" s="171"/>
      <c r="EB55" s="171"/>
      <c r="EC55" s="171"/>
    </row>
    <row r="56" spans="1:133" ht="42.75" customHeight="1">
      <c r="A56" s="720" t="s">
        <v>378</v>
      </c>
      <c r="B56" s="722"/>
      <c r="C56" s="722"/>
      <c r="D56" s="722"/>
      <c r="E56" s="176">
        <v>39</v>
      </c>
      <c r="F56" s="175">
        <v>0.9484435797665369</v>
      </c>
      <c r="G56" s="176">
        <v>31</v>
      </c>
      <c r="H56" s="175">
        <v>53.44827586206896</v>
      </c>
      <c r="I56" s="176">
        <v>70</v>
      </c>
      <c r="J56" s="175">
        <v>1.6786570743405276</v>
      </c>
      <c r="K56" s="180"/>
      <c r="L56" s="176">
        <v>26</v>
      </c>
      <c r="M56" s="175">
        <v>0.3828032979976443</v>
      </c>
      <c r="N56" s="176">
        <v>26</v>
      </c>
      <c r="O56" s="175">
        <v>52</v>
      </c>
      <c r="P56" s="176">
        <v>0</v>
      </c>
      <c r="Q56" s="175">
        <v>0</v>
      </c>
      <c r="R56" s="176">
        <v>52</v>
      </c>
      <c r="S56" s="175">
        <v>0.7596785975164354</v>
      </c>
      <c r="T56" s="180"/>
      <c r="U56" s="176">
        <v>0</v>
      </c>
      <c r="V56" s="175">
        <v>0</v>
      </c>
      <c r="W56" s="176">
        <v>0</v>
      </c>
      <c r="X56" s="175">
        <v>0</v>
      </c>
      <c r="Y56" s="176">
        <v>0</v>
      </c>
      <c r="Z56" s="175">
        <v>0</v>
      </c>
      <c r="AA56" s="176">
        <v>0</v>
      </c>
      <c r="AB56" s="175">
        <v>0</v>
      </c>
      <c r="AC56" s="180"/>
      <c r="AD56" s="176">
        <v>65</v>
      </c>
      <c r="AE56" s="175">
        <v>0.5948023426061494</v>
      </c>
      <c r="AF56" s="176">
        <v>57</v>
      </c>
      <c r="AG56" s="175">
        <v>52.77777777777778</v>
      </c>
      <c r="AH56" s="176">
        <v>0</v>
      </c>
      <c r="AI56" s="175">
        <v>0</v>
      </c>
      <c r="AJ56" s="176">
        <v>122</v>
      </c>
      <c r="AK56" s="175">
        <v>1.1051725699791648</v>
      </c>
      <c r="AL56" s="192"/>
      <c r="AM56" s="192"/>
      <c r="AN56" s="192"/>
      <c r="AO56" s="192"/>
      <c r="AP56" s="192"/>
      <c r="AQ56" s="192"/>
      <c r="AR56" s="192"/>
      <c r="AS56" s="192"/>
      <c r="AT56" s="192"/>
      <c r="AU56" s="192"/>
      <c r="AV56" s="192"/>
      <c r="AW56" s="192"/>
      <c r="AX56" s="192"/>
      <c r="AY56" s="171"/>
      <c r="AZ56" s="171"/>
      <c r="BA56" s="171"/>
      <c r="BB56" s="171"/>
      <c r="BC56" s="171"/>
      <c r="BD56" s="171"/>
      <c r="BE56" s="171"/>
      <c r="BF56" s="171"/>
      <c r="BG56" s="171"/>
      <c r="BH56" s="171"/>
      <c r="BI56" s="171"/>
      <c r="BJ56" s="171"/>
      <c r="BK56" s="171"/>
      <c r="BL56" s="171"/>
      <c r="BM56" s="171"/>
      <c r="BN56" s="171"/>
      <c r="BO56" s="171"/>
      <c r="BP56" s="171"/>
      <c r="BQ56" s="171"/>
      <c r="BR56" s="171"/>
      <c r="BS56" s="171"/>
      <c r="BT56" s="171"/>
      <c r="BU56" s="171"/>
      <c r="BV56" s="171"/>
      <c r="BW56" s="171"/>
      <c r="BX56" s="171"/>
      <c r="BY56" s="171"/>
      <c r="BZ56" s="171"/>
      <c r="CA56" s="171"/>
      <c r="CB56" s="171"/>
      <c r="CC56" s="171"/>
      <c r="CD56" s="171"/>
      <c r="CE56" s="171"/>
      <c r="CF56" s="171"/>
      <c r="CG56" s="171"/>
      <c r="CH56" s="171"/>
      <c r="CI56" s="171"/>
      <c r="CJ56" s="171"/>
      <c r="CK56" s="171"/>
      <c r="CL56" s="171"/>
      <c r="CM56" s="171"/>
      <c r="CN56" s="171"/>
      <c r="CO56" s="171"/>
      <c r="CP56" s="171"/>
      <c r="CQ56" s="171"/>
      <c r="CR56" s="171"/>
      <c r="CS56" s="171"/>
      <c r="CT56" s="171"/>
      <c r="CU56" s="171"/>
      <c r="CV56" s="171"/>
      <c r="CW56" s="171"/>
      <c r="CX56" s="171"/>
      <c r="CY56" s="171"/>
      <c r="CZ56" s="171"/>
      <c r="DA56" s="171"/>
      <c r="DB56" s="171"/>
      <c r="DC56" s="171"/>
      <c r="DD56" s="171"/>
      <c r="DE56" s="171"/>
      <c r="DF56" s="171"/>
      <c r="DG56" s="171"/>
      <c r="DH56" s="171"/>
      <c r="DI56" s="171"/>
      <c r="DJ56" s="171"/>
      <c r="DK56" s="171"/>
      <c r="DL56" s="171"/>
      <c r="DM56" s="171"/>
      <c r="DN56" s="171"/>
      <c r="DO56" s="171"/>
      <c r="DP56" s="171"/>
      <c r="DQ56" s="171"/>
      <c r="DR56" s="171"/>
      <c r="DS56" s="171"/>
      <c r="DT56" s="171"/>
      <c r="DU56" s="171"/>
      <c r="DV56" s="171"/>
      <c r="DW56" s="171"/>
      <c r="DX56" s="171"/>
      <c r="DY56" s="171"/>
      <c r="DZ56" s="171"/>
      <c r="EA56" s="171"/>
      <c r="EB56" s="171"/>
      <c r="EC56" s="171"/>
    </row>
    <row r="57" spans="1:133" ht="16.5" customHeight="1">
      <c r="A57" s="165" t="s">
        <v>371</v>
      </c>
      <c r="B57" s="165"/>
      <c r="C57" s="165"/>
      <c r="D57" s="165"/>
      <c r="E57" s="176">
        <v>4112</v>
      </c>
      <c r="F57" s="175">
        <v>100</v>
      </c>
      <c r="G57" s="176">
        <v>58</v>
      </c>
      <c r="H57" s="175">
        <v>100</v>
      </c>
      <c r="I57" s="176">
        <v>4170</v>
      </c>
      <c r="J57" s="175">
        <v>100</v>
      </c>
      <c r="K57" s="180"/>
      <c r="L57" s="176">
        <v>6792</v>
      </c>
      <c r="M57" s="175">
        <v>100</v>
      </c>
      <c r="N57" s="176">
        <v>50</v>
      </c>
      <c r="O57" s="175">
        <v>100</v>
      </c>
      <c r="P57" s="176">
        <v>3</v>
      </c>
      <c r="Q57" s="175">
        <v>100</v>
      </c>
      <c r="R57" s="176">
        <v>6845</v>
      </c>
      <c r="S57" s="175">
        <v>100</v>
      </c>
      <c r="T57" s="180"/>
      <c r="U57" s="176">
        <v>24</v>
      </c>
      <c r="V57" s="175">
        <v>100</v>
      </c>
      <c r="W57" s="176">
        <v>0</v>
      </c>
      <c r="X57" s="175">
        <v>0</v>
      </c>
      <c r="Y57" s="176">
        <v>0</v>
      </c>
      <c r="Z57" s="175">
        <v>0</v>
      </c>
      <c r="AA57" s="176">
        <v>24</v>
      </c>
      <c r="AB57" s="175">
        <v>100</v>
      </c>
      <c r="AC57" s="180"/>
      <c r="AD57" s="176">
        <v>10928</v>
      </c>
      <c r="AE57" s="175">
        <v>100</v>
      </c>
      <c r="AF57" s="176">
        <v>108</v>
      </c>
      <c r="AG57" s="175">
        <v>100</v>
      </c>
      <c r="AH57" s="176">
        <v>3</v>
      </c>
      <c r="AI57" s="175">
        <v>100</v>
      </c>
      <c r="AJ57" s="176">
        <v>11039</v>
      </c>
      <c r="AK57" s="175">
        <v>100</v>
      </c>
      <c r="AL57" s="192"/>
      <c r="AM57" s="192"/>
      <c r="AN57" s="192"/>
      <c r="AO57" s="192"/>
      <c r="AP57" s="192"/>
      <c r="AQ57" s="192"/>
      <c r="AR57" s="192"/>
      <c r="AS57" s="192"/>
      <c r="AT57" s="192"/>
      <c r="AU57" s="192"/>
      <c r="AV57" s="192"/>
      <c r="AW57" s="192"/>
      <c r="AX57" s="192"/>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1"/>
      <c r="BY57" s="171"/>
      <c r="BZ57" s="171"/>
      <c r="CA57" s="171"/>
      <c r="CB57" s="171"/>
      <c r="CC57" s="171"/>
      <c r="CD57" s="171"/>
      <c r="CE57" s="171"/>
      <c r="CF57" s="171"/>
      <c r="CG57" s="171"/>
      <c r="CH57" s="171"/>
      <c r="CI57" s="171"/>
      <c r="CJ57" s="171"/>
      <c r="CK57" s="171"/>
      <c r="CL57" s="171"/>
      <c r="CM57" s="171"/>
      <c r="CN57" s="171"/>
      <c r="CO57" s="171"/>
      <c r="CP57" s="171"/>
      <c r="CQ57" s="171"/>
      <c r="CR57" s="171"/>
      <c r="CS57" s="171"/>
      <c r="CT57" s="171"/>
      <c r="CU57" s="171"/>
      <c r="CV57" s="171"/>
      <c r="CW57" s="171"/>
      <c r="CX57" s="171"/>
      <c r="CY57" s="171"/>
      <c r="CZ57" s="171"/>
      <c r="DA57" s="171"/>
      <c r="DB57" s="171"/>
      <c r="DC57" s="171"/>
      <c r="DD57" s="171"/>
      <c r="DE57" s="171"/>
      <c r="DF57" s="171"/>
      <c r="DG57" s="171"/>
      <c r="DH57" s="171"/>
      <c r="DI57" s="171"/>
      <c r="DJ57" s="171"/>
      <c r="DK57" s="171"/>
      <c r="DL57" s="171"/>
      <c r="DM57" s="171"/>
      <c r="DN57" s="171"/>
      <c r="DO57" s="171"/>
      <c r="DP57" s="171"/>
      <c r="DQ57" s="171"/>
      <c r="DR57" s="171"/>
      <c r="DS57" s="171"/>
      <c r="DT57" s="171"/>
      <c r="DU57" s="171"/>
      <c r="DV57" s="171"/>
      <c r="DW57" s="171"/>
      <c r="DX57" s="171"/>
      <c r="DY57" s="171"/>
      <c r="DZ57" s="171"/>
      <c r="EA57" s="171"/>
      <c r="EB57" s="171"/>
      <c r="EC57" s="171"/>
    </row>
    <row r="58" spans="1:133" ht="30.75" customHeight="1">
      <c r="A58" s="725" t="s">
        <v>381</v>
      </c>
      <c r="B58" s="725"/>
      <c r="C58" s="725"/>
      <c r="D58" s="725"/>
      <c r="E58" s="176">
        <v>3123.07</v>
      </c>
      <c r="F58" s="175" t="s">
        <v>136</v>
      </c>
      <c r="G58" s="176">
        <v>1471.96</v>
      </c>
      <c r="H58" s="175" t="s">
        <v>136</v>
      </c>
      <c r="I58" s="176">
        <v>3101.1</v>
      </c>
      <c r="J58" s="175" t="s">
        <v>136</v>
      </c>
      <c r="K58" s="185"/>
      <c r="L58" s="176">
        <v>3349.42</v>
      </c>
      <c r="M58" s="175" t="s">
        <v>136</v>
      </c>
      <c r="N58" s="176">
        <v>1445.15</v>
      </c>
      <c r="O58" s="184" t="s">
        <v>136</v>
      </c>
      <c r="P58" s="176" t="s">
        <v>85</v>
      </c>
      <c r="Q58" s="175" t="s">
        <v>136</v>
      </c>
      <c r="R58" s="176">
        <v>3335.92</v>
      </c>
      <c r="S58" s="175" t="s">
        <v>136</v>
      </c>
      <c r="T58" s="185"/>
      <c r="U58" s="176" t="s">
        <v>85</v>
      </c>
      <c r="V58" s="175" t="s">
        <v>136</v>
      </c>
      <c r="W58" s="176" t="s">
        <v>136</v>
      </c>
      <c r="X58" s="175" t="s">
        <v>136</v>
      </c>
      <c r="Y58" s="176" t="s">
        <v>136</v>
      </c>
      <c r="Z58" s="175" t="s">
        <v>136</v>
      </c>
      <c r="AA58" s="176" t="s">
        <v>85</v>
      </c>
      <c r="AB58" s="175" t="s">
        <v>136</v>
      </c>
      <c r="AC58" s="185">
        <v>0</v>
      </c>
      <c r="AD58" s="176">
        <v>3264.37</v>
      </c>
      <c r="AE58" s="175" t="s">
        <v>136</v>
      </c>
      <c r="AF58" s="176">
        <v>1459.47</v>
      </c>
      <c r="AG58" s="175" t="s">
        <v>136</v>
      </c>
      <c r="AH58" s="176" t="s">
        <v>85</v>
      </c>
      <c r="AI58" s="175" t="s">
        <v>136</v>
      </c>
      <c r="AJ58" s="176">
        <v>3247.39</v>
      </c>
      <c r="AK58" s="175" t="s">
        <v>136</v>
      </c>
      <c r="AL58" s="192"/>
      <c r="AM58" s="192"/>
      <c r="AN58" s="192"/>
      <c r="AO58" s="192"/>
      <c r="AP58" s="192"/>
      <c r="AQ58" s="192"/>
      <c r="AR58" s="192"/>
      <c r="AS58" s="192"/>
      <c r="AT58" s="192"/>
      <c r="AU58" s="192"/>
      <c r="AV58" s="192"/>
      <c r="AW58" s="192"/>
      <c r="AX58" s="192"/>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1"/>
      <c r="BY58" s="171"/>
      <c r="BZ58" s="171"/>
      <c r="CA58" s="171"/>
      <c r="CB58" s="171"/>
      <c r="CC58" s="171"/>
      <c r="CD58" s="171"/>
      <c r="CE58" s="171"/>
      <c r="CF58" s="171"/>
      <c r="CG58" s="171"/>
      <c r="CH58" s="171"/>
      <c r="CI58" s="171"/>
      <c r="CJ58" s="171"/>
      <c r="CK58" s="171"/>
      <c r="CL58" s="171"/>
      <c r="CM58" s="171"/>
      <c r="CN58" s="171"/>
      <c r="CO58" s="171"/>
      <c r="CP58" s="171"/>
      <c r="CQ58" s="171"/>
      <c r="CR58" s="171"/>
      <c r="CS58" s="171"/>
      <c r="CT58" s="171"/>
      <c r="CU58" s="171"/>
      <c r="CV58" s="171"/>
      <c r="CW58" s="171"/>
      <c r="CX58" s="171"/>
      <c r="CY58" s="171"/>
      <c r="CZ58" s="171"/>
      <c r="DA58" s="171"/>
      <c r="DB58" s="171"/>
      <c r="DC58" s="171"/>
      <c r="DD58" s="171"/>
      <c r="DE58" s="171"/>
      <c r="DF58" s="171"/>
      <c r="DG58" s="171"/>
      <c r="DH58" s="171"/>
      <c r="DI58" s="171"/>
      <c r="DJ58" s="171"/>
      <c r="DK58" s="171"/>
      <c r="DL58" s="171"/>
      <c r="DM58" s="171"/>
      <c r="DN58" s="171"/>
      <c r="DO58" s="171"/>
      <c r="DP58" s="171"/>
      <c r="DQ58" s="171"/>
      <c r="DR58" s="171"/>
      <c r="DS58" s="171"/>
      <c r="DT58" s="171"/>
      <c r="DU58" s="171"/>
      <c r="DV58" s="171"/>
      <c r="DW58" s="171"/>
      <c r="DX58" s="171"/>
      <c r="DY58" s="171"/>
      <c r="DZ58" s="171"/>
      <c r="EA58" s="171"/>
      <c r="EB58" s="171"/>
      <c r="EC58" s="171"/>
    </row>
    <row r="59" spans="4:42" ht="3.75" customHeight="1">
      <c r="D59" s="168"/>
      <c r="E59" s="214"/>
      <c r="F59" s="214"/>
      <c r="G59" s="214"/>
      <c r="H59" s="214"/>
      <c r="I59" s="215"/>
      <c r="J59" s="215"/>
      <c r="L59" s="215"/>
      <c r="M59" s="215"/>
      <c r="N59" s="215"/>
      <c r="O59" s="175"/>
      <c r="P59" s="215"/>
      <c r="Q59" s="215"/>
      <c r="R59" s="215"/>
      <c r="S59" s="215"/>
      <c r="U59" s="215"/>
      <c r="V59" s="215"/>
      <c r="W59" s="215"/>
      <c r="X59" s="215"/>
      <c r="Y59" s="215"/>
      <c r="Z59" s="215"/>
      <c r="AA59" s="215"/>
      <c r="AB59" s="215"/>
      <c r="AD59" s="215"/>
      <c r="AE59" s="215"/>
      <c r="AF59" s="215"/>
      <c r="AG59" s="215"/>
      <c r="AH59" s="215"/>
      <c r="AI59" s="215"/>
      <c r="AJ59" s="215"/>
      <c r="AK59" s="215"/>
      <c r="AL59" s="177"/>
      <c r="AM59" s="177"/>
      <c r="AN59" s="168"/>
      <c r="AO59" s="168"/>
      <c r="AP59" s="168"/>
    </row>
    <row r="60" spans="1:39" s="163" customFormat="1" ht="15.75" customHeight="1">
      <c r="A60" s="163" t="s">
        <v>90</v>
      </c>
      <c r="B60" s="718" t="s">
        <v>425</v>
      </c>
      <c r="C60" s="719"/>
      <c r="D60" s="719"/>
      <c r="E60" s="719"/>
      <c r="F60" s="719"/>
      <c r="G60" s="719"/>
      <c r="H60" s="719"/>
      <c r="I60" s="719"/>
      <c r="J60" s="719"/>
      <c r="K60" s="719"/>
      <c r="L60" s="719"/>
      <c r="M60" s="719"/>
      <c r="N60" s="719"/>
      <c r="O60" s="719"/>
      <c r="P60" s="719"/>
      <c r="Q60" s="719"/>
      <c r="R60" s="719"/>
      <c r="S60" s="719"/>
      <c r="T60" s="719"/>
      <c r="U60" s="719"/>
      <c r="V60" s="719"/>
      <c r="W60" s="719"/>
      <c r="X60" s="719"/>
      <c r="Y60" s="719"/>
      <c r="Z60" s="719"/>
      <c r="AA60" s="719"/>
      <c r="AB60" s="719"/>
      <c r="AC60" s="719"/>
      <c r="AD60" s="719"/>
      <c r="AE60" s="719"/>
      <c r="AF60" s="719"/>
      <c r="AG60" s="719"/>
      <c r="AH60" s="719"/>
      <c r="AI60" s="719"/>
      <c r="AJ60" s="719"/>
      <c r="AK60" s="719"/>
      <c r="AL60" s="192"/>
      <c r="AM60" s="192"/>
    </row>
    <row r="61" spans="1:39" s="163" customFormat="1" ht="16.5" customHeight="1">
      <c r="A61" s="163" t="s">
        <v>92</v>
      </c>
      <c r="B61" s="718" t="s">
        <v>395</v>
      </c>
      <c r="C61" s="719"/>
      <c r="D61" s="719"/>
      <c r="E61" s="719"/>
      <c r="F61" s="719"/>
      <c r="G61" s="719"/>
      <c r="H61" s="719"/>
      <c r="I61" s="719"/>
      <c r="J61" s="719"/>
      <c r="K61" s="719"/>
      <c r="L61" s="719"/>
      <c r="M61" s="719"/>
      <c r="N61" s="719"/>
      <c r="O61" s="719"/>
      <c r="P61" s="719"/>
      <c r="Q61" s="719"/>
      <c r="R61" s="719"/>
      <c r="S61" s="719"/>
      <c r="T61" s="719"/>
      <c r="U61" s="719"/>
      <c r="V61" s="719"/>
      <c r="W61" s="719"/>
      <c r="X61" s="719"/>
      <c r="Y61" s="719"/>
      <c r="Z61" s="719"/>
      <c r="AA61" s="719"/>
      <c r="AB61" s="719"/>
      <c r="AC61" s="719"/>
      <c r="AD61" s="719"/>
      <c r="AE61" s="719"/>
      <c r="AF61" s="719"/>
      <c r="AG61" s="719"/>
      <c r="AH61" s="719"/>
      <c r="AI61" s="719"/>
      <c r="AJ61" s="719"/>
      <c r="AK61" s="719"/>
      <c r="AL61" s="192"/>
      <c r="AM61" s="192"/>
    </row>
    <row r="62" spans="1:39" s="163" customFormat="1" ht="16.5" customHeight="1">
      <c r="A62" s="163" t="s">
        <v>116</v>
      </c>
      <c r="B62" s="735" t="s">
        <v>426</v>
      </c>
      <c r="C62" s="739"/>
      <c r="D62" s="739"/>
      <c r="E62" s="739"/>
      <c r="F62" s="739"/>
      <c r="G62" s="739"/>
      <c r="H62" s="739"/>
      <c r="I62" s="739"/>
      <c r="J62" s="739"/>
      <c r="K62" s="739"/>
      <c r="L62" s="739"/>
      <c r="M62" s="739"/>
      <c r="N62" s="191"/>
      <c r="O62" s="191"/>
      <c r="P62" s="191"/>
      <c r="Q62" s="191"/>
      <c r="R62" s="191"/>
      <c r="S62" s="191"/>
      <c r="T62" s="191"/>
      <c r="U62" s="191"/>
      <c r="V62" s="191"/>
      <c r="W62" s="191"/>
      <c r="X62" s="191"/>
      <c r="Y62" s="191"/>
      <c r="Z62" s="191"/>
      <c r="AA62" s="191"/>
      <c r="AB62" s="191"/>
      <c r="AC62" s="191"/>
      <c r="AD62" s="191"/>
      <c r="AE62" s="191"/>
      <c r="AF62" s="191"/>
      <c r="AG62" s="192"/>
      <c r="AH62" s="192"/>
      <c r="AI62" s="192"/>
      <c r="AJ62" s="192"/>
      <c r="AK62" s="192"/>
      <c r="AL62" s="192"/>
      <c r="AM62" s="192"/>
    </row>
    <row r="63" spans="2:39" s="163" customFormat="1" ht="16.5" customHeight="1">
      <c r="B63" s="198" t="s">
        <v>456</v>
      </c>
      <c r="D63" s="190"/>
      <c r="E63" s="190"/>
      <c r="F63" s="190"/>
      <c r="G63" s="190"/>
      <c r="H63" s="190"/>
      <c r="I63" s="190"/>
      <c r="J63" s="190"/>
      <c r="K63" s="190"/>
      <c r="L63" s="190"/>
      <c r="M63" s="190"/>
      <c r="N63" s="191"/>
      <c r="O63" s="191"/>
      <c r="P63" s="191"/>
      <c r="Q63" s="191"/>
      <c r="R63" s="191"/>
      <c r="S63" s="191"/>
      <c r="T63" s="191"/>
      <c r="U63" s="191"/>
      <c r="V63" s="191"/>
      <c r="W63" s="191"/>
      <c r="X63" s="191"/>
      <c r="Y63" s="191"/>
      <c r="Z63" s="191"/>
      <c r="AA63" s="191"/>
      <c r="AB63" s="191"/>
      <c r="AC63" s="191"/>
      <c r="AD63" s="191"/>
      <c r="AE63" s="191"/>
      <c r="AF63" s="191"/>
      <c r="AG63" s="192"/>
      <c r="AH63" s="192"/>
      <c r="AI63" s="192"/>
      <c r="AJ63" s="192"/>
      <c r="AK63" s="192"/>
      <c r="AL63" s="192"/>
      <c r="AM63" s="192"/>
    </row>
    <row r="64" spans="1:39" s="163" customFormat="1" ht="17.25" customHeight="1">
      <c r="A64" s="199" t="s">
        <v>427</v>
      </c>
      <c r="B64" s="200"/>
      <c r="C64" s="200"/>
      <c r="D64" s="163" t="s">
        <v>417</v>
      </c>
      <c r="I64" s="192"/>
      <c r="J64" s="192"/>
      <c r="K64" s="167"/>
      <c r="L64" s="192"/>
      <c r="M64" s="192"/>
      <c r="N64" s="192"/>
      <c r="O64" s="192"/>
      <c r="P64" s="192"/>
      <c r="Q64" s="192"/>
      <c r="R64" s="192"/>
      <c r="S64" s="192"/>
      <c r="T64" s="167"/>
      <c r="U64" s="192"/>
      <c r="V64" s="192"/>
      <c r="W64" s="192"/>
      <c r="X64" s="192"/>
      <c r="Y64" s="192"/>
      <c r="Z64" s="192"/>
      <c r="AA64" s="192"/>
      <c r="AB64" s="192"/>
      <c r="AC64" s="167"/>
      <c r="AD64" s="192"/>
      <c r="AE64" s="192"/>
      <c r="AF64" s="192"/>
      <c r="AG64" s="192"/>
      <c r="AH64" s="192"/>
      <c r="AI64" s="192"/>
      <c r="AJ64" s="192"/>
      <c r="AK64" s="192"/>
      <c r="AL64" s="192"/>
      <c r="AM64" s="192"/>
    </row>
    <row r="65" ht="16.5" customHeight="1">
      <c r="D65" s="201"/>
    </row>
  </sheetData>
  <mergeCells count="66">
    <mergeCell ref="L2:S2"/>
    <mergeCell ref="U2:AB2"/>
    <mergeCell ref="U3:V3"/>
    <mergeCell ref="W3:X3"/>
    <mergeCell ref="AA3:AB3"/>
    <mergeCell ref="Y3:Z3"/>
    <mergeCell ref="R3:S3"/>
    <mergeCell ref="N3:O3"/>
    <mergeCell ref="P3:Q3"/>
    <mergeCell ref="I3:J3"/>
    <mergeCell ref="L3:M3"/>
    <mergeCell ref="AD2:AK2"/>
    <mergeCell ref="AD3:AE3"/>
    <mergeCell ref="AF3:AG3"/>
    <mergeCell ref="AJ3:AK3"/>
    <mergeCell ref="AH3:AI3"/>
    <mergeCell ref="E2:J2"/>
    <mergeCell ref="E3:F3"/>
    <mergeCell ref="G3:H3"/>
    <mergeCell ref="A23:D23"/>
    <mergeCell ref="A14:D14"/>
    <mergeCell ref="A11:D11"/>
    <mergeCell ref="A17:D17"/>
    <mergeCell ref="A20:D20"/>
    <mergeCell ref="A12:D12"/>
    <mergeCell ref="A13:D13"/>
    <mergeCell ref="A16:D16"/>
    <mergeCell ref="A6:D6"/>
    <mergeCell ref="A7:D7"/>
    <mergeCell ref="A18:D18"/>
    <mergeCell ref="A19:D19"/>
    <mergeCell ref="A8:D8"/>
    <mergeCell ref="A10:D10"/>
    <mergeCell ref="A24:D24"/>
    <mergeCell ref="A22:D22"/>
    <mergeCell ref="B62:M62"/>
    <mergeCell ref="A50:D50"/>
    <mergeCell ref="A54:D54"/>
    <mergeCell ref="A55:D55"/>
    <mergeCell ref="A56:D56"/>
    <mergeCell ref="B60:AK60"/>
    <mergeCell ref="A53:D53"/>
    <mergeCell ref="A58:D58"/>
    <mergeCell ref="B61:AK61"/>
    <mergeCell ref="A52:D52"/>
    <mergeCell ref="A25:D25"/>
    <mergeCell ref="A26:D26"/>
    <mergeCell ref="A34:D34"/>
    <mergeCell ref="A40:D40"/>
    <mergeCell ref="A38:D38"/>
    <mergeCell ref="A30:D30"/>
    <mergeCell ref="A31:D31"/>
    <mergeCell ref="A29:D29"/>
    <mergeCell ref="A48:D48"/>
    <mergeCell ref="A49:D49"/>
    <mergeCell ref="A41:D41"/>
    <mergeCell ref="A47:D47"/>
    <mergeCell ref="A46:D46"/>
    <mergeCell ref="A42:D42"/>
    <mergeCell ref="A43:D43"/>
    <mergeCell ref="A36:D36"/>
    <mergeCell ref="A37:D37"/>
    <mergeCell ref="A44:D44"/>
    <mergeCell ref="A28:D28"/>
    <mergeCell ref="A32:D32"/>
    <mergeCell ref="A35:D35"/>
  </mergeCells>
  <printOptions/>
  <pageMargins left="0.5118110236220472" right="0.5118110236220472" top="0.7086614173228347" bottom="0.7874015748031497" header="0.4330708661417323" footer="0.1968503937007874"/>
  <pageSetup fitToHeight="3" horizontalDpi="600" verticalDpi="600" orientation="landscape" paperSize="9" scale="62" r:id="rId1"/>
  <headerFooter alignWithMargins="0">
    <oddHeader>&amp;C&amp;A</oddHeader>
    <oddFooter>&amp;LOVERCOMING INDIGENOUS
DISADVANTAGE: KEY
INDICATORS 2009&amp;RATTACHMENT
TABLES
</oddFooter>
  </headerFooter>
  <rowBreaks count="2" manualBreakCount="2">
    <brk id="22" max="255" man="1"/>
    <brk id="40" max="255" man="1"/>
  </rowBreaks>
</worksheet>
</file>

<file path=xl/worksheets/sheet39.xml><?xml version="1.0" encoding="utf-8"?>
<worksheet xmlns="http://schemas.openxmlformats.org/spreadsheetml/2006/main" xmlns:r="http://schemas.openxmlformats.org/officeDocument/2006/relationships">
  <sheetPr codeName="Sheet48"/>
  <dimension ref="A1:FJ64"/>
  <sheetViews>
    <sheetView showGridLines="0" workbookViewId="0" topLeftCell="A1">
      <selection activeCell="A1" sqref="A1"/>
    </sheetView>
  </sheetViews>
  <sheetFormatPr defaultColWidth="9.140625" defaultRowHeight="16.5" customHeight="1"/>
  <cols>
    <col min="1" max="1" width="3.7109375" style="232" customWidth="1"/>
    <col min="2" max="3" width="2.7109375" style="232" customWidth="1"/>
    <col min="4" max="4" width="6.7109375" style="232" customWidth="1"/>
    <col min="5" max="5" width="6.57421875" style="253" customWidth="1"/>
    <col min="6" max="6" width="6.140625" style="232" customWidth="1"/>
    <col min="7" max="7" width="5.8515625" style="253" customWidth="1"/>
    <col min="8" max="8" width="6.00390625" style="232" customWidth="1"/>
    <col min="9" max="9" width="7.28125" style="254" customWidth="1"/>
    <col min="10" max="10" width="6.00390625" style="230" customWidth="1"/>
    <col min="11" max="11" width="0.9921875" style="235" customWidth="1"/>
    <col min="12" max="12" width="7.57421875" style="254" customWidth="1"/>
    <col min="13" max="13" width="6.140625" style="230" customWidth="1"/>
    <col min="14" max="14" width="7.00390625" style="254" customWidth="1"/>
    <col min="15" max="15" width="6.421875" style="230" customWidth="1"/>
    <col min="16" max="16" width="8.7109375" style="254" bestFit="1" customWidth="1"/>
    <col min="17" max="17" width="6.00390625" style="230" customWidth="1"/>
    <col min="18" max="18" width="0.9921875" style="235" customWidth="1"/>
    <col min="19" max="19" width="8.28125" style="254" customWidth="1"/>
    <col min="20" max="20" width="6.00390625" style="230" customWidth="1"/>
    <col min="21" max="21" width="6.8515625" style="254" customWidth="1"/>
    <col min="22" max="22" width="6.140625" style="230" customWidth="1"/>
    <col min="23" max="23" width="7.57421875" style="254" customWidth="1"/>
    <col min="24" max="24" width="6.28125" style="230" customWidth="1"/>
    <col min="25" max="26" width="6.8515625" style="230" customWidth="1"/>
    <col min="27" max="16384" width="8.00390625" style="232" customWidth="1"/>
  </cols>
  <sheetData>
    <row r="1" spans="1:26" s="190" customFormat="1" ht="15.75" customHeight="1">
      <c r="A1" s="218" t="s">
        <v>361</v>
      </c>
      <c r="B1" s="218"/>
      <c r="C1" s="218"/>
      <c r="D1" s="218"/>
      <c r="E1" s="219" t="s">
        <v>428</v>
      </c>
      <c r="F1" s="220"/>
      <c r="G1" s="218"/>
      <c r="H1" s="220"/>
      <c r="I1" s="219"/>
      <c r="J1" s="221"/>
      <c r="K1" s="221"/>
      <c r="L1" s="219"/>
      <c r="M1" s="221"/>
      <c r="N1" s="219"/>
      <c r="O1" s="221"/>
      <c r="P1" s="219"/>
      <c r="Q1" s="221"/>
      <c r="R1" s="221"/>
      <c r="S1" s="219"/>
      <c r="T1" s="221"/>
      <c r="U1" s="219"/>
      <c r="V1" s="221"/>
      <c r="W1" s="219"/>
      <c r="X1" s="221"/>
      <c r="Y1" s="222"/>
      <c r="Z1" s="222"/>
    </row>
    <row r="2" spans="1:24" s="224" customFormat="1" ht="15.75" customHeight="1">
      <c r="A2" s="223"/>
      <c r="E2" s="751" t="s">
        <v>82</v>
      </c>
      <c r="F2" s="751"/>
      <c r="G2" s="751"/>
      <c r="H2" s="751"/>
      <c r="I2" s="751"/>
      <c r="J2" s="751"/>
      <c r="K2" s="225"/>
      <c r="L2" s="751" t="s">
        <v>83</v>
      </c>
      <c r="M2" s="751"/>
      <c r="N2" s="751"/>
      <c r="O2" s="751"/>
      <c r="P2" s="751"/>
      <c r="Q2" s="751"/>
      <c r="R2" s="225"/>
      <c r="S2" s="751" t="s">
        <v>371</v>
      </c>
      <c r="T2" s="751"/>
      <c r="U2" s="751"/>
      <c r="V2" s="751"/>
      <c r="W2" s="751"/>
      <c r="X2" s="751"/>
    </row>
    <row r="3" spans="1:26" s="227" customFormat="1" ht="15.75" customHeight="1">
      <c r="A3" s="223"/>
      <c r="B3" s="224"/>
      <c r="C3" s="224"/>
      <c r="D3" s="224"/>
      <c r="E3" s="752" t="s">
        <v>372</v>
      </c>
      <c r="F3" s="752"/>
      <c r="G3" s="752" t="s">
        <v>423</v>
      </c>
      <c r="H3" s="752"/>
      <c r="I3" s="752" t="s">
        <v>145</v>
      </c>
      <c r="J3" s="752"/>
      <c r="K3" s="225"/>
      <c r="L3" s="752" t="s">
        <v>372</v>
      </c>
      <c r="M3" s="752"/>
      <c r="N3" s="752" t="s">
        <v>423</v>
      </c>
      <c r="O3" s="752"/>
      <c r="P3" s="752" t="s">
        <v>145</v>
      </c>
      <c r="Q3" s="752"/>
      <c r="R3" s="225"/>
      <c r="S3" s="752" t="s">
        <v>372</v>
      </c>
      <c r="T3" s="752"/>
      <c r="U3" s="752" t="s">
        <v>423</v>
      </c>
      <c r="V3" s="752"/>
      <c r="W3" s="752" t="s">
        <v>145</v>
      </c>
      <c r="X3" s="752"/>
      <c r="Y3" s="226"/>
      <c r="Z3" s="226"/>
    </row>
    <row r="4" spans="1:160" ht="15.75" customHeight="1">
      <c r="A4" s="220"/>
      <c r="B4" s="218"/>
      <c r="C4" s="218"/>
      <c r="D4" s="218"/>
      <c r="E4" s="228" t="s">
        <v>308</v>
      </c>
      <c r="F4" s="229" t="s">
        <v>129</v>
      </c>
      <c r="G4" s="228" t="s">
        <v>308</v>
      </c>
      <c r="H4" s="229" t="s">
        <v>129</v>
      </c>
      <c r="I4" s="228" t="s">
        <v>308</v>
      </c>
      <c r="J4" s="229" t="s">
        <v>129</v>
      </c>
      <c r="K4" s="229"/>
      <c r="L4" s="228" t="s">
        <v>308</v>
      </c>
      <c r="M4" s="229" t="s">
        <v>129</v>
      </c>
      <c r="N4" s="228" t="s">
        <v>308</v>
      </c>
      <c r="O4" s="229" t="s">
        <v>129</v>
      </c>
      <c r="P4" s="228" t="s">
        <v>308</v>
      </c>
      <c r="Q4" s="229" t="s">
        <v>129</v>
      </c>
      <c r="R4" s="229"/>
      <c r="S4" s="228" t="s">
        <v>308</v>
      </c>
      <c r="T4" s="229" t="s">
        <v>129</v>
      </c>
      <c r="U4" s="228" t="s">
        <v>308</v>
      </c>
      <c r="V4" s="229" t="s">
        <v>129</v>
      </c>
      <c r="W4" s="228" t="s">
        <v>308</v>
      </c>
      <c r="X4" s="229" t="s">
        <v>129</v>
      </c>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row>
    <row r="5" spans="1:160" s="227" customFormat="1" ht="16.5" customHeight="1">
      <c r="A5" s="223" t="s">
        <v>429</v>
      </c>
      <c r="B5" s="224"/>
      <c r="C5" s="224"/>
      <c r="D5" s="224"/>
      <c r="E5" s="233"/>
      <c r="F5" s="234"/>
      <c r="G5" s="233"/>
      <c r="H5" s="234"/>
      <c r="I5" s="233"/>
      <c r="J5" s="234"/>
      <c r="K5" s="234"/>
      <c r="L5" s="233"/>
      <c r="M5" s="234"/>
      <c r="N5" s="233"/>
      <c r="O5" s="234"/>
      <c r="P5" s="233"/>
      <c r="Q5" s="234"/>
      <c r="R5" s="234"/>
      <c r="S5" s="233"/>
      <c r="T5" s="234"/>
      <c r="U5" s="233"/>
      <c r="V5" s="234"/>
      <c r="W5" s="233"/>
      <c r="X5" s="234"/>
      <c r="Y5" s="235"/>
      <c r="Z5" s="235"/>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c r="BT5" s="236"/>
      <c r="BU5" s="236"/>
      <c r="BV5" s="236"/>
      <c r="BW5" s="236"/>
      <c r="BX5" s="236"/>
      <c r="BY5" s="236"/>
      <c r="BZ5" s="236"/>
      <c r="CA5" s="236"/>
      <c r="CB5" s="236"/>
      <c r="CC5" s="236"/>
      <c r="CD5" s="236"/>
      <c r="CE5" s="236"/>
      <c r="CF5" s="236"/>
      <c r="CG5" s="236"/>
      <c r="CH5" s="236"/>
      <c r="CI5" s="236"/>
      <c r="CJ5" s="236"/>
      <c r="CK5" s="236"/>
      <c r="CL5" s="236"/>
      <c r="CM5" s="236"/>
      <c r="CN5" s="236"/>
      <c r="CO5" s="236"/>
      <c r="CP5" s="236"/>
      <c r="CQ5" s="236"/>
      <c r="CR5" s="236"/>
      <c r="CS5" s="236"/>
      <c r="CT5" s="236"/>
      <c r="CU5" s="236"/>
      <c r="CV5" s="236"/>
      <c r="CW5" s="236"/>
      <c r="CX5" s="236"/>
      <c r="CY5" s="236"/>
      <c r="CZ5" s="236"/>
      <c r="DA5" s="236"/>
      <c r="DB5" s="236"/>
      <c r="DC5" s="236"/>
      <c r="DD5" s="236"/>
      <c r="DE5" s="236"/>
      <c r="DF5" s="236"/>
      <c r="DG5" s="236"/>
      <c r="DH5" s="236"/>
      <c r="DI5" s="236"/>
      <c r="DJ5" s="236"/>
      <c r="DK5" s="236"/>
      <c r="DL5" s="236"/>
      <c r="DM5" s="236"/>
      <c r="DN5" s="236"/>
      <c r="DO5" s="236"/>
      <c r="DP5" s="236"/>
      <c r="DQ5" s="236"/>
      <c r="DR5" s="236"/>
      <c r="DS5" s="236"/>
      <c r="DT5" s="236"/>
      <c r="DU5" s="236"/>
      <c r="DV5" s="236"/>
      <c r="DW5" s="236"/>
      <c r="DX5" s="236"/>
      <c r="DY5" s="236"/>
      <c r="DZ5" s="236"/>
      <c r="EA5" s="236"/>
      <c r="EB5" s="236"/>
      <c r="EC5" s="236"/>
      <c r="ED5" s="236"/>
      <c r="EE5" s="236"/>
      <c r="EF5" s="236"/>
      <c r="EG5" s="236"/>
      <c r="EH5" s="236"/>
      <c r="EI5" s="236"/>
      <c r="EJ5" s="236"/>
      <c r="EK5" s="236"/>
      <c r="EL5" s="236"/>
      <c r="EM5" s="236"/>
      <c r="EN5" s="236"/>
      <c r="EO5" s="236"/>
      <c r="EP5" s="236"/>
      <c r="EQ5" s="236"/>
      <c r="ER5" s="236"/>
      <c r="ES5" s="236"/>
      <c r="ET5" s="236"/>
      <c r="EU5" s="236"/>
      <c r="EV5" s="236"/>
      <c r="EW5" s="236"/>
      <c r="EX5" s="236"/>
      <c r="EY5" s="236"/>
      <c r="EZ5" s="236"/>
      <c r="FA5" s="236"/>
      <c r="FB5" s="236"/>
      <c r="FC5" s="236"/>
      <c r="FD5" s="236"/>
    </row>
    <row r="6" spans="1:160" ht="42.75" customHeight="1">
      <c r="A6" s="744" t="s">
        <v>430</v>
      </c>
      <c r="B6" s="724"/>
      <c r="C6" s="724"/>
      <c r="D6" s="724"/>
      <c r="E6" s="176">
        <v>3101</v>
      </c>
      <c r="F6" s="175">
        <v>11.940700808625337</v>
      </c>
      <c r="G6" s="176">
        <v>258</v>
      </c>
      <c r="H6" s="175">
        <v>76.55786350148368</v>
      </c>
      <c r="I6" s="176">
        <v>3359</v>
      </c>
      <c r="J6" s="175">
        <v>12.768464667198845</v>
      </c>
      <c r="K6" s="238"/>
      <c r="L6" s="176">
        <v>44503</v>
      </c>
      <c r="M6" s="175">
        <v>6.024331242783135</v>
      </c>
      <c r="N6" s="176">
        <v>3715</v>
      </c>
      <c r="O6" s="175">
        <v>74.68837957378366</v>
      </c>
      <c r="P6" s="176">
        <v>48218</v>
      </c>
      <c r="Q6" s="175">
        <v>6.48357189439219</v>
      </c>
      <c r="R6" s="238"/>
      <c r="S6" s="176">
        <v>47604</v>
      </c>
      <c r="T6" s="175">
        <v>6.225259614667886</v>
      </c>
      <c r="U6" s="176">
        <v>3973</v>
      </c>
      <c r="V6" s="175">
        <v>74.80700433063453</v>
      </c>
      <c r="W6" s="176">
        <v>51577</v>
      </c>
      <c r="X6" s="175">
        <v>6.6982942901447</v>
      </c>
      <c r="Y6" s="239"/>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1"/>
      <c r="CN6" s="231"/>
      <c r="CO6" s="231"/>
      <c r="CP6" s="231"/>
      <c r="CQ6" s="231"/>
      <c r="CR6" s="231"/>
      <c r="CS6" s="231"/>
      <c r="CT6" s="231"/>
      <c r="CU6" s="231"/>
      <c r="CV6" s="231"/>
      <c r="CW6" s="231"/>
      <c r="CX6" s="231"/>
      <c r="CY6" s="231"/>
      <c r="CZ6" s="231"/>
      <c r="DA6" s="231"/>
      <c r="DB6" s="231"/>
      <c r="DC6" s="231"/>
      <c r="DD6" s="231"/>
      <c r="DE6" s="231"/>
      <c r="DF6" s="231"/>
      <c r="DG6" s="231"/>
      <c r="DH6" s="231"/>
      <c r="DI6" s="231"/>
      <c r="DJ6" s="231"/>
      <c r="DK6" s="231"/>
      <c r="DL6" s="231"/>
      <c r="DM6" s="231"/>
      <c r="DN6" s="231"/>
      <c r="DO6" s="231"/>
      <c r="DP6" s="231"/>
      <c r="DQ6" s="231"/>
      <c r="DR6" s="231"/>
      <c r="DS6" s="231"/>
      <c r="DT6" s="231"/>
      <c r="DU6" s="231"/>
      <c r="DV6" s="231"/>
      <c r="DW6" s="231"/>
      <c r="DX6" s="231"/>
      <c r="DY6" s="231"/>
      <c r="DZ6" s="231"/>
      <c r="EA6" s="231"/>
      <c r="EB6" s="231"/>
      <c r="EC6" s="231"/>
      <c r="ED6" s="231"/>
      <c r="EE6" s="231"/>
      <c r="EF6" s="231"/>
      <c r="EG6" s="231"/>
      <c r="EH6" s="231"/>
      <c r="EI6" s="231"/>
      <c r="EJ6" s="231"/>
      <c r="EK6" s="231"/>
      <c r="EL6" s="231"/>
      <c r="EM6" s="231"/>
      <c r="EN6" s="231"/>
      <c r="EO6" s="231"/>
      <c r="EP6" s="231"/>
      <c r="EQ6" s="231"/>
      <c r="ER6" s="231"/>
      <c r="ES6" s="231"/>
      <c r="ET6" s="231"/>
      <c r="EU6" s="231"/>
      <c r="EV6" s="231"/>
      <c r="EW6" s="231"/>
      <c r="EX6" s="231"/>
      <c r="EY6" s="231"/>
      <c r="EZ6" s="231"/>
      <c r="FA6" s="231"/>
      <c r="FB6" s="231"/>
      <c r="FC6" s="231"/>
      <c r="FD6" s="231"/>
    </row>
    <row r="7" spans="1:160" ht="42.75" customHeight="1">
      <c r="A7" s="744" t="s">
        <v>431</v>
      </c>
      <c r="B7" s="745"/>
      <c r="C7" s="745"/>
      <c r="D7" s="745"/>
      <c r="E7" s="176">
        <v>569</v>
      </c>
      <c r="F7" s="175">
        <v>2.1909896033885254</v>
      </c>
      <c r="G7" s="176">
        <v>212</v>
      </c>
      <c r="H7" s="175">
        <v>62.908011869436194</v>
      </c>
      <c r="I7" s="176">
        <v>781</v>
      </c>
      <c r="J7" s="175">
        <v>2.968791576386513</v>
      </c>
      <c r="K7" s="238"/>
      <c r="L7" s="176">
        <v>7519</v>
      </c>
      <c r="M7" s="175">
        <v>1.017840294238285</v>
      </c>
      <c r="N7" s="176">
        <v>2971</v>
      </c>
      <c r="O7" s="175">
        <v>59.73059911540008</v>
      </c>
      <c r="P7" s="176">
        <v>10490</v>
      </c>
      <c r="Q7" s="175">
        <v>1.410524475759552</v>
      </c>
      <c r="R7" s="238"/>
      <c r="S7" s="176">
        <v>8088</v>
      </c>
      <c r="T7" s="175">
        <v>1.0576821225828472</v>
      </c>
      <c r="U7" s="176">
        <v>3183</v>
      </c>
      <c r="V7" s="175">
        <v>59.93221615514969</v>
      </c>
      <c r="W7" s="176">
        <v>11271</v>
      </c>
      <c r="X7" s="175">
        <v>1.4637624317858915</v>
      </c>
      <c r="Y7" s="239"/>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L7" s="231"/>
      <c r="CM7" s="231"/>
      <c r="CN7" s="231"/>
      <c r="CO7" s="231"/>
      <c r="CP7" s="231"/>
      <c r="CQ7" s="231"/>
      <c r="CR7" s="231"/>
      <c r="CS7" s="231"/>
      <c r="CT7" s="231"/>
      <c r="CU7" s="231"/>
      <c r="CV7" s="231"/>
      <c r="CW7" s="231"/>
      <c r="CX7" s="231"/>
      <c r="CY7" s="231"/>
      <c r="CZ7" s="231"/>
      <c r="DA7" s="231"/>
      <c r="DB7" s="231"/>
      <c r="DC7" s="231"/>
      <c r="DD7" s="231"/>
      <c r="DE7" s="231"/>
      <c r="DF7" s="231"/>
      <c r="DG7" s="231"/>
      <c r="DH7" s="231"/>
      <c r="DI7" s="231"/>
      <c r="DJ7" s="231"/>
      <c r="DK7" s="231"/>
      <c r="DL7" s="231"/>
      <c r="DM7" s="231"/>
      <c r="DN7" s="231"/>
      <c r="DO7" s="231"/>
      <c r="DP7" s="231"/>
      <c r="DQ7" s="231"/>
      <c r="DR7" s="231"/>
      <c r="DS7" s="231"/>
      <c r="DT7" s="231"/>
      <c r="DU7" s="231"/>
      <c r="DV7" s="231"/>
      <c r="DW7" s="231"/>
      <c r="DX7" s="231"/>
      <c r="DY7" s="231"/>
      <c r="DZ7" s="231"/>
      <c r="EA7" s="231"/>
      <c r="EB7" s="231"/>
      <c r="EC7" s="231"/>
      <c r="ED7" s="231"/>
      <c r="EE7" s="231"/>
      <c r="EF7" s="231"/>
      <c r="EG7" s="231"/>
      <c r="EH7" s="231"/>
      <c r="EI7" s="231"/>
      <c r="EJ7" s="231"/>
      <c r="EK7" s="231"/>
      <c r="EL7" s="231"/>
      <c r="EM7" s="231"/>
      <c r="EN7" s="231"/>
      <c r="EO7" s="231"/>
      <c r="EP7" s="231"/>
      <c r="EQ7" s="231"/>
      <c r="ER7" s="231"/>
      <c r="ES7" s="231"/>
      <c r="ET7" s="231"/>
      <c r="EU7" s="231"/>
      <c r="EV7" s="231"/>
      <c r="EW7" s="231"/>
      <c r="EX7" s="231"/>
      <c r="EY7" s="231"/>
      <c r="EZ7" s="231"/>
      <c r="FA7" s="231"/>
      <c r="FB7" s="231"/>
      <c r="FC7" s="231"/>
      <c r="FD7" s="231"/>
    </row>
    <row r="8" spans="1:160" ht="54.75" customHeight="1">
      <c r="A8" s="744" t="s">
        <v>432</v>
      </c>
      <c r="B8" s="745"/>
      <c r="C8" s="745"/>
      <c r="D8" s="745"/>
      <c r="E8" s="176">
        <v>276</v>
      </c>
      <c r="F8" s="175">
        <v>1.0627647285329227</v>
      </c>
      <c r="G8" s="176">
        <v>177</v>
      </c>
      <c r="H8" s="175">
        <v>52.52225519287834</v>
      </c>
      <c r="I8" s="176">
        <v>453</v>
      </c>
      <c r="J8" s="175">
        <v>1.7219751396966587</v>
      </c>
      <c r="K8" s="238"/>
      <c r="L8" s="176">
        <v>3261</v>
      </c>
      <c r="M8" s="175">
        <v>0.44143864869145455</v>
      </c>
      <c r="N8" s="176">
        <v>2588</v>
      </c>
      <c r="O8" s="175">
        <v>52.03055890631283</v>
      </c>
      <c r="P8" s="176">
        <v>5849</v>
      </c>
      <c r="Q8" s="175">
        <v>0.7864783278091153</v>
      </c>
      <c r="R8" s="238"/>
      <c r="S8" s="176">
        <v>3537</v>
      </c>
      <c r="T8" s="175">
        <v>0.4625397709663119</v>
      </c>
      <c r="U8" s="176">
        <v>2765</v>
      </c>
      <c r="V8" s="175">
        <v>52.061758614196954</v>
      </c>
      <c r="W8" s="176">
        <v>6302</v>
      </c>
      <c r="X8" s="175">
        <v>0.8184394326248503</v>
      </c>
      <c r="Y8" s="239"/>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c r="BP8" s="231"/>
      <c r="BQ8" s="231"/>
      <c r="BR8" s="231"/>
      <c r="BS8" s="231"/>
      <c r="BT8" s="231"/>
      <c r="BU8" s="231"/>
      <c r="BV8" s="231"/>
      <c r="BW8" s="231"/>
      <c r="BX8" s="231"/>
      <c r="BY8" s="231"/>
      <c r="BZ8" s="231"/>
      <c r="CA8" s="231"/>
      <c r="CB8" s="231"/>
      <c r="CC8" s="231"/>
      <c r="CD8" s="231"/>
      <c r="CE8" s="231"/>
      <c r="CF8" s="231"/>
      <c r="CG8" s="231"/>
      <c r="CH8" s="231"/>
      <c r="CI8" s="231"/>
      <c r="CJ8" s="231"/>
      <c r="CK8" s="231"/>
      <c r="CL8" s="231"/>
      <c r="CM8" s="231"/>
      <c r="CN8" s="231"/>
      <c r="CO8" s="231"/>
      <c r="CP8" s="231"/>
      <c r="CQ8" s="231"/>
      <c r="CR8" s="231"/>
      <c r="CS8" s="231"/>
      <c r="CT8" s="231"/>
      <c r="CU8" s="231"/>
      <c r="CV8" s="231"/>
      <c r="CW8" s="231"/>
      <c r="CX8" s="231"/>
      <c r="CY8" s="231"/>
      <c r="CZ8" s="231"/>
      <c r="DA8" s="231"/>
      <c r="DB8" s="231"/>
      <c r="DC8" s="231"/>
      <c r="DD8" s="231"/>
      <c r="DE8" s="231"/>
      <c r="DF8" s="231"/>
      <c r="DG8" s="231"/>
      <c r="DH8" s="231"/>
      <c r="DI8" s="231"/>
      <c r="DJ8" s="231"/>
      <c r="DK8" s="231"/>
      <c r="DL8" s="231"/>
      <c r="DM8" s="231"/>
      <c r="DN8" s="231"/>
      <c r="DO8" s="231"/>
      <c r="DP8" s="231"/>
      <c r="DQ8" s="231"/>
      <c r="DR8" s="231"/>
      <c r="DS8" s="231"/>
      <c r="DT8" s="231"/>
      <c r="DU8" s="231"/>
      <c r="DV8" s="231"/>
      <c r="DW8" s="231"/>
      <c r="DX8" s="231"/>
      <c r="DY8" s="231"/>
      <c r="DZ8" s="231"/>
      <c r="EA8" s="231"/>
      <c r="EB8" s="231"/>
      <c r="EC8" s="231"/>
      <c r="ED8" s="231"/>
      <c r="EE8" s="231"/>
      <c r="EF8" s="231"/>
      <c r="EG8" s="231"/>
      <c r="EH8" s="231"/>
      <c r="EI8" s="231"/>
      <c r="EJ8" s="231"/>
      <c r="EK8" s="231"/>
      <c r="EL8" s="231"/>
      <c r="EM8" s="231"/>
      <c r="EN8" s="231"/>
      <c r="EO8" s="231"/>
      <c r="EP8" s="231"/>
      <c r="EQ8" s="231"/>
      <c r="ER8" s="231"/>
      <c r="ES8" s="231"/>
      <c r="ET8" s="231"/>
      <c r="EU8" s="231"/>
      <c r="EV8" s="231"/>
      <c r="EW8" s="231"/>
      <c r="EX8" s="231"/>
      <c r="EY8" s="231"/>
      <c r="EZ8" s="231"/>
      <c r="FA8" s="231"/>
      <c r="FB8" s="231"/>
      <c r="FC8" s="231"/>
      <c r="FD8" s="231"/>
    </row>
    <row r="9" spans="1:160" ht="16.5" customHeight="1">
      <c r="A9" s="224" t="s">
        <v>371</v>
      </c>
      <c r="E9" s="176">
        <v>25970</v>
      </c>
      <c r="F9" s="175">
        <v>100</v>
      </c>
      <c r="G9" s="176">
        <v>337</v>
      </c>
      <c r="H9" s="175">
        <v>100</v>
      </c>
      <c r="I9" s="176">
        <v>26307</v>
      </c>
      <c r="J9" s="175">
        <v>100</v>
      </c>
      <c r="K9" s="238"/>
      <c r="L9" s="176">
        <v>738721</v>
      </c>
      <c r="M9" s="175">
        <v>100</v>
      </c>
      <c r="N9" s="176">
        <v>4974</v>
      </c>
      <c r="O9" s="175">
        <v>100</v>
      </c>
      <c r="P9" s="176">
        <v>743695</v>
      </c>
      <c r="Q9" s="175">
        <v>100</v>
      </c>
      <c r="R9" s="238"/>
      <c r="S9" s="176">
        <v>764691</v>
      </c>
      <c r="T9" s="175">
        <v>100</v>
      </c>
      <c r="U9" s="176">
        <v>5311</v>
      </c>
      <c r="V9" s="175">
        <v>100</v>
      </c>
      <c r="W9" s="176">
        <v>770002</v>
      </c>
      <c r="X9" s="175">
        <v>100</v>
      </c>
      <c r="Y9" s="239"/>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CT9" s="231"/>
      <c r="CU9" s="231"/>
      <c r="CV9" s="231"/>
      <c r="CW9" s="231"/>
      <c r="CX9" s="231"/>
      <c r="CY9" s="231"/>
      <c r="CZ9" s="231"/>
      <c r="DA9" s="231"/>
      <c r="DB9" s="231"/>
      <c r="DC9" s="231"/>
      <c r="DD9" s="231"/>
      <c r="DE9" s="231"/>
      <c r="DF9" s="231"/>
      <c r="DG9" s="231"/>
      <c r="DH9" s="231"/>
      <c r="DI9" s="231"/>
      <c r="DJ9" s="231"/>
      <c r="DK9" s="231"/>
      <c r="DL9" s="231"/>
      <c r="DM9" s="231"/>
      <c r="DN9" s="231"/>
      <c r="DO9" s="231"/>
      <c r="DP9" s="231"/>
      <c r="DQ9" s="231"/>
      <c r="DR9" s="231"/>
      <c r="DS9" s="231"/>
      <c r="DT9" s="231"/>
      <c r="DU9" s="231"/>
      <c r="DV9" s="231"/>
      <c r="DW9" s="231"/>
      <c r="DX9" s="231"/>
      <c r="DY9" s="231"/>
      <c r="DZ9" s="231"/>
      <c r="EA9" s="231"/>
      <c r="EB9" s="231"/>
      <c r="EC9" s="231"/>
      <c r="ED9" s="231"/>
      <c r="EE9" s="231"/>
      <c r="EF9" s="231"/>
      <c r="EG9" s="231"/>
      <c r="EH9" s="231"/>
      <c r="EI9" s="231"/>
      <c r="EJ9" s="231"/>
      <c r="EK9" s="231"/>
      <c r="EL9" s="231"/>
      <c r="EM9" s="231"/>
      <c r="EN9" s="231"/>
      <c r="EO9" s="231"/>
      <c r="EP9" s="231"/>
      <c r="EQ9" s="231"/>
      <c r="ER9" s="231"/>
      <c r="ES9" s="231"/>
      <c r="ET9" s="231"/>
      <c r="EU9" s="231"/>
      <c r="EV9" s="231"/>
      <c r="EW9" s="231"/>
      <c r="EX9" s="231"/>
      <c r="EY9" s="231"/>
      <c r="EZ9" s="231"/>
      <c r="FA9" s="231"/>
      <c r="FB9" s="231"/>
      <c r="FC9" s="231"/>
      <c r="FD9" s="231"/>
    </row>
    <row r="10" spans="1:160" ht="30.75" customHeight="1">
      <c r="A10" s="744" t="s">
        <v>381</v>
      </c>
      <c r="B10" s="724"/>
      <c r="C10" s="724"/>
      <c r="D10" s="724"/>
      <c r="E10" s="176">
        <v>3179</v>
      </c>
      <c r="F10" s="175" t="s">
        <v>433</v>
      </c>
      <c r="G10" s="176">
        <v>1371</v>
      </c>
      <c r="H10" s="175" t="s">
        <v>433</v>
      </c>
      <c r="I10" s="176">
        <v>3156</v>
      </c>
      <c r="J10" s="175" t="s">
        <v>433</v>
      </c>
      <c r="K10" s="234"/>
      <c r="L10" s="176">
        <v>3382</v>
      </c>
      <c r="M10" s="175" t="s">
        <v>433</v>
      </c>
      <c r="N10" s="176">
        <v>1432</v>
      </c>
      <c r="O10" s="175" t="s">
        <v>433</v>
      </c>
      <c r="P10" s="176">
        <v>3369</v>
      </c>
      <c r="Q10" s="175" t="s">
        <v>433</v>
      </c>
      <c r="R10" s="234"/>
      <c r="S10" s="176">
        <v>3375</v>
      </c>
      <c r="T10" s="175" t="s">
        <v>433</v>
      </c>
      <c r="U10" s="176">
        <v>1428</v>
      </c>
      <c r="V10" s="175" t="s">
        <v>433</v>
      </c>
      <c r="W10" s="176">
        <v>3362</v>
      </c>
      <c r="X10" s="175" t="s">
        <v>433</v>
      </c>
      <c r="Y10" s="239"/>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c r="BT10" s="231"/>
      <c r="BU10" s="231"/>
      <c r="BV10" s="231"/>
      <c r="BW10" s="231"/>
      <c r="BX10" s="231"/>
      <c r="BY10" s="231"/>
      <c r="BZ10" s="231"/>
      <c r="CA10" s="231"/>
      <c r="CB10" s="231"/>
      <c r="CC10" s="231"/>
      <c r="CD10" s="231"/>
      <c r="CE10" s="231"/>
      <c r="CF10" s="231"/>
      <c r="CG10" s="231"/>
      <c r="CH10" s="231"/>
      <c r="CI10" s="231"/>
      <c r="CJ10" s="231"/>
      <c r="CK10" s="231"/>
      <c r="CL10" s="231"/>
      <c r="CM10" s="231"/>
      <c r="CN10" s="231"/>
      <c r="CO10" s="231"/>
      <c r="CP10" s="231"/>
      <c r="CQ10" s="231"/>
      <c r="CR10" s="231"/>
      <c r="CS10" s="231"/>
      <c r="CT10" s="231"/>
      <c r="CU10" s="231"/>
      <c r="CV10" s="231"/>
      <c r="CW10" s="231"/>
      <c r="CX10" s="231"/>
      <c r="CY10" s="231"/>
      <c r="CZ10" s="231"/>
      <c r="DA10" s="231"/>
      <c r="DB10" s="231"/>
      <c r="DC10" s="231"/>
      <c r="DD10" s="231"/>
      <c r="DE10" s="231"/>
      <c r="DF10" s="231"/>
      <c r="DG10" s="231"/>
      <c r="DH10" s="231"/>
      <c r="DI10" s="231"/>
      <c r="DJ10" s="231"/>
      <c r="DK10" s="231"/>
      <c r="DL10" s="231"/>
      <c r="DM10" s="231"/>
      <c r="DN10" s="231"/>
      <c r="DO10" s="231"/>
      <c r="DP10" s="231"/>
      <c r="DQ10" s="231"/>
      <c r="DR10" s="231"/>
      <c r="DS10" s="231"/>
      <c r="DT10" s="231"/>
      <c r="DU10" s="231"/>
      <c r="DV10" s="231"/>
      <c r="DW10" s="231"/>
      <c r="DX10" s="231"/>
      <c r="DY10" s="231"/>
      <c r="DZ10" s="231"/>
      <c r="EA10" s="231"/>
      <c r="EB10" s="231"/>
      <c r="EC10" s="231"/>
      <c r="ED10" s="231"/>
      <c r="EE10" s="231"/>
      <c r="EF10" s="231"/>
      <c r="EG10" s="231"/>
      <c r="EH10" s="231"/>
      <c r="EI10" s="231"/>
      <c r="EJ10" s="231"/>
      <c r="EK10" s="231"/>
      <c r="EL10" s="231"/>
      <c r="EM10" s="231"/>
      <c r="EN10" s="231"/>
      <c r="EO10" s="231"/>
      <c r="EP10" s="231"/>
      <c r="EQ10" s="231"/>
      <c r="ER10" s="231"/>
      <c r="ES10" s="231"/>
      <c r="ET10" s="231"/>
      <c r="EU10" s="231"/>
      <c r="EV10" s="231"/>
      <c r="EW10" s="231"/>
      <c r="EX10" s="231"/>
      <c r="EY10" s="231"/>
      <c r="EZ10" s="231"/>
      <c r="FA10" s="231"/>
      <c r="FB10" s="231"/>
      <c r="FC10" s="231"/>
      <c r="FD10" s="231"/>
    </row>
    <row r="11" spans="1:24" ht="16.5" customHeight="1">
      <c r="A11" s="746" t="s">
        <v>74</v>
      </c>
      <c r="B11" s="746"/>
      <c r="C11" s="241"/>
      <c r="D11" s="241"/>
      <c r="E11" s="176"/>
      <c r="F11" s="175"/>
      <c r="G11" s="176"/>
      <c r="H11" s="175"/>
      <c r="I11" s="176"/>
      <c r="J11" s="175"/>
      <c r="K11" s="224"/>
      <c r="L11" s="176"/>
      <c r="M11" s="175"/>
      <c r="N11" s="176"/>
      <c r="O11" s="175"/>
      <c r="P11" s="176"/>
      <c r="Q11" s="175"/>
      <c r="R11" s="224"/>
      <c r="S11" s="176"/>
      <c r="T11" s="175"/>
      <c r="U11" s="176"/>
      <c r="V11" s="175"/>
      <c r="W11" s="176"/>
      <c r="X11" s="175"/>
    </row>
    <row r="12" spans="1:166" ht="42.75" customHeight="1">
      <c r="A12" s="744" t="s">
        <v>430</v>
      </c>
      <c r="B12" s="724"/>
      <c r="C12" s="724"/>
      <c r="D12" s="724"/>
      <c r="E12" s="176">
        <v>684</v>
      </c>
      <c r="F12" s="175">
        <v>11.026922456875706</v>
      </c>
      <c r="G12" s="176">
        <v>45</v>
      </c>
      <c r="H12" s="175">
        <v>68.18181818181817</v>
      </c>
      <c r="I12" s="176">
        <v>729</v>
      </c>
      <c r="J12" s="175">
        <v>11.628648907321743</v>
      </c>
      <c r="K12" s="238"/>
      <c r="L12" s="176">
        <v>14526</v>
      </c>
      <c r="M12" s="175">
        <v>5.728143854252928</v>
      </c>
      <c r="N12" s="176">
        <v>1180</v>
      </c>
      <c r="O12" s="175">
        <v>71.2130356065178</v>
      </c>
      <c r="P12" s="176">
        <v>15706</v>
      </c>
      <c r="Q12" s="175">
        <v>6.153255474109391</v>
      </c>
      <c r="R12" s="238"/>
      <c r="S12" s="176">
        <v>15210</v>
      </c>
      <c r="T12" s="175">
        <v>5.8546612110410985</v>
      </c>
      <c r="U12" s="176">
        <v>1225</v>
      </c>
      <c r="V12" s="175">
        <v>71.09692396982008</v>
      </c>
      <c r="W12" s="176">
        <v>16435</v>
      </c>
      <c r="X12" s="175">
        <v>6.284510316768381</v>
      </c>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c r="BT12" s="231"/>
      <c r="BU12" s="231"/>
      <c r="BV12" s="231"/>
      <c r="BW12" s="231"/>
      <c r="BX12" s="231"/>
      <c r="BY12" s="231"/>
      <c r="BZ12" s="231"/>
      <c r="CA12" s="231"/>
      <c r="CB12" s="231"/>
      <c r="CC12" s="231"/>
      <c r="CD12" s="231"/>
      <c r="CE12" s="231"/>
      <c r="CF12" s="231"/>
      <c r="CG12" s="231"/>
      <c r="CH12" s="231"/>
      <c r="CI12" s="231"/>
      <c r="CJ12" s="231"/>
      <c r="CK12" s="231"/>
      <c r="CL12" s="231"/>
      <c r="CM12" s="231"/>
      <c r="CN12" s="231"/>
      <c r="CO12" s="231"/>
      <c r="CP12" s="231"/>
      <c r="CQ12" s="231"/>
      <c r="CR12" s="231"/>
      <c r="CS12" s="231"/>
      <c r="CT12" s="231"/>
      <c r="CU12" s="231"/>
      <c r="CV12" s="231"/>
      <c r="CW12" s="231"/>
      <c r="CX12" s="231"/>
      <c r="CY12" s="231"/>
      <c r="CZ12" s="231"/>
      <c r="DA12" s="231"/>
      <c r="DB12" s="231"/>
      <c r="DC12" s="231"/>
      <c r="DD12" s="231"/>
      <c r="DE12" s="231"/>
      <c r="DF12" s="231"/>
      <c r="DG12" s="231"/>
      <c r="DH12" s="231"/>
      <c r="DI12" s="231"/>
      <c r="DJ12" s="231"/>
      <c r="DK12" s="231"/>
      <c r="DL12" s="231"/>
      <c r="DM12" s="231"/>
      <c r="DN12" s="231"/>
      <c r="DO12" s="231"/>
      <c r="DP12" s="231"/>
      <c r="DQ12" s="231"/>
      <c r="DR12" s="231"/>
      <c r="DS12" s="231"/>
      <c r="DT12" s="231"/>
      <c r="DU12" s="231"/>
      <c r="DV12" s="231"/>
      <c r="DW12" s="231"/>
      <c r="DX12" s="231"/>
      <c r="DY12" s="231"/>
      <c r="DZ12" s="231"/>
      <c r="EA12" s="231"/>
      <c r="EB12" s="231"/>
      <c r="EC12" s="231"/>
      <c r="ED12" s="231"/>
      <c r="EE12" s="231"/>
      <c r="EF12" s="231"/>
      <c r="EG12" s="231"/>
      <c r="EH12" s="231"/>
      <c r="EI12" s="231"/>
      <c r="EJ12" s="231"/>
      <c r="EK12" s="231"/>
      <c r="EL12" s="231"/>
      <c r="EM12" s="231"/>
      <c r="EN12" s="231"/>
      <c r="EO12" s="231"/>
      <c r="EP12" s="231"/>
      <c r="EQ12" s="231"/>
      <c r="ER12" s="231"/>
      <c r="ES12" s="231"/>
      <c r="ET12" s="231"/>
      <c r="EU12" s="231"/>
      <c r="EV12" s="231"/>
      <c r="EW12" s="231"/>
      <c r="EX12" s="231"/>
      <c r="EY12" s="231"/>
      <c r="EZ12" s="231"/>
      <c r="FA12" s="231"/>
      <c r="FB12" s="231"/>
      <c r="FC12" s="231"/>
      <c r="FD12" s="231"/>
      <c r="FE12" s="231"/>
      <c r="FF12" s="231"/>
      <c r="FG12" s="231"/>
      <c r="FH12" s="231"/>
      <c r="FI12" s="231"/>
      <c r="FJ12" s="231"/>
    </row>
    <row r="13" spans="1:166" ht="42.75" customHeight="1">
      <c r="A13" s="744" t="s">
        <v>431</v>
      </c>
      <c r="B13" s="724"/>
      <c r="C13" s="724"/>
      <c r="D13" s="724"/>
      <c r="E13" s="176">
        <v>109</v>
      </c>
      <c r="F13" s="175">
        <v>1.7572142511687892</v>
      </c>
      <c r="G13" s="176">
        <v>30</v>
      </c>
      <c r="H13" s="175">
        <v>45.45454545454545</v>
      </c>
      <c r="I13" s="176">
        <v>139</v>
      </c>
      <c r="J13" s="175">
        <v>2.217259531025682</v>
      </c>
      <c r="K13" s="238"/>
      <c r="L13" s="176">
        <v>2346</v>
      </c>
      <c r="M13" s="175">
        <v>0.9251153436649711</v>
      </c>
      <c r="N13" s="176">
        <v>895</v>
      </c>
      <c r="O13" s="175">
        <v>54.0132770066385</v>
      </c>
      <c r="P13" s="176">
        <v>3241</v>
      </c>
      <c r="Q13" s="175">
        <v>1.2697504769889558</v>
      </c>
      <c r="R13" s="238"/>
      <c r="S13" s="176">
        <v>2455</v>
      </c>
      <c r="T13" s="175">
        <v>0.9449831211772449</v>
      </c>
      <c r="U13" s="176">
        <v>925</v>
      </c>
      <c r="V13" s="175">
        <v>53.68543238537434</v>
      </c>
      <c r="W13" s="176">
        <v>3380</v>
      </c>
      <c r="X13" s="175">
        <v>1.2924639410208172</v>
      </c>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c r="CJ13" s="231"/>
      <c r="CK13" s="231"/>
      <c r="CL13" s="231"/>
      <c r="CM13" s="231"/>
      <c r="CN13" s="231"/>
      <c r="CO13" s="231"/>
      <c r="CP13" s="231"/>
      <c r="CQ13" s="231"/>
      <c r="CR13" s="231"/>
      <c r="CS13" s="231"/>
      <c r="CT13" s="231"/>
      <c r="CU13" s="231"/>
      <c r="CV13" s="231"/>
      <c r="CW13" s="231"/>
      <c r="CX13" s="231"/>
      <c r="CY13" s="231"/>
      <c r="CZ13" s="231"/>
      <c r="DA13" s="231"/>
      <c r="DB13" s="231"/>
      <c r="DC13" s="231"/>
      <c r="DD13" s="231"/>
      <c r="DE13" s="231"/>
      <c r="DF13" s="231"/>
      <c r="DG13" s="231"/>
      <c r="DH13" s="231"/>
      <c r="DI13" s="231"/>
      <c r="DJ13" s="231"/>
      <c r="DK13" s="231"/>
      <c r="DL13" s="231"/>
      <c r="DM13" s="231"/>
      <c r="DN13" s="231"/>
      <c r="DO13" s="231"/>
      <c r="DP13" s="231"/>
      <c r="DQ13" s="231"/>
      <c r="DR13" s="231"/>
      <c r="DS13" s="231"/>
      <c r="DT13" s="231"/>
      <c r="DU13" s="231"/>
      <c r="DV13" s="231"/>
      <c r="DW13" s="231"/>
      <c r="DX13" s="231"/>
      <c r="DY13" s="231"/>
      <c r="DZ13" s="231"/>
      <c r="EA13" s="231"/>
      <c r="EB13" s="231"/>
      <c r="EC13" s="231"/>
      <c r="ED13" s="231"/>
      <c r="EE13" s="231"/>
      <c r="EF13" s="231"/>
      <c r="EG13" s="231"/>
      <c r="EH13" s="231"/>
      <c r="EI13" s="231"/>
      <c r="EJ13" s="231"/>
      <c r="EK13" s="231"/>
      <c r="EL13" s="231"/>
      <c r="EM13" s="231"/>
      <c r="EN13" s="231"/>
      <c r="EO13" s="231"/>
      <c r="EP13" s="231"/>
      <c r="EQ13" s="231"/>
      <c r="ER13" s="231"/>
      <c r="ES13" s="231"/>
      <c r="ET13" s="231"/>
      <c r="EU13" s="231"/>
      <c r="EV13" s="231"/>
      <c r="EW13" s="231"/>
      <c r="EX13" s="231"/>
      <c r="EY13" s="231"/>
      <c r="EZ13" s="231"/>
      <c r="FA13" s="231"/>
      <c r="FB13" s="231"/>
      <c r="FC13" s="231"/>
      <c r="FD13" s="231"/>
      <c r="FE13" s="231"/>
      <c r="FF13" s="231"/>
      <c r="FG13" s="231"/>
      <c r="FH13" s="231"/>
      <c r="FI13" s="231"/>
      <c r="FJ13" s="231"/>
    </row>
    <row r="14" spans="1:166" ht="54.75" customHeight="1">
      <c r="A14" s="744" t="s">
        <v>432</v>
      </c>
      <c r="B14" s="724"/>
      <c r="C14" s="724"/>
      <c r="D14" s="724"/>
      <c r="E14" s="176">
        <v>50</v>
      </c>
      <c r="F14" s="175">
        <v>0.8060615831049491</v>
      </c>
      <c r="G14" s="176">
        <v>26</v>
      </c>
      <c r="H14" s="175">
        <v>39.39393939393939</v>
      </c>
      <c r="I14" s="176">
        <v>76</v>
      </c>
      <c r="J14" s="175">
        <v>1.2123145637262722</v>
      </c>
      <c r="K14" s="238"/>
      <c r="L14" s="176">
        <v>993</v>
      </c>
      <c r="M14" s="175">
        <v>0.39157695492724476</v>
      </c>
      <c r="N14" s="176">
        <v>775</v>
      </c>
      <c r="O14" s="175">
        <v>46.77127338563669</v>
      </c>
      <c r="P14" s="176">
        <v>1768</v>
      </c>
      <c r="Q14" s="175">
        <v>0.692662401516962</v>
      </c>
      <c r="R14" s="238"/>
      <c r="S14" s="176">
        <v>1043</v>
      </c>
      <c r="T14" s="175">
        <v>0.40147348080972156</v>
      </c>
      <c r="U14" s="176">
        <v>801</v>
      </c>
      <c r="V14" s="175">
        <v>46.48868253047011</v>
      </c>
      <c r="W14" s="176">
        <v>1844</v>
      </c>
      <c r="X14" s="175">
        <v>0.7051193808409428</v>
      </c>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231"/>
      <c r="DX14" s="231"/>
      <c r="DY14" s="231"/>
      <c r="DZ14" s="231"/>
      <c r="EA14" s="231"/>
      <c r="EB14" s="231"/>
      <c r="EC14" s="231"/>
      <c r="ED14" s="231"/>
      <c r="EE14" s="231"/>
      <c r="EF14" s="231"/>
      <c r="EG14" s="231"/>
      <c r="EH14" s="231"/>
      <c r="EI14" s="231"/>
      <c r="EJ14" s="231"/>
      <c r="EK14" s="231"/>
      <c r="EL14" s="231"/>
      <c r="EM14" s="231"/>
      <c r="EN14" s="231"/>
      <c r="EO14" s="231"/>
      <c r="EP14" s="231"/>
      <c r="EQ14" s="231"/>
      <c r="ER14" s="231"/>
      <c r="ES14" s="231"/>
      <c r="ET14" s="231"/>
      <c r="EU14" s="231"/>
      <c r="EV14" s="231"/>
      <c r="EW14" s="231"/>
      <c r="EX14" s="231"/>
      <c r="EY14" s="231"/>
      <c r="EZ14" s="231"/>
      <c r="FA14" s="231"/>
      <c r="FB14" s="231"/>
      <c r="FC14" s="231"/>
      <c r="FD14" s="231"/>
      <c r="FE14" s="231"/>
      <c r="FF14" s="231"/>
      <c r="FG14" s="231"/>
      <c r="FH14" s="231"/>
      <c r="FI14" s="231"/>
      <c r="FJ14" s="231"/>
    </row>
    <row r="15" spans="1:166" ht="15.75" customHeight="1">
      <c r="A15" s="224" t="s">
        <v>371</v>
      </c>
      <c r="C15" s="224"/>
      <c r="D15" s="224"/>
      <c r="E15" s="176">
        <v>6203</v>
      </c>
      <c r="F15" s="175">
        <v>100</v>
      </c>
      <c r="G15" s="176">
        <v>66</v>
      </c>
      <c r="H15" s="175">
        <v>100</v>
      </c>
      <c r="I15" s="176">
        <v>6269</v>
      </c>
      <c r="J15" s="175">
        <v>100</v>
      </c>
      <c r="K15" s="238"/>
      <c r="L15" s="176">
        <v>253590</v>
      </c>
      <c r="M15" s="175">
        <v>100</v>
      </c>
      <c r="N15" s="176">
        <v>1657</v>
      </c>
      <c r="O15" s="175">
        <v>100</v>
      </c>
      <c r="P15" s="176">
        <v>255247</v>
      </c>
      <c r="Q15" s="175">
        <v>100</v>
      </c>
      <c r="R15" s="234"/>
      <c r="S15" s="176">
        <v>259793</v>
      </c>
      <c r="T15" s="175">
        <v>100</v>
      </c>
      <c r="U15" s="176">
        <v>1723</v>
      </c>
      <c r="V15" s="175">
        <v>100</v>
      </c>
      <c r="W15" s="176">
        <v>261516</v>
      </c>
      <c r="X15" s="175">
        <v>100</v>
      </c>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1"/>
      <c r="CK15" s="231"/>
      <c r="CL15" s="231"/>
      <c r="CM15" s="231"/>
      <c r="CN15" s="231"/>
      <c r="CO15" s="231"/>
      <c r="CP15" s="231"/>
      <c r="CQ15" s="231"/>
      <c r="CR15" s="231"/>
      <c r="CS15" s="231"/>
      <c r="CT15" s="231"/>
      <c r="CU15" s="231"/>
      <c r="CV15" s="231"/>
      <c r="CW15" s="231"/>
      <c r="CX15" s="231"/>
      <c r="CY15" s="231"/>
      <c r="CZ15" s="231"/>
      <c r="DA15" s="231"/>
      <c r="DB15" s="231"/>
      <c r="DC15" s="231"/>
      <c r="DD15" s="231"/>
      <c r="DE15" s="231"/>
      <c r="DF15" s="231"/>
      <c r="DG15" s="231"/>
      <c r="DH15" s="231"/>
      <c r="DI15" s="231"/>
      <c r="DJ15" s="231"/>
      <c r="DK15" s="231"/>
      <c r="DL15" s="231"/>
      <c r="DM15" s="231"/>
      <c r="DN15" s="231"/>
      <c r="DO15" s="231"/>
      <c r="DP15" s="231"/>
      <c r="DQ15" s="231"/>
      <c r="DR15" s="231"/>
      <c r="DS15" s="231"/>
      <c r="DT15" s="231"/>
      <c r="DU15" s="231"/>
      <c r="DV15" s="231"/>
      <c r="DW15" s="231"/>
      <c r="DX15" s="231"/>
      <c r="DY15" s="231"/>
      <c r="DZ15" s="231"/>
      <c r="EA15" s="231"/>
      <c r="EB15" s="231"/>
      <c r="EC15" s="231"/>
      <c r="ED15" s="231"/>
      <c r="EE15" s="231"/>
      <c r="EF15" s="231"/>
      <c r="EG15" s="231"/>
      <c r="EH15" s="231"/>
      <c r="EI15" s="231"/>
      <c r="EJ15" s="231"/>
      <c r="EK15" s="231"/>
      <c r="EL15" s="231"/>
      <c r="EM15" s="231"/>
      <c r="EN15" s="231"/>
      <c r="EO15" s="231"/>
      <c r="EP15" s="231"/>
      <c r="EQ15" s="231"/>
      <c r="ER15" s="231"/>
      <c r="ES15" s="231"/>
      <c r="ET15" s="231"/>
      <c r="EU15" s="231"/>
      <c r="EV15" s="231"/>
      <c r="EW15" s="231"/>
      <c r="EX15" s="231"/>
      <c r="EY15" s="231"/>
      <c r="EZ15" s="231"/>
      <c r="FA15" s="231"/>
      <c r="FB15" s="231"/>
      <c r="FC15" s="231"/>
      <c r="FD15" s="231"/>
      <c r="FE15" s="231"/>
      <c r="FF15" s="231"/>
      <c r="FG15" s="231"/>
      <c r="FH15" s="231"/>
      <c r="FI15" s="231"/>
      <c r="FJ15" s="231"/>
    </row>
    <row r="16" spans="1:166" ht="30.75" customHeight="1">
      <c r="A16" s="744" t="s">
        <v>381</v>
      </c>
      <c r="B16" s="724"/>
      <c r="C16" s="724"/>
      <c r="D16" s="724"/>
      <c r="E16" s="176">
        <v>3207</v>
      </c>
      <c r="F16" s="175" t="s">
        <v>433</v>
      </c>
      <c r="G16" s="176">
        <v>1658</v>
      </c>
      <c r="H16" s="175" t="s">
        <v>433</v>
      </c>
      <c r="I16" s="176">
        <v>3191</v>
      </c>
      <c r="J16" s="175" t="s">
        <v>433</v>
      </c>
      <c r="K16" s="234"/>
      <c r="L16" s="176">
        <v>3391</v>
      </c>
      <c r="M16" s="175" t="s">
        <v>433</v>
      </c>
      <c r="N16" s="176">
        <v>1546</v>
      </c>
      <c r="O16" s="175" t="s">
        <v>433</v>
      </c>
      <c r="P16" s="176">
        <v>3378</v>
      </c>
      <c r="Q16" s="175" t="s">
        <v>433</v>
      </c>
      <c r="R16" s="234"/>
      <c r="S16" s="176">
        <v>3386</v>
      </c>
      <c r="T16" s="175" t="s">
        <v>433</v>
      </c>
      <c r="U16" s="176">
        <v>1550</v>
      </c>
      <c r="V16" s="175" t="s">
        <v>433</v>
      </c>
      <c r="W16" s="176">
        <v>3374</v>
      </c>
      <c r="X16" s="175" t="s">
        <v>433</v>
      </c>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231"/>
      <c r="CO16" s="231"/>
      <c r="CP16" s="231"/>
      <c r="CQ16" s="231"/>
      <c r="CR16" s="231"/>
      <c r="CS16" s="231"/>
      <c r="CT16" s="231"/>
      <c r="CU16" s="231"/>
      <c r="CV16" s="231"/>
      <c r="CW16" s="231"/>
      <c r="CX16" s="231"/>
      <c r="CY16" s="231"/>
      <c r="CZ16" s="231"/>
      <c r="DA16" s="231"/>
      <c r="DB16" s="231"/>
      <c r="DC16" s="231"/>
      <c r="DD16" s="231"/>
      <c r="DE16" s="231"/>
      <c r="DF16" s="231"/>
      <c r="DG16" s="231"/>
      <c r="DH16" s="231"/>
      <c r="DI16" s="231"/>
      <c r="DJ16" s="231"/>
      <c r="DK16" s="231"/>
      <c r="DL16" s="231"/>
      <c r="DM16" s="231"/>
      <c r="DN16" s="231"/>
      <c r="DO16" s="231"/>
      <c r="DP16" s="231"/>
      <c r="DQ16" s="231"/>
      <c r="DR16" s="231"/>
      <c r="DS16" s="231"/>
      <c r="DT16" s="231"/>
      <c r="DU16" s="231"/>
      <c r="DV16" s="231"/>
      <c r="DW16" s="231"/>
      <c r="DX16" s="231"/>
      <c r="DY16" s="231"/>
      <c r="DZ16" s="231"/>
      <c r="EA16" s="231"/>
      <c r="EB16" s="231"/>
      <c r="EC16" s="231"/>
      <c r="ED16" s="231"/>
      <c r="EE16" s="231"/>
      <c r="EF16" s="231"/>
      <c r="EG16" s="231"/>
      <c r="EH16" s="231"/>
      <c r="EI16" s="231"/>
      <c r="EJ16" s="231"/>
      <c r="EK16" s="231"/>
      <c r="EL16" s="231"/>
      <c r="EM16" s="231"/>
      <c r="EN16" s="231"/>
      <c r="EO16" s="231"/>
      <c r="EP16" s="231"/>
      <c r="EQ16" s="231"/>
      <c r="ER16" s="231"/>
      <c r="ES16" s="231"/>
      <c r="ET16" s="231"/>
      <c r="EU16" s="231"/>
      <c r="EV16" s="231"/>
      <c r="EW16" s="231"/>
      <c r="EX16" s="231"/>
      <c r="EY16" s="231"/>
      <c r="EZ16" s="231"/>
      <c r="FA16" s="231"/>
      <c r="FB16" s="231"/>
      <c r="FC16" s="231"/>
      <c r="FD16" s="231"/>
      <c r="FE16" s="231"/>
      <c r="FF16" s="231"/>
      <c r="FG16" s="231"/>
      <c r="FH16" s="231"/>
      <c r="FI16" s="231"/>
      <c r="FJ16" s="231"/>
    </row>
    <row r="17" spans="1:26" s="243" customFormat="1" ht="15.75" customHeight="1">
      <c r="A17" s="746" t="s">
        <v>316</v>
      </c>
      <c r="B17" s="746"/>
      <c r="C17" s="241"/>
      <c r="D17" s="241"/>
      <c r="E17" s="176"/>
      <c r="F17" s="175"/>
      <c r="G17" s="176"/>
      <c r="H17" s="175"/>
      <c r="I17" s="176"/>
      <c r="J17" s="175"/>
      <c r="K17" s="223"/>
      <c r="L17" s="176"/>
      <c r="M17" s="175"/>
      <c r="N17" s="176"/>
      <c r="O17" s="175"/>
      <c r="P17" s="176"/>
      <c r="Q17" s="175"/>
      <c r="R17" s="223"/>
      <c r="S17" s="176"/>
      <c r="T17" s="175"/>
      <c r="U17" s="176"/>
      <c r="V17" s="175"/>
      <c r="W17" s="176"/>
      <c r="X17" s="175"/>
      <c r="Y17" s="242"/>
      <c r="Z17" s="242"/>
    </row>
    <row r="18" spans="1:132" ht="42.75" customHeight="1">
      <c r="A18" s="744" t="s">
        <v>430</v>
      </c>
      <c r="B18" s="724"/>
      <c r="C18" s="724"/>
      <c r="D18" s="724"/>
      <c r="E18" s="176">
        <v>171</v>
      </c>
      <c r="F18" s="175">
        <v>13.432835820895523</v>
      </c>
      <c r="G18" s="176">
        <v>12</v>
      </c>
      <c r="H18" s="175">
        <v>85.71428571428571</v>
      </c>
      <c r="I18" s="176">
        <v>183</v>
      </c>
      <c r="J18" s="175">
        <v>14.219114219114218</v>
      </c>
      <c r="K18" s="238"/>
      <c r="L18" s="176">
        <v>11542</v>
      </c>
      <c r="M18" s="175">
        <v>6.246448421610914</v>
      </c>
      <c r="N18" s="176">
        <v>983</v>
      </c>
      <c r="O18" s="175">
        <v>76.796875</v>
      </c>
      <c r="P18" s="176">
        <v>12525</v>
      </c>
      <c r="Q18" s="175">
        <v>6.73180799432432</v>
      </c>
      <c r="R18" s="238"/>
      <c r="S18" s="176">
        <v>11713</v>
      </c>
      <c r="T18" s="175">
        <v>6.295619457135179</v>
      </c>
      <c r="U18" s="176">
        <v>995</v>
      </c>
      <c r="V18" s="175">
        <v>76.89335394126738</v>
      </c>
      <c r="W18" s="176">
        <v>12708</v>
      </c>
      <c r="X18" s="175">
        <v>6.783243658724059</v>
      </c>
      <c r="Y18" s="239"/>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c r="CF18" s="231"/>
      <c r="CG18" s="231"/>
      <c r="CH18" s="231"/>
      <c r="CI18" s="231"/>
      <c r="CJ18" s="231"/>
      <c r="CK18" s="231"/>
      <c r="CL18" s="231"/>
      <c r="CM18" s="231"/>
      <c r="CN18" s="231"/>
      <c r="CO18" s="231"/>
      <c r="CP18" s="231"/>
      <c r="CQ18" s="231"/>
      <c r="CR18" s="231"/>
      <c r="CS18" s="231"/>
      <c r="CT18" s="231"/>
      <c r="CU18" s="231"/>
      <c r="CV18" s="231"/>
      <c r="CW18" s="231"/>
      <c r="CX18" s="231"/>
      <c r="CY18" s="231"/>
      <c r="CZ18" s="231"/>
      <c r="DA18" s="231"/>
      <c r="DB18" s="231"/>
      <c r="DC18" s="231"/>
      <c r="DD18" s="231"/>
      <c r="DE18" s="231"/>
      <c r="DF18" s="231"/>
      <c r="DG18" s="231"/>
      <c r="DH18" s="231"/>
      <c r="DI18" s="231"/>
      <c r="DJ18" s="231"/>
      <c r="DK18" s="231"/>
      <c r="DL18" s="231"/>
      <c r="DM18" s="231"/>
      <c r="DN18" s="231"/>
      <c r="DO18" s="231"/>
      <c r="DP18" s="231"/>
      <c r="DQ18" s="231"/>
      <c r="DR18" s="231"/>
      <c r="DS18" s="231"/>
      <c r="DT18" s="231"/>
      <c r="DU18" s="231"/>
      <c r="DV18" s="231"/>
      <c r="DW18" s="231"/>
      <c r="DX18" s="231"/>
      <c r="DY18" s="231"/>
      <c r="DZ18" s="231"/>
      <c r="EA18" s="231"/>
      <c r="EB18" s="231"/>
    </row>
    <row r="19" spans="1:132" ht="42.75" customHeight="1">
      <c r="A19" s="744" t="s">
        <v>431</v>
      </c>
      <c r="B19" s="724"/>
      <c r="C19" s="724"/>
      <c r="D19" s="724"/>
      <c r="E19" s="176">
        <v>27</v>
      </c>
      <c r="F19" s="175">
        <v>2.1209740769835035</v>
      </c>
      <c r="G19" s="176">
        <v>9</v>
      </c>
      <c r="H19" s="175">
        <v>64.28571428571429</v>
      </c>
      <c r="I19" s="176">
        <v>36</v>
      </c>
      <c r="J19" s="175">
        <v>2.797202797202797</v>
      </c>
      <c r="K19" s="238"/>
      <c r="L19" s="176">
        <v>1963</v>
      </c>
      <c r="M19" s="175">
        <v>1.062361657565606</v>
      </c>
      <c r="N19" s="176">
        <v>793</v>
      </c>
      <c r="O19" s="175">
        <v>61.953125</v>
      </c>
      <c r="P19" s="176">
        <v>2756</v>
      </c>
      <c r="Q19" s="175">
        <v>1.4812664936014233</v>
      </c>
      <c r="R19" s="238"/>
      <c r="S19" s="176">
        <v>1990</v>
      </c>
      <c r="T19" s="175">
        <v>1.069604944907283</v>
      </c>
      <c r="U19" s="176">
        <v>802</v>
      </c>
      <c r="V19" s="175">
        <v>61.97836166924265</v>
      </c>
      <c r="W19" s="176">
        <v>2792</v>
      </c>
      <c r="X19" s="175">
        <v>1.4903066017593305</v>
      </c>
      <c r="Y19" s="239"/>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231"/>
      <c r="CO19" s="231"/>
      <c r="CP19" s="231"/>
      <c r="CQ19" s="231"/>
      <c r="CR19" s="231"/>
      <c r="CS19" s="231"/>
      <c r="CT19" s="231"/>
      <c r="CU19" s="231"/>
      <c r="CV19" s="231"/>
      <c r="CW19" s="231"/>
      <c r="CX19" s="231"/>
      <c r="CY19" s="231"/>
      <c r="CZ19" s="231"/>
      <c r="DA19" s="231"/>
      <c r="DB19" s="231"/>
      <c r="DC19" s="231"/>
      <c r="DD19" s="231"/>
      <c r="DE19" s="231"/>
      <c r="DF19" s="231"/>
      <c r="DG19" s="231"/>
      <c r="DH19" s="231"/>
      <c r="DI19" s="231"/>
      <c r="DJ19" s="231"/>
      <c r="DK19" s="231"/>
      <c r="DL19" s="231"/>
      <c r="DM19" s="231"/>
      <c r="DN19" s="231"/>
      <c r="DO19" s="231"/>
      <c r="DP19" s="231"/>
      <c r="DQ19" s="231"/>
      <c r="DR19" s="231"/>
      <c r="DS19" s="231"/>
      <c r="DT19" s="231"/>
      <c r="DU19" s="231"/>
      <c r="DV19" s="231"/>
      <c r="DW19" s="231"/>
      <c r="DX19" s="231"/>
      <c r="DY19" s="231"/>
      <c r="DZ19" s="231"/>
      <c r="EA19" s="231"/>
      <c r="EB19" s="231"/>
    </row>
    <row r="20" spans="1:132" ht="54.75" customHeight="1">
      <c r="A20" s="744" t="s">
        <v>432</v>
      </c>
      <c r="B20" s="724"/>
      <c r="C20" s="724"/>
      <c r="D20" s="724"/>
      <c r="E20" s="176">
        <v>20</v>
      </c>
      <c r="F20" s="175">
        <v>1.5710919088766693</v>
      </c>
      <c r="G20" s="176">
        <v>5</v>
      </c>
      <c r="H20" s="175">
        <v>35.714285714285715</v>
      </c>
      <c r="I20" s="176">
        <v>25</v>
      </c>
      <c r="J20" s="175">
        <v>1.9425019425019423</v>
      </c>
      <c r="K20" s="238"/>
      <c r="L20" s="176">
        <v>860</v>
      </c>
      <c r="M20" s="175">
        <v>0.4654258917505967</v>
      </c>
      <c r="N20" s="176">
        <v>677</v>
      </c>
      <c r="O20" s="175">
        <v>52.890625</v>
      </c>
      <c r="P20" s="176">
        <v>1537</v>
      </c>
      <c r="Q20" s="175">
        <v>0.8260909291238707</v>
      </c>
      <c r="R20" s="238"/>
      <c r="S20" s="176">
        <v>880</v>
      </c>
      <c r="T20" s="175">
        <v>0.47299113141628596</v>
      </c>
      <c r="U20" s="176">
        <v>682</v>
      </c>
      <c r="V20" s="175">
        <v>52.7047913446677</v>
      </c>
      <c r="W20" s="176">
        <v>1562</v>
      </c>
      <c r="X20" s="175">
        <v>0.8337603552822614</v>
      </c>
      <c r="Y20" s="239"/>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c r="CN20" s="231"/>
      <c r="CO20" s="231"/>
      <c r="CP20" s="231"/>
      <c r="CQ20" s="231"/>
      <c r="CR20" s="231"/>
      <c r="CS20" s="231"/>
      <c r="CT20" s="231"/>
      <c r="CU20" s="231"/>
      <c r="CV20" s="231"/>
      <c r="CW20" s="231"/>
      <c r="CX20" s="231"/>
      <c r="CY20" s="231"/>
      <c r="CZ20" s="231"/>
      <c r="DA20" s="231"/>
      <c r="DB20" s="231"/>
      <c r="DC20" s="231"/>
      <c r="DD20" s="231"/>
      <c r="DE20" s="231"/>
      <c r="DF20" s="231"/>
      <c r="DG20" s="231"/>
      <c r="DH20" s="231"/>
      <c r="DI20" s="231"/>
      <c r="DJ20" s="231"/>
      <c r="DK20" s="231"/>
      <c r="DL20" s="231"/>
      <c r="DM20" s="231"/>
      <c r="DN20" s="231"/>
      <c r="DO20" s="231"/>
      <c r="DP20" s="231"/>
      <c r="DQ20" s="231"/>
      <c r="DR20" s="231"/>
      <c r="DS20" s="231"/>
      <c r="DT20" s="231"/>
      <c r="DU20" s="231"/>
      <c r="DV20" s="231"/>
      <c r="DW20" s="231"/>
      <c r="DX20" s="231"/>
      <c r="DY20" s="231"/>
      <c r="DZ20" s="231"/>
      <c r="EA20" s="231"/>
      <c r="EB20" s="231"/>
    </row>
    <row r="21" spans="1:132" ht="16.5" customHeight="1">
      <c r="A21" s="224" t="s">
        <v>371</v>
      </c>
      <c r="C21" s="224"/>
      <c r="D21" s="224"/>
      <c r="E21" s="176">
        <v>1273</v>
      </c>
      <c r="F21" s="175">
        <v>100</v>
      </c>
      <c r="G21" s="176">
        <v>14</v>
      </c>
      <c r="H21" s="175">
        <v>100</v>
      </c>
      <c r="I21" s="176">
        <v>1287</v>
      </c>
      <c r="J21" s="175">
        <v>100</v>
      </c>
      <c r="K21" s="238"/>
      <c r="L21" s="176">
        <v>184777</v>
      </c>
      <c r="M21" s="175">
        <v>100</v>
      </c>
      <c r="N21" s="176">
        <v>1280</v>
      </c>
      <c r="O21" s="175">
        <v>100</v>
      </c>
      <c r="P21" s="176">
        <v>186057</v>
      </c>
      <c r="Q21" s="175">
        <v>100</v>
      </c>
      <c r="R21" s="238"/>
      <c r="S21" s="176">
        <v>186050</v>
      </c>
      <c r="T21" s="175">
        <v>100</v>
      </c>
      <c r="U21" s="176">
        <v>1294</v>
      </c>
      <c r="V21" s="175">
        <v>100</v>
      </c>
      <c r="W21" s="176">
        <v>187344</v>
      </c>
      <c r="X21" s="175">
        <v>100</v>
      </c>
      <c r="Y21" s="239"/>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231"/>
      <c r="CO21" s="231"/>
      <c r="CP21" s="231"/>
      <c r="CQ21" s="231"/>
      <c r="CR21" s="231"/>
      <c r="CS21" s="231"/>
      <c r="CT21" s="231"/>
      <c r="CU21" s="231"/>
      <c r="CV21" s="231"/>
      <c r="CW21" s="231"/>
      <c r="CX21" s="231"/>
      <c r="CY21" s="231"/>
      <c r="CZ21" s="231"/>
      <c r="DA21" s="231"/>
      <c r="DB21" s="231"/>
      <c r="DC21" s="231"/>
      <c r="DD21" s="231"/>
      <c r="DE21" s="231"/>
      <c r="DF21" s="231"/>
      <c r="DG21" s="231"/>
      <c r="DH21" s="231"/>
      <c r="DI21" s="231"/>
      <c r="DJ21" s="231"/>
      <c r="DK21" s="231"/>
      <c r="DL21" s="231"/>
      <c r="DM21" s="231"/>
      <c r="DN21" s="231"/>
      <c r="DO21" s="231"/>
      <c r="DP21" s="231"/>
      <c r="DQ21" s="231"/>
      <c r="DR21" s="231"/>
      <c r="DS21" s="231"/>
      <c r="DT21" s="231"/>
      <c r="DU21" s="231"/>
      <c r="DV21" s="231"/>
      <c r="DW21" s="231"/>
      <c r="DX21" s="231"/>
      <c r="DY21" s="231"/>
      <c r="DZ21" s="231"/>
      <c r="EA21" s="231"/>
      <c r="EB21" s="231"/>
    </row>
    <row r="22" spans="1:132" ht="30.75" customHeight="1">
      <c r="A22" s="744" t="s">
        <v>381</v>
      </c>
      <c r="B22" s="724"/>
      <c r="C22" s="724"/>
      <c r="D22" s="724"/>
      <c r="E22" s="176">
        <v>3157</v>
      </c>
      <c r="F22" s="175" t="s">
        <v>433</v>
      </c>
      <c r="G22" s="176">
        <v>1353</v>
      </c>
      <c r="H22" s="175" t="s">
        <v>433</v>
      </c>
      <c r="I22" s="176">
        <v>3137</v>
      </c>
      <c r="J22" s="175" t="s">
        <v>433</v>
      </c>
      <c r="K22" s="234"/>
      <c r="L22" s="176">
        <v>3367</v>
      </c>
      <c r="M22" s="175" t="s">
        <v>433</v>
      </c>
      <c r="N22" s="176">
        <v>1386</v>
      </c>
      <c r="O22" s="175" t="s">
        <v>433</v>
      </c>
      <c r="P22" s="176">
        <v>3354</v>
      </c>
      <c r="Q22" s="175" t="s">
        <v>433</v>
      </c>
      <c r="R22" s="234"/>
      <c r="S22" s="176">
        <v>3366</v>
      </c>
      <c r="T22" s="175" t="s">
        <v>433</v>
      </c>
      <c r="U22" s="176">
        <v>1386</v>
      </c>
      <c r="V22" s="175" t="s">
        <v>433</v>
      </c>
      <c r="W22" s="176">
        <v>3352</v>
      </c>
      <c r="X22" s="175" t="s">
        <v>433</v>
      </c>
      <c r="Y22" s="239"/>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231"/>
      <c r="CS22" s="231"/>
      <c r="CT22" s="231"/>
      <c r="CU22" s="231"/>
      <c r="CV22" s="231"/>
      <c r="CW22" s="231"/>
      <c r="CX22" s="231"/>
      <c r="CY22" s="231"/>
      <c r="CZ22" s="231"/>
      <c r="DA22" s="231"/>
      <c r="DB22" s="231"/>
      <c r="DC22" s="231"/>
      <c r="DD22" s="231"/>
      <c r="DE22" s="231"/>
      <c r="DF22" s="231"/>
      <c r="DG22" s="231"/>
      <c r="DH22" s="231"/>
      <c r="DI22" s="231"/>
      <c r="DJ22" s="231"/>
      <c r="DK22" s="231"/>
      <c r="DL22" s="231"/>
      <c r="DM22" s="231"/>
      <c r="DN22" s="231"/>
      <c r="DO22" s="231"/>
      <c r="DP22" s="231"/>
      <c r="DQ22" s="231"/>
      <c r="DR22" s="231"/>
      <c r="DS22" s="231"/>
      <c r="DT22" s="231"/>
      <c r="DU22" s="231"/>
      <c r="DV22" s="231"/>
      <c r="DW22" s="231"/>
      <c r="DX22" s="231"/>
      <c r="DY22" s="231"/>
      <c r="DZ22" s="231"/>
      <c r="EA22" s="231"/>
      <c r="EB22" s="231"/>
    </row>
    <row r="23" spans="1:26" s="243" customFormat="1" ht="15.75" customHeight="1">
      <c r="A23" s="746" t="s">
        <v>317</v>
      </c>
      <c r="B23" s="746"/>
      <c r="C23" s="750"/>
      <c r="D23" s="750"/>
      <c r="E23" s="176"/>
      <c r="F23" s="175"/>
      <c r="G23" s="176"/>
      <c r="H23" s="175"/>
      <c r="I23" s="176"/>
      <c r="J23" s="175"/>
      <c r="K23" s="223"/>
      <c r="L23" s="176"/>
      <c r="M23" s="175"/>
      <c r="N23" s="176"/>
      <c r="O23" s="175"/>
      <c r="P23" s="176"/>
      <c r="Q23" s="175"/>
      <c r="R23" s="223"/>
      <c r="S23" s="176"/>
      <c r="T23" s="175"/>
      <c r="U23" s="176"/>
      <c r="V23" s="175"/>
      <c r="W23" s="176"/>
      <c r="X23" s="175"/>
      <c r="Y23" s="242"/>
      <c r="Z23" s="242"/>
    </row>
    <row r="24" spans="1:122" ht="27" customHeight="1">
      <c r="A24" s="744" t="s">
        <v>430</v>
      </c>
      <c r="B24" s="724"/>
      <c r="C24" s="724"/>
      <c r="D24" s="724"/>
      <c r="E24" s="176">
        <v>907</v>
      </c>
      <c r="F24" s="175">
        <v>10.831144017196083</v>
      </c>
      <c r="G24" s="176">
        <v>88</v>
      </c>
      <c r="H24" s="175">
        <v>82.2429906542056</v>
      </c>
      <c r="I24" s="176">
        <v>995</v>
      </c>
      <c r="J24" s="175">
        <v>11.732107062846362</v>
      </c>
      <c r="K24" s="238"/>
      <c r="L24" s="176">
        <v>8322</v>
      </c>
      <c r="M24" s="175">
        <v>6.0832888648474785</v>
      </c>
      <c r="N24" s="176">
        <v>738</v>
      </c>
      <c r="O24" s="175">
        <v>78.93048128342247</v>
      </c>
      <c r="P24" s="176">
        <v>9060</v>
      </c>
      <c r="Q24" s="175">
        <v>6.577801010629029</v>
      </c>
      <c r="R24" s="238"/>
      <c r="S24" s="176">
        <v>9229</v>
      </c>
      <c r="T24" s="175">
        <v>6.357155157568452</v>
      </c>
      <c r="U24" s="176">
        <v>826</v>
      </c>
      <c r="V24" s="175">
        <v>79.27063339731286</v>
      </c>
      <c r="W24" s="176">
        <v>10055</v>
      </c>
      <c r="X24" s="175">
        <v>6.876765355601607</v>
      </c>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31"/>
      <c r="CO24" s="231"/>
      <c r="CP24" s="231"/>
      <c r="CQ24" s="231"/>
      <c r="CR24" s="231"/>
      <c r="CS24" s="231"/>
      <c r="CT24" s="231"/>
      <c r="CU24" s="231"/>
      <c r="CV24" s="231"/>
      <c r="CW24" s="231"/>
      <c r="CX24" s="231"/>
      <c r="CY24" s="231"/>
      <c r="CZ24" s="231"/>
      <c r="DA24" s="231"/>
      <c r="DB24" s="231"/>
      <c r="DC24" s="231"/>
      <c r="DD24" s="231"/>
      <c r="DE24" s="231"/>
      <c r="DF24" s="231"/>
      <c r="DG24" s="231"/>
      <c r="DH24" s="231"/>
      <c r="DI24" s="231"/>
      <c r="DJ24" s="231"/>
      <c r="DK24" s="231"/>
      <c r="DL24" s="231"/>
      <c r="DM24" s="231"/>
      <c r="DN24" s="231"/>
      <c r="DO24" s="231"/>
      <c r="DP24" s="231"/>
      <c r="DQ24" s="231"/>
      <c r="DR24" s="231"/>
    </row>
    <row r="25" spans="1:122" ht="42.75" customHeight="1">
      <c r="A25" s="744" t="s">
        <v>431</v>
      </c>
      <c r="B25" s="724"/>
      <c r="C25" s="724"/>
      <c r="D25" s="724"/>
      <c r="E25" s="176">
        <v>171</v>
      </c>
      <c r="F25" s="175">
        <v>2.042034869835204</v>
      </c>
      <c r="G25" s="176">
        <v>77</v>
      </c>
      <c r="H25" s="175">
        <v>71.96261682242991</v>
      </c>
      <c r="I25" s="176">
        <v>248</v>
      </c>
      <c r="J25" s="175">
        <v>2.9241834689305506</v>
      </c>
      <c r="K25" s="238"/>
      <c r="L25" s="176">
        <v>1463</v>
      </c>
      <c r="M25" s="175">
        <v>1.0694366269252418</v>
      </c>
      <c r="N25" s="176">
        <v>611</v>
      </c>
      <c r="O25" s="175">
        <v>65.3475935828877</v>
      </c>
      <c r="P25" s="176">
        <v>2074</v>
      </c>
      <c r="Q25" s="175">
        <v>1.505779171748853</v>
      </c>
      <c r="R25" s="238"/>
      <c r="S25" s="176">
        <v>1634</v>
      </c>
      <c r="T25" s="175">
        <v>1.1255381436197693</v>
      </c>
      <c r="U25" s="176">
        <v>688</v>
      </c>
      <c r="V25" s="175">
        <v>66.02687140115164</v>
      </c>
      <c r="W25" s="176">
        <v>2322</v>
      </c>
      <c r="X25" s="175">
        <v>1.5880506370668253</v>
      </c>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c r="BT25" s="231"/>
      <c r="BU25" s="231"/>
      <c r="BV25" s="231"/>
      <c r="BW25" s="231"/>
      <c r="BX25" s="231"/>
      <c r="BY25" s="231"/>
      <c r="BZ25" s="231"/>
      <c r="CA25" s="231"/>
      <c r="CB25" s="231"/>
      <c r="CC25" s="231"/>
      <c r="CD25" s="231"/>
      <c r="CE25" s="231"/>
      <c r="CF25" s="231"/>
      <c r="CG25" s="231"/>
      <c r="CH25" s="231"/>
      <c r="CI25" s="231"/>
      <c r="CJ25" s="231"/>
      <c r="CK25" s="231"/>
      <c r="CL25" s="231"/>
      <c r="CM25" s="231"/>
      <c r="CN25" s="231"/>
      <c r="CO25" s="231"/>
      <c r="CP25" s="231"/>
      <c r="CQ25" s="231"/>
      <c r="CR25" s="231"/>
      <c r="CS25" s="231"/>
      <c r="CT25" s="231"/>
      <c r="CU25" s="231"/>
      <c r="CV25" s="231"/>
      <c r="CW25" s="231"/>
      <c r="CX25" s="231"/>
      <c r="CY25" s="231"/>
      <c r="CZ25" s="231"/>
      <c r="DA25" s="231"/>
      <c r="DB25" s="231"/>
      <c r="DC25" s="231"/>
      <c r="DD25" s="231"/>
      <c r="DE25" s="231"/>
      <c r="DF25" s="231"/>
      <c r="DG25" s="231"/>
      <c r="DH25" s="231"/>
      <c r="DI25" s="231"/>
      <c r="DJ25" s="231"/>
      <c r="DK25" s="231"/>
      <c r="DL25" s="231"/>
      <c r="DM25" s="231"/>
      <c r="DN25" s="231"/>
      <c r="DO25" s="231"/>
      <c r="DP25" s="231"/>
      <c r="DQ25" s="231"/>
      <c r="DR25" s="231"/>
    </row>
    <row r="26" spans="1:122" ht="54.75" customHeight="1">
      <c r="A26" s="744" t="s">
        <v>432</v>
      </c>
      <c r="B26" s="724"/>
      <c r="C26" s="724"/>
      <c r="D26" s="724"/>
      <c r="E26" s="176">
        <v>86</v>
      </c>
      <c r="F26" s="175">
        <v>1.0269882971101028</v>
      </c>
      <c r="G26" s="176">
        <v>66</v>
      </c>
      <c r="H26" s="175">
        <v>61.6822429906542</v>
      </c>
      <c r="I26" s="176">
        <v>152</v>
      </c>
      <c r="J26" s="175">
        <v>1.7922414809574343</v>
      </c>
      <c r="K26" s="238"/>
      <c r="L26" s="176">
        <v>657</v>
      </c>
      <c r="M26" s="175">
        <v>0.48025964722480097</v>
      </c>
      <c r="N26" s="176">
        <v>541</v>
      </c>
      <c r="O26" s="175">
        <v>57.86096256684492</v>
      </c>
      <c r="P26" s="176">
        <v>1198</v>
      </c>
      <c r="Q26" s="175">
        <v>0.8697798687343904</v>
      </c>
      <c r="R26" s="238"/>
      <c r="S26" s="176">
        <v>743</v>
      </c>
      <c r="T26" s="175">
        <v>0.5117961081453418</v>
      </c>
      <c r="U26" s="176">
        <v>607</v>
      </c>
      <c r="V26" s="175">
        <v>58.25335892514395</v>
      </c>
      <c r="W26" s="176">
        <v>1350</v>
      </c>
      <c r="X26" s="175">
        <v>0.9232852541086195</v>
      </c>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31"/>
      <c r="BZ26" s="231"/>
      <c r="CA26" s="231"/>
      <c r="CB26" s="231"/>
      <c r="CC26" s="231"/>
      <c r="CD26" s="231"/>
      <c r="CE26" s="231"/>
      <c r="CF26" s="231"/>
      <c r="CG26" s="231"/>
      <c r="CH26" s="231"/>
      <c r="CI26" s="231"/>
      <c r="CJ26" s="231"/>
      <c r="CK26" s="231"/>
      <c r="CL26" s="231"/>
      <c r="CM26" s="231"/>
      <c r="CN26" s="231"/>
      <c r="CO26" s="231"/>
      <c r="CP26" s="231"/>
      <c r="CQ26" s="231"/>
      <c r="CR26" s="231"/>
      <c r="CS26" s="231"/>
      <c r="CT26" s="231"/>
      <c r="CU26" s="231"/>
      <c r="CV26" s="231"/>
      <c r="CW26" s="231"/>
      <c r="CX26" s="231"/>
      <c r="CY26" s="231"/>
      <c r="CZ26" s="231"/>
      <c r="DA26" s="231"/>
      <c r="DB26" s="231"/>
      <c r="DC26" s="231"/>
      <c r="DD26" s="231"/>
      <c r="DE26" s="231"/>
      <c r="DF26" s="231"/>
      <c r="DG26" s="231"/>
      <c r="DH26" s="231"/>
      <c r="DI26" s="231"/>
      <c r="DJ26" s="231"/>
      <c r="DK26" s="231"/>
      <c r="DL26" s="231"/>
      <c r="DM26" s="231"/>
      <c r="DN26" s="231"/>
      <c r="DO26" s="231"/>
      <c r="DP26" s="231"/>
      <c r="DQ26" s="231"/>
      <c r="DR26" s="231"/>
    </row>
    <row r="27" spans="1:122" ht="15.75" customHeight="1">
      <c r="A27" s="224" t="s">
        <v>371</v>
      </c>
      <c r="C27" s="224"/>
      <c r="D27" s="224"/>
      <c r="E27" s="176">
        <v>8374</v>
      </c>
      <c r="F27" s="175">
        <v>100</v>
      </c>
      <c r="G27" s="176">
        <v>107</v>
      </c>
      <c r="H27" s="175">
        <v>100</v>
      </c>
      <c r="I27" s="176">
        <v>8481</v>
      </c>
      <c r="J27" s="175">
        <v>100</v>
      </c>
      <c r="K27" s="238"/>
      <c r="L27" s="176">
        <v>136801</v>
      </c>
      <c r="M27" s="175">
        <v>100</v>
      </c>
      <c r="N27" s="176">
        <v>935</v>
      </c>
      <c r="O27" s="175">
        <v>100</v>
      </c>
      <c r="P27" s="176">
        <v>137736</v>
      </c>
      <c r="Q27" s="175">
        <v>100</v>
      </c>
      <c r="R27" s="238"/>
      <c r="S27" s="176">
        <v>145175</v>
      </c>
      <c r="T27" s="175">
        <v>100</v>
      </c>
      <c r="U27" s="176">
        <v>1042</v>
      </c>
      <c r="V27" s="175">
        <v>100</v>
      </c>
      <c r="W27" s="176">
        <v>146217</v>
      </c>
      <c r="X27" s="175">
        <v>100</v>
      </c>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1"/>
      <c r="BZ27" s="231"/>
      <c r="CA27" s="231"/>
      <c r="CB27" s="231"/>
      <c r="CC27" s="231"/>
      <c r="CD27" s="231"/>
      <c r="CE27" s="231"/>
      <c r="CF27" s="231"/>
      <c r="CG27" s="231"/>
      <c r="CH27" s="231"/>
      <c r="CI27" s="231"/>
      <c r="CJ27" s="231"/>
      <c r="CK27" s="231"/>
      <c r="CL27" s="231"/>
      <c r="CM27" s="231"/>
      <c r="CN27" s="231"/>
      <c r="CO27" s="231"/>
      <c r="CP27" s="231"/>
      <c r="CQ27" s="231"/>
      <c r="CR27" s="231"/>
      <c r="CS27" s="231"/>
      <c r="CT27" s="231"/>
      <c r="CU27" s="231"/>
      <c r="CV27" s="231"/>
      <c r="CW27" s="231"/>
      <c r="CX27" s="231"/>
      <c r="CY27" s="231"/>
      <c r="CZ27" s="231"/>
      <c r="DA27" s="231"/>
      <c r="DB27" s="231"/>
      <c r="DC27" s="231"/>
      <c r="DD27" s="231"/>
      <c r="DE27" s="231"/>
      <c r="DF27" s="231"/>
      <c r="DG27" s="231"/>
      <c r="DH27" s="231"/>
      <c r="DI27" s="231"/>
      <c r="DJ27" s="231"/>
      <c r="DK27" s="231"/>
      <c r="DL27" s="231"/>
      <c r="DM27" s="231"/>
      <c r="DN27" s="231"/>
      <c r="DO27" s="231"/>
      <c r="DP27" s="231"/>
      <c r="DQ27" s="231"/>
      <c r="DR27" s="231"/>
    </row>
    <row r="28" spans="1:122" ht="30.75" customHeight="1">
      <c r="A28" s="744" t="s">
        <v>381</v>
      </c>
      <c r="B28" s="724"/>
      <c r="C28" s="724"/>
      <c r="D28" s="724"/>
      <c r="E28" s="176">
        <v>3223</v>
      </c>
      <c r="F28" s="175" t="s">
        <v>433</v>
      </c>
      <c r="G28" s="176">
        <v>1234</v>
      </c>
      <c r="H28" s="175" t="s">
        <v>433</v>
      </c>
      <c r="I28" s="176">
        <v>3198</v>
      </c>
      <c r="J28" s="175" t="s">
        <v>433</v>
      </c>
      <c r="K28" s="234"/>
      <c r="L28" s="176">
        <v>3396</v>
      </c>
      <c r="M28" s="175" t="s">
        <v>433</v>
      </c>
      <c r="N28" s="176">
        <v>1310</v>
      </c>
      <c r="O28" s="175" t="s">
        <v>433</v>
      </c>
      <c r="P28" s="176">
        <v>3382</v>
      </c>
      <c r="Q28" s="175" t="s">
        <v>433</v>
      </c>
      <c r="R28" s="234"/>
      <c r="S28" s="176">
        <v>3386</v>
      </c>
      <c r="T28" s="175" t="s">
        <v>433</v>
      </c>
      <c r="U28" s="176">
        <v>1302</v>
      </c>
      <c r="V28" s="175" t="s">
        <v>433</v>
      </c>
      <c r="W28" s="176">
        <v>3372</v>
      </c>
      <c r="X28" s="175" t="s">
        <v>433</v>
      </c>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31"/>
      <c r="CO28" s="231"/>
      <c r="CP28" s="231"/>
      <c r="CQ28" s="231"/>
      <c r="CR28" s="231"/>
      <c r="CS28" s="231"/>
      <c r="CT28" s="231"/>
      <c r="CU28" s="231"/>
      <c r="CV28" s="231"/>
      <c r="CW28" s="231"/>
      <c r="CX28" s="231"/>
      <c r="CY28" s="231"/>
      <c r="CZ28" s="231"/>
      <c r="DA28" s="231"/>
      <c r="DB28" s="231"/>
      <c r="DC28" s="231"/>
      <c r="DD28" s="231"/>
      <c r="DE28" s="231"/>
      <c r="DF28" s="231"/>
      <c r="DG28" s="231"/>
      <c r="DH28" s="231"/>
      <c r="DI28" s="231"/>
      <c r="DJ28" s="231"/>
      <c r="DK28" s="231"/>
      <c r="DL28" s="231"/>
      <c r="DM28" s="231"/>
      <c r="DN28" s="231"/>
      <c r="DO28" s="231"/>
      <c r="DP28" s="231"/>
      <c r="DQ28" s="231"/>
      <c r="DR28" s="231"/>
    </row>
    <row r="29" spans="1:26" s="243" customFormat="1" ht="15.75" customHeight="1">
      <c r="A29" s="746" t="s">
        <v>284</v>
      </c>
      <c r="B29" s="746"/>
      <c r="C29" s="241"/>
      <c r="D29" s="241"/>
      <c r="E29" s="176"/>
      <c r="F29" s="175"/>
      <c r="G29" s="176"/>
      <c r="H29" s="175"/>
      <c r="I29" s="176"/>
      <c r="J29" s="175"/>
      <c r="K29" s="223"/>
      <c r="L29" s="176"/>
      <c r="M29" s="175"/>
      <c r="N29" s="176"/>
      <c r="O29" s="175"/>
      <c r="P29" s="176"/>
      <c r="Q29" s="175"/>
      <c r="R29" s="223"/>
      <c r="S29" s="176"/>
      <c r="T29" s="175"/>
      <c r="U29" s="176"/>
      <c r="V29" s="175"/>
      <c r="W29" s="176"/>
      <c r="X29" s="175"/>
      <c r="Y29" s="242"/>
      <c r="Z29" s="242"/>
    </row>
    <row r="30" spans="1:24" ht="42.75" customHeight="1">
      <c r="A30" s="744" t="s">
        <v>430</v>
      </c>
      <c r="B30" s="724"/>
      <c r="C30" s="724"/>
      <c r="D30" s="724"/>
      <c r="E30" s="176">
        <v>606</v>
      </c>
      <c r="F30" s="175">
        <v>13.34214002642008</v>
      </c>
      <c r="G30" s="176">
        <v>46</v>
      </c>
      <c r="H30" s="175">
        <v>77.96610169491525</v>
      </c>
      <c r="I30" s="176">
        <v>652</v>
      </c>
      <c r="J30" s="175">
        <v>14.170832427733101</v>
      </c>
      <c r="K30" s="238"/>
      <c r="L30" s="176">
        <v>4160</v>
      </c>
      <c r="M30" s="175">
        <v>5.811192132539882</v>
      </c>
      <c r="N30" s="176">
        <v>388</v>
      </c>
      <c r="O30" s="175">
        <v>79.18367346938776</v>
      </c>
      <c r="P30" s="176">
        <v>4548</v>
      </c>
      <c r="Q30" s="175">
        <v>6.310006104667296</v>
      </c>
      <c r="R30" s="238"/>
      <c r="S30" s="176">
        <v>4766</v>
      </c>
      <c r="T30" s="175">
        <v>6.260508617065994</v>
      </c>
      <c r="U30" s="176">
        <v>434</v>
      </c>
      <c r="V30" s="175">
        <v>79.05282331511839</v>
      </c>
      <c r="W30" s="176">
        <v>5200</v>
      </c>
      <c r="X30" s="175">
        <v>6.7816946411570616</v>
      </c>
    </row>
    <row r="31" spans="1:24" ht="42.75" customHeight="1">
      <c r="A31" s="744" t="s">
        <v>431</v>
      </c>
      <c r="B31" s="724"/>
      <c r="C31" s="724"/>
      <c r="D31" s="724"/>
      <c r="E31" s="176">
        <v>127</v>
      </c>
      <c r="F31" s="175">
        <v>2.796125055041832</v>
      </c>
      <c r="G31" s="176">
        <v>41</v>
      </c>
      <c r="H31" s="175">
        <v>69.49152542372882</v>
      </c>
      <c r="I31" s="176">
        <v>168</v>
      </c>
      <c r="J31" s="175">
        <v>3.651380134753315</v>
      </c>
      <c r="K31" s="238"/>
      <c r="L31" s="176">
        <v>642</v>
      </c>
      <c r="M31" s="175">
        <v>0.896823401223703</v>
      </c>
      <c r="N31" s="176">
        <v>328</v>
      </c>
      <c r="O31" s="175">
        <v>66.93877551020408</v>
      </c>
      <c r="P31" s="176">
        <v>970</v>
      </c>
      <c r="Q31" s="175">
        <v>1.3458016538098674</v>
      </c>
      <c r="R31" s="238"/>
      <c r="S31" s="176">
        <v>769</v>
      </c>
      <c r="T31" s="175">
        <v>1.0101408154686842</v>
      </c>
      <c r="U31" s="176">
        <v>369</v>
      </c>
      <c r="V31" s="175">
        <v>67.21311475409836</v>
      </c>
      <c r="W31" s="176">
        <v>1138</v>
      </c>
      <c r="X31" s="175">
        <v>1.4841477887762955</v>
      </c>
    </row>
    <row r="32" spans="1:24" ht="54.75" customHeight="1">
      <c r="A32" s="744" t="s">
        <v>432</v>
      </c>
      <c r="B32" s="724"/>
      <c r="C32" s="724"/>
      <c r="D32" s="724"/>
      <c r="E32" s="176">
        <v>57</v>
      </c>
      <c r="F32" s="175">
        <v>1.2549537648612945</v>
      </c>
      <c r="G32" s="176">
        <v>35</v>
      </c>
      <c r="H32" s="175">
        <v>59.32203389830508</v>
      </c>
      <c r="I32" s="176">
        <v>92</v>
      </c>
      <c r="J32" s="175">
        <v>1.9995653118887198</v>
      </c>
      <c r="K32" s="238"/>
      <c r="L32" s="176">
        <v>262</v>
      </c>
      <c r="M32" s="175">
        <v>0.36599335065515604</v>
      </c>
      <c r="N32" s="176">
        <v>289</v>
      </c>
      <c r="O32" s="175">
        <v>58.97959183673469</v>
      </c>
      <c r="P32" s="176">
        <v>551</v>
      </c>
      <c r="Q32" s="175">
        <v>0.7644708363394195</v>
      </c>
      <c r="R32" s="238"/>
      <c r="S32" s="176">
        <v>319</v>
      </c>
      <c r="T32" s="175">
        <v>0.41903110550651534</v>
      </c>
      <c r="U32" s="176">
        <v>324</v>
      </c>
      <c r="V32" s="175">
        <v>59.01639344262295</v>
      </c>
      <c r="W32" s="176">
        <v>643</v>
      </c>
      <c r="X32" s="175">
        <v>0.8385826258199981</v>
      </c>
    </row>
    <row r="33" spans="1:24" ht="15.75" customHeight="1">
      <c r="A33" s="224" t="s">
        <v>371</v>
      </c>
      <c r="C33" s="224"/>
      <c r="D33" s="224"/>
      <c r="E33" s="176">
        <v>4542</v>
      </c>
      <c r="F33" s="175">
        <v>100</v>
      </c>
      <c r="G33" s="176">
        <v>59</v>
      </c>
      <c r="H33" s="175">
        <v>100</v>
      </c>
      <c r="I33" s="176">
        <v>4601</v>
      </c>
      <c r="J33" s="175">
        <v>100</v>
      </c>
      <c r="K33" s="234"/>
      <c r="L33" s="176">
        <v>71586</v>
      </c>
      <c r="M33" s="175">
        <v>100</v>
      </c>
      <c r="N33" s="176">
        <v>490</v>
      </c>
      <c r="O33" s="175">
        <v>100</v>
      </c>
      <c r="P33" s="176">
        <v>72076</v>
      </c>
      <c r="Q33" s="175">
        <v>100</v>
      </c>
      <c r="R33" s="238"/>
      <c r="S33" s="176">
        <v>76128</v>
      </c>
      <c r="T33" s="175">
        <v>100</v>
      </c>
      <c r="U33" s="176">
        <v>549</v>
      </c>
      <c r="V33" s="175">
        <v>100</v>
      </c>
      <c r="W33" s="176">
        <v>76677</v>
      </c>
      <c r="X33" s="175">
        <v>100</v>
      </c>
    </row>
    <row r="34" spans="1:24" ht="30.75" customHeight="1">
      <c r="A34" s="744" t="s">
        <v>381</v>
      </c>
      <c r="B34" s="724"/>
      <c r="C34" s="724"/>
      <c r="D34" s="724"/>
      <c r="E34" s="176">
        <v>3122</v>
      </c>
      <c r="F34" s="175" t="s">
        <v>433</v>
      </c>
      <c r="G34" s="176">
        <v>1273</v>
      </c>
      <c r="H34" s="175" t="s">
        <v>433</v>
      </c>
      <c r="I34" s="176">
        <v>3098</v>
      </c>
      <c r="J34" s="175" t="s">
        <v>433</v>
      </c>
      <c r="K34" s="234"/>
      <c r="L34" s="176">
        <v>3372</v>
      </c>
      <c r="M34" s="175" t="s">
        <v>433</v>
      </c>
      <c r="N34" s="176">
        <v>1304</v>
      </c>
      <c r="O34" s="175" t="s">
        <v>433</v>
      </c>
      <c r="P34" s="176">
        <v>3358</v>
      </c>
      <c r="Q34" s="175" t="s">
        <v>433</v>
      </c>
      <c r="R34" s="234"/>
      <c r="S34" s="176">
        <v>3357</v>
      </c>
      <c r="T34" s="175" t="s">
        <v>433</v>
      </c>
      <c r="U34" s="176">
        <v>1301</v>
      </c>
      <c r="V34" s="175" t="s">
        <v>433</v>
      </c>
      <c r="W34" s="176">
        <v>3342</v>
      </c>
      <c r="X34" s="175" t="s">
        <v>433</v>
      </c>
    </row>
    <row r="35" spans="1:26" s="243" customFormat="1" ht="15.75" customHeight="1">
      <c r="A35" s="746" t="s">
        <v>76</v>
      </c>
      <c r="B35" s="746"/>
      <c r="C35" s="241"/>
      <c r="D35" s="241"/>
      <c r="E35" s="176"/>
      <c r="F35" s="175"/>
      <c r="G35" s="176"/>
      <c r="H35" s="175"/>
      <c r="I35" s="176"/>
      <c r="J35" s="175"/>
      <c r="K35" s="223"/>
      <c r="L35" s="176"/>
      <c r="M35" s="175"/>
      <c r="N35" s="176"/>
      <c r="O35" s="175"/>
      <c r="P35" s="176"/>
      <c r="Q35" s="175"/>
      <c r="R35" s="223"/>
      <c r="S35" s="176"/>
      <c r="T35" s="175"/>
      <c r="U35" s="176"/>
      <c r="V35" s="175"/>
      <c r="W35" s="176"/>
      <c r="X35" s="175"/>
      <c r="Y35" s="244"/>
      <c r="Z35" s="242"/>
    </row>
    <row r="36" spans="1:34" ht="42.75" customHeight="1">
      <c r="A36" s="744" t="s">
        <v>430</v>
      </c>
      <c r="B36" s="724"/>
      <c r="C36" s="724"/>
      <c r="D36" s="724"/>
      <c r="E36" s="176">
        <v>203</v>
      </c>
      <c r="F36" s="175">
        <v>15.699922660479505</v>
      </c>
      <c r="G36" s="176">
        <v>17</v>
      </c>
      <c r="H36" s="175">
        <v>77.27272727272727</v>
      </c>
      <c r="I36" s="176">
        <v>220</v>
      </c>
      <c r="J36" s="175">
        <v>16.730038022813687</v>
      </c>
      <c r="K36" s="238"/>
      <c r="L36" s="176">
        <v>3349</v>
      </c>
      <c r="M36" s="175">
        <v>6.261100413169062</v>
      </c>
      <c r="N36" s="176">
        <v>252</v>
      </c>
      <c r="O36" s="175">
        <v>78.75</v>
      </c>
      <c r="P36" s="176">
        <v>3601</v>
      </c>
      <c r="Q36" s="175">
        <v>6.692189039008345</v>
      </c>
      <c r="R36" s="238"/>
      <c r="S36" s="176">
        <v>3552</v>
      </c>
      <c r="T36" s="175">
        <v>6.483881566938045</v>
      </c>
      <c r="U36" s="176">
        <v>269</v>
      </c>
      <c r="V36" s="175">
        <v>78.65497076023392</v>
      </c>
      <c r="W36" s="176">
        <v>3821</v>
      </c>
      <c r="X36" s="175">
        <v>6.931645018503738</v>
      </c>
      <c r="AA36" s="231"/>
      <c r="AB36" s="231"/>
      <c r="AC36" s="231"/>
      <c r="AD36" s="231"/>
      <c r="AE36" s="231"/>
      <c r="AF36" s="231"/>
      <c r="AG36" s="231"/>
      <c r="AH36" s="231"/>
    </row>
    <row r="37" spans="1:34" ht="42.75" customHeight="1">
      <c r="A37" s="744" t="s">
        <v>431</v>
      </c>
      <c r="B37" s="728"/>
      <c r="C37" s="728"/>
      <c r="D37" s="728"/>
      <c r="E37" s="176">
        <v>46</v>
      </c>
      <c r="F37" s="175">
        <v>3.557617942768755</v>
      </c>
      <c r="G37" s="176">
        <v>13</v>
      </c>
      <c r="H37" s="175">
        <v>59.09090909090909</v>
      </c>
      <c r="I37" s="176">
        <v>59</v>
      </c>
      <c r="J37" s="175">
        <v>4.486692015209125</v>
      </c>
      <c r="K37" s="238"/>
      <c r="L37" s="176">
        <v>589</v>
      </c>
      <c r="M37" s="175">
        <v>1.1011609863710297</v>
      </c>
      <c r="N37" s="176">
        <v>207</v>
      </c>
      <c r="O37" s="175">
        <v>64.6875</v>
      </c>
      <c r="P37" s="176">
        <v>796</v>
      </c>
      <c r="Q37" s="175">
        <v>1.4793064357263654</v>
      </c>
      <c r="R37" s="238"/>
      <c r="S37" s="176">
        <v>635</v>
      </c>
      <c r="T37" s="175">
        <v>1.1591398634588004</v>
      </c>
      <c r="U37" s="176">
        <v>220</v>
      </c>
      <c r="V37" s="175">
        <v>64.32748538011695</v>
      </c>
      <c r="W37" s="176">
        <v>855</v>
      </c>
      <c r="X37" s="175">
        <v>1.5510485450983238</v>
      </c>
      <c r="AA37" s="231"/>
      <c r="AB37" s="231"/>
      <c r="AC37" s="231"/>
      <c r="AD37" s="231"/>
      <c r="AE37" s="231"/>
      <c r="AF37" s="231"/>
      <c r="AG37" s="231"/>
      <c r="AH37" s="231"/>
    </row>
    <row r="38" spans="1:34" ht="54.75" customHeight="1">
      <c r="A38" s="744" t="s">
        <v>432</v>
      </c>
      <c r="B38" s="724"/>
      <c r="C38" s="724"/>
      <c r="D38" s="724"/>
      <c r="E38" s="176">
        <v>20</v>
      </c>
      <c r="F38" s="175">
        <v>1.5467904098994587</v>
      </c>
      <c r="G38" s="176">
        <v>10</v>
      </c>
      <c r="H38" s="175">
        <v>45.45454545454545</v>
      </c>
      <c r="I38" s="176">
        <v>30</v>
      </c>
      <c r="J38" s="175">
        <v>2.2813688212927756</v>
      </c>
      <c r="K38" s="238"/>
      <c r="L38" s="176">
        <v>254</v>
      </c>
      <c r="M38" s="175">
        <v>0.4748639907270653</v>
      </c>
      <c r="N38" s="176">
        <v>188</v>
      </c>
      <c r="O38" s="175">
        <v>58.75</v>
      </c>
      <c r="P38" s="176">
        <v>442</v>
      </c>
      <c r="Q38" s="175">
        <v>0.8214239253656451</v>
      </c>
      <c r="R38" s="238"/>
      <c r="S38" s="176">
        <v>274</v>
      </c>
      <c r="T38" s="175">
        <v>0.5001642875397028</v>
      </c>
      <c r="U38" s="176">
        <v>198</v>
      </c>
      <c r="V38" s="175">
        <v>57.89473684210527</v>
      </c>
      <c r="W38" s="176">
        <v>472</v>
      </c>
      <c r="X38" s="175">
        <v>0.8562513605688993</v>
      </c>
      <c r="AA38" s="231"/>
      <c r="AB38" s="231"/>
      <c r="AC38" s="231"/>
      <c r="AD38" s="231"/>
      <c r="AE38" s="231"/>
      <c r="AF38" s="231"/>
      <c r="AG38" s="231"/>
      <c r="AH38" s="231"/>
    </row>
    <row r="39" spans="1:34" ht="15.75" customHeight="1">
      <c r="A39" s="224" t="s">
        <v>371</v>
      </c>
      <c r="C39" s="224"/>
      <c r="D39" s="224"/>
      <c r="E39" s="176">
        <v>1293</v>
      </c>
      <c r="F39" s="175">
        <v>100</v>
      </c>
      <c r="G39" s="176">
        <v>22</v>
      </c>
      <c r="H39" s="175">
        <v>100</v>
      </c>
      <c r="I39" s="176">
        <v>1315</v>
      </c>
      <c r="J39" s="175">
        <v>100</v>
      </c>
      <c r="K39" s="238"/>
      <c r="L39" s="176">
        <v>53489</v>
      </c>
      <c r="M39" s="175">
        <v>100</v>
      </c>
      <c r="N39" s="176">
        <v>320</v>
      </c>
      <c r="O39" s="175">
        <v>100</v>
      </c>
      <c r="P39" s="176">
        <v>53809</v>
      </c>
      <c r="Q39" s="175">
        <v>100</v>
      </c>
      <c r="R39" s="238"/>
      <c r="S39" s="176">
        <v>54782</v>
      </c>
      <c r="T39" s="175">
        <v>100</v>
      </c>
      <c r="U39" s="176">
        <v>342</v>
      </c>
      <c r="V39" s="175">
        <v>100</v>
      </c>
      <c r="W39" s="176">
        <v>55124</v>
      </c>
      <c r="X39" s="175">
        <v>100</v>
      </c>
      <c r="AA39" s="231"/>
      <c r="AB39" s="231"/>
      <c r="AC39" s="231"/>
      <c r="AD39" s="231"/>
      <c r="AE39" s="231"/>
      <c r="AF39" s="231"/>
      <c r="AG39" s="231"/>
      <c r="AH39" s="231"/>
    </row>
    <row r="40" spans="1:34" ht="30.75" customHeight="1">
      <c r="A40" s="744" t="s">
        <v>381</v>
      </c>
      <c r="B40" s="724"/>
      <c r="C40" s="724"/>
      <c r="D40" s="724"/>
      <c r="E40" s="176">
        <v>3123</v>
      </c>
      <c r="F40" s="175" t="s">
        <v>433</v>
      </c>
      <c r="G40" s="176">
        <v>1580</v>
      </c>
      <c r="H40" s="175" t="s">
        <v>433</v>
      </c>
      <c r="I40" s="176">
        <v>3097</v>
      </c>
      <c r="J40" s="175" t="s">
        <v>433</v>
      </c>
      <c r="K40" s="234"/>
      <c r="L40" s="176">
        <v>3374</v>
      </c>
      <c r="M40" s="175" t="s">
        <v>433</v>
      </c>
      <c r="N40" s="176">
        <v>1317</v>
      </c>
      <c r="O40" s="175" t="s">
        <v>433</v>
      </c>
      <c r="P40" s="176">
        <v>3361</v>
      </c>
      <c r="Q40" s="175" t="s">
        <v>433</v>
      </c>
      <c r="R40" s="234"/>
      <c r="S40" s="176">
        <v>3368</v>
      </c>
      <c r="T40" s="175" t="s">
        <v>433</v>
      </c>
      <c r="U40" s="176">
        <v>1334</v>
      </c>
      <c r="V40" s="175" t="s">
        <v>433</v>
      </c>
      <c r="W40" s="176">
        <v>3355</v>
      </c>
      <c r="X40" s="175" t="s">
        <v>433</v>
      </c>
      <c r="AA40" s="231"/>
      <c r="AB40" s="231"/>
      <c r="AC40" s="231"/>
      <c r="AD40" s="231"/>
      <c r="AE40" s="231"/>
      <c r="AF40" s="231"/>
      <c r="AG40" s="231"/>
      <c r="AH40" s="231"/>
    </row>
    <row r="41" spans="1:26" s="243" customFormat="1" ht="15.75" customHeight="1">
      <c r="A41" s="749" t="s">
        <v>318</v>
      </c>
      <c r="B41" s="749"/>
      <c r="C41" s="738"/>
      <c r="D41" s="738"/>
      <c r="E41" s="176"/>
      <c r="F41" s="175"/>
      <c r="G41" s="176"/>
      <c r="H41" s="175"/>
      <c r="I41" s="176"/>
      <c r="J41" s="175"/>
      <c r="K41" s="223"/>
      <c r="L41" s="176"/>
      <c r="M41" s="175"/>
      <c r="N41" s="176"/>
      <c r="O41" s="175"/>
      <c r="P41" s="176"/>
      <c r="Q41" s="175"/>
      <c r="R41" s="223"/>
      <c r="S41" s="176"/>
      <c r="T41" s="175"/>
      <c r="U41" s="176"/>
      <c r="V41" s="175"/>
      <c r="W41" s="176"/>
      <c r="X41" s="175"/>
      <c r="Y41" s="242"/>
      <c r="Z41" s="242"/>
    </row>
    <row r="42" spans="1:80" ht="42.75" customHeight="1">
      <c r="A42" s="744" t="s">
        <v>430</v>
      </c>
      <c r="B42" s="724"/>
      <c r="C42" s="724"/>
      <c r="D42" s="724"/>
      <c r="E42" s="176">
        <v>12</v>
      </c>
      <c r="F42" s="175">
        <v>4.8582995951417</v>
      </c>
      <c r="G42" s="176">
        <v>5</v>
      </c>
      <c r="H42" s="175">
        <v>83.33333333333334</v>
      </c>
      <c r="I42" s="176">
        <v>17</v>
      </c>
      <c r="J42" s="175">
        <v>6.719367588932807</v>
      </c>
      <c r="K42" s="238"/>
      <c r="L42" s="176">
        <v>1133</v>
      </c>
      <c r="M42" s="175">
        <v>6.396070904369425</v>
      </c>
      <c r="N42" s="176">
        <v>84</v>
      </c>
      <c r="O42" s="175">
        <v>51.85185185185185</v>
      </c>
      <c r="P42" s="176">
        <v>1217</v>
      </c>
      <c r="Q42" s="175">
        <v>6.808010740657864</v>
      </c>
      <c r="R42" s="238"/>
      <c r="S42" s="176">
        <v>1145</v>
      </c>
      <c r="T42" s="175">
        <v>6.3749234452424695</v>
      </c>
      <c r="U42" s="176">
        <v>89</v>
      </c>
      <c r="V42" s="175">
        <v>52.976190476190474</v>
      </c>
      <c r="W42" s="176">
        <v>1234</v>
      </c>
      <c r="X42" s="175">
        <v>6.806773677533235</v>
      </c>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1"/>
      <c r="BV42" s="231"/>
      <c r="BW42" s="231"/>
      <c r="BX42" s="231"/>
      <c r="BY42" s="231"/>
      <c r="BZ42" s="231"/>
      <c r="CA42" s="231"/>
      <c r="CB42" s="231"/>
    </row>
    <row r="43" spans="1:80" ht="42.75" customHeight="1">
      <c r="A43" s="747" t="s">
        <v>431</v>
      </c>
      <c r="B43" s="748"/>
      <c r="C43" s="748"/>
      <c r="D43" s="748"/>
      <c r="E43" s="176" t="s">
        <v>164</v>
      </c>
      <c r="F43" s="175">
        <v>0.8097165991902834</v>
      </c>
      <c r="G43" s="176" t="s">
        <v>164</v>
      </c>
      <c r="H43" s="175">
        <v>50</v>
      </c>
      <c r="I43" s="176">
        <v>5</v>
      </c>
      <c r="J43" s="175">
        <v>1.9762845849802373</v>
      </c>
      <c r="K43" s="238"/>
      <c r="L43" s="176">
        <v>212</v>
      </c>
      <c r="M43" s="175">
        <v>1.1967934966693012</v>
      </c>
      <c r="N43" s="176">
        <v>62</v>
      </c>
      <c r="O43" s="175">
        <v>38.2716049382716</v>
      </c>
      <c r="P43" s="176">
        <v>274</v>
      </c>
      <c r="Q43" s="175">
        <v>1.5327813828597001</v>
      </c>
      <c r="R43" s="238"/>
      <c r="S43" s="176">
        <v>214</v>
      </c>
      <c r="T43" s="175">
        <v>1.1914704081064529</v>
      </c>
      <c r="U43" s="176">
        <v>65</v>
      </c>
      <c r="V43" s="175">
        <v>38.69047619047619</v>
      </c>
      <c r="W43" s="176">
        <v>279</v>
      </c>
      <c r="X43" s="175">
        <v>1.5389707099122951</v>
      </c>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1"/>
      <c r="BX43" s="231"/>
      <c r="BY43" s="231"/>
      <c r="BZ43" s="231"/>
      <c r="CA43" s="231"/>
      <c r="CB43" s="231"/>
    </row>
    <row r="44" spans="1:80" ht="54.75" customHeight="1">
      <c r="A44" s="744" t="s">
        <v>432</v>
      </c>
      <c r="B44" s="724"/>
      <c r="C44" s="724"/>
      <c r="D44" s="724"/>
      <c r="E44" s="176" t="s">
        <v>164</v>
      </c>
      <c r="F44" s="175">
        <v>0.4048582995951417</v>
      </c>
      <c r="G44" s="176" t="s">
        <v>164</v>
      </c>
      <c r="H44" s="175">
        <v>50</v>
      </c>
      <c r="I44" s="176">
        <v>4</v>
      </c>
      <c r="J44" s="175">
        <v>1.5810276679841897</v>
      </c>
      <c r="K44" s="238"/>
      <c r="L44" s="176">
        <v>83</v>
      </c>
      <c r="M44" s="175">
        <v>0.46855594445071697</v>
      </c>
      <c r="N44" s="176">
        <v>51</v>
      </c>
      <c r="O44" s="175">
        <v>31.48148148148148</v>
      </c>
      <c r="P44" s="176">
        <v>134</v>
      </c>
      <c r="Q44" s="175">
        <v>0.7496084135153278</v>
      </c>
      <c r="R44" s="238"/>
      <c r="S44" s="176">
        <v>84</v>
      </c>
      <c r="T44" s="175">
        <v>0.46767997327543015</v>
      </c>
      <c r="U44" s="176">
        <v>54</v>
      </c>
      <c r="V44" s="175">
        <v>32.142857142857146</v>
      </c>
      <c r="W44" s="176">
        <v>138</v>
      </c>
      <c r="X44" s="175">
        <v>0.7612113188813503</v>
      </c>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1"/>
      <c r="BR44" s="231"/>
      <c r="BS44" s="231"/>
      <c r="BT44" s="231"/>
      <c r="BU44" s="231"/>
      <c r="BV44" s="231"/>
      <c r="BW44" s="231"/>
      <c r="BX44" s="231"/>
      <c r="BY44" s="231"/>
      <c r="BZ44" s="231"/>
      <c r="CA44" s="231"/>
      <c r="CB44" s="231"/>
    </row>
    <row r="45" spans="1:80" ht="15.75" customHeight="1">
      <c r="A45" s="224" t="s">
        <v>371</v>
      </c>
      <c r="C45" s="224"/>
      <c r="D45" s="224"/>
      <c r="E45" s="176">
        <v>247</v>
      </c>
      <c r="F45" s="175">
        <v>100</v>
      </c>
      <c r="G45" s="176">
        <v>6</v>
      </c>
      <c r="H45" s="175">
        <v>100</v>
      </c>
      <c r="I45" s="176">
        <v>253</v>
      </c>
      <c r="J45" s="175">
        <v>100</v>
      </c>
      <c r="K45" s="238"/>
      <c r="L45" s="176">
        <v>17714</v>
      </c>
      <c r="M45" s="175">
        <v>100</v>
      </c>
      <c r="N45" s="176">
        <v>162</v>
      </c>
      <c r="O45" s="175">
        <v>100</v>
      </c>
      <c r="P45" s="176">
        <v>17876</v>
      </c>
      <c r="Q45" s="175">
        <v>100</v>
      </c>
      <c r="R45" s="238"/>
      <c r="S45" s="176">
        <v>17961</v>
      </c>
      <c r="T45" s="175">
        <v>100</v>
      </c>
      <c r="U45" s="176">
        <v>168</v>
      </c>
      <c r="V45" s="175">
        <v>100</v>
      </c>
      <c r="W45" s="176">
        <v>18129</v>
      </c>
      <c r="X45" s="175">
        <v>100</v>
      </c>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31"/>
      <c r="BV45" s="231"/>
      <c r="BW45" s="231"/>
      <c r="BX45" s="231"/>
      <c r="BY45" s="231"/>
      <c r="BZ45" s="231"/>
      <c r="CA45" s="231"/>
      <c r="CB45" s="231"/>
    </row>
    <row r="46" spans="1:80" ht="30.75" customHeight="1">
      <c r="A46" s="744" t="s">
        <v>381</v>
      </c>
      <c r="B46" s="724"/>
      <c r="C46" s="724"/>
      <c r="D46" s="724"/>
      <c r="E46" s="176">
        <v>3417</v>
      </c>
      <c r="F46" s="175" t="s">
        <v>433</v>
      </c>
      <c r="G46" s="176">
        <v>1476</v>
      </c>
      <c r="H46" s="175" t="s">
        <v>433</v>
      </c>
      <c r="I46" s="176">
        <v>3370</v>
      </c>
      <c r="J46" s="175" t="s">
        <v>433</v>
      </c>
      <c r="K46" s="234"/>
      <c r="L46" s="176">
        <v>3389</v>
      </c>
      <c r="M46" s="175" t="s">
        <v>433</v>
      </c>
      <c r="N46" s="176">
        <v>1949</v>
      </c>
      <c r="O46" s="175" t="s">
        <v>433</v>
      </c>
      <c r="P46" s="176">
        <v>3377</v>
      </c>
      <c r="Q46" s="175" t="s">
        <v>433</v>
      </c>
      <c r="R46" s="234"/>
      <c r="S46" s="176">
        <v>3389</v>
      </c>
      <c r="T46" s="175" t="s">
        <v>433</v>
      </c>
      <c r="U46" s="176">
        <v>1930</v>
      </c>
      <c r="V46" s="175" t="s">
        <v>433</v>
      </c>
      <c r="W46" s="176">
        <v>3377</v>
      </c>
      <c r="X46" s="175" t="s">
        <v>433</v>
      </c>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1"/>
    </row>
    <row r="47" spans="1:26" s="243" customFormat="1" ht="16.5" customHeight="1">
      <c r="A47" s="746" t="s">
        <v>163</v>
      </c>
      <c r="B47" s="746"/>
      <c r="C47" s="241"/>
      <c r="D47" s="241"/>
      <c r="E47" s="176"/>
      <c r="F47" s="175"/>
      <c r="G47" s="176"/>
      <c r="H47" s="175"/>
      <c r="I47" s="176"/>
      <c r="J47" s="175"/>
      <c r="K47" s="223"/>
      <c r="L47" s="176"/>
      <c r="M47" s="175"/>
      <c r="N47" s="176"/>
      <c r="O47" s="175"/>
      <c r="P47" s="176"/>
      <c r="Q47" s="175"/>
      <c r="R47" s="223"/>
      <c r="S47" s="176"/>
      <c r="T47" s="175"/>
      <c r="U47" s="176"/>
      <c r="V47" s="175"/>
      <c r="W47" s="176"/>
      <c r="X47" s="175"/>
      <c r="Y47" s="244"/>
      <c r="Z47" s="242"/>
    </row>
    <row r="48" spans="1:162" ht="42.75" customHeight="1">
      <c r="A48" s="744" t="s">
        <v>430</v>
      </c>
      <c r="B48" s="724"/>
      <c r="C48" s="724"/>
      <c r="D48" s="724"/>
      <c r="E48" s="176" t="s">
        <v>164</v>
      </c>
      <c r="F48" s="175" t="s">
        <v>164</v>
      </c>
      <c r="G48" s="176" t="s">
        <v>164</v>
      </c>
      <c r="H48" s="175" t="s">
        <v>164</v>
      </c>
      <c r="I48" s="176">
        <v>30</v>
      </c>
      <c r="J48" s="175">
        <v>17.441860465116278</v>
      </c>
      <c r="K48" s="238"/>
      <c r="L48" s="176">
        <v>980</v>
      </c>
      <c r="M48" s="175">
        <v>7.02760846181427</v>
      </c>
      <c r="N48" s="176">
        <v>58</v>
      </c>
      <c r="O48" s="175">
        <v>70.73170731707317</v>
      </c>
      <c r="P48" s="176">
        <v>1038</v>
      </c>
      <c r="Q48" s="175">
        <v>7.400014258216298</v>
      </c>
      <c r="R48" s="238"/>
      <c r="S48" s="176">
        <v>1008</v>
      </c>
      <c r="T48" s="175">
        <v>7.1413390010627</v>
      </c>
      <c r="U48" s="176">
        <v>60</v>
      </c>
      <c r="V48" s="175">
        <v>71.42857142857143</v>
      </c>
      <c r="W48" s="176">
        <v>1068</v>
      </c>
      <c r="X48" s="175">
        <v>7.521656454679906</v>
      </c>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1"/>
      <c r="BX48" s="231"/>
      <c r="BY48" s="231"/>
      <c r="BZ48" s="231"/>
      <c r="CA48" s="231"/>
      <c r="CB48" s="231"/>
      <c r="CC48" s="231"/>
      <c r="CD48" s="231"/>
      <c r="CE48" s="231"/>
      <c r="CF48" s="231"/>
      <c r="CG48" s="231"/>
      <c r="CH48" s="231"/>
      <c r="CI48" s="231"/>
      <c r="CJ48" s="231"/>
      <c r="CK48" s="231"/>
      <c r="CL48" s="231"/>
      <c r="CM48" s="231"/>
      <c r="CN48" s="231"/>
      <c r="CO48" s="231"/>
      <c r="CP48" s="231"/>
      <c r="CQ48" s="231"/>
      <c r="CR48" s="231"/>
      <c r="CS48" s="231"/>
      <c r="CT48" s="231"/>
      <c r="CU48" s="231"/>
      <c r="CV48" s="231"/>
      <c r="CW48" s="231"/>
      <c r="CX48" s="231"/>
      <c r="CY48" s="231"/>
      <c r="CZ48" s="231"/>
      <c r="DA48" s="231"/>
      <c r="DB48" s="231"/>
      <c r="DC48" s="231"/>
      <c r="DD48" s="231"/>
      <c r="DE48" s="231"/>
      <c r="DF48" s="231"/>
      <c r="DG48" s="231"/>
      <c r="DH48" s="231"/>
      <c r="DI48" s="231"/>
      <c r="DJ48" s="231"/>
      <c r="DK48" s="231"/>
      <c r="DL48" s="231"/>
      <c r="DM48" s="231"/>
      <c r="DN48" s="231"/>
      <c r="DO48" s="231"/>
      <c r="DP48" s="231"/>
      <c r="DQ48" s="231"/>
      <c r="DR48" s="231"/>
      <c r="DS48" s="231"/>
      <c r="DT48" s="231"/>
      <c r="DU48" s="231"/>
      <c r="DV48" s="231"/>
      <c r="DW48" s="231"/>
      <c r="DX48" s="231"/>
      <c r="DY48" s="231"/>
      <c r="DZ48" s="231"/>
      <c r="EA48" s="231"/>
      <c r="EB48" s="231"/>
      <c r="EC48" s="231"/>
      <c r="ED48" s="231"/>
      <c r="EE48" s="231"/>
      <c r="EF48" s="231"/>
      <c r="EG48" s="231"/>
      <c r="EH48" s="231"/>
      <c r="EI48" s="231"/>
      <c r="EJ48" s="231"/>
      <c r="EK48" s="231"/>
      <c r="EL48" s="231"/>
      <c r="EM48" s="231"/>
      <c r="EN48" s="231"/>
      <c r="EO48" s="231"/>
      <c r="EP48" s="231"/>
      <c r="EQ48" s="231"/>
      <c r="ER48" s="231"/>
      <c r="ES48" s="231"/>
      <c r="ET48" s="231"/>
      <c r="EU48" s="231"/>
      <c r="EV48" s="231"/>
      <c r="EW48" s="231"/>
      <c r="EX48" s="231"/>
      <c r="EY48" s="231"/>
      <c r="EZ48" s="231"/>
      <c r="FA48" s="231"/>
      <c r="FB48" s="231"/>
      <c r="FC48" s="231"/>
      <c r="FD48" s="231"/>
      <c r="FE48" s="231"/>
      <c r="FF48" s="231"/>
    </row>
    <row r="49" spans="1:162" ht="42.75" customHeight="1">
      <c r="A49" s="744" t="s">
        <v>431</v>
      </c>
      <c r="B49" s="724"/>
      <c r="C49" s="724"/>
      <c r="D49" s="724"/>
      <c r="E49" s="176" t="s">
        <v>164</v>
      </c>
      <c r="F49" s="175" t="s">
        <v>164</v>
      </c>
      <c r="G49" s="176" t="s">
        <v>164</v>
      </c>
      <c r="H49" s="175" t="s">
        <v>164</v>
      </c>
      <c r="I49" s="176">
        <v>12</v>
      </c>
      <c r="J49" s="175">
        <v>6.976744186046512</v>
      </c>
      <c r="K49" s="238"/>
      <c r="L49" s="176">
        <v>228</v>
      </c>
      <c r="M49" s="175">
        <v>1.6349946217282179</v>
      </c>
      <c r="N49" s="176">
        <v>50</v>
      </c>
      <c r="O49" s="175">
        <v>60.97560975609756</v>
      </c>
      <c r="P49" s="176">
        <v>278</v>
      </c>
      <c r="Q49" s="175">
        <v>1.9818920653026306</v>
      </c>
      <c r="R49" s="238"/>
      <c r="S49" s="176">
        <v>239</v>
      </c>
      <c r="T49" s="175">
        <v>1.6932341480694297</v>
      </c>
      <c r="U49" s="176">
        <v>51</v>
      </c>
      <c r="V49" s="175">
        <v>60.71428571428571</v>
      </c>
      <c r="W49" s="176">
        <v>290</v>
      </c>
      <c r="X49" s="175">
        <v>2.042397351926192</v>
      </c>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1"/>
      <c r="BR49" s="231"/>
      <c r="BS49" s="231"/>
      <c r="BT49" s="231"/>
      <c r="BU49" s="231"/>
      <c r="BV49" s="231"/>
      <c r="BW49" s="231"/>
      <c r="BX49" s="231"/>
      <c r="BY49" s="231"/>
      <c r="BZ49" s="231"/>
      <c r="CA49" s="231"/>
      <c r="CB49" s="231"/>
      <c r="CC49" s="231"/>
      <c r="CD49" s="231"/>
      <c r="CE49" s="231"/>
      <c r="CF49" s="231"/>
      <c r="CG49" s="231"/>
      <c r="CH49" s="231"/>
      <c r="CI49" s="231"/>
      <c r="CJ49" s="231"/>
      <c r="CK49" s="231"/>
      <c r="CL49" s="231"/>
      <c r="CM49" s="231"/>
      <c r="CN49" s="231"/>
      <c r="CO49" s="231"/>
      <c r="CP49" s="231"/>
      <c r="CQ49" s="231"/>
      <c r="CR49" s="231"/>
      <c r="CS49" s="231"/>
      <c r="CT49" s="231"/>
      <c r="CU49" s="231"/>
      <c r="CV49" s="231"/>
      <c r="CW49" s="231"/>
      <c r="CX49" s="231"/>
      <c r="CY49" s="231"/>
      <c r="CZ49" s="231"/>
      <c r="DA49" s="231"/>
      <c r="DB49" s="231"/>
      <c r="DC49" s="231"/>
      <c r="DD49" s="231"/>
      <c r="DE49" s="231"/>
      <c r="DF49" s="231"/>
      <c r="DG49" s="231"/>
      <c r="DH49" s="231"/>
      <c r="DI49" s="231"/>
      <c r="DJ49" s="231"/>
      <c r="DK49" s="231"/>
      <c r="DL49" s="231"/>
      <c r="DM49" s="231"/>
      <c r="DN49" s="231"/>
      <c r="DO49" s="231"/>
      <c r="DP49" s="231"/>
      <c r="DQ49" s="231"/>
      <c r="DR49" s="231"/>
      <c r="DS49" s="231"/>
      <c r="DT49" s="231"/>
      <c r="DU49" s="231"/>
      <c r="DV49" s="231"/>
      <c r="DW49" s="231"/>
      <c r="DX49" s="231"/>
      <c r="DY49" s="231"/>
      <c r="DZ49" s="231"/>
      <c r="EA49" s="231"/>
      <c r="EB49" s="231"/>
      <c r="EC49" s="231"/>
      <c r="ED49" s="231"/>
      <c r="EE49" s="231"/>
      <c r="EF49" s="231"/>
      <c r="EG49" s="231"/>
      <c r="EH49" s="231"/>
      <c r="EI49" s="231"/>
      <c r="EJ49" s="231"/>
      <c r="EK49" s="231"/>
      <c r="EL49" s="231"/>
      <c r="EM49" s="231"/>
      <c r="EN49" s="231"/>
      <c r="EO49" s="231"/>
      <c r="EP49" s="231"/>
      <c r="EQ49" s="231"/>
      <c r="ER49" s="231"/>
      <c r="ES49" s="231"/>
      <c r="ET49" s="231"/>
      <c r="EU49" s="231"/>
      <c r="EV49" s="231"/>
      <c r="EW49" s="231"/>
      <c r="EX49" s="231"/>
      <c r="EY49" s="231"/>
      <c r="EZ49" s="231"/>
      <c r="FA49" s="231"/>
      <c r="FB49" s="231"/>
      <c r="FC49" s="231"/>
      <c r="FD49" s="231"/>
      <c r="FE49" s="231"/>
      <c r="FF49" s="231"/>
    </row>
    <row r="50" spans="1:162" ht="54.75" customHeight="1">
      <c r="A50" s="744" t="s">
        <v>432</v>
      </c>
      <c r="B50" s="724"/>
      <c r="C50" s="724"/>
      <c r="D50" s="724"/>
      <c r="E50" s="176" t="s">
        <v>164</v>
      </c>
      <c r="F50" s="175" t="s">
        <v>136</v>
      </c>
      <c r="G50" s="176" t="s">
        <v>164</v>
      </c>
      <c r="H50" s="175" t="s">
        <v>433</v>
      </c>
      <c r="I50" s="176" t="s">
        <v>164</v>
      </c>
      <c r="J50" s="175">
        <v>1.1627906976744187</v>
      </c>
      <c r="K50" s="238"/>
      <c r="L50" s="176">
        <v>121</v>
      </c>
      <c r="M50" s="175">
        <v>0.8676945141627824</v>
      </c>
      <c r="N50" s="176">
        <v>45</v>
      </c>
      <c r="O50" s="175">
        <v>54.87804878048781</v>
      </c>
      <c r="P50" s="176">
        <v>166</v>
      </c>
      <c r="Q50" s="175">
        <v>1.183431952662722</v>
      </c>
      <c r="R50" s="238"/>
      <c r="S50" s="176">
        <v>123</v>
      </c>
      <c r="T50" s="175">
        <v>0.871413390010627</v>
      </c>
      <c r="U50" s="176">
        <v>45</v>
      </c>
      <c r="V50" s="175">
        <v>53.57142857142857</v>
      </c>
      <c r="W50" s="176">
        <v>168</v>
      </c>
      <c r="X50" s="175">
        <v>1.1831819142193112</v>
      </c>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1"/>
      <c r="BR50" s="231"/>
      <c r="BS50" s="231"/>
      <c r="BT50" s="231"/>
      <c r="BU50" s="231"/>
      <c r="BV50" s="231"/>
      <c r="BW50" s="231"/>
      <c r="BX50" s="231"/>
      <c r="BY50" s="231"/>
      <c r="BZ50" s="231"/>
      <c r="CA50" s="231"/>
      <c r="CB50" s="231"/>
      <c r="CC50" s="231"/>
      <c r="CD50" s="231"/>
      <c r="CE50" s="231"/>
      <c r="CF50" s="231"/>
      <c r="CG50" s="231"/>
      <c r="CH50" s="231"/>
      <c r="CI50" s="231"/>
      <c r="CJ50" s="231"/>
      <c r="CK50" s="231"/>
      <c r="CL50" s="231"/>
      <c r="CM50" s="231"/>
      <c r="CN50" s="231"/>
      <c r="CO50" s="231"/>
      <c r="CP50" s="231"/>
      <c r="CQ50" s="231"/>
      <c r="CR50" s="231"/>
      <c r="CS50" s="231"/>
      <c r="CT50" s="231"/>
      <c r="CU50" s="231"/>
      <c r="CV50" s="231"/>
      <c r="CW50" s="231"/>
      <c r="CX50" s="231"/>
      <c r="CY50" s="231"/>
      <c r="CZ50" s="231"/>
      <c r="DA50" s="231"/>
      <c r="DB50" s="231"/>
      <c r="DC50" s="231"/>
      <c r="DD50" s="231"/>
      <c r="DE50" s="231"/>
      <c r="DF50" s="231"/>
      <c r="DG50" s="231"/>
      <c r="DH50" s="231"/>
      <c r="DI50" s="231"/>
      <c r="DJ50" s="231"/>
      <c r="DK50" s="231"/>
      <c r="DL50" s="231"/>
      <c r="DM50" s="231"/>
      <c r="DN50" s="231"/>
      <c r="DO50" s="231"/>
      <c r="DP50" s="231"/>
      <c r="DQ50" s="231"/>
      <c r="DR50" s="231"/>
      <c r="DS50" s="231"/>
      <c r="DT50" s="231"/>
      <c r="DU50" s="231"/>
      <c r="DV50" s="231"/>
      <c r="DW50" s="231"/>
      <c r="DX50" s="231"/>
      <c r="DY50" s="231"/>
      <c r="DZ50" s="231"/>
      <c r="EA50" s="231"/>
      <c r="EB50" s="231"/>
      <c r="EC50" s="231"/>
      <c r="ED50" s="231"/>
      <c r="EE50" s="231"/>
      <c r="EF50" s="231"/>
      <c r="EG50" s="231"/>
      <c r="EH50" s="231"/>
      <c r="EI50" s="231"/>
      <c r="EJ50" s="231"/>
      <c r="EK50" s="231"/>
      <c r="EL50" s="231"/>
      <c r="EM50" s="231"/>
      <c r="EN50" s="231"/>
      <c r="EO50" s="231"/>
      <c r="EP50" s="231"/>
      <c r="EQ50" s="231"/>
      <c r="ER50" s="231"/>
      <c r="ES50" s="231"/>
      <c r="ET50" s="231"/>
      <c r="EU50" s="231"/>
      <c r="EV50" s="231"/>
      <c r="EW50" s="231"/>
      <c r="EX50" s="231"/>
      <c r="EY50" s="231"/>
      <c r="EZ50" s="231"/>
      <c r="FA50" s="231"/>
      <c r="FB50" s="231"/>
      <c r="FC50" s="231"/>
      <c r="FD50" s="231"/>
      <c r="FE50" s="231"/>
      <c r="FF50" s="231"/>
    </row>
    <row r="51" spans="1:162" ht="15.75" customHeight="1">
      <c r="A51" s="224" t="s">
        <v>371</v>
      </c>
      <c r="C51" s="224"/>
      <c r="D51" s="224"/>
      <c r="E51" s="176" t="s">
        <v>164</v>
      </c>
      <c r="F51" s="175" t="s">
        <v>164</v>
      </c>
      <c r="G51" s="176" t="s">
        <v>164</v>
      </c>
      <c r="H51" s="175" t="s">
        <v>164</v>
      </c>
      <c r="I51" s="176">
        <v>172</v>
      </c>
      <c r="J51" s="175">
        <v>100</v>
      </c>
      <c r="K51" s="238"/>
      <c r="L51" s="176">
        <v>13945</v>
      </c>
      <c r="M51" s="175">
        <v>100</v>
      </c>
      <c r="N51" s="176">
        <v>82</v>
      </c>
      <c r="O51" s="175">
        <v>100</v>
      </c>
      <c r="P51" s="176">
        <v>14027</v>
      </c>
      <c r="Q51" s="175">
        <v>100</v>
      </c>
      <c r="R51" s="238"/>
      <c r="S51" s="176">
        <v>14115</v>
      </c>
      <c r="T51" s="175">
        <v>100</v>
      </c>
      <c r="U51" s="176">
        <v>84</v>
      </c>
      <c r="V51" s="175">
        <v>100</v>
      </c>
      <c r="W51" s="176">
        <v>14199</v>
      </c>
      <c r="X51" s="175">
        <v>100</v>
      </c>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1"/>
      <c r="BR51" s="231"/>
      <c r="BS51" s="231"/>
      <c r="BT51" s="231"/>
      <c r="BU51" s="231"/>
      <c r="BV51" s="231"/>
      <c r="BW51" s="231"/>
      <c r="BX51" s="231"/>
      <c r="BY51" s="231"/>
      <c r="BZ51" s="231"/>
      <c r="CA51" s="231"/>
      <c r="CB51" s="231"/>
      <c r="CC51" s="231"/>
      <c r="CD51" s="231"/>
      <c r="CE51" s="231"/>
      <c r="CF51" s="231"/>
      <c r="CG51" s="231"/>
      <c r="CH51" s="231"/>
      <c r="CI51" s="231"/>
      <c r="CJ51" s="231"/>
      <c r="CK51" s="231"/>
      <c r="CL51" s="231"/>
      <c r="CM51" s="231"/>
      <c r="CN51" s="231"/>
      <c r="CO51" s="231"/>
      <c r="CP51" s="231"/>
      <c r="CQ51" s="231"/>
      <c r="CR51" s="231"/>
      <c r="CS51" s="231"/>
      <c r="CT51" s="231"/>
      <c r="CU51" s="231"/>
      <c r="CV51" s="231"/>
      <c r="CW51" s="231"/>
      <c r="CX51" s="231"/>
      <c r="CY51" s="231"/>
      <c r="CZ51" s="231"/>
      <c r="DA51" s="231"/>
      <c r="DB51" s="231"/>
      <c r="DC51" s="231"/>
      <c r="DD51" s="231"/>
      <c r="DE51" s="231"/>
      <c r="DF51" s="231"/>
      <c r="DG51" s="231"/>
      <c r="DH51" s="231"/>
      <c r="DI51" s="231"/>
      <c r="DJ51" s="231"/>
      <c r="DK51" s="231"/>
      <c r="DL51" s="231"/>
      <c r="DM51" s="231"/>
      <c r="DN51" s="231"/>
      <c r="DO51" s="231"/>
      <c r="DP51" s="231"/>
      <c r="DQ51" s="231"/>
      <c r="DR51" s="231"/>
      <c r="DS51" s="231"/>
      <c r="DT51" s="231"/>
      <c r="DU51" s="231"/>
      <c r="DV51" s="231"/>
      <c r="DW51" s="231"/>
      <c r="DX51" s="231"/>
      <c r="DY51" s="231"/>
      <c r="DZ51" s="231"/>
      <c r="EA51" s="231"/>
      <c r="EB51" s="231"/>
      <c r="EC51" s="231"/>
      <c r="ED51" s="231"/>
      <c r="EE51" s="231"/>
      <c r="EF51" s="231"/>
      <c r="EG51" s="231"/>
      <c r="EH51" s="231"/>
      <c r="EI51" s="231"/>
      <c r="EJ51" s="231"/>
      <c r="EK51" s="231"/>
      <c r="EL51" s="231"/>
      <c r="EM51" s="231"/>
      <c r="EN51" s="231"/>
      <c r="EO51" s="231"/>
      <c r="EP51" s="231"/>
      <c r="EQ51" s="231"/>
      <c r="ER51" s="231"/>
      <c r="ES51" s="231"/>
      <c r="ET51" s="231"/>
      <c r="EU51" s="231"/>
      <c r="EV51" s="231"/>
      <c r="EW51" s="231"/>
      <c r="EX51" s="231"/>
      <c r="EY51" s="231"/>
      <c r="EZ51" s="231"/>
      <c r="FA51" s="231"/>
      <c r="FB51" s="231"/>
      <c r="FC51" s="231"/>
      <c r="FD51" s="231"/>
      <c r="FE51" s="231"/>
      <c r="FF51" s="231"/>
    </row>
    <row r="52" spans="1:162" ht="30.75" customHeight="1">
      <c r="A52" s="744" t="s">
        <v>381</v>
      </c>
      <c r="B52" s="745"/>
      <c r="C52" s="745"/>
      <c r="D52" s="745"/>
      <c r="E52" s="176">
        <v>3119</v>
      </c>
      <c r="F52" s="175" t="s">
        <v>433</v>
      </c>
      <c r="G52" s="176">
        <v>1748</v>
      </c>
      <c r="H52" s="175" t="s">
        <v>433</v>
      </c>
      <c r="I52" s="176">
        <v>3103</v>
      </c>
      <c r="J52" s="175" t="s">
        <v>433</v>
      </c>
      <c r="K52" s="234"/>
      <c r="L52" s="176">
        <v>3388</v>
      </c>
      <c r="M52" s="175" t="s">
        <v>433</v>
      </c>
      <c r="N52" s="176">
        <v>1533</v>
      </c>
      <c r="O52" s="175" t="s">
        <v>433</v>
      </c>
      <c r="P52" s="176">
        <v>3372</v>
      </c>
      <c r="Q52" s="175" t="s">
        <v>433</v>
      </c>
      <c r="R52" s="234"/>
      <c r="S52" s="176">
        <v>3385</v>
      </c>
      <c r="T52" s="175" t="s">
        <v>433</v>
      </c>
      <c r="U52" s="176">
        <v>1538</v>
      </c>
      <c r="V52" s="175" t="s">
        <v>433</v>
      </c>
      <c r="W52" s="176">
        <v>3369</v>
      </c>
      <c r="X52" s="175" t="s">
        <v>433</v>
      </c>
      <c r="Y52" s="235"/>
      <c r="Z52" s="235"/>
      <c r="AA52" s="236"/>
      <c r="AB52" s="236"/>
      <c r="AC52" s="236"/>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c r="BT52" s="231"/>
      <c r="BU52" s="231"/>
      <c r="BV52" s="231"/>
      <c r="BW52" s="231"/>
      <c r="BX52" s="231"/>
      <c r="BY52" s="231"/>
      <c r="BZ52" s="231"/>
      <c r="CA52" s="231"/>
      <c r="CB52" s="231"/>
      <c r="CC52" s="231"/>
      <c r="CD52" s="231"/>
      <c r="CE52" s="231"/>
      <c r="CF52" s="231"/>
      <c r="CG52" s="231"/>
      <c r="CH52" s="231"/>
      <c r="CI52" s="231"/>
      <c r="CJ52" s="231"/>
      <c r="CK52" s="231"/>
      <c r="CL52" s="231"/>
      <c r="CM52" s="231"/>
      <c r="CN52" s="231"/>
      <c r="CO52" s="231"/>
      <c r="CP52" s="231"/>
      <c r="CQ52" s="231"/>
      <c r="CR52" s="231"/>
      <c r="CS52" s="231"/>
      <c r="CT52" s="231"/>
      <c r="CU52" s="231"/>
      <c r="CV52" s="231"/>
      <c r="CW52" s="231"/>
      <c r="CX52" s="231"/>
      <c r="CY52" s="231"/>
      <c r="CZ52" s="231"/>
      <c r="DA52" s="231"/>
      <c r="DB52" s="231"/>
      <c r="DC52" s="231"/>
      <c r="DD52" s="231"/>
      <c r="DE52" s="231"/>
      <c r="DF52" s="231"/>
      <c r="DG52" s="231"/>
      <c r="DH52" s="231"/>
      <c r="DI52" s="231"/>
      <c r="DJ52" s="231"/>
      <c r="DK52" s="231"/>
      <c r="DL52" s="231"/>
      <c r="DM52" s="231"/>
      <c r="DN52" s="231"/>
      <c r="DO52" s="231"/>
      <c r="DP52" s="231"/>
      <c r="DQ52" s="231"/>
      <c r="DR52" s="231"/>
      <c r="DS52" s="231"/>
      <c r="DT52" s="231"/>
      <c r="DU52" s="231"/>
      <c r="DV52" s="231"/>
      <c r="DW52" s="231"/>
      <c r="DX52" s="231"/>
      <c r="DY52" s="231"/>
      <c r="DZ52" s="231"/>
      <c r="EA52" s="231"/>
      <c r="EB52" s="231"/>
      <c r="EC52" s="231"/>
      <c r="ED52" s="231"/>
      <c r="EE52" s="231"/>
      <c r="EF52" s="231"/>
      <c r="EG52" s="231"/>
      <c r="EH52" s="231"/>
      <c r="EI52" s="231"/>
      <c r="EJ52" s="231"/>
      <c r="EK52" s="231"/>
      <c r="EL52" s="231"/>
      <c r="EM52" s="231"/>
      <c r="EN52" s="231"/>
      <c r="EO52" s="231"/>
      <c r="EP52" s="231"/>
      <c r="EQ52" s="231"/>
      <c r="ER52" s="231"/>
      <c r="ES52" s="231"/>
      <c r="ET52" s="231"/>
      <c r="EU52" s="231"/>
      <c r="EV52" s="231"/>
      <c r="EW52" s="231"/>
      <c r="EX52" s="231"/>
      <c r="EY52" s="231"/>
      <c r="EZ52" s="231"/>
      <c r="FA52" s="231"/>
      <c r="FB52" s="231"/>
      <c r="FC52" s="231"/>
      <c r="FD52" s="231"/>
      <c r="FE52" s="231"/>
      <c r="FF52" s="231"/>
    </row>
    <row r="53" spans="1:26" s="243" customFormat="1" ht="15.75" customHeight="1">
      <c r="A53" s="746" t="s">
        <v>77</v>
      </c>
      <c r="B53" s="746"/>
      <c r="C53" s="241"/>
      <c r="D53" s="241"/>
      <c r="E53" s="176"/>
      <c r="F53" s="175"/>
      <c r="G53" s="176"/>
      <c r="H53" s="175"/>
      <c r="I53" s="176"/>
      <c r="J53" s="175"/>
      <c r="K53" s="223"/>
      <c r="L53" s="176"/>
      <c r="M53" s="175"/>
      <c r="N53" s="176"/>
      <c r="O53" s="175"/>
      <c r="P53" s="176"/>
      <c r="Q53" s="175"/>
      <c r="R53" s="223"/>
      <c r="S53" s="176"/>
      <c r="T53" s="175"/>
      <c r="U53" s="176"/>
      <c r="V53" s="175"/>
      <c r="W53" s="176"/>
      <c r="X53" s="175"/>
      <c r="Y53" s="242"/>
      <c r="Z53" s="242"/>
    </row>
    <row r="54" spans="1:120" ht="42.75" customHeight="1">
      <c r="A54" s="744" t="s">
        <v>430</v>
      </c>
      <c r="B54" s="724"/>
      <c r="C54" s="724"/>
      <c r="D54" s="724"/>
      <c r="E54" s="176">
        <v>490</v>
      </c>
      <c r="F54" s="175">
        <v>12.66804550155119</v>
      </c>
      <c r="G54" s="176">
        <v>43</v>
      </c>
      <c r="H54" s="175">
        <v>70.49180327868852</v>
      </c>
      <c r="I54" s="176">
        <v>533</v>
      </c>
      <c r="J54" s="175">
        <v>13.565792822601171</v>
      </c>
      <c r="K54" s="238"/>
      <c r="L54" s="176">
        <v>491</v>
      </c>
      <c r="M54" s="175">
        <v>7.200469277020091</v>
      </c>
      <c r="N54" s="176">
        <v>32</v>
      </c>
      <c r="O54" s="175">
        <v>66.66666666666666</v>
      </c>
      <c r="P54" s="176">
        <v>523</v>
      </c>
      <c r="Q54" s="175">
        <v>7.616135139070919</v>
      </c>
      <c r="R54" s="238"/>
      <c r="S54" s="176">
        <v>981</v>
      </c>
      <c r="T54" s="175">
        <v>9.179376812950313</v>
      </c>
      <c r="U54" s="176">
        <v>75</v>
      </c>
      <c r="V54" s="175">
        <v>68.80733944954129</v>
      </c>
      <c r="W54" s="176">
        <v>1056</v>
      </c>
      <c r="X54" s="175">
        <v>9.781400518710633</v>
      </c>
      <c r="Y54" s="239"/>
      <c r="Z54" s="239"/>
      <c r="AA54" s="245"/>
      <c r="AB54" s="245"/>
      <c r="AC54" s="245"/>
      <c r="AD54" s="245"/>
      <c r="AE54" s="245"/>
      <c r="AF54" s="245"/>
      <c r="AG54" s="245"/>
      <c r="AH54" s="245"/>
      <c r="AI54" s="245"/>
      <c r="AJ54" s="245"/>
      <c r="AK54" s="245"/>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1"/>
      <c r="BR54" s="231"/>
      <c r="BS54" s="231"/>
      <c r="BT54" s="231"/>
      <c r="BU54" s="231"/>
      <c r="BV54" s="231"/>
      <c r="BW54" s="231"/>
      <c r="BX54" s="231"/>
      <c r="BY54" s="231"/>
      <c r="BZ54" s="231"/>
      <c r="CA54" s="231"/>
      <c r="CB54" s="231"/>
      <c r="CC54" s="231"/>
      <c r="CD54" s="231"/>
      <c r="CE54" s="231"/>
      <c r="CF54" s="231"/>
      <c r="CG54" s="231"/>
      <c r="CH54" s="231"/>
      <c r="CI54" s="231"/>
      <c r="CJ54" s="231"/>
      <c r="CK54" s="231"/>
      <c r="CL54" s="231"/>
      <c r="CM54" s="231"/>
      <c r="CN54" s="231"/>
      <c r="CO54" s="231"/>
      <c r="CP54" s="231"/>
      <c r="CQ54" s="231"/>
      <c r="CR54" s="231"/>
      <c r="CS54" s="231"/>
      <c r="CT54" s="231"/>
      <c r="CU54" s="231"/>
      <c r="CV54" s="231"/>
      <c r="CW54" s="231"/>
      <c r="CX54" s="231"/>
      <c r="CY54" s="231"/>
      <c r="CZ54" s="231"/>
      <c r="DA54" s="231"/>
      <c r="DB54" s="231"/>
      <c r="DC54" s="231"/>
      <c r="DD54" s="231"/>
      <c r="DE54" s="231"/>
      <c r="DF54" s="231"/>
      <c r="DG54" s="231"/>
      <c r="DH54" s="231"/>
      <c r="DI54" s="231"/>
      <c r="DJ54" s="231"/>
      <c r="DK54" s="231"/>
      <c r="DL54" s="231"/>
      <c r="DM54" s="231"/>
      <c r="DN54" s="231"/>
      <c r="DO54" s="231"/>
      <c r="DP54" s="231"/>
    </row>
    <row r="55" spans="1:120" ht="42.75" customHeight="1">
      <c r="A55" s="744" t="s">
        <v>431</v>
      </c>
      <c r="B55" s="724"/>
      <c r="C55" s="724"/>
      <c r="D55" s="724"/>
      <c r="E55" s="176">
        <v>76</v>
      </c>
      <c r="F55" s="175">
        <v>1.9648397104446742</v>
      </c>
      <c r="G55" s="176">
        <v>38</v>
      </c>
      <c r="H55" s="175">
        <v>62.295081967213115</v>
      </c>
      <c r="I55" s="176">
        <v>114</v>
      </c>
      <c r="J55" s="175">
        <v>2.9015016543649783</v>
      </c>
      <c r="K55" s="238"/>
      <c r="L55" s="176">
        <v>76</v>
      </c>
      <c r="M55" s="175">
        <v>1.1145329227159408</v>
      </c>
      <c r="N55" s="176">
        <v>25</v>
      </c>
      <c r="O55" s="175">
        <v>52.083333333333336</v>
      </c>
      <c r="P55" s="176">
        <v>101</v>
      </c>
      <c r="Q55" s="175">
        <v>1.470802388233581</v>
      </c>
      <c r="R55" s="238"/>
      <c r="S55" s="176">
        <v>152</v>
      </c>
      <c r="T55" s="175">
        <v>1.4222887620473472</v>
      </c>
      <c r="U55" s="176">
        <v>63</v>
      </c>
      <c r="V55" s="175">
        <v>57.798165137614674</v>
      </c>
      <c r="W55" s="176">
        <v>215</v>
      </c>
      <c r="X55" s="175">
        <v>1.991478325305669</v>
      </c>
      <c r="Y55" s="239"/>
      <c r="Z55" s="239"/>
      <c r="AA55" s="245"/>
      <c r="AB55" s="245"/>
      <c r="AC55" s="245"/>
      <c r="AD55" s="245"/>
      <c r="AE55" s="245"/>
      <c r="AF55" s="245"/>
      <c r="AG55" s="245"/>
      <c r="AH55" s="245"/>
      <c r="AI55" s="245"/>
      <c r="AJ55" s="245"/>
      <c r="AK55" s="245"/>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1"/>
      <c r="BR55" s="231"/>
      <c r="BS55" s="231"/>
      <c r="BT55" s="231"/>
      <c r="BU55" s="231"/>
      <c r="BV55" s="231"/>
      <c r="BW55" s="231"/>
      <c r="BX55" s="231"/>
      <c r="BY55" s="231"/>
      <c r="BZ55" s="231"/>
      <c r="CA55" s="231"/>
      <c r="CB55" s="231"/>
      <c r="CC55" s="231"/>
      <c r="CD55" s="231"/>
      <c r="CE55" s="231"/>
      <c r="CF55" s="231"/>
      <c r="CG55" s="231"/>
      <c r="CH55" s="231"/>
      <c r="CI55" s="231"/>
      <c r="CJ55" s="231"/>
      <c r="CK55" s="231"/>
      <c r="CL55" s="231"/>
      <c r="CM55" s="231"/>
      <c r="CN55" s="231"/>
      <c r="CO55" s="231"/>
      <c r="CP55" s="231"/>
      <c r="CQ55" s="231"/>
      <c r="CR55" s="231"/>
      <c r="CS55" s="231"/>
      <c r="CT55" s="231"/>
      <c r="CU55" s="231"/>
      <c r="CV55" s="231"/>
      <c r="CW55" s="231"/>
      <c r="CX55" s="231"/>
      <c r="CY55" s="231"/>
      <c r="CZ55" s="231"/>
      <c r="DA55" s="231"/>
      <c r="DB55" s="231"/>
      <c r="DC55" s="231"/>
      <c r="DD55" s="231"/>
      <c r="DE55" s="231"/>
      <c r="DF55" s="231"/>
      <c r="DG55" s="231"/>
      <c r="DH55" s="231"/>
      <c r="DI55" s="231"/>
      <c r="DJ55" s="231"/>
      <c r="DK55" s="231"/>
      <c r="DL55" s="231"/>
      <c r="DM55" s="231"/>
      <c r="DN55" s="231"/>
      <c r="DO55" s="231"/>
      <c r="DP55" s="231"/>
    </row>
    <row r="56" spans="1:120" ht="54.75" customHeight="1">
      <c r="A56" s="744" t="s">
        <v>432</v>
      </c>
      <c r="B56" s="724"/>
      <c r="C56" s="724"/>
      <c r="D56" s="724"/>
      <c r="E56" s="176">
        <v>40</v>
      </c>
      <c r="F56" s="175">
        <v>1.0341261633919339</v>
      </c>
      <c r="G56" s="176">
        <v>32</v>
      </c>
      <c r="H56" s="175">
        <v>52.459016393442624</v>
      </c>
      <c r="I56" s="176">
        <v>72</v>
      </c>
      <c r="J56" s="175">
        <v>1.8325273606515653</v>
      </c>
      <c r="K56" s="238"/>
      <c r="L56" s="176">
        <v>31</v>
      </c>
      <c r="M56" s="175">
        <v>0.4546121132130811</v>
      </c>
      <c r="N56" s="176">
        <v>22</v>
      </c>
      <c r="O56" s="175">
        <v>45.83333333333333</v>
      </c>
      <c r="P56" s="176">
        <v>53</v>
      </c>
      <c r="Q56" s="175">
        <v>0.7718071938255424</v>
      </c>
      <c r="R56" s="238"/>
      <c r="S56" s="176">
        <v>71</v>
      </c>
      <c r="T56" s="175">
        <v>0.6643585664826425</v>
      </c>
      <c r="U56" s="176">
        <v>54</v>
      </c>
      <c r="V56" s="175">
        <v>49.54128440366973</v>
      </c>
      <c r="W56" s="176">
        <v>125</v>
      </c>
      <c r="X56" s="175">
        <v>1.1578362356428307</v>
      </c>
      <c r="Y56" s="239"/>
      <c r="Z56" s="239"/>
      <c r="AA56" s="245"/>
      <c r="AB56" s="245"/>
      <c r="AC56" s="245"/>
      <c r="AD56" s="245"/>
      <c r="AE56" s="245"/>
      <c r="AF56" s="245"/>
      <c r="AG56" s="245"/>
      <c r="AH56" s="245"/>
      <c r="AI56" s="245"/>
      <c r="AJ56" s="245"/>
      <c r="AK56" s="245"/>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1"/>
      <c r="CC56" s="231"/>
      <c r="CD56" s="231"/>
      <c r="CE56" s="231"/>
      <c r="CF56" s="231"/>
      <c r="CG56" s="231"/>
      <c r="CH56" s="231"/>
      <c r="CI56" s="231"/>
      <c r="CJ56" s="231"/>
      <c r="CK56" s="231"/>
      <c r="CL56" s="231"/>
      <c r="CM56" s="231"/>
      <c r="CN56" s="231"/>
      <c r="CO56" s="231"/>
      <c r="CP56" s="231"/>
      <c r="CQ56" s="231"/>
      <c r="CR56" s="231"/>
      <c r="CS56" s="231"/>
      <c r="CT56" s="231"/>
      <c r="CU56" s="231"/>
      <c r="CV56" s="231"/>
      <c r="CW56" s="231"/>
      <c r="CX56" s="231"/>
      <c r="CY56" s="231"/>
      <c r="CZ56" s="231"/>
      <c r="DA56" s="231"/>
      <c r="DB56" s="231"/>
      <c r="DC56" s="231"/>
      <c r="DD56" s="231"/>
      <c r="DE56" s="231"/>
      <c r="DF56" s="231"/>
      <c r="DG56" s="231"/>
      <c r="DH56" s="231"/>
      <c r="DI56" s="231"/>
      <c r="DJ56" s="231"/>
      <c r="DK56" s="231"/>
      <c r="DL56" s="231"/>
      <c r="DM56" s="231"/>
      <c r="DN56" s="231"/>
      <c r="DO56" s="231"/>
      <c r="DP56" s="231"/>
    </row>
    <row r="57" spans="1:120" ht="16.5" customHeight="1">
      <c r="A57" s="224" t="s">
        <v>371</v>
      </c>
      <c r="C57" s="224"/>
      <c r="D57" s="224"/>
      <c r="E57" s="176">
        <v>3868</v>
      </c>
      <c r="F57" s="175">
        <v>100</v>
      </c>
      <c r="G57" s="176">
        <v>61</v>
      </c>
      <c r="H57" s="175">
        <v>100</v>
      </c>
      <c r="I57" s="176">
        <v>3929</v>
      </c>
      <c r="J57" s="175">
        <v>100</v>
      </c>
      <c r="K57" s="238"/>
      <c r="L57" s="176">
        <v>6819</v>
      </c>
      <c r="M57" s="175">
        <v>100</v>
      </c>
      <c r="N57" s="176">
        <v>48</v>
      </c>
      <c r="O57" s="175">
        <v>100</v>
      </c>
      <c r="P57" s="176">
        <v>6867</v>
      </c>
      <c r="Q57" s="175">
        <v>100</v>
      </c>
      <c r="R57" s="238"/>
      <c r="S57" s="176">
        <v>10687</v>
      </c>
      <c r="T57" s="175">
        <v>100</v>
      </c>
      <c r="U57" s="176">
        <v>109</v>
      </c>
      <c r="V57" s="175">
        <v>100</v>
      </c>
      <c r="W57" s="176">
        <v>10796</v>
      </c>
      <c r="X57" s="175">
        <v>100</v>
      </c>
      <c r="Y57" s="239"/>
      <c r="Z57" s="239"/>
      <c r="AA57" s="245"/>
      <c r="AB57" s="245"/>
      <c r="AC57" s="245"/>
      <c r="AD57" s="245"/>
      <c r="AE57" s="245"/>
      <c r="AF57" s="245"/>
      <c r="AG57" s="245"/>
      <c r="AH57" s="245"/>
      <c r="AI57" s="245"/>
      <c r="AJ57" s="245"/>
      <c r="AK57" s="245"/>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1"/>
      <c r="BR57" s="231"/>
      <c r="BS57" s="231"/>
      <c r="BT57" s="231"/>
      <c r="BU57" s="231"/>
      <c r="BV57" s="231"/>
      <c r="BW57" s="231"/>
      <c r="BX57" s="231"/>
      <c r="BY57" s="231"/>
      <c r="BZ57" s="231"/>
      <c r="CA57" s="231"/>
      <c r="CB57" s="231"/>
      <c r="CC57" s="231"/>
      <c r="CD57" s="231"/>
      <c r="CE57" s="231"/>
      <c r="CF57" s="231"/>
      <c r="CG57" s="231"/>
      <c r="CH57" s="231"/>
      <c r="CI57" s="231"/>
      <c r="CJ57" s="231"/>
      <c r="CK57" s="231"/>
      <c r="CL57" s="231"/>
      <c r="CM57" s="231"/>
      <c r="CN57" s="231"/>
      <c r="CO57" s="231"/>
      <c r="CP57" s="231"/>
      <c r="CQ57" s="231"/>
      <c r="CR57" s="231"/>
      <c r="CS57" s="231"/>
      <c r="CT57" s="231"/>
      <c r="CU57" s="231"/>
      <c r="CV57" s="231"/>
      <c r="CW57" s="231"/>
      <c r="CX57" s="231"/>
      <c r="CY57" s="231"/>
      <c r="CZ57" s="231"/>
      <c r="DA57" s="231"/>
      <c r="DB57" s="231"/>
      <c r="DC57" s="231"/>
      <c r="DD57" s="231"/>
      <c r="DE57" s="231"/>
      <c r="DF57" s="231"/>
      <c r="DG57" s="231"/>
      <c r="DH57" s="231"/>
      <c r="DI57" s="231"/>
      <c r="DJ57" s="231"/>
      <c r="DK57" s="231"/>
      <c r="DL57" s="231"/>
      <c r="DM57" s="231"/>
      <c r="DN57" s="231"/>
      <c r="DO57" s="231"/>
      <c r="DP57" s="231"/>
    </row>
    <row r="58" spans="1:120" ht="30.75" customHeight="1">
      <c r="A58" s="742" t="s">
        <v>381</v>
      </c>
      <c r="B58" s="743"/>
      <c r="C58" s="743"/>
      <c r="D58" s="743"/>
      <c r="E58" s="176">
        <v>3120</v>
      </c>
      <c r="F58" s="175" t="s">
        <v>433</v>
      </c>
      <c r="G58" s="176">
        <v>1319</v>
      </c>
      <c r="H58" s="175" t="s">
        <v>433</v>
      </c>
      <c r="I58" s="176">
        <v>3093</v>
      </c>
      <c r="J58" s="175" t="s">
        <v>433</v>
      </c>
      <c r="K58" s="229"/>
      <c r="L58" s="176">
        <v>3341</v>
      </c>
      <c r="M58" s="175" t="s">
        <v>433</v>
      </c>
      <c r="N58" s="176">
        <v>1585</v>
      </c>
      <c r="O58" s="175" t="s">
        <v>433</v>
      </c>
      <c r="P58" s="176">
        <v>3329</v>
      </c>
      <c r="Q58" s="175" t="s">
        <v>433</v>
      </c>
      <c r="R58" s="229"/>
      <c r="S58" s="176">
        <v>3261</v>
      </c>
      <c r="T58" s="175" t="s">
        <v>433</v>
      </c>
      <c r="U58" s="176">
        <v>1437</v>
      </c>
      <c r="V58" s="175" t="s">
        <v>433</v>
      </c>
      <c r="W58" s="176">
        <v>3244</v>
      </c>
      <c r="X58" s="175" t="s">
        <v>433</v>
      </c>
      <c r="Y58" s="239"/>
      <c r="Z58" s="239"/>
      <c r="AA58" s="245"/>
      <c r="AB58" s="245"/>
      <c r="AC58" s="245"/>
      <c r="AD58" s="245"/>
      <c r="AE58" s="245"/>
      <c r="AF58" s="245"/>
      <c r="AG58" s="245"/>
      <c r="AH58" s="245"/>
      <c r="AI58" s="245"/>
      <c r="AJ58" s="245"/>
      <c r="AK58" s="245"/>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1"/>
      <c r="BX58" s="231"/>
      <c r="BY58" s="231"/>
      <c r="BZ58" s="231"/>
      <c r="CA58" s="231"/>
      <c r="CB58" s="231"/>
      <c r="CC58" s="231"/>
      <c r="CD58" s="231"/>
      <c r="CE58" s="231"/>
      <c r="CF58" s="231"/>
      <c r="CG58" s="231"/>
      <c r="CH58" s="231"/>
      <c r="CI58" s="231"/>
      <c r="CJ58" s="231"/>
      <c r="CK58" s="231"/>
      <c r="CL58" s="231"/>
      <c r="CM58" s="231"/>
      <c r="CN58" s="231"/>
      <c r="CO58" s="231"/>
      <c r="CP58" s="231"/>
      <c r="CQ58" s="231"/>
      <c r="CR58" s="231"/>
      <c r="CS58" s="231"/>
      <c r="CT58" s="231"/>
      <c r="CU58" s="231"/>
      <c r="CV58" s="231"/>
      <c r="CW58" s="231"/>
      <c r="CX58" s="231"/>
      <c r="CY58" s="231"/>
      <c r="CZ58" s="231"/>
      <c r="DA58" s="231"/>
      <c r="DB58" s="231"/>
      <c r="DC58" s="231"/>
      <c r="DD58" s="231"/>
      <c r="DE58" s="231"/>
      <c r="DF58" s="231"/>
      <c r="DG58" s="231"/>
      <c r="DH58" s="231"/>
      <c r="DI58" s="231"/>
      <c r="DJ58" s="231"/>
      <c r="DK58" s="231"/>
      <c r="DL58" s="231"/>
      <c r="DM58" s="231"/>
      <c r="DN58" s="231"/>
      <c r="DO58" s="231"/>
      <c r="DP58" s="231"/>
    </row>
    <row r="59" spans="2:29" ht="3.75" customHeight="1">
      <c r="B59" s="246"/>
      <c r="C59" s="246"/>
      <c r="D59" s="246"/>
      <c r="E59" s="247"/>
      <c r="F59" s="246"/>
      <c r="G59" s="247"/>
      <c r="H59" s="246"/>
      <c r="I59" s="248"/>
      <c r="J59" s="249"/>
      <c r="L59" s="248"/>
      <c r="M59" s="249"/>
      <c r="N59" s="248"/>
      <c r="O59" s="249"/>
      <c r="P59" s="248"/>
      <c r="Q59" s="249"/>
      <c r="S59" s="248"/>
      <c r="T59" s="249"/>
      <c r="U59" s="248"/>
      <c r="V59" s="249"/>
      <c r="W59" s="248"/>
      <c r="X59" s="249"/>
      <c r="Y59" s="235"/>
      <c r="Z59" s="235"/>
      <c r="AA59" s="227"/>
      <c r="AB59" s="227"/>
      <c r="AC59" s="227"/>
    </row>
    <row r="60" spans="1:26" s="190" customFormat="1" ht="16.5" customHeight="1">
      <c r="A60" s="190" t="s">
        <v>90</v>
      </c>
      <c r="B60" s="250" t="s">
        <v>434</v>
      </c>
      <c r="C60" s="250"/>
      <c r="D60" s="250"/>
      <c r="E60" s="251"/>
      <c r="G60" s="251"/>
      <c r="I60" s="251"/>
      <c r="L60" s="251"/>
      <c r="N60" s="251"/>
      <c r="P60" s="251"/>
      <c r="S60" s="251"/>
      <c r="U60" s="251"/>
      <c r="V60" s="239"/>
      <c r="W60" s="252"/>
      <c r="X60" s="239"/>
      <c r="Y60" s="239"/>
      <c r="Z60" s="239"/>
    </row>
    <row r="61" spans="1:26" s="190" customFormat="1" ht="30.75" customHeight="1">
      <c r="A61" s="190" t="s">
        <v>92</v>
      </c>
      <c r="B61" s="753" t="s">
        <v>395</v>
      </c>
      <c r="C61" s="753"/>
      <c r="D61" s="753"/>
      <c r="E61" s="753"/>
      <c r="F61" s="753"/>
      <c r="G61" s="753"/>
      <c r="H61" s="753"/>
      <c r="I61" s="753"/>
      <c r="J61" s="753"/>
      <c r="K61" s="753"/>
      <c r="L61" s="753"/>
      <c r="M61" s="753"/>
      <c r="N61" s="753"/>
      <c r="O61" s="753"/>
      <c r="P61" s="753"/>
      <c r="Q61" s="753"/>
      <c r="R61" s="753"/>
      <c r="S61" s="753"/>
      <c r="T61" s="753"/>
      <c r="U61" s="753"/>
      <c r="V61" s="724"/>
      <c r="W61" s="724"/>
      <c r="X61" s="724"/>
      <c r="Y61" s="239"/>
      <c r="Z61" s="239"/>
    </row>
    <row r="62" spans="1:26" s="190" customFormat="1" ht="16.5" customHeight="1">
      <c r="A62" s="190" t="s">
        <v>116</v>
      </c>
      <c r="B62" s="753" t="s">
        <v>435</v>
      </c>
      <c r="C62" s="724"/>
      <c r="D62" s="724"/>
      <c r="E62" s="724"/>
      <c r="F62" s="724"/>
      <c r="G62" s="724"/>
      <c r="H62" s="724"/>
      <c r="I62" s="724"/>
      <c r="J62" s="724"/>
      <c r="K62" s="724"/>
      <c r="L62" s="724"/>
      <c r="M62" s="724"/>
      <c r="N62" s="724"/>
      <c r="O62" s="724"/>
      <c r="P62" s="724"/>
      <c r="Q62" s="724"/>
      <c r="R62" s="724"/>
      <c r="S62" s="724"/>
      <c r="T62" s="724"/>
      <c r="U62" s="724"/>
      <c r="V62" s="724"/>
      <c r="W62" s="724"/>
      <c r="X62" s="724"/>
      <c r="Y62" s="239"/>
      <c r="Z62" s="239"/>
    </row>
    <row r="63" spans="2:4" ht="16.5" customHeight="1">
      <c r="B63" s="243" t="s">
        <v>459</v>
      </c>
      <c r="C63" s="243"/>
      <c r="D63" s="243"/>
    </row>
    <row r="64" ht="16.5" customHeight="1">
      <c r="A64" s="255" t="s">
        <v>460</v>
      </c>
    </row>
  </sheetData>
  <mergeCells count="58">
    <mergeCell ref="B61:X61"/>
    <mergeCell ref="B62:X62"/>
    <mergeCell ref="A16:D16"/>
    <mergeCell ref="A18:D18"/>
    <mergeCell ref="A19:D19"/>
    <mergeCell ref="A20:D20"/>
    <mergeCell ref="A17:B17"/>
    <mergeCell ref="A35:B35"/>
    <mergeCell ref="A29:B29"/>
    <mergeCell ref="A22:D22"/>
    <mergeCell ref="A6:D6"/>
    <mergeCell ref="A7:D7"/>
    <mergeCell ref="A14:D14"/>
    <mergeCell ref="A12:D12"/>
    <mergeCell ref="A13:D13"/>
    <mergeCell ref="A11:B11"/>
    <mergeCell ref="A8:D8"/>
    <mergeCell ref="A10:D10"/>
    <mergeCell ref="S2:X2"/>
    <mergeCell ref="S3:T3"/>
    <mergeCell ref="U3:V3"/>
    <mergeCell ref="W3:X3"/>
    <mergeCell ref="L2:Q2"/>
    <mergeCell ref="E2:J2"/>
    <mergeCell ref="E3:F3"/>
    <mergeCell ref="G3:H3"/>
    <mergeCell ref="I3:J3"/>
    <mergeCell ref="L3:M3"/>
    <mergeCell ref="N3:O3"/>
    <mergeCell ref="P3:Q3"/>
    <mergeCell ref="A24:D24"/>
    <mergeCell ref="A25:D25"/>
    <mergeCell ref="A26:D26"/>
    <mergeCell ref="A23:D23"/>
    <mergeCell ref="A28:D28"/>
    <mergeCell ref="A30:D30"/>
    <mergeCell ref="A31:D31"/>
    <mergeCell ref="A32:D32"/>
    <mergeCell ref="A34:D34"/>
    <mergeCell ref="A36:D36"/>
    <mergeCell ref="A37:D37"/>
    <mergeCell ref="A38:D38"/>
    <mergeCell ref="A40:D40"/>
    <mergeCell ref="A42:D42"/>
    <mergeCell ref="A43:D43"/>
    <mergeCell ref="A44:D44"/>
    <mergeCell ref="A41:D41"/>
    <mergeCell ref="A46:D46"/>
    <mergeCell ref="A48:D48"/>
    <mergeCell ref="A49:D49"/>
    <mergeCell ref="A50:D50"/>
    <mergeCell ref="A47:B47"/>
    <mergeCell ref="A58:D58"/>
    <mergeCell ref="A52:D52"/>
    <mergeCell ref="A54:D54"/>
    <mergeCell ref="A55:D55"/>
    <mergeCell ref="A56:D56"/>
    <mergeCell ref="A53:B53"/>
  </mergeCells>
  <printOptions/>
  <pageMargins left="0.5118110236220472" right="0.5118110236220472" top="0.7086614173228347" bottom="0.7874015748031497" header="0.4330708661417323" footer="0.1968503937007874"/>
  <pageSetup fitToHeight="3" horizontalDpi="600" verticalDpi="600" orientation="landscape" paperSize="9" r:id="rId1"/>
  <headerFooter alignWithMargins="0">
    <oddHeader>&amp;C&amp;A</oddHeader>
    <oddFooter>&amp;LOVERCOMING INDIGENOUS
DISADVANTAGE: KEY
INDICATORS 2009&amp;RATTACHMENT
TABLES
</oddFooter>
  </headerFooter>
  <rowBreaks count="4" manualBreakCount="4">
    <brk id="16" max="255" man="1"/>
    <brk id="28" max="255" man="1"/>
    <brk id="40" max="255" man="1"/>
    <brk id="52" max="255" man="1"/>
  </rowBreaks>
</worksheet>
</file>

<file path=xl/worksheets/sheet4.xml><?xml version="1.0" encoding="utf-8"?>
<worksheet xmlns="http://schemas.openxmlformats.org/spreadsheetml/2006/main" xmlns:r="http://schemas.openxmlformats.org/officeDocument/2006/relationships">
  <sheetPr codeName="Sheet4"/>
  <dimension ref="A1:AB28"/>
  <sheetViews>
    <sheetView showGridLines="0" workbookViewId="0" topLeftCell="A1">
      <selection activeCell="A1" sqref="A1"/>
    </sheetView>
  </sheetViews>
  <sheetFormatPr defaultColWidth="9.140625" defaultRowHeight="16.5" customHeight="1"/>
  <cols>
    <col min="1" max="4" width="3.7109375" style="20" customWidth="1"/>
    <col min="5" max="5" width="5.28125" style="20" customWidth="1"/>
    <col min="6" max="6" width="5.140625" style="24" customWidth="1"/>
    <col min="7" max="7" width="7.140625" style="24" customWidth="1"/>
    <col min="8" max="8" width="1.1484375" style="24" customWidth="1"/>
    <col min="9" max="9" width="5.7109375" style="24" customWidth="1"/>
    <col min="10" max="10" width="7.421875" style="24" customWidth="1"/>
    <col min="11" max="11" width="0.9921875" style="24" customWidth="1"/>
    <col min="12" max="12" width="5.7109375" style="24" customWidth="1"/>
    <col min="13" max="13" width="7.28125" style="24" customWidth="1"/>
    <col min="14" max="14" width="0.9921875" style="24" customWidth="1"/>
    <col min="15" max="15" width="5.7109375" style="39" customWidth="1"/>
    <col min="16" max="16" width="8.140625" style="39" customWidth="1"/>
    <col min="17" max="17" width="0.9921875" style="24" customWidth="1"/>
    <col min="18" max="18" width="5.421875" style="24" customWidth="1"/>
    <col min="19" max="19" width="5.7109375" style="24" customWidth="1"/>
    <col min="20" max="20" width="0.9921875" style="24" customWidth="1"/>
    <col min="21" max="22" width="5.7109375" style="24" customWidth="1"/>
    <col min="23" max="23" width="0.9921875" style="24" customWidth="1"/>
    <col min="24" max="24" width="5.7109375" style="39" customWidth="1"/>
    <col min="25" max="25" width="5.28125" style="39" customWidth="1"/>
    <col min="26" max="26" width="0.9921875" style="24" customWidth="1"/>
    <col min="27" max="27" width="5.7109375" style="24" customWidth="1"/>
    <col min="28" max="28" width="8.140625" style="24" customWidth="1"/>
    <col min="29" max="16384" width="9.140625" style="20" customWidth="1"/>
  </cols>
  <sheetData>
    <row r="1" spans="1:28" s="16" customFormat="1" ht="34.5" customHeight="1">
      <c r="A1" s="34" t="s">
        <v>61</v>
      </c>
      <c r="B1" s="34"/>
      <c r="C1" s="34"/>
      <c r="D1" s="34"/>
      <c r="E1" s="34"/>
      <c r="F1" s="704" t="s">
        <v>73</v>
      </c>
      <c r="G1" s="694"/>
      <c r="H1" s="694"/>
      <c r="I1" s="694"/>
      <c r="J1" s="694"/>
      <c r="K1" s="694"/>
      <c r="L1" s="694"/>
      <c r="M1" s="694"/>
      <c r="N1" s="694"/>
      <c r="O1" s="694"/>
      <c r="P1" s="694"/>
      <c r="Q1" s="694"/>
      <c r="R1" s="694"/>
      <c r="S1" s="694"/>
      <c r="T1" s="694"/>
      <c r="U1" s="694"/>
      <c r="V1" s="694"/>
      <c r="W1" s="694"/>
      <c r="X1" s="694"/>
      <c r="Y1" s="694"/>
      <c r="Z1" s="694"/>
      <c r="AA1" s="694"/>
      <c r="AB1" s="694"/>
    </row>
    <row r="2" spans="1:28" ht="31.5" customHeight="1">
      <c r="A2" s="17"/>
      <c r="B2" s="17"/>
      <c r="C2" s="17"/>
      <c r="D2" s="17"/>
      <c r="E2" s="17"/>
      <c r="F2" s="693" t="s">
        <v>99</v>
      </c>
      <c r="G2" s="693"/>
      <c r="H2" s="35"/>
      <c r="I2" s="687" t="s">
        <v>100</v>
      </c>
      <c r="J2" s="687"/>
      <c r="K2" s="35"/>
      <c r="L2" s="687" t="s">
        <v>101</v>
      </c>
      <c r="M2" s="687"/>
      <c r="N2" s="35"/>
      <c r="O2" s="693" t="s">
        <v>102</v>
      </c>
      <c r="P2" s="693"/>
      <c r="Q2" s="35"/>
      <c r="R2" s="687" t="s">
        <v>103</v>
      </c>
      <c r="S2" s="687"/>
      <c r="T2" s="35"/>
      <c r="U2" s="687" t="s">
        <v>104</v>
      </c>
      <c r="V2" s="687"/>
      <c r="W2" s="35"/>
      <c r="X2" s="693" t="s">
        <v>105</v>
      </c>
      <c r="Y2" s="693"/>
      <c r="Z2" s="35"/>
      <c r="AA2" s="690" t="s">
        <v>106</v>
      </c>
      <c r="AB2" s="690"/>
    </row>
    <row r="3" spans="1:28" ht="30.75" customHeight="1">
      <c r="A3" s="21"/>
      <c r="B3" s="21"/>
      <c r="C3" s="21"/>
      <c r="D3" s="21"/>
      <c r="E3" s="21"/>
      <c r="F3" s="19" t="s">
        <v>107</v>
      </c>
      <c r="G3" s="23" t="s">
        <v>108</v>
      </c>
      <c r="H3" s="22"/>
      <c r="I3" s="19" t="s">
        <v>107</v>
      </c>
      <c r="J3" s="23" t="s">
        <v>108</v>
      </c>
      <c r="K3" s="22"/>
      <c r="L3" s="19" t="s">
        <v>107</v>
      </c>
      <c r="M3" s="23" t="s">
        <v>108</v>
      </c>
      <c r="N3" s="22"/>
      <c r="O3" s="19" t="s">
        <v>107</v>
      </c>
      <c r="P3" s="23" t="s">
        <v>108</v>
      </c>
      <c r="Q3" s="22"/>
      <c r="R3" s="19" t="s">
        <v>107</v>
      </c>
      <c r="S3" s="23" t="s">
        <v>108</v>
      </c>
      <c r="T3" s="22"/>
      <c r="U3" s="19" t="s">
        <v>107</v>
      </c>
      <c r="V3" s="23" t="s">
        <v>108</v>
      </c>
      <c r="W3" s="22"/>
      <c r="X3" s="19" t="s">
        <v>107</v>
      </c>
      <c r="Y3" s="23" t="s">
        <v>108</v>
      </c>
      <c r="Z3" s="22"/>
      <c r="AA3" s="36" t="s">
        <v>107</v>
      </c>
      <c r="AB3" s="37" t="s">
        <v>108</v>
      </c>
    </row>
    <row r="4" spans="1:28" ht="32.25" customHeight="1">
      <c r="A4" s="38"/>
      <c r="B4" s="38"/>
      <c r="C4" s="38"/>
      <c r="D4" s="38"/>
      <c r="E4" s="38"/>
      <c r="M4" s="24" t="s">
        <v>109</v>
      </c>
      <c r="AA4" s="40"/>
      <c r="AB4" s="40"/>
    </row>
    <row r="5" spans="1:28" ht="38.25" customHeight="1">
      <c r="A5" s="695" t="s">
        <v>110</v>
      </c>
      <c r="B5" s="695"/>
      <c r="C5" s="695"/>
      <c r="D5" s="695"/>
      <c r="E5" s="695"/>
      <c r="F5" s="26">
        <v>95.1276102088167</v>
      </c>
      <c r="G5" s="26">
        <v>97.8696322100891</v>
      </c>
      <c r="H5" s="26"/>
      <c r="I5" s="26">
        <v>96.81762545899633</v>
      </c>
      <c r="J5" s="26">
        <v>98.6177234364856</v>
      </c>
      <c r="K5" s="26"/>
      <c r="L5" s="26">
        <v>96.20919620919621</v>
      </c>
      <c r="M5" s="26">
        <v>98.45801776276359</v>
      </c>
      <c r="N5" s="26"/>
      <c r="O5" s="41">
        <v>96.06895440631546</v>
      </c>
      <c r="P5" s="41">
        <v>98.11025592891559</v>
      </c>
      <c r="Q5" s="26" t="e">
        <v>#DIV/0!</v>
      </c>
      <c r="R5" s="26">
        <v>95.7581227436823</v>
      </c>
      <c r="S5" s="26">
        <v>95.83983359334374</v>
      </c>
      <c r="T5" s="26" t="e">
        <v>#DIV/0!</v>
      </c>
      <c r="U5" s="26">
        <v>93.08855291576674</v>
      </c>
      <c r="V5" s="26">
        <v>95.80246913580247</v>
      </c>
      <c r="W5" s="26" t="e">
        <v>#DIV/0!</v>
      </c>
      <c r="X5" s="41">
        <v>94.97135582431572</v>
      </c>
      <c r="Y5" s="41">
        <v>95.83333333333334</v>
      </c>
      <c r="Z5" s="26"/>
      <c r="AA5" s="42">
        <v>96.6616293446902</v>
      </c>
      <c r="AB5" s="42">
        <v>98.65679317083205</v>
      </c>
    </row>
    <row r="6" spans="6:28" ht="16.5" customHeight="1">
      <c r="F6" s="26"/>
      <c r="G6" s="26"/>
      <c r="H6" s="26"/>
      <c r="I6" s="26"/>
      <c r="J6" s="26"/>
      <c r="K6" s="26"/>
      <c r="L6" s="26"/>
      <c r="M6" s="26"/>
      <c r="N6" s="26"/>
      <c r="O6" s="41"/>
      <c r="P6" s="41"/>
      <c r="Q6" s="26"/>
      <c r="R6" s="26"/>
      <c r="S6" s="26"/>
      <c r="T6" s="26"/>
      <c r="U6" s="26"/>
      <c r="V6" s="26"/>
      <c r="W6" s="26"/>
      <c r="X6" s="41"/>
      <c r="Y6" s="41"/>
      <c r="Z6" s="26"/>
      <c r="AA6" s="42"/>
      <c r="AB6" s="42"/>
    </row>
    <row r="7" spans="1:28" ht="16.5" customHeight="1">
      <c r="A7" s="43" t="s">
        <v>111</v>
      </c>
      <c r="F7" s="26"/>
      <c r="G7" s="26"/>
      <c r="H7" s="26"/>
      <c r="I7" s="26"/>
      <c r="J7" s="26"/>
      <c r="K7" s="26"/>
      <c r="L7" s="26"/>
      <c r="M7" s="26"/>
      <c r="N7" s="26"/>
      <c r="O7" s="41"/>
      <c r="P7" s="41"/>
      <c r="Q7" s="26"/>
      <c r="R7" s="26"/>
      <c r="S7" s="26"/>
      <c r="T7" s="26"/>
      <c r="U7" s="26"/>
      <c r="V7" s="26"/>
      <c r="W7" s="26"/>
      <c r="X7" s="41"/>
      <c r="Y7" s="41"/>
      <c r="Z7" s="26"/>
      <c r="AA7" s="42"/>
      <c r="AB7" s="42"/>
    </row>
    <row r="8" spans="1:28" ht="16.5" customHeight="1">
      <c r="A8" s="44">
        <v>0</v>
      </c>
      <c r="F8" s="26">
        <v>2.15311004784689</v>
      </c>
      <c r="G8" s="26">
        <v>0.22895869585126843</v>
      </c>
      <c r="H8" s="26"/>
      <c r="I8" s="26">
        <v>2.0967741935483875</v>
      </c>
      <c r="J8" s="26">
        <v>0.13721902770517513</v>
      </c>
      <c r="K8" s="26"/>
      <c r="L8" s="26">
        <v>1.6188714153561516</v>
      </c>
      <c r="M8" s="26">
        <v>0.15683540995033546</v>
      </c>
      <c r="N8" s="26"/>
      <c r="O8" s="41">
        <v>1.8242122719734661</v>
      </c>
      <c r="P8" s="41">
        <v>0.1972834494798246</v>
      </c>
      <c r="Q8" s="26"/>
      <c r="R8" s="26">
        <v>2.373247033441208</v>
      </c>
      <c r="S8" s="26">
        <v>0.1397624039133473</v>
      </c>
      <c r="T8" s="26"/>
      <c r="U8" s="26">
        <v>2.088772845953003</v>
      </c>
      <c r="V8" s="26">
        <v>2.5830258302583027</v>
      </c>
      <c r="W8" s="26"/>
      <c r="X8" s="41">
        <v>2.2900763358778624</v>
      </c>
      <c r="Y8" s="41">
        <v>0.5287896592244419</v>
      </c>
      <c r="Z8" s="26"/>
      <c r="AA8" s="42">
        <v>1.6852653154179003</v>
      </c>
      <c r="AB8" s="42">
        <v>0.19511835953318854</v>
      </c>
    </row>
    <row r="9" spans="1:28" ht="16.5" customHeight="1">
      <c r="A9" s="20">
        <v>1</v>
      </c>
      <c r="F9" s="26">
        <v>5.861244019138756</v>
      </c>
      <c r="G9" s="26">
        <v>0.5449216961260188</v>
      </c>
      <c r="H9" s="26"/>
      <c r="I9" s="26">
        <v>4.67741935483871</v>
      </c>
      <c r="J9" s="26">
        <v>0.6011500261369577</v>
      </c>
      <c r="K9" s="26"/>
      <c r="L9" s="26">
        <v>4.579093432007401</v>
      </c>
      <c r="M9" s="26">
        <v>0.6099154831401934</v>
      </c>
      <c r="N9" s="26"/>
      <c r="O9" s="41">
        <v>4.892205638474295</v>
      </c>
      <c r="P9" s="41">
        <v>0.5677221567764736</v>
      </c>
      <c r="Q9" s="26"/>
      <c r="R9" s="26">
        <v>5.285868392664509</v>
      </c>
      <c r="S9" s="26">
        <v>0.5590496156533892</v>
      </c>
      <c r="T9" s="26"/>
      <c r="U9" s="26">
        <v>2.3498694516971277</v>
      </c>
      <c r="V9" s="26">
        <v>1.107011070110701</v>
      </c>
      <c r="W9" s="26"/>
      <c r="X9" s="41">
        <v>4.427480916030534</v>
      </c>
      <c r="Y9" s="41">
        <v>0.6462984723854289</v>
      </c>
      <c r="Z9" s="26"/>
      <c r="AA9" s="42">
        <v>4.782509678888635</v>
      </c>
      <c r="AB9" s="42">
        <v>0.6608253874756103</v>
      </c>
    </row>
    <row r="10" spans="1:28" ht="16.5" customHeight="1">
      <c r="A10" s="20" t="s">
        <v>184</v>
      </c>
      <c r="F10" s="26">
        <v>16.626794258373206</v>
      </c>
      <c r="G10" s="26">
        <v>4.510486308269988</v>
      </c>
      <c r="H10" s="26"/>
      <c r="I10" s="26">
        <v>21.451612903225804</v>
      </c>
      <c r="J10" s="26">
        <v>6.161787767903816</v>
      </c>
      <c r="K10" s="26"/>
      <c r="L10" s="26">
        <v>17.298797409805736</v>
      </c>
      <c r="M10" s="26">
        <v>5.38468240829485</v>
      </c>
      <c r="N10" s="26"/>
      <c r="O10" s="41">
        <v>17.855168601437256</v>
      </c>
      <c r="P10" s="41">
        <v>5.011567338944321</v>
      </c>
      <c r="Q10" s="26"/>
      <c r="R10" s="26">
        <v>19.2017259978425</v>
      </c>
      <c r="S10" s="26">
        <v>3.2145352900069883</v>
      </c>
      <c r="T10" s="26"/>
      <c r="U10" s="26">
        <v>11.488250652741515</v>
      </c>
      <c r="V10" s="26">
        <v>6.642066420664207</v>
      </c>
      <c r="W10" s="26"/>
      <c r="X10" s="41">
        <v>16.946564885496183</v>
      </c>
      <c r="Y10" s="41">
        <v>3.7602820211515864</v>
      </c>
      <c r="Z10" s="26"/>
      <c r="AA10" s="42">
        <v>18.219084491004327</v>
      </c>
      <c r="AB10" s="42">
        <v>5.941906269557855</v>
      </c>
    </row>
    <row r="11" spans="1:28" ht="16.5" customHeight="1">
      <c r="A11" s="20" t="s">
        <v>86</v>
      </c>
      <c r="F11" s="26">
        <v>72.84688995215312</v>
      </c>
      <c r="G11" s="26">
        <v>92.78322190676802</v>
      </c>
      <c r="H11" s="26"/>
      <c r="I11" s="26">
        <v>71.29032258064515</v>
      </c>
      <c r="J11" s="26">
        <v>92.48562467328803</v>
      </c>
      <c r="K11" s="26"/>
      <c r="L11" s="26">
        <v>74.37557816836264</v>
      </c>
      <c r="M11" s="26">
        <v>92.28021259911127</v>
      </c>
      <c r="N11" s="26"/>
      <c r="O11" s="41">
        <v>73.49364289662797</v>
      </c>
      <c r="P11" s="41">
        <v>92.63664362660914</v>
      </c>
      <c r="Q11" s="26"/>
      <c r="R11" s="26">
        <v>71.62891046386191</v>
      </c>
      <c r="S11" s="26">
        <v>91.40461215932913</v>
      </c>
      <c r="T11" s="26"/>
      <c r="U11" s="26">
        <v>79.37336814621409</v>
      </c>
      <c r="V11" s="26">
        <v>85.97785977859779</v>
      </c>
      <c r="W11" s="26"/>
      <c r="X11" s="41">
        <v>73.89312977099237</v>
      </c>
      <c r="Y11" s="41">
        <v>90.54054054054053</v>
      </c>
      <c r="Z11" s="26"/>
      <c r="AA11" s="42">
        <v>74.33386472329765</v>
      </c>
      <c r="AB11" s="42">
        <v>93.11379449987115</v>
      </c>
    </row>
    <row r="12" spans="1:28" ht="16.5" customHeight="1">
      <c r="A12" s="20" t="s">
        <v>112</v>
      </c>
      <c r="F12" s="26">
        <v>2.511961722488038</v>
      </c>
      <c r="G12" s="26">
        <v>1.9324113929847053</v>
      </c>
      <c r="H12" s="26"/>
      <c r="I12" s="26">
        <v>0.4838709677419355</v>
      </c>
      <c r="J12" s="26">
        <v>0.6142185049660219</v>
      </c>
      <c r="K12" s="26"/>
      <c r="L12" s="26">
        <v>2.127659574468085</v>
      </c>
      <c r="M12" s="26">
        <v>1.5683540995033545</v>
      </c>
      <c r="N12" s="26"/>
      <c r="O12" s="41">
        <v>1.9347705914870093</v>
      </c>
      <c r="P12" s="41">
        <v>1.5867834281902435</v>
      </c>
      <c r="Q12" s="26"/>
      <c r="R12" s="26">
        <v>1.5102481121898599</v>
      </c>
      <c r="S12" s="26">
        <v>4.682040531097135</v>
      </c>
      <c r="T12" s="26"/>
      <c r="U12" s="26">
        <v>4.699738903394255</v>
      </c>
      <c r="V12" s="26">
        <v>3.6900369003690034</v>
      </c>
      <c r="W12" s="26"/>
      <c r="X12" s="41">
        <v>2.4427480916030535</v>
      </c>
      <c r="Y12" s="41">
        <v>4.524089306698002</v>
      </c>
      <c r="Z12" s="26"/>
      <c r="AA12" s="42">
        <v>0.9792757913914825</v>
      </c>
      <c r="AB12" s="42">
        <v>0.08835548356219858</v>
      </c>
    </row>
    <row r="13" spans="6:28" ht="16.5" customHeight="1">
      <c r="F13" s="26"/>
      <c r="G13" s="26"/>
      <c r="H13" s="26"/>
      <c r="I13" s="26"/>
      <c r="J13" s="26"/>
      <c r="K13" s="26"/>
      <c r="L13" s="26"/>
      <c r="M13" s="26"/>
      <c r="N13" s="26"/>
      <c r="O13" s="41"/>
      <c r="P13" s="41"/>
      <c r="Q13" s="26"/>
      <c r="R13" s="26"/>
      <c r="S13" s="26"/>
      <c r="T13" s="26"/>
      <c r="U13" s="26"/>
      <c r="V13" s="26"/>
      <c r="W13" s="26"/>
      <c r="X13" s="41"/>
      <c r="Y13" s="41"/>
      <c r="Z13" s="26"/>
      <c r="AA13" s="42"/>
      <c r="AB13" s="42"/>
    </row>
    <row r="14" spans="1:28" ht="16.5" customHeight="1">
      <c r="A14" s="43" t="s">
        <v>113</v>
      </c>
      <c r="F14" s="26"/>
      <c r="G14" s="26"/>
      <c r="H14" s="26"/>
      <c r="I14" s="26"/>
      <c r="J14" s="26"/>
      <c r="K14" s="26"/>
      <c r="L14" s="26"/>
      <c r="M14" s="26"/>
      <c r="N14" s="26"/>
      <c r="O14" s="41"/>
      <c r="P14" s="41"/>
      <c r="Q14" s="26"/>
      <c r="R14" s="26"/>
      <c r="S14" s="26"/>
      <c r="T14" s="26"/>
      <c r="U14" s="26"/>
      <c r="V14" s="26"/>
      <c r="W14" s="26"/>
      <c r="X14" s="41"/>
      <c r="Y14" s="41"/>
      <c r="Z14" s="26"/>
      <c r="AA14" s="42"/>
      <c r="AB14" s="42"/>
    </row>
    <row r="15" spans="1:28" ht="27" customHeight="1">
      <c r="A15" s="696" t="s">
        <v>88</v>
      </c>
      <c r="B15" s="696"/>
      <c r="C15" s="696"/>
      <c r="D15" s="696"/>
      <c r="F15" s="26">
        <v>57.54504504504504</v>
      </c>
      <c r="G15" s="26">
        <v>69.55749593014652</v>
      </c>
      <c r="H15" s="26"/>
      <c r="I15" s="26">
        <v>62.6232741617357</v>
      </c>
      <c r="J15" s="26">
        <v>78.06960856720828</v>
      </c>
      <c r="K15" s="26"/>
      <c r="L15" s="26">
        <v>63.75545851528385</v>
      </c>
      <c r="M15" s="26">
        <v>77.67597440372309</v>
      </c>
      <c r="N15" s="26"/>
      <c r="O15" s="41">
        <v>61.181923522595596</v>
      </c>
      <c r="P15" s="41">
        <v>72.24603538773181</v>
      </c>
      <c r="Q15" s="26"/>
      <c r="R15" s="26">
        <v>57.4585635359116</v>
      </c>
      <c r="S15" s="26">
        <v>80.28455284552845</v>
      </c>
      <c r="T15" s="26" t="e">
        <v>#DIV/0!</v>
      </c>
      <c r="U15" s="26">
        <v>43.75</v>
      </c>
      <c r="V15" s="26">
        <v>67.91044776119402</v>
      </c>
      <c r="W15" s="26"/>
      <c r="X15" s="41">
        <v>53.25670498084292</v>
      </c>
      <c r="Y15" s="41">
        <v>77.63578274760383</v>
      </c>
      <c r="Z15" s="26"/>
      <c r="AA15" s="42">
        <v>60.526315789473685</v>
      </c>
      <c r="AB15" s="42">
        <v>72.35437450146964</v>
      </c>
    </row>
    <row r="16" spans="1:28" ht="39" customHeight="1">
      <c r="A16" s="696" t="s">
        <v>185</v>
      </c>
      <c r="B16" s="696"/>
      <c r="C16" s="696"/>
      <c r="D16" s="696"/>
      <c r="F16" s="26">
        <v>22.184684684684687</v>
      </c>
      <c r="G16" s="26">
        <v>20.91658033644122</v>
      </c>
      <c r="H16" s="26"/>
      <c r="I16" s="26">
        <v>16.666666666666664</v>
      </c>
      <c r="J16" s="26">
        <v>14.420236336779912</v>
      </c>
      <c r="K16" s="26"/>
      <c r="L16" s="26">
        <v>17.321688500727802</v>
      </c>
      <c r="M16" s="26">
        <v>14.339732402559626</v>
      </c>
      <c r="N16" s="26"/>
      <c r="O16" s="41">
        <v>18.73310158362302</v>
      </c>
      <c r="P16" s="41">
        <v>18.835405638310966</v>
      </c>
      <c r="Q16" s="26"/>
      <c r="R16" s="26">
        <v>19.88950276243094</v>
      </c>
      <c r="S16" s="26">
        <v>12.195121951219512</v>
      </c>
      <c r="T16" s="26" t="e">
        <v>#DIV/0!</v>
      </c>
      <c r="U16" s="26">
        <v>26.25</v>
      </c>
      <c r="V16" s="26">
        <v>23.134328358208954</v>
      </c>
      <c r="W16" s="26"/>
      <c r="X16" s="41">
        <v>21.839080459770116</v>
      </c>
      <c r="Y16" s="41">
        <v>14.536741214057509</v>
      </c>
      <c r="Z16" s="26"/>
      <c r="AA16" s="42">
        <v>18.97506925207756</v>
      </c>
      <c r="AB16" s="42">
        <v>18.699942088528065</v>
      </c>
    </row>
    <row r="17" spans="1:28" ht="40.5" customHeight="1">
      <c r="A17" s="696" t="s">
        <v>89</v>
      </c>
      <c r="B17" s="696"/>
      <c r="C17" s="696"/>
      <c r="D17" s="696"/>
      <c r="F17" s="26">
        <v>15.202702702702704</v>
      </c>
      <c r="G17" s="26">
        <v>7.4046667653297815</v>
      </c>
      <c r="H17" s="26"/>
      <c r="I17" s="26">
        <v>16.962524654832347</v>
      </c>
      <c r="J17" s="26">
        <v>5.663774002954209</v>
      </c>
      <c r="K17" s="26"/>
      <c r="L17" s="26">
        <v>14.556040756914118</v>
      </c>
      <c r="M17" s="26">
        <v>6.35543920884235</v>
      </c>
      <c r="N17" s="26"/>
      <c r="O17" s="41">
        <v>15.720355349555811</v>
      </c>
      <c r="P17" s="41">
        <v>6.901838774299687</v>
      </c>
      <c r="Q17" s="26"/>
      <c r="R17" s="26">
        <v>16.574585635359114</v>
      </c>
      <c r="S17" s="26">
        <v>5.284552845528456</v>
      </c>
      <c r="T17" s="26" t="e">
        <v>#DIV/0!</v>
      </c>
      <c r="U17" s="26">
        <v>22.5</v>
      </c>
      <c r="V17" s="26">
        <v>8.955223880597014</v>
      </c>
      <c r="W17" s="26"/>
      <c r="X17" s="41">
        <v>18.39080459770115</v>
      </c>
      <c r="Y17" s="41">
        <v>6.070287539936102</v>
      </c>
      <c r="Z17" s="26"/>
      <c r="AA17" s="42">
        <v>15.962603878116344</v>
      </c>
      <c r="AB17" s="42">
        <v>6.9308012543843365</v>
      </c>
    </row>
    <row r="18" spans="1:28" ht="16.5" customHeight="1">
      <c r="A18" s="20" t="s">
        <v>114</v>
      </c>
      <c r="F18" s="26">
        <v>0</v>
      </c>
      <c r="G18" s="26">
        <v>0</v>
      </c>
      <c r="H18" s="26"/>
      <c r="I18" s="26">
        <v>0</v>
      </c>
      <c r="J18" s="26">
        <v>0</v>
      </c>
      <c r="K18" s="26"/>
      <c r="L18" s="26">
        <v>0</v>
      </c>
      <c r="M18" s="26">
        <v>0</v>
      </c>
      <c r="N18" s="26"/>
      <c r="O18" s="41">
        <v>0</v>
      </c>
      <c r="P18" s="41">
        <v>0</v>
      </c>
      <c r="Q18" s="26"/>
      <c r="R18" s="26">
        <v>0</v>
      </c>
      <c r="S18" s="26">
        <v>0</v>
      </c>
      <c r="T18" s="26" t="e">
        <v>#DIV/0!</v>
      </c>
      <c r="U18" s="26">
        <v>0</v>
      </c>
      <c r="V18" s="26">
        <v>0</v>
      </c>
      <c r="W18" s="26"/>
      <c r="X18" s="41">
        <v>0</v>
      </c>
      <c r="Y18" s="41">
        <v>0</v>
      </c>
      <c r="Z18" s="26"/>
      <c r="AA18" s="42">
        <v>0</v>
      </c>
      <c r="AB18" s="42">
        <v>0</v>
      </c>
    </row>
    <row r="19" spans="6:28" ht="16.5" customHeight="1">
      <c r="F19" s="26"/>
      <c r="G19" s="26"/>
      <c r="H19" s="26"/>
      <c r="I19" s="26"/>
      <c r="J19" s="26"/>
      <c r="K19" s="26"/>
      <c r="L19" s="26"/>
      <c r="M19" s="26"/>
      <c r="N19" s="26"/>
      <c r="O19" s="41"/>
      <c r="P19" s="41"/>
      <c r="Q19" s="26"/>
      <c r="R19" s="26"/>
      <c r="S19" s="26"/>
      <c r="T19" s="26"/>
      <c r="U19" s="26"/>
      <c r="V19" s="26"/>
      <c r="W19" s="26"/>
      <c r="X19" s="41"/>
      <c r="Y19" s="41"/>
      <c r="Z19" s="26"/>
      <c r="AA19" s="42"/>
      <c r="AB19" s="42"/>
    </row>
    <row r="20" spans="1:28" ht="25.5" customHeight="1">
      <c r="A20" s="691" t="s">
        <v>115</v>
      </c>
      <c r="B20" s="692"/>
      <c r="C20" s="692"/>
      <c r="D20" s="692"/>
      <c r="E20" s="692"/>
      <c r="F20" s="46">
        <v>1724</v>
      </c>
      <c r="G20" s="46">
        <v>104489</v>
      </c>
      <c r="H20" s="46"/>
      <c r="I20" s="46">
        <v>1634</v>
      </c>
      <c r="J20" s="24">
        <v>36968</v>
      </c>
      <c r="K20" s="46"/>
      <c r="L20" s="46">
        <v>2849</v>
      </c>
      <c r="M20" s="24">
        <v>18353</v>
      </c>
      <c r="N20" s="46"/>
      <c r="O20" s="47">
        <v>6207</v>
      </c>
      <c r="P20" s="24">
        <v>159810</v>
      </c>
      <c r="Q20" s="46"/>
      <c r="R20" s="46">
        <v>1108</v>
      </c>
      <c r="S20" s="46">
        <v>1923</v>
      </c>
      <c r="T20" s="46">
        <v>0</v>
      </c>
      <c r="U20" s="46">
        <v>463</v>
      </c>
      <c r="V20" s="46">
        <v>405</v>
      </c>
      <c r="W20" s="46"/>
      <c r="X20" s="47">
        <v>1571</v>
      </c>
      <c r="Y20" s="47">
        <v>2328</v>
      </c>
      <c r="Z20" s="46"/>
      <c r="AA20" s="48">
        <v>7279</v>
      </c>
      <c r="AB20" s="24">
        <v>145845</v>
      </c>
    </row>
    <row r="21" spans="1:28" ht="3.75" customHeight="1">
      <c r="A21" s="28"/>
      <c r="B21" s="28"/>
      <c r="C21" s="28"/>
      <c r="D21" s="28"/>
      <c r="E21" s="28"/>
      <c r="F21" s="29"/>
      <c r="G21" s="29"/>
      <c r="H21" s="29"/>
      <c r="I21" s="29"/>
      <c r="J21" s="29"/>
      <c r="K21" s="29"/>
      <c r="L21" s="29"/>
      <c r="M21" s="29"/>
      <c r="N21" s="29"/>
      <c r="O21" s="18"/>
      <c r="P21" s="18"/>
      <c r="Q21" s="29"/>
      <c r="R21" s="29"/>
      <c r="S21" s="29"/>
      <c r="T21" s="29"/>
      <c r="U21" s="29"/>
      <c r="V21" s="29"/>
      <c r="W21" s="29"/>
      <c r="X21" s="18"/>
      <c r="Y21" s="18"/>
      <c r="Z21" s="29"/>
      <c r="AA21" s="29"/>
      <c r="AB21" s="29"/>
    </row>
    <row r="22" spans="1:28" ht="27.75" customHeight="1">
      <c r="A22" s="49" t="s">
        <v>90</v>
      </c>
      <c r="B22" s="698" t="s">
        <v>91</v>
      </c>
      <c r="C22" s="699"/>
      <c r="D22" s="699"/>
      <c r="E22" s="699"/>
      <c r="F22" s="699"/>
      <c r="G22" s="699"/>
      <c r="H22" s="699"/>
      <c r="I22" s="699"/>
      <c r="J22" s="699"/>
      <c r="K22" s="699"/>
      <c r="L22" s="699"/>
      <c r="M22" s="699"/>
      <c r="N22" s="699"/>
      <c r="O22" s="699"/>
      <c r="P22" s="699"/>
      <c r="Q22" s="699"/>
      <c r="R22" s="699"/>
      <c r="S22" s="699"/>
      <c r="T22" s="699"/>
      <c r="U22" s="699"/>
      <c r="V22" s="699"/>
      <c r="W22" s="699"/>
      <c r="X22" s="699"/>
      <c r="Y22" s="699"/>
      <c r="Z22" s="699"/>
      <c r="AA22" s="699"/>
      <c r="AB22" s="699"/>
    </row>
    <row r="23" spans="1:28" ht="27" customHeight="1">
      <c r="A23" s="49" t="s">
        <v>92</v>
      </c>
      <c r="B23" s="698" t="s">
        <v>93</v>
      </c>
      <c r="C23" s="699"/>
      <c r="D23" s="699"/>
      <c r="E23" s="699"/>
      <c r="F23" s="699"/>
      <c r="G23" s="699"/>
      <c r="H23" s="699"/>
      <c r="I23" s="699"/>
      <c r="J23" s="699"/>
      <c r="K23" s="699"/>
      <c r="L23" s="699"/>
      <c r="M23" s="699"/>
      <c r="N23" s="699"/>
      <c r="O23" s="699"/>
      <c r="P23" s="699"/>
      <c r="Q23" s="699"/>
      <c r="R23" s="699"/>
      <c r="S23" s="699"/>
      <c r="T23" s="699"/>
      <c r="U23" s="699"/>
      <c r="V23" s="699"/>
      <c r="W23" s="699"/>
      <c r="X23" s="699"/>
      <c r="Y23" s="699"/>
      <c r="Z23" s="699"/>
      <c r="AA23" s="699"/>
      <c r="AB23" s="699"/>
    </row>
    <row r="24" spans="1:28" ht="16.5" customHeight="1">
      <c r="A24" s="20" t="s">
        <v>116</v>
      </c>
      <c r="B24" s="706" t="s">
        <v>117</v>
      </c>
      <c r="C24" s="706"/>
      <c r="D24" s="706"/>
      <c r="E24" s="706"/>
      <c r="F24" s="706"/>
      <c r="G24" s="706"/>
      <c r="H24" s="706"/>
      <c r="I24" s="706"/>
      <c r="J24" s="706"/>
      <c r="K24" s="706"/>
      <c r="L24" s="706"/>
      <c r="M24" s="706"/>
      <c r="N24" s="706"/>
      <c r="O24" s="706"/>
      <c r="P24" s="706"/>
      <c r="Q24" s="20"/>
      <c r="R24" s="20"/>
      <c r="S24" s="20"/>
      <c r="T24" s="20"/>
      <c r="U24" s="20"/>
      <c r="V24" s="20"/>
      <c r="W24" s="20"/>
      <c r="X24" s="50"/>
      <c r="Y24" s="50"/>
      <c r="Z24" s="20"/>
      <c r="AA24" s="20"/>
      <c r="AB24" s="20"/>
    </row>
    <row r="25" spans="1:28" ht="16.5" customHeight="1">
      <c r="A25" s="20" t="s">
        <v>96</v>
      </c>
      <c r="B25" s="706" t="s">
        <v>118</v>
      </c>
      <c r="C25" s="706"/>
      <c r="D25" s="706"/>
      <c r="E25" s="706"/>
      <c r="F25" s="706"/>
      <c r="G25" s="706"/>
      <c r="H25" s="706"/>
      <c r="I25" s="706"/>
      <c r="J25" s="706"/>
      <c r="K25" s="706"/>
      <c r="L25" s="706"/>
      <c r="M25" s="706"/>
      <c r="N25" s="706"/>
      <c r="O25" s="706"/>
      <c r="P25" s="706"/>
      <c r="Q25" s="20"/>
      <c r="R25" s="20"/>
      <c r="S25" s="20"/>
      <c r="T25" s="20"/>
      <c r="U25" s="20"/>
      <c r="V25" s="20"/>
      <c r="W25" s="20"/>
      <c r="X25" s="50"/>
      <c r="Y25" s="50"/>
      <c r="Z25" s="20"/>
      <c r="AA25" s="20"/>
      <c r="AB25" s="20"/>
    </row>
    <row r="26" spans="1:28" ht="16.5" customHeight="1">
      <c r="A26" s="20" t="s">
        <v>119</v>
      </c>
      <c r="B26" s="706" t="s">
        <v>120</v>
      </c>
      <c r="C26" s="706"/>
      <c r="D26" s="706"/>
      <c r="E26" s="706"/>
      <c r="F26" s="706"/>
      <c r="G26" s="706"/>
      <c r="H26" s="706"/>
      <c r="I26" s="706"/>
      <c r="J26" s="706"/>
      <c r="K26" s="706"/>
      <c r="L26" s="706"/>
      <c r="M26" s="706"/>
      <c r="N26" s="706"/>
      <c r="O26" s="706"/>
      <c r="P26" s="706"/>
      <c r="Q26" s="20"/>
      <c r="R26" s="20"/>
      <c r="S26" s="20"/>
      <c r="T26" s="20"/>
      <c r="U26" s="20"/>
      <c r="V26" s="20"/>
      <c r="W26" s="20"/>
      <c r="X26" s="50"/>
      <c r="Y26" s="50"/>
      <c r="Z26" s="20"/>
      <c r="AA26" s="20"/>
      <c r="AB26" s="20"/>
    </row>
    <row r="27" spans="1:28" ht="16.5" customHeight="1">
      <c r="A27" s="20" t="s">
        <v>121</v>
      </c>
      <c r="B27" s="688" t="s">
        <v>122</v>
      </c>
      <c r="C27" s="689"/>
      <c r="D27" s="689"/>
      <c r="E27" s="689"/>
      <c r="F27" s="689"/>
      <c r="G27" s="689"/>
      <c r="H27" s="689"/>
      <c r="I27" s="689"/>
      <c r="J27" s="689"/>
      <c r="K27" s="689"/>
      <c r="L27" s="689"/>
      <c r="M27" s="689"/>
      <c r="N27" s="689"/>
      <c r="O27" s="689"/>
      <c r="P27" s="689"/>
      <c r="Q27" s="689"/>
      <c r="R27" s="689"/>
      <c r="S27" s="689"/>
      <c r="T27" s="20"/>
      <c r="U27" s="20"/>
      <c r="V27" s="20"/>
      <c r="W27" s="20"/>
      <c r="X27" s="50"/>
      <c r="Y27" s="50"/>
      <c r="Z27" s="20"/>
      <c r="AA27" s="20"/>
      <c r="AB27" s="20"/>
    </row>
    <row r="28" spans="1:28" ht="16.5" customHeight="1">
      <c r="A28" s="33" t="s">
        <v>186</v>
      </c>
      <c r="D28" s="706" t="s">
        <v>123</v>
      </c>
      <c r="E28" s="706"/>
      <c r="F28" s="706"/>
      <c r="G28" s="706"/>
      <c r="H28" s="706"/>
      <c r="I28" s="706"/>
      <c r="J28" s="706"/>
      <c r="K28" s="706"/>
      <c r="L28" s="706"/>
      <c r="M28" s="706"/>
      <c r="N28" s="706"/>
      <c r="O28" s="706"/>
      <c r="P28" s="706"/>
      <c r="Q28" s="20"/>
      <c r="R28" s="20"/>
      <c r="S28" s="20"/>
      <c r="T28" s="20"/>
      <c r="U28" s="20"/>
      <c r="V28" s="20"/>
      <c r="W28" s="20"/>
      <c r="X28" s="50"/>
      <c r="Y28" s="50"/>
      <c r="Z28" s="20"/>
      <c r="AA28" s="20"/>
      <c r="AB28" s="20"/>
    </row>
  </sheetData>
  <mergeCells count="21">
    <mergeCell ref="F1:AB1"/>
    <mergeCell ref="A5:E5"/>
    <mergeCell ref="F2:G2"/>
    <mergeCell ref="I2:J2"/>
    <mergeCell ref="L2:M2"/>
    <mergeCell ref="O2:P2"/>
    <mergeCell ref="R2:S2"/>
    <mergeCell ref="D28:P28"/>
    <mergeCell ref="A15:D15"/>
    <mergeCell ref="A16:D16"/>
    <mergeCell ref="A17:D17"/>
    <mergeCell ref="A20:E20"/>
    <mergeCell ref="B24:P24"/>
    <mergeCell ref="B25:P25"/>
    <mergeCell ref="B22:AB22"/>
    <mergeCell ref="B26:P26"/>
    <mergeCell ref="B23:AB23"/>
    <mergeCell ref="U2:V2"/>
    <mergeCell ref="B27:S27"/>
    <mergeCell ref="AA2:AB2"/>
    <mergeCell ref="X2:Y2"/>
  </mergeCells>
  <printOptions/>
  <pageMargins left="0.98" right="1.38" top="0.79" bottom="1.14" header="0.67" footer="0.35"/>
  <pageSetup horizontalDpi="600" verticalDpi="600" orientation="landscape" paperSize="9" scale="95" r:id="rId1"/>
  <headerFooter alignWithMargins="0">
    <oddHeader>&amp;C&amp;A</oddHeader>
    <oddFooter>&amp;L        OVERCOMING INDIGENOUS
        DISADVANTAGE: KEY
        INDICATORS 2009&amp;RATTACHMENT                    
TABLES                    
                    </oddFooter>
  </headerFooter>
</worksheet>
</file>

<file path=xl/worksheets/sheet40.xml><?xml version="1.0" encoding="utf-8"?>
<worksheet xmlns="http://schemas.openxmlformats.org/spreadsheetml/2006/main" xmlns:r="http://schemas.openxmlformats.org/officeDocument/2006/relationships">
  <sheetPr codeName="Sheet49"/>
  <dimension ref="A1:EV42"/>
  <sheetViews>
    <sheetView showGridLines="0" zoomScaleSheetLayoutView="75" workbookViewId="0" topLeftCell="A1">
      <selection activeCell="A1" sqref="A1"/>
    </sheetView>
  </sheetViews>
  <sheetFormatPr defaultColWidth="9.140625" defaultRowHeight="16.5" customHeight="1"/>
  <cols>
    <col min="1" max="1" width="3.7109375" style="232" customWidth="1"/>
    <col min="2" max="3" width="2.7109375" style="232" customWidth="1"/>
    <col min="4" max="4" width="6.7109375" style="232" customWidth="1"/>
    <col min="5" max="5" width="7.140625" style="232" customWidth="1"/>
    <col min="6" max="6" width="12.140625" style="232" customWidth="1"/>
    <col min="7" max="7" width="1.8515625" style="254" customWidth="1"/>
    <col min="8" max="8" width="9.00390625" style="230" customWidth="1"/>
    <col min="9" max="9" width="12.28125" style="254" customWidth="1"/>
    <col min="10" max="10" width="1.8515625" style="230" customWidth="1"/>
    <col min="11" max="11" width="7.00390625" style="254" customWidth="1"/>
    <col min="12" max="12" width="13.28125" style="254" customWidth="1"/>
    <col min="13" max="13" width="1.8515625" style="235" customWidth="1"/>
    <col min="14" max="14" width="7.57421875" style="254" customWidth="1"/>
    <col min="15" max="15" width="7.00390625" style="230" customWidth="1"/>
    <col min="16" max="16" width="1.8515625" style="254" customWidth="1"/>
    <col min="17" max="17" width="11.00390625" style="230" customWidth="1"/>
    <col min="18" max="18" width="6.8515625" style="230" customWidth="1"/>
    <col min="19" max="16384" width="8.00390625" style="232" customWidth="1"/>
  </cols>
  <sheetData>
    <row r="1" spans="1:18" s="190" customFormat="1" ht="16.5" customHeight="1">
      <c r="A1" s="218" t="s">
        <v>363</v>
      </c>
      <c r="B1" s="218"/>
      <c r="C1" s="218"/>
      <c r="D1" s="218"/>
      <c r="E1" s="219" t="s">
        <v>436</v>
      </c>
      <c r="F1" s="218"/>
      <c r="G1" s="220"/>
      <c r="H1" s="219"/>
      <c r="I1" s="221"/>
      <c r="J1" s="219"/>
      <c r="K1" s="221"/>
      <c r="L1" s="221"/>
      <c r="M1" s="221"/>
      <c r="N1" s="221"/>
      <c r="O1" s="219"/>
      <c r="P1" s="221"/>
      <c r="Q1" s="219"/>
      <c r="R1" s="222"/>
    </row>
    <row r="2" spans="1:18" s="227" customFormat="1" ht="35.25" customHeight="1">
      <c r="A2" s="223"/>
      <c r="B2" s="224"/>
      <c r="C2" s="224"/>
      <c r="D2" s="224"/>
      <c r="E2" s="759" t="s">
        <v>376</v>
      </c>
      <c r="F2" s="760"/>
      <c r="G2" s="256"/>
      <c r="H2" s="754" t="s">
        <v>377</v>
      </c>
      <c r="I2" s="755"/>
      <c r="J2" s="258"/>
      <c r="K2" s="754" t="s">
        <v>378</v>
      </c>
      <c r="L2" s="761"/>
      <c r="M2" s="259"/>
      <c r="N2" s="756" t="s">
        <v>371</v>
      </c>
      <c r="O2" s="756"/>
      <c r="P2" s="259"/>
      <c r="Q2" s="257" t="s">
        <v>381</v>
      </c>
      <c r="R2" s="226"/>
    </row>
    <row r="3" spans="1:18" s="227" customFormat="1" ht="17.25" customHeight="1">
      <c r="A3" s="220"/>
      <c r="B3" s="218"/>
      <c r="C3" s="218"/>
      <c r="D3" s="218"/>
      <c r="E3" s="260" t="s">
        <v>308</v>
      </c>
      <c r="F3" s="261" t="s">
        <v>129</v>
      </c>
      <c r="G3" s="262"/>
      <c r="H3" s="260" t="s">
        <v>308</v>
      </c>
      <c r="I3" s="261" t="s">
        <v>129</v>
      </c>
      <c r="J3" s="262"/>
      <c r="K3" s="260" t="s">
        <v>308</v>
      </c>
      <c r="L3" s="261" t="s">
        <v>129</v>
      </c>
      <c r="M3" s="263"/>
      <c r="N3" s="264" t="s">
        <v>308</v>
      </c>
      <c r="O3" s="262" t="s">
        <v>129</v>
      </c>
      <c r="P3" s="263"/>
      <c r="Q3" s="260" t="s">
        <v>308</v>
      </c>
      <c r="R3" s="226"/>
    </row>
    <row r="4" spans="1:152" ht="16.5" customHeight="1">
      <c r="A4" s="223"/>
      <c r="B4" s="224"/>
      <c r="C4" s="224"/>
      <c r="D4" s="224"/>
      <c r="E4" s="758"/>
      <c r="F4" s="758"/>
      <c r="G4" s="758"/>
      <c r="H4" s="758"/>
      <c r="I4" s="758"/>
      <c r="J4" s="758"/>
      <c r="K4" s="758"/>
      <c r="L4" s="758"/>
      <c r="M4" s="758"/>
      <c r="N4" s="758"/>
      <c r="O4" s="758"/>
      <c r="P4" s="758"/>
      <c r="Q4" s="758"/>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row>
    <row r="5" spans="1:152" ht="16.5" customHeight="1">
      <c r="A5" s="190" t="s">
        <v>437</v>
      </c>
      <c r="B5" s="224"/>
      <c r="C5" s="224"/>
      <c r="D5" s="224"/>
      <c r="E5" s="176">
        <v>3101</v>
      </c>
      <c r="F5" s="175">
        <v>11.9</v>
      </c>
      <c r="G5" s="265"/>
      <c r="H5" s="176">
        <v>569</v>
      </c>
      <c r="I5" s="175">
        <v>2.2</v>
      </c>
      <c r="J5" s="265"/>
      <c r="K5" s="176">
        <v>276</v>
      </c>
      <c r="L5" s="175">
        <v>1.1</v>
      </c>
      <c r="M5" s="265"/>
      <c r="N5" s="176">
        <v>25970</v>
      </c>
      <c r="O5" s="175">
        <v>100</v>
      </c>
      <c r="P5" s="265"/>
      <c r="Q5" s="176">
        <v>3179</v>
      </c>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c r="CO5" s="231"/>
      <c r="CP5" s="231"/>
      <c r="CQ5" s="231"/>
      <c r="CR5" s="231"/>
      <c r="CS5" s="231"/>
      <c r="CT5" s="231"/>
      <c r="CU5" s="231"/>
      <c r="CV5" s="231"/>
      <c r="CW5" s="231"/>
      <c r="CX5" s="231"/>
      <c r="CY5" s="231"/>
      <c r="CZ5" s="231"/>
      <c r="DA5" s="231"/>
      <c r="DB5" s="231"/>
      <c r="DC5" s="231"/>
      <c r="DD5" s="231"/>
      <c r="DE5" s="231"/>
      <c r="DF5" s="231"/>
      <c r="DG5" s="231"/>
      <c r="DH5" s="231"/>
      <c r="DI5" s="231"/>
      <c r="DJ5" s="231"/>
      <c r="DK5" s="231"/>
      <c r="DL5" s="231"/>
      <c r="DM5" s="231"/>
      <c r="DN5" s="231"/>
      <c r="DO5" s="231"/>
      <c r="DP5" s="231"/>
      <c r="DQ5" s="231"/>
      <c r="DR5" s="231"/>
      <c r="DS5" s="231"/>
      <c r="DT5" s="231"/>
      <c r="DU5" s="231"/>
      <c r="DV5" s="231"/>
      <c r="DW5" s="231"/>
      <c r="DX5" s="231"/>
      <c r="DY5" s="231"/>
      <c r="DZ5" s="231"/>
      <c r="EA5" s="231"/>
      <c r="EB5" s="231"/>
      <c r="EC5" s="231"/>
      <c r="ED5" s="231"/>
      <c r="EE5" s="231"/>
      <c r="EF5" s="231"/>
      <c r="EG5" s="231"/>
      <c r="EH5" s="231"/>
      <c r="EI5" s="231"/>
      <c r="EJ5" s="231"/>
      <c r="EK5" s="231"/>
      <c r="EL5" s="231"/>
      <c r="EM5" s="231"/>
      <c r="EN5" s="231"/>
      <c r="EO5" s="231"/>
      <c r="EP5" s="231"/>
      <c r="EQ5" s="231"/>
      <c r="ER5" s="231"/>
      <c r="ES5" s="231"/>
      <c r="ET5" s="231"/>
      <c r="EU5" s="231"/>
      <c r="EV5" s="231"/>
    </row>
    <row r="6" spans="1:152" ht="16.5" customHeight="1">
      <c r="A6" s="190" t="s">
        <v>438</v>
      </c>
      <c r="E6" s="176">
        <v>3241</v>
      </c>
      <c r="F6" s="175">
        <v>13</v>
      </c>
      <c r="G6" s="190"/>
      <c r="H6" s="176">
        <v>294</v>
      </c>
      <c r="I6" s="175">
        <v>2</v>
      </c>
      <c r="J6" s="238"/>
      <c r="K6" s="176">
        <v>276</v>
      </c>
      <c r="L6" s="175">
        <v>1</v>
      </c>
      <c r="M6" s="238"/>
      <c r="N6" s="176">
        <v>25807</v>
      </c>
      <c r="O6" s="175">
        <v>100</v>
      </c>
      <c r="P6" s="233"/>
      <c r="Q6" s="176">
        <v>3171</v>
      </c>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1"/>
      <c r="CN6" s="231"/>
      <c r="CO6" s="231"/>
      <c r="CP6" s="231"/>
      <c r="CQ6" s="231"/>
      <c r="CR6" s="231"/>
      <c r="CS6" s="231"/>
      <c r="CT6" s="231"/>
      <c r="CU6" s="231"/>
      <c r="CV6" s="231"/>
      <c r="CW6" s="231"/>
      <c r="CX6" s="231"/>
      <c r="CY6" s="231"/>
      <c r="CZ6" s="231"/>
      <c r="DA6" s="231"/>
      <c r="DB6" s="231"/>
      <c r="DC6" s="231"/>
      <c r="DD6" s="231"/>
      <c r="DE6" s="231"/>
      <c r="DF6" s="231"/>
      <c r="DG6" s="231"/>
      <c r="DH6" s="231"/>
      <c r="DI6" s="231"/>
      <c r="DJ6" s="231"/>
      <c r="DK6" s="231"/>
      <c r="DL6" s="231"/>
      <c r="DM6" s="231"/>
      <c r="DN6" s="231"/>
      <c r="DO6" s="231"/>
      <c r="DP6" s="231"/>
      <c r="DQ6" s="231"/>
      <c r="DR6" s="231"/>
      <c r="DS6" s="231"/>
      <c r="DT6" s="231"/>
      <c r="DU6" s="231"/>
      <c r="DV6" s="231"/>
      <c r="DW6" s="231"/>
      <c r="DX6" s="231"/>
      <c r="DY6" s="231"/>
      <c r="DZ6" s="231"/>
      <c r="EA6" s="231"/>
      <c r="EB6" s="231"/>
      <c r="EC6" s="231"/>
      <c r="ED6" s="231"/>
      <c r="EE6" s="231"/>
      <c r="EF6" s="231"/>
      <c r="EG6" s="231"/>
      <c r="EH6" s="231"/>
      <c r="EI6" s="231"/>
      <c r="EJ6" s="231"/>
      <c r="EK6" s="231"/>
      <c r="EL6" s="231"/>
      <c r="EM6" s="231"/>
      <c r="EN6" s="231"/>
      <c r="EO6" s="231"/>
      <c r="EP6" s="231"/>
      <c r="EQ6" s="231"/>
      <c r="ER6" s="231"/>
      <c r="ES6" s="231"/>
      <c r="ET6" s="231"/>
      <c r="EU6" s="231"/>
      <c r="EV6" s="231"/>
    </row>
    <row r="7" spans="1:152" ht="16.5" customHeight="1">
      <c r="A7" s="190" t="s">
        <v>439</v>
      </c>
      <c r="B7" s="237"/>
      <c r="C7" s="240"/>
      <c r="D7" s="240"/>
      <c r="E7" s="176">
        <v>3356</v>
      </c>
      <c r="F7" s="175">
        <v>12.9</v>
      </c>
      <c r="G7" s="190"/>
      <c r="H7" s="176">
        <v>614</v>
      </c>
      <c r="I7" s="175">
        <v>2.4</v>
      </c>
      <c r="J7" s="238"/>
      <c r="K7" s="176">
        <v>285</v>
      </c>
      <c r="L7" s="175">
        <v>1.1</v>
      </c>
      <c r="M7" s="238"/>
      <c r="N7" s="176">
        <v>26106</v>
      </c>
      <c r="O7" s="175">
        <v>100</v>
      </c>
      <c r="P7" s="233"/>
      <c r="Q7" s="176">
        <v>3169</v>
      </c>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L7" s="231"/>
      <c r="CM7" s="231"/>
      <c r="CN7" s="231"/>
      <c r="CO7" s="231"/>
      <c r="CP7" s="231"/>
      <c r="CQ7" s="231"/>
      <c r="CR7" s="231"/>
      <c r="CS7" s="231"/>
      <c r="CT7" s="231"/>
      <c r="CU7" s="231"/>
      <c r="CV7" s="231"/>
      <c r="CW7" s="231"/>
      <c r="CX7" s="231"/>
      <c r="CY7" s="231"/>
      <c r="CZ7" s="231"/>
      <c r="DA7" s="231"/>
      <c r="DB7" s="231"/>
      <c r="DC7" s="231"/>
      <c r="DD7" s="231"/>
      <c r="DE7" s="231"/>
      <c r="DF7" s="231"/>
      <c r="DG7" s="231"/>
      <c r="DH7" s="231"/>
      <c r="DI7" s="231"/>
      <c r="DJ7" s="231"/>
      <c r="DK7" s="231"/>
      <c r="DL7" s="231"/>
      <c r="DM7" s="231"/>
      <c r="DN7" s="231"/>
      <c r="DO7" s="231"/>
      <c r="DP7" s="231"/>
      <c r="DQ7" s="231"/>
      <c r="DR7" s="231"/>
      <c r="DS7" s="231"/>
      <c r="DT7" s="231"/>
      <c r="DU7" s="231"/>
      <c r="DV7" s="231"/>
      <c r="DW7" s="231"/>
      <c r="DX7" s="231"/>
      <c r="DY7" s="231"/>
      <c r="DZ7" s="231"/>
      <c r="EA7" s="231"/>
      <c r="EB7" s="231"/>
      <c r="EC7" s="231"/>
      <c r="ED7" s="231"/>
      <c r="EE7" s="231"/>
      <c r="EF7" s="231"/>
      <c r="EG7" s="231"/>
      <c r="EH7" s="231"/>
      <c r="EI7" s="231"/>
      <c r="EJ7" s="231"/>
      <c r="EK7" s="231"/>
      <c r="EL7" s="231"/>
      <c r="EM7" s="231"/>
      <c r="EN7" s="231"/>
      <c r="EO7" s="231"/>
      <c r="EP7" s="231"/>
      <c r="EQ7" s="231"/>
      <c r="ER7" s="231"/>
      <c r="ES7" s="231"/>
      <c r="ET7" s="231"/>
      <c r="EU7" s="231"/>
      <c r="EV7" s="231"/>
    </row>
    <row r="8" spans="1:152" ht="16.5" customHeight="1">
      <c r="A8" s="190" t="s">
        <v>440</v>
      </c>
      <c r="E8" s="176">
        <v>3403</v>
      </c>
      <c r="F8" s="175">
        <v>12.9</v>
      </c>
      <c r="G8" s="190"/>
      <c r="H8" s="176">
        <v>614</v>
      </c>
      <c r="I8" s="175">
        <v>2.3</v>
      </c>
      <c r="J8" s="238"/>
      <c r="K8" s="176">
        <v>284</v>
      </c>
      <c r="L8" s="175">
        <v>1.1</v>
      </c>
      <c r="M8" s="238"/>
      <c r="N8" s="176">
        <v>26353</v>
      </c>
      <c r="O8" s="175">
        <v>100</v>
      </c>
      <c r="P8" s="233"/>
      <c r="Q8" s="176">
        <v>3136</v>
      </c>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c r="BP8" s="231"/>
      <c r="BQ8" s="231"/>
      <c r="BR8" s="231"/>
      <c r="BS8" s="231"/>
      <c r="BT8" s="231"/>
      <c r="BU8" s="231"/>
      <c r="BV8" s="231"/>
      <c r="BW8" s="231"/>
      <c r="BX8" s="231"/>
      <c r="BY8" s="231"/>
      <c r="BZ8" s="231"/>
      <c r="CA8" s="231"/>
      <c r="CB8" s="231"/>
      <c r="CC8" s="231"/>
      <c r="CD8" s="231"/>
      <c r="CE8" s="231"/>
      <c r="CF8" s="231"/>
      <c r="CG8" s="231"/>
      <c r="CH8" s="231"/>
      <c r="CI8" s="231"/>
      <c r="CJ8" s="231"/>
      <c r="CK8" s="231"/>
      <c r="CL8" s="231"/>
      <c r="CM8" s="231"/>
      <c r="CN8" s="231"/>
      <c r="CO8" s="231"/>
      <c r="CP8" s="231"/>
      <c r="CQ8" s="231"/>
      <c r="CR8" s="231"/>
      <c r="CS8" s="231"/>
      <c r="CT8" s="231"/>
      <c r="CU8" s="231"/>
      <c r="CV8" s="231"/>
      <c r="CW8" s="231"/>
      <c r="CX8" s="231"/>
      <c r="CY8" s="231"/>
      <c r="CZ8" s="231"/>
      <c r="DA8" s="231"/>
      <c r="DB8" s="231"/>
      <c r="DC8" s="231"/>
      <c r="DD8" s="231"/>
      <c r="DE8" s="231"/>
      <c r="DF8" s="231"/>
      <c r="DG8" s="231"/>
      <c r="DH8" s="231"/>
      <c r="DI8" s="231"/>
      <c r="DJ8" s="231"/>
      <c r="DK8" s="231"/>
      <c r="DL8" s="231"/>
      <c r="DM8" s="231"/>
      <c r="DN8" s="231"/>
      <c r="DO8" s="231"/>
      <c r="DP8" s="231"/>
      <c r="DQ8" s="231"/>
      <c r="DR8" s="231"/>
      <c r="DS8" s="231"/>
      <c r="DT8" s="231"/>
      <c r="DU8" s="231"/>
      <c r="DV8" s="231"/>
      <c r="DW8" s="231"/>
      <c r="DX8" s="231"/>
      <c r="DY8" s="231"/>
      <c r="DZ8" s="231"/>
      <c r="EA8" s="231"/>
      <c r="EB8" s="231"/>
      <c r="EC8" s="231"/>
      <c r="ED8" s="231"/>
      <c r="EE8" s="231"/>
      <c r="EF8" s="231"/>
      <c r="EG8" s="231"/>
      <c r="EH8" s="231"/>
      <c r="EI8" s="231"/>
      <c r="EJ8" s="231"/>
      <c r="EK8" s="231"/>
      <c r="EL8" s="231"/>
      <c r="EM8" s="231"/>
      <c r="EN8" s="231"/>
      <c r="EO8" s="231"/>
      <c r="EP8" s="231"/>
      <c r="EQ8" s="231"/>
      <c r="ER8" s="231"/>
      <c r="ES8" s="231"/>
      <c r="ET8" s="231"/>
      <c r="EU8" s="231"/>
      <c r="EV8" s="231"/>
    </row>
    <row r="9" spans="1:152" ht="16.5" customHeight="1">
      <c r="A9" s="190" t="s">
        <v>441</v>
      </c>
      <c r="C9" s="179"/>
      <c r="D9" s="179"/>
      <c r="E9" s="176">
        <v>3459</v>
      </c>
      <c r="F9" s="175">
        <v>13</v>
      </c>
      <c r="G9" s="190"/>
      <c r="H9" s="176">
        <v>630</v>
      </c>
      <c r="I9" s="175">
        <v>2.4</v>
      </c>
      <c r="J9" s="238"/>
      <c r="K9" s="176">
        <v>296</v>
      </c>
      <c r="L9" s="175">
        <v>1.1</v>
      </c>
      <c r="M9" s="238"/>
      <c r="N9" s="176">
        <v>26583</v>
      </c>
      <c r="O9" s="175">
        <v>100</v>
      </c>
      <c r="P9" s="233"/>
      <c r="Q9" s="176">
        <v>3161</v>
      </c>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CT9" s="231"/>
      <c r="CU9" s="231"/>
      <c r="CV9" s="231"/>
      <c r="CW9" s="231"/>
      <c r="CX9" s="231"/>
      <c r="CY9" s="231"/>
      <c r="CZ9" s="231"/>
      <c r="DA9" s="231"/>
      <c r="DB9" s="231"/>
      <c r="DC9" s="231"/>
      <c r="DD9" s="231"/>
      <c r="DE9" s="231"/>
      <c r="DF9" s="231"/>
      <c r="DG9" s="231"/>
      <c r="DH9" s="231"/>
      <c r="DI9" s="231"/>
      <c r="DJ9" s="231"/>
      <c r="DK9" s="231"/>
      <c r="DL9" s="231"/>
      <c r="DM9" s="231"/>
      <c r="DN9" s="231"/>
      <c r="DO9" s="231"/>
      <c r="DP9" s="231"/>
      <c r="DQ9" s="231"/>
      <c r="DR9" s="231"/>
      <c r="DS9" s="231"/>
      <c r="DT9" s="231"/>
      <c r="DU9" s="231"/>
      <c r="DV9" s="231"/>
      <c r="DW9" s="231"/>
      <c r="DX9" s="231"/>
      <c r="DY9" s="231"/>
      <c r="DZ9" s="231"/>
      <c r="EA9" s="231"/>
      <c r="EB9" s="231"/>
      <c r="EC9" s="231"/>
      <c r="ED9" s="231"/>
      <c r="EE9" s="231"/>
      <c r="EF9" s="231"/>
      <c r="EG9" s="231"/>
      <c r="EH9" s="231"/>
      <c r="EI9" s="231"/>
      <c r="EJ9" s="231"/>
      <c r="EK9" s="231"/>
      <c r="EL9" s="231"/>
      <c r="EM9" s="231"/>
      <c r="EN9" s="231"/>
      <c r="EO9" s="231"/>
      <c r="EP9" s="231"/>
      <c r="EQ9" s="231"/>
      <c r="ER9" s="231"/>
      <c r="ES9" s="231"/>
      <c r="ET9" s="231"/>
      <c r="EU9" s="231"/>
      <c r="EV9" s="231"/>
    </row>
    <row r="10" spans="1:152" ht="16.5" customHeight="1">
      <c r="A10" s="224" t="s">
        <v>442</v>
      </c>
      <c r="E10" s="176">
        <v>3620</v>
      </c>
      <c r="F10" s="175">
        <v>13.1</v>
      </c>
      <c r="G10" s="190"/>
      <c r="H10" s="176">
        <v>672</v>
      </c>
      <c r="I10" s="175">
        <v>2.4</v>
      </c>
      <c r="J10" s="238"/>
      <c r="K10" s="176">
        <v>316</v>
      </c>
      <c r="L10" s="175">
        <v>1.1</v>
      </c>
      <c r="M10" s="238"/>
      <c r="N10" s="176">
        <v>27619</v>
      </c>
      <c r="O10" s="175">
        <v>100</v>
      </c>
      <c r="P10" s="233"/>
      <c r="Q10" s="176">
        <v>3158</v>
      </c>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c r="BT10" s="231"/>
      <c r="BU10" s="231"/>
      <c r="BV10" s="231"/>
      <c r="BW10" s="231"/>
      <c r="BX10" s="231"/>
      <c r="BY10" s="231"/>
      <c r="BZ10" s="231"/>
      <c r="CA10" s="231"/>
      <c r="CB10" s="231"/>
      <c r="CC10" s="231"/>
      <c r="CD10" s="231"/>
      <c r="CE10" s="231"/>
      <c r="CF10" s="231"/>
      <c r="CG10" s="231"/>
      <c r="CH10" s="231"/>
      <c r="CI10" s="231"/>
      <c r="CJ10" s="231"/>
      <c r="CK10" s="231"/>
      <c r="CL10" s="231"/>
      <c r="CM10" s="231"/>
      <c r="CN10" s="231"/>
      <c r="CO10" s="231"/>
      <c r="CP10" s="231"/>
      <c r="CQ10" s="231"/>
      <c r="CR10" s="231"/>
      <c r="CS10" s="231"/>
      <c r="CT10" s="231"/>
      <c r="CU10" s="231"/>
      <c r="CV10" s="231"/>
      <c r="CW10" s="231"/>
      <c r="CX10" s="231"/>
      <c r="CY10" s="231"/>
      <c r="CZ10" s="231"/>
      <c r="DA10" s="231"/>
      <c r="DB10" s="231"/>
      <c r="DC10" s="231"/>
      <c r="DD10" s="231"/>
      <c r="DE10" s="231"/>
      <c r="DF10" s="231"/>
      <c r="DG10" s="231"/>
      <c r="DH10" s="231"/>
      <c r="DI10" s="231"/>
      <c r="DJ10" s="231"/>
      <c r="DK10" s="231"/>
      <c r="DL10" s="231"/>
      <c r="DM10" s="231"/>
      <c r="DN10" s="231"/>
      <c r="DO10" s="231"/>
      <c r="DP10" s="231"/>
      <c r="DQ10" s="231"/>
      <c r="DR10" s="231"/>
      <c r="DS10" s="231"/>
      <c r="DT10" s="231"/>
      <c r="DU10" s="231"/>
      <c r="DV10" s="231"/>
      <c r="DW10" s="231"/>
      <c r="DX10" s="231"/>
      <c r="DY10" s="231"/>
      <c r="DZ10" s="231"/>
      <c r="EA10" s="231"/>
      <c r="EB10" s="231"/>
      <c r="EC10" s="231"/>
      <c r="ED10" s="231"/>
      <c r="EE10" s="231"/>
      <c r="EF10" s="231"/>
      <c r="EG10" s="231"/>
      <c r="EH10" s="231"/>
      <c r="EI10" s="231"/>
      <c r="EJ10" s="231"/>
      <c r="EK10" s="231"/>
      <c r="EL10" s="231"/>
      <c r="EM10" s="231"/>
      <c r="EN10" s="231"/>
      <c r="EO10" s="231"/>
      <c r="EP10" s="231"/>
      <c r="EQ10" s="231"/>
      <c r="ER10" s="231"/>
      <c r="ES10" s="231"/>
      <c r="ET10" s="231"/>
      <c r="EU10" s="231"/>
      <c r="EV10" s="231"/>
    </row>
    <row r="11" spans="1:152" ht="16.5" customHeight="1">
      <c r="A11" s="224" t="s">
        <v>443</v>
      </c>
      <c r="E11" s="176">
        <v>3743</v>
      </c>
      <c r="F11" s="175">
        <v>12.9</v>
      </c>
      <c r="G11" s="190"/>
      <c r="H11" s="176">
        <v>700</v>
      </c>
      <c r="I11" s="175">
        <v>2.4</v>
      </c>
      <c r="J11" s="266"/>
      <c r="K11" s="176">
        <v>327</v>
      </c>
      <c r="L11" s="175">
        <v>1.1</v>
      </c>
      <c r="M11" s="266"/>
      <c r="N11" s="176">
        <v>28961</v>
      </c>
      <c r="O11" s="175">
        <v>100</v>
      </c>
      <c r="P11" s="267"/>
      <c r="Q11" s="176">
        <v>3162</v>
      </c>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1"/>
      <c r="CD11" s="231"/>
      <c r="CE11" s="231"/>
      <c r="CF11" s="231"/>
      <c r="CG11" s="231"/>
      <c r="CH11" s="231"/>
      <c r="CI11" s="231"/>
      <c r="CJ11" s="231"/>
      <c r="CK11" s="231"/>
      <c r="CL11" s="231"/>
      <c r="CM11" s="231"/>
      <c r="CN11" s="231"/>
      <c r="CO11" s="231"/>
      <c r="CP11" s="231"/>
      <c r="CQ11" s="231"/>
      <c r="CR11" s="231"/>
      <c r="CS11" s="231"/>
      <c r="CT11" s="231"/>
      <c r="CU11" s="231"/>
      <c r="CV11" s="231"/>
      <c r="CW11" s="231"/>
      <c r="CX11" s="231"/>
      <c r="CY11" s="231"/>
      <c r="CZ11" s="231"/>
      <c r="DA11" s="231"/>
      <c r="DB11" s="231"/>
      <c r="DC11" s="231"/>
      <c r="DD11" s="231"/>
      <c r="DE11" s="231"/>
      <c r="DF11" s="231"/>
      <c r="DG11" s="231"/>
      <c r="DH11" s="231"/>
      <c r="DI11" s="231"/>
      <c r="DJ11" s="231"/>
      <c r="DK11" s="231"/>
      <c r="DL11" s="231"/>
      <c r="DM11" s="231"/>
      <c r="DN11" s="231"/>
      <c r="DO11" s="231"/>
      <c r="DP11" s="231"/>
      <c r="DQ11" s="231"/>
      <c r="DR11" s="231"/>
      <c r="DS11" s="231"/>
      <c r="DT11" s="231"/>
      <c r="DU11" s="231"/>
      <c r="DV11" s="231"/>
      <c r="DW11" s="231"/>
      <c r="DX11" s="231"/>
      <c r="DY11" s="231"/>
      <c r="DZ11" s="231"/>
      <c r="EA11" s="231"/>
      <c r="EB11" s="231"/>
      <c r="EC11" s="231"/>
      <c r="ED11" s="231"/>
      <c r="EE11" s="231"/>
      <c r="EF11" s="231"/>
      <c r="EG11" s="231"/>
      <c r="EH11" s="231"/>
      <c r="EI11" s="231"/>
      <c r="EJ11" s="231"/>
      <c r="EK11" s="231"/>
      <c r="EL11" s="231"/>
      <c r="EM11" s="231"/>
      <c r="EN11" s="231"/>
      <c r="EO11" s="231"/>
      <c r="EP11" s="231"/>
      <c r="EQ11" s="231"/>
      <c r="ER11" s="231"/>
      <c r="ES11" s="231"/>
      <c r="ET11" s="231"/>
      <c r="EU11" s="231"/>
      <c r="EV11" s="231"/>
    </row>
    <row r="12" spans="5:152" ht="16.5" customHeight="1">
      <c r="E12" s="757"/>
      <c r="F12" s="757"/>
      <c r="G12" s="757"/>
      <c r="H12" s="757"/>
      <c r="I12" s="757"/>
      <c r="J12" s="757"/>
      <c r="K12" s="757"/>
      <c r="L12" s="757"/>
      <c r="M12" s="757"/>
      <c r="N12" s="757"/>
      <c r="O12" s="757"/>
      <c r="P12" s="757"/>
      <c r="Q12" s="757"/>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c r="BT12" s="231"/>
      <c r="BU12" s="231"/>
      <c r="BV12" s="231"/>
      <c r="BW12" s="231"/>
      <c r="BX12" s="231"/>
      <c r="BY12" s="231"/>
      <c r="BZ12" s="231"/>
      <c r="CA12" s="231"/>
      <c r="CB12" s="231"/>
      <c r="CC12" s="231"/>
      <c r="CD12" s="231"/>
      <c r="CE12" s="231"/>
      <c r="CF12" s="231"/>
      <c r="CG12" s="231"/>
      <c r="CH12" s="231"/>
      <c r="CI12" s="231"/>
      <c r="CJ12" s="231"/>
      <c r="CK12" s="231"/>
      <c r="CL12" s="231"/>
      <c r="CM12" s="231"/>
      <c r="CN12" s="231"/>
      <c r="CO12" s="231"/>
      <c r="CP12" s="231"/>
      <c r="CQ12" s="231"/>
      <c r="CR12" s="231"/>
      <c r="CS12" s="231"/>
      <c r="CT12" s="231"/>
      <c r="CU12" s="231"/>
      <c r="CV12" s="231"/>
      <c r="CW12" s="231"/>
      <c r="CX12" s="231"/>
      <c r="CY12" s="231"/>
      <c r="CZ12" s="231"/>
      <c r="DA12" s="231"/>
      <c r="DB12" s="231"/>
      <c r="DC12" s="231"/>
      <c r="DD12" s="231"/>
      <c r="DE12" s="231"/>
      <c r="DF12" s="231"/>
      <c r="DG12" s="231"/>
      <c r="DH12" s="231"/>
      <c r="DI12" s="231"/>
      <c r="DJ12" s="231"/>
      <c r="DK12" s="231"/>
      <c r="DL12" s="231"/>
      <c r="DM12" s="231"/>
      <c r="DN12" s="231"/>
      <c r="DO12" s="231"/>
      <c r="DP12" s="231"/>
      <c r="DQ12" s="231"/>
      <c r="DR12" s="231"/>
      <c r="DS12" s="231"/>
      <c r="DT12" s="231"/>
      <c r="DU12" s="231"/>
      <c r="DV12" s="231"/>
      <c r="DW12" s="231"/>
      <c r="DX12" s="231"/>
      <c r="DY12" s="231"/>
      <c r="DZ12" s="231"/>
      <c r="EA12" s="231"/>
      <c r="EB12" s="231"/>
      <c r="EC12" s="231"/>
      <c r="ED12" s="231"/>
      <c r="EE12" s="231"/>
      <c r="EF12" s="231"/>
      <c r="EG12" s="231"/>
      <c r="EH12" s="231"/>
      <c r="EI12" s="231"/>
      <c r="EJ12" s="231"/>
      <c r="EK12" s="231"/>
      <c r="EL12" s="231"/>
      <c r="EM12" s="231"/>
      <c r="EN12" s="231"/>
      <c r="EO12" s="231"/>
      <c r="EP12" s="231"/>
      <c r="EQ12" s="231"/>
      <c r="ER12" s="231"/>
      <c r="ES12" s="231"/>
      <c r="ET12" s="231"/>
      <c r="EU12" s="231"/>
      <c r="EV12" s="231"/>
    </row>
    <row r="13" spans="1:152" ht="16.5" customHeight="1">
      <c r="A13" s="190" t="s">
        <v>437</v>
      </c>
      <c r="E13" s="176">
        <v>44503</v>
      </c>
      <c r="F13" s="175">
        <v>6</v>
      </c>
      <c r="G13" s="265"/>
      <c r="H13" s="176">
        <v>7519</v>
      </c>
      <c r="I13" s="175">
        <v>1</v>
      </c>
      <c r="J13" s="265"/>
      <c r="K13" s="176">
        <v>3261</v>
      </c>
      <c r="L13" s="175">
        <v>0.4</v>
      </c>
      <c r="M13" s="265"/>
      <c r="N13" s="176">
        <v>738721</v>
      </c>
      <c r="O13" s="175">
        <v>100</v>
      </c>
      <c r="P13" s="265"/>
      <c r="Q13" s="176">
        <v>3382</v>
      </c>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c r="CJ13" s="231"/>
      <c r="CK13" s="231"/>
      <c r="CL13" s="231"/>
      <c r="CM13" s="231"/>
      <c r="CN13" s="231"/>
      <c r="CO13" s="231"/>
      <c r="CP13" s="231"/>
      <c r="CQ13" s="231"/>
      <c r="CR13" s="231"/>
      <c r="CS13" s="231"/>
      <c r="CT13" s="231"/>
      <c r="CU13" s="231"/>
      <c r="CV13" s="231"/>
      <c r="CW13" s="231"/>
      <c r="CX13" s="231"/>
      <c r="CY13" s="231"/>
      <c r="CZ13" s="231"/>
      <c r="DA13" s="231"/>
      <c r="DB13" s="231"/>
      <c r="DC13" s="231"/>
      <c r="DD13" s="231"/>
      <c r="DE13" s="231"/>
      <c r="DF13" s="231"/>
      <c r="DG13" s="231"/>
      <c r="DH13" s="231"/>
      <c r="DI13" s="231"/>
      <c r="DJ13" s="231"/>
      <c r="DK13" s="231"/>
      <c r="DL13" s="231"/>
      <c r="DM13" s="231"/>
      <c r="DN13" s="231"/>
      <c r="DO13" s="231"/>
      <c r="DP13" s="231"/>
      <c r="DQ13" s="231"/>
      <c r="DR13" s="231"/>
      <c r="DS13" s="231"/>
      <c r="DT13" s="231"/>
      <c r="DU13" s="231"/>
      <c r="DV13" s="231"/>
      <c r="DW13" s="231"/>
      <c r="DX13" s="231"/>
      <c r="DY13" s="231"/>
      <c r="DZ13" s="231"/>
      <c r="EA13" s="231"/>
      <c r="EB13" s="231"/>
      <c r="EC13" s="231"/>
      <c r="ED13" s="231"/>
      <c r="EE13" s="231"/>
      <c r="EF13" s="231"/>
      <c r="EG13" s="231"/>
      <c r="EH13" s="231"/>
      <c r="EI13" s="231"/>
      <c r="EJ13" s="231"/>
      <c r="EK13" s="231"/>
      <c r="EL13" s="231"/>
      <c r="EM13" s="231"/>
      <c r="EN13" s="231"/>
      <c r="EO13" s="231"/>
      <c r="EP13" s="231"/>
      <c r="EQ13" s="231"/>
      <c r="ER13" s="231"/>
      <c r="ES13" s="231"/>
      <c r="ET13" s="231"/>
      <c r="EU13" s="231"/>
      <c r="EV13" s="231"/>
    </row>
    <row r="14" spans="1:152" ht="16.5" customHeight="1">
      <c r="A14" s="190" t="s">
        <v>438</v>
      </c>
      <c r="E14" s="176">
        <v>42418</v>
      </c>
      <c r="F14" s="175">
        <v>6</v>
      </c>
      <c r="G14" s="265"/>
      <c r="H14" s="176">
        <v>7192</v>
      </c>
      <c r="I14" s="175">
        <v>1</v>
      </c>
      <c r="J14" s="265"/>
      <c r="K14" s="176">
        <v>3126</v>
      </c>
      <c r="L14" s="175">
        <v>0</v>
      </c>
      <c r="M14" s="265"/>
      <c r="N14" s="176">
        <v>706230</v>
      </c>
      <c r="O14" s="175">
        <v>100</v>
      </c>
      <c r="P14" s="265"/>
      <c r="Q14" s="176">
        <v>3382</v>
      </c>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231"/>
      <c r="DX14" s="231"/>
      <c r="DY14" s="231"/>
      <c r="DZ14" s="231"/>
      <c r="EA14" s="231"/>
      <c r="EB14" s="231"/>
      <c r="EC14" s="231"/>
      <c r="ED14" s="231"/>
      <c r="EE14" s="231"/>
      <c r="EF14" s="231"/>
      <c r="EG14" s="231"/>
      <c r="EH14" s="231"/>
      <c r="EI14" s="231"/>
      <c r="EJ14" s="231"/>
      <c r="EK14" s="231"/>
      <c r="EL14" s="231"/>
      <c r="EM14" s="231"/>
      <c r="EN14" s="231"/>
      <c r="EO14" s="231"/>
      <c r="EP14" s="231"/>
      <c r="EQ14" s="231"/>
      <c r="ER14" s="231"/>
      <c r="ES14" s="231"/>
      <c r="ET14" s="231"/>
      <c r="EU14" s="231"/>
      <c r="EV14" s="231"/>
    </row>
    <row r="15" spans="1:152" ht="16.5" customHeight="1">
      <c r="A15" s="190" t="s">
        <v>439</v>
      </c>
      <c r="E15" s="176">
        <v>43606</v>
      </c>
      <c r="F15" s="175">
        <v>6.1</v>
      </c>
      <c r="G15" s="265"/>
      <c r="H15" s="176">
        <v>7350</v>
      </c>
      <c r="I15" s="175">
        <v>1</v>
      </c>
      <c r="J15" s="265"/>
      <c r="K15" s="176">
        <v>3154</v>
      </c>
      <c r="L15" s="175">
        <v>0.4</v>
      </c>
      <c r="M15" s="265"/>
      <c r="N15" s="176">
        <v>717858</v>
      </c>
      <c r="O15" s="175">
        <v>100</v>
      </c>
      <c r="P15" s="265"/>
      <c r="Q15" s="176">
        <v>3382</v>
      </c>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1"/>
      <c r="CK15" s="231"/>
      <c r="CL15" s="231"/>
      <c r="CM15" s="231"/>
      <c r="CN15" s="231"/>
      <c r="CO15" s="231"/>
      <c r="CP15" s="231"/>
      <c r="CQ15" s="231"/>
      <c r="CR15" s="231"/>
      <c r="CS15" s="231"/>
      <c r="CT15" s="231"/>
      <c r="CU15" s="231"/>
      <c r="CV15" s="231"/>
      <c r="CW15" s="231"/>
      <c r="CX15" s="231"/>
      <c r="CY15" s="231"/>
      <c r="CZ15" s="231"/>
      <c r="DA15" s="231"/>
      <c r="DB15" s="231"/>
      <c r="DC15" s="231"/>
      <c r="DD15" s="231"/>
      <c r="DE15" s="231"/>
      <c r="DF15" s="231"/>
      <c r="DG15" s="231"/>
      <c r="DH15" s="231"/>
      <c r="DI15" s="231"/>
      <c r="DJ15" s="231"/>
      <c r="DK15" s="231"/>
      <c r="DL15" s="231"/>
      <c r="DM15" s="231"/>
      <c r="DN15" s="231"/>
      <c r="DO15" s="231"/>
      <c r="DP15" s="231"/>
      <c r="DQ15" s="231"/>
      <c r="DR15" s="231"/>
      <c r="DS15" s="231"/>
      <c r="DT15" s="231"/>
      <c r="DU15" s="231"/>
      <c r="DV15" s="231"/>
      <c r="DW15" s="231"/>
      <c r="DX15" s="231"/>
      <c r="DY15" s="231"/>
      <c r="DZ15" s="231"/>
      <c r="EA15" s="231"/>
      <c r="EB15" s="231"/>
      <c r="EC15" s="231"/>
      <c r="ED15" s="231"/>
      <c r="EE15" s="231"/>
      <c r="EF15" s="231"/>
      <c r="EG15" s="231"/>
      <c r="EH15" s="231"/>
      <c r="EI15" s="231"/>
      <c r="EJ15" s="231"/>
      <c r="EK15" s="231"/>
      <c r="EL15" s="231"/>
      <c r="EM15" s="231"/>
      <c r="EN15" s="231"/>
      <c r="EO15" s="231"/>
      <c r="EP15" s="231"/>
      <c r="EQ15" s="231"/>
      <c r="ER15" s="231"/>
      <c r="ES15" s="231"/>
      <c r="ET15" s="231"/>
      <c r="EU15" s="231"/>
      <c r="EV15" s="231"/>
    </row>
    <row r="16" spans="1:152" ht="16.5" customHeight="1">
      <c r="A16" s="190" t="s">
        <v>440</v>
      </c>
      <c r="E16" s="176">
        <v>43485</v>
      </c>
      <c r="F16" s="175">
        <v>6.1</v>
      </c>
      <c r="G16" s="265"/>
      <c r="H16" s="176">
        <v>7267</v>
      </c>
      <c r="I16" s="175">
        <v>1</v>
      </c>
      <c r="J16" s="265"/>
      <c r="K16" s="176">
        <v>3176</v>
      </c>
      <c r="L16" s="175">
        <v>0.4</v>
      </c>
      <c r="M16" s="265"/>
      <c r="N16" s="176">
        <v>717635</v>
      </c>
      <c r="O16" s="175">
        <v>100</v>
      </c>
      <c r="P16" s="265"/>
      <c r="Q16" s="176">
        <v>3380</v>
      </c>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231"/>
      <c r="CO16" s="231"/>
      <c r="CP16" s="231"/>
      <c r="CQ16" s="231"/>
      <c r="CR16" s="231"/>
      <c r="CS16" s="231"/>
      <c r="CT16" s="231"/>
      <c r="CU16" s="231"/>
      <c r="CV16" s="231"/>
      <c r="CW16" s="231"/>
      <c r="CX16" s="231"/>
      <c r="CY16" s="231"/>
      <c r="CZ16" s="231"/>
      <c r="DA16" s="231"/>
      <c r="DB16" s="231"/>
      <c r="DC16" s="231"/>
      <c r="DD16" s="231"/>
      <c r="DE16" s="231"/>
      <c r="DF16" s="231"/>
      <c r="DG16" s="231"/>
      <c r="DH16" s="231"/>
      <c r="DI16" s="231"/>
      <c r="DJ16" s="231"/>
      <c r="DK16" s="231"/>
      <c r="DL16" s="231"/>
      <c r="DM16" s="231"/>
      <c r="DN16" s="231"/>
      <c r="DO16" s="231"/>
      <c r="DP16" s="231"/>
      <c r="DQ16" s="231"/>
      <c r="DR16" s="231"/>
      <c r="DS16" s="231"/>
      <c r="DT16" s="231"/>
      <c r="DU16" s="231"/>
      <c r="DV16" s="231"/>
      <c r="DW16" s="231"/>
      <c r="DX16" s="231"/>
      <c r="DY16" s="231"/>
      <c r="DZ16" s="231"/>
      <c r="EA16" s="231"/>
      <c r="EB16" s="231"/>
      <c r="EC16" s="231"/>
      <c r="ED16" s="231"/>
      <c r="EE16" s="231"/>
      <c r="EF16" s="231"/>
      <c r="EG16" s="231"/>
      <c r="EH16" s="231"/>
      <c r="EI16" s="231"/>
      <c r="EJ16" s="231"/>
      <c r="EK16" s="231"/>
      <c r="EL16" s="231"/>
      <c r="EM16" s="231"/>
      <c r="EN16" s="231"/>
      <c r="EO16" s="231"/>
      <c r="EP16" s="231"/>
      <c r="EQ16" s="231"/>
      <c r="ER16" s="231"/>
      <c r="ES16" s="231"/>
      <c r="ET16" s="231"/>
      <c r="EU16" s="231"/>
      <c r="EV16" s="231"/>
    </row>
    <row r="17" spans="1:152" ht="16.5" customHeight="1">
      <c r="A17" s="190" t="s">
        <v>441</v>
      </c>
      <c r="E17" s="176">
        <v>43974</v>
      </c>
      <c r="F17" s="175">
        <v>6.1</v>
      </c>
      <c r="G17" s="265"/>
      <c r="H17" s="176">
        <v>7275</v>
      </c>
      <c r="I17" s="175">
        <v>1</v>
      </c>
      <c r="J17" s="265"/>
      <c r="K17" s="176">
        <v>3182</v>
      </c>
      <c r="L17" s="175">
        <v>0.4</v>
      </c>
      <c r="M17" s="265"/>
      <c r="N17" s="176">
        <v>720309</v>
      </c>
      <c r="O17" s="175">
        <v>100</v>
      </c>
      <c r="P17" s="265"/>
      <c r="Q17" s="176">
        <v>3380</v>
      </c>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c r="CM17" s="231"/>
      <c r="CN17" s="231"/>
      <c r="CO17" s="231"/>
      <c r="CP17" s="231"/>
      <c r="CQ17" s="231"/>
      <c r="CR17" s="231"/>
      <c r="CS17" s="231"/>
      <c r="CT17" s="231"/>
      <c r="CU17" s="231"/>
      <c r="CV17" s="231"/>
      <c r="CW17" s="231"/>
      <c r="CX17" s="231"/>
      <c r="CY17" s="231"/>
      <c r="CZ17" s="231"/>
      <c r="DA17" s="231"/>
      <c r="DB17" s="231"/>
      <c r="DC17" s="231"/>
      <c r="DD17" s="231"/>
      <c r="DE17" s="231"/>
      <c r="DF17" s="231"/>
      <c r="DG17" s="231"/>
      <c r="DH17" s="231"/>
      <c r="DI17" s="231"/>
      <c r="DJ17" s="231"/>
      <c r="DK17" s="231"/>
      <c r="DL17" s="231"/>
      <c r="DM17" s="231"/>
      <c r="DN17" s="231"/>
      <c r="DO17" s="231"/>
      <c r="DP17" s="231"/>
      <c r="DQ17" s="231"/>
      <c r="DR17" s="231"/>
      <c r="DS17" s="231"/>
      <c r="DT17" s="231"/>
      <c r="DU17" s="231"/>
      <c r="DV17" s="231"/>
      <c r="DW17" s="231"/>
      <c r="DX17" s="231"/>
      <c r="DY17" s="231"/>
      <c r="DZ17" s="231"/>
      <c r="EA17" s="231"/>
      <c r="EB17" s="231"/>
      <c r="EC17" s="231"/>
      <c r="ED17" s="231"/>
      <c r="EE17" s="231"/>
      <c r="EF17" s="231"/>
      <c r="EG17" s="231"/>
      <c r="EH17" s="231"/>
      <c r="EI17" s="231"/>
      <c r="EJ17" s="231"/>
      <c r="EK17" s="231"/>
      <c r="EL17" s="231"/>
      <c r="EM17" s="231"/>
      <c r="EN17" s="231"/>
      <c r="EO17" s="231"/>
      <c r="EP17" s="231"/>
      <c r="EQ17" s="231"/>
      <c r="ER17" s="231"/>
      <c r="ES17" s="231"/>
      <c r="ET17" s="231"/>
      <c r="EU17" s="231"/>
      <c r="EV17" s="231"/>
    </row>
    <row r="18" spans="1:152" ht="16.5" customHeight="1">
      <c r="A18" s="224" t="s">
        <v>442</v>
      </c>
      <c r="E18" s="176">
        <v>45096</v>
      </c>
      <c r="F18" s="175">
        <v>6.1</v>
      </c>
      <c r="G18" s="265"/>
      <c r="H18" s="176">
        <v>7375</v>
      </c>
      <c r="I18" s="175">
        <v>1</v>
      </c>
      <c r="J18" s="265"/>
      <c r="K18" s="176">
        <v>3199</v>
      </c>
      <c r="L18" s="175">
        <v>0.4</v>
      </c>
      <c r="M18" s="265"/>
      <c r="N18" s="176">
        <v>741868</v>
      </c>
      <c r="O18" s="175">
        <v>100</v>
      </c>
      <c r="P18" s="265"/>
      <c r="Q18" s="176">
        <v>3379</v>
      </c>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c r="CF18" s="231"/>
      <c r="CG18" s="231"/>
      <c r="CH18" s="231"/>
      <c r="CI18" s="231"/>
      <c r="CJ18" s="231"/>
      <c r="CK18" s="231"/>
      <c r="CL18" s="231"/>
      <c r="CM18" s="231"/>
      <c r="CN18" s="231"/>
      <c r="CO18" s="231"/>
      <c r="CP18" s="231"/>
      <c r="CQ18" s="231"/>
      <c r="CR18" s="231"/>
      <c r="CS18" s="231"/>
      <c r="CT18" s="231"/>
      <c r="CU18" s="231"/>
      <c r="CV18" s="231"/>
      <c r="CW18" s="231"/>
      <c r="CX18" s="231"/>
      <c r="CY18" s="231"/>
      <c r="CZ18" s="231"/>
      <c r="DA18" s="231"/>
      <c r="DB18" s="231"/>
      <c r="DC18" s="231"/>
      <c r="DD18" s="231"/>
      <c r="DE18" s="231"/>
      <c r="DF18" s="231"/>
      <c r="DG18" s="231"/>
      <c r="DH18" s="231"/>
      <c r="DI18" s="231"/>
      <c r="DJ18" s="231"/>
      <c r="DK18" s="231"/>
      <c r="DL18" s="231"/>
      <c r="DM18" s="231"/>
      <c r="DN18" s="231"/>
      <c r="DO18" s="231"/>
      <c r="DP18" s="231"/>
      <c r="DQ18" s="231"/>
      <c r="DR18" s="231"/>
      <c r="DS18" s="231"/>
      <c r="DT18" s="231"/>
      <c r="DU18" s="231"/>
      <c r="DV18" s="231"/>
      <c r="DW18" s="231"/>
      <c r="DX18" s="231"/>
      <c r="DY18" s="231"/>
      <c r="DZ18" s="231"/>
      <c r="EA18" s="231"/>
      <c r="EB18" s="231"/>
      <c r="EC18" s="231"/>
      <c r="ED18" s="231"/>
      <c r="EE18" s="231"/>
      <c r="EF18" s="231"/>
      <c r="EG18" s="231"/>
      <c r="EH18" s="231"/>
      <c r="EI18" s="231"/>
      <c r="EJ18" s="231"/>
      <c r="EK18" s="231"/>
      <c r="EL18" s="231"/>
      <c r="EM18" s="231"/>
      <c r="EN18" s="231"/>
      <c r="EO18" s="231"/>
      <c r="EP18" s="231"/>
      <c r="EQ18" s="231"/>
      <c r="ER18" s="231"/>
      <c r="ES18" s="231"/>
      <c r="ET18" s="231"/>
      <c r="EU18" s="231"/>
      <c r="EV18" s="231"/>
    </row>
    <row r="19" spans="1:152" ht="16.5" customHeight="1">
      <c r="A19" s="224" t="s">
        <v>444</v>
      </c>
      <c r="E19" s="176">
        <v>47350</v>
      </c>
      <c r="F19" s="175">
        <v>6.1</v>
      </c>
      <c r="G19" s="265"/>
      <c r="H19" s="176">
        <v>7873</v>
      </c>
      <c r="I19" s="175">
        <v>1</v>
      </c>
      <c r="J19" s="265"/>
      <c r="K19" s="176">
        <v>3425</v>
      </c>
      <c r="L19" s="175">
        <v>0.4</v>
      </c>
      <c r="M19" s="265"/>
      <c r="N19" s="176">
        <v>770564</v>
      </c>
      <c r="O19" s="175">
        <v>100</v>
      </c>
      <c r="P19" s="265"/>
      <c r="Q19" s="176">
        <v>3379</v>
      </c>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231"/>
      <c r="CO19" s="231"/>
      <c r="CP19" s="231"/>
      <c r="CQ19" s="231"/>
      <c r="CR19" s="231"/>
      <c r="CS19" s="231"/>
      <c r="CT19" s="231"/>
      <c r="CU19" s="231"/>
      <c r="CV19" s="231"/>
      <c r="CW19" s="231"/>
      <c r="CX19" s="231"/>
      <c r="CY19" s="231"/>
      <c r="CZ19" s="231"/>
      <c r="DA19" s="231"/>
      <c r="DB19" s="231"/>
      <c r="DC19" s="231"/>
      <c r="DD19" s="231"/>
      <c r="DE19" s="231"/>
      <c r="DF19" s="231"/>
      <c r="DG19" s="231"/>
      <c r="DH19" s="231"/>
      <c r="DI19" s="231"/>
      <c r="DJ19" s="231"/>
      <c r="DK19" s="231"/>
      <c r="DL19" s="231"/>
      <c r="DM19" s="231"/>
      <c r="DN19" s="231"/>
      <c r="DO19" s="231"/>
      <c r="DP19" s="231"/>
      <c r="DQ19" s="231"/>
      <c r="DR19" s="231"/>
      <c r="DS19" s="231"/>
      <c r="DT19" s="231"/>
      <c r="DU19" s="231"/>
      <c r="DV19" s="231"/>
      <c r="DW19" s="231"/>
      <c r="DX19" s="231"/>
      <c r="DY19" s="231"/>
      <c r="DZ19" s="231"/>
      <c r="EA19" s="231"/>
      <c r="EB19" s="231"/>
      <c r="EC19" s="231"/>
      <c r="ED19" s="231"/>
      <c r="EE19" s="231"/>
      <c r="EF19" s="231"/>
      <c r="EG19" s="231"/>
      <c r="EH19" s="231"/>
      <c r="EI19" s="231"/>
      <c r="EJ19" s="231"/>
      <c r="EK19" s="231"/>
      <c r="EL19" s="231"/>
      <c r="EM19" s="231"/>
      <c r="EN19" s="231"/>
      <c r="EO19" s="231"/>
      <c r="EP19" s="231"/>
      <c r="EQ19" s="231"/>
      <c r="ER19" s="231"/>
      <c r="ES19" s="231"/>
      <c r="ET19" s="231"/>
      <c r="EU19" s="231"/>
      <c r="EV19" s="231"/>
    </row>
    <row r="20" spans="1:152" ht="16.5" customHeight="1">
      <c r="A20" s="224"/>
      <c r="E20" s="757"/>
      <c r="F20" s="757"/>
      <c r="G20" s="757"/>
      <c r="H20" s="757"/>
      <c r="I20" s="757"/>
      <c r="J20" s="757"/>
      <c r="K20" s="757"/>
      <c r="L20" s="757"/>
      <c r="M20" s="757"/>
      <c r="N20" s="757"/>
      <c r="O20" s="757"/>
      <c r="P20" s="757"/>
      <c r="Q20" s="757"/>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c r="CN20" s="231"/>
      <c r="CO20" s="231"/>
      <c r="CP20" s="231"/>
      <c r="CQ20" s="231"/>
      <c r="CR20" s="231"/>
      <c r="CS20" s="231"/>
      <c r="CT20" s="231"/>
      <c r="CU20" s="231"/>
      <c r="CV20" s="231"/>
      <c r="CW20" s="231"/>
      <c r="CX20" s="231"/>
      <c r="CY20" s="231"/>
      <c r="CZ20" s="231"/>
      <c r="DA20" s="231"/>
      <c r="DB20" s="231"/>
      <c r="DC20" s="231"/>
      <c r="DD20" s="231"/>
      <c r="DE20" s="231"/>
      <c r="DF20" s="231"/>
      <c r="DG20" s="231"/>
      <c r="DH20" s="231"/>
      <c r="DI20" s="231"/>
      <c r="DJ20" s="231"/>
      <c r="DK20" s="231"/>
      <c r="DL20" s="231"/>
      <c r="DM20" s="231"/>
      <c r="DN20" s="231"/>
      <c r="DO20" s="231"/>
      <c r="DP20" s="231"/>
      <c r="DQ20" s="231"/>
      <c r="DR20" s="231"/>
      <c r="DS20" s="231"/>
      <c r="DT20" s="231"/>
      <c r="DU20" s="231"/>
      <c r="DV20" s="231"/>
      <c r="DW20" s="231"/>
      <c r="DX20" s="231"/>
      <c r="DY20" s="231"/>
      <c r="DZ20" s="231"/>
      <c r="EA20" s="231"/>
      <c r="EB20" s="231"/>
      <c r="EC20" s="231"/>
      <c r="ED20" s="231"/>
      <c r="EE20" s="231"/>
      <c r="EF20" s="231"/>
      <c r="EG20" s="231"/>
      <c r="EH20" s="231"/>
      <c r="EI20" s="231"/>
      <c r="EJ20" s="231"/>
      <c r="EK20" s="231"/>
      <c r="EL20" s="231"/>
      <c r="EM20" s="231"/>
      <c r="EN20" s="231"/>
      <c r="EO20" s="231"/>
      <c r="EP20" s="231"/>
      <c r="EQ20" s="231"/>
      <c r="ER20" s="231"/>
      <c r="ES20" s="231"/>
      <c r="ET20" s="231"/>
      <c r="EU20" s="231"/>
      <c r="EV20" s="231"/>
    </row>
    <row r="21" spans="1:152" ht="16.5" customHeight="1">
      <c r="A21" s="190" t="s">
        <v>437</v>
      </c>
      <c r="E21" s="176" t="s">
        <v>85</v>
      </c>
      <c r="F21" s="175" t="s">
        <v>85</v>
      </c>
      <c r="G21" s="265"/>
      <c r="H21" s="176" t="s">
        <v>85</v>
      </c>
      <c r="I21" s="175" t="s">
        <v>85</v>
      </c>
      <c r="J21" s="265"/>
      <c r="K21" s="176" t="s">
        <v>85</v>
      </c>
      <c r="L21" s="175" t="s">
        <v>85</v>
      </c>
      <c r="M21" s="265"/>
      <c r="N21" s="176" t="s">
        <v>85</v>
      </c>
      <c r="O21" s="175" t="s">
        <v>85</v>
      </c>
      <c r="P21" s="265"/>
      <c r="Q21" s="176" t="s">
        <v>85</v>
      </c>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231"/>
      <c r="CO21" s="231"/>
      <c r="CP21" s="231"/>
      <c r="CQ21" s="231"/>
      <c r="CR21" s="231"/>
      <c r="CS21" s="231"/>
      <c r="CT21" s="231"/>
      <c r="CU21" s="231"/>
      <c r="CV21" s="231"/>
      <c r="CW21" s="231"/>
      <c r="CX21" s="231"/>
      <c r="CY21" s="231"/>
      <c r="CZ21" s="231"/>
      <c r="DA21" s="231"/>
      <c r="DB21" s="231"/>
      <c r="DC21" s="231"/>
      <c r="DD21" s="231"/>
      <c r="DE21" s="231"/>
      <c r="DF21" s="231"/>
      <c r="DG21" s="231"/>
      <c r="DH21" s="231"/>
      <c r="DI21" s="231"/>
      <c r="DJ21" s="231"/>
      <c r="DK21" s="231"/>
      <c r="DL21" s="231"/>
      <c r="DM21" s="231"/>
      <c r="DN21" s="231"/>
      <c r="DO21" s="231"/>
      <c r="DP21" s="231"/>
      <c r="DQ21" s="231"/>
      <c r="DR21" s="231"/>
      <c r="DS21" s="231"/>
      <c r="DT21" s="231"/>
      <c r="DU21" s="231"/>
      <c r="DV21" s="231"/>
      <c r="DW21" s="231"/>
      <c r="DX21" s="231"/>
      <c r="DY21" s="231"/>
      <c r="DZ21" s="231"/>
      <c r="EA21" s="231"/>
      <c r="EB21" s="231"/>
      <c r="EC21" s="231"/>
      <c r="ED21" s="231"/>
      <c r="EE21" s="231"/>
      <c r="EF21" s="231"/>
      <c r="EG21" s="231"/>
      <c r="EH21" s="231"/>
      <c r="EI21" s="231"/>
      <c r="EJ21" s="231"/>
      <c r="EK21" s="231"/>
      <c r="EL21" s="231"/>
      <c r="EM21" s="231"/>
      <c r="EN21" s="231"/>
      <c r="EO21" s="231"/>
      <c r="EP21" s="231"/>
      <c r="EQ21" s="231"/>
      <c r="ER21" s="231"/>
      <c r="ES21" s="231"/>
      <c r="ET21" s="231"/>
      <c r="EU21" s="231"/>
      <c r="EV21" s="231"/>
    </row>
    <row r="22" spans="1:152" ht="16.5" customHeight="1">
      <c r="A22" s="190" t="s">
        <v>438</v>
      </c>
      <c r="E22" s="176">
        <v>15</v>
      </c>
      <c r="F22" s="175">
        <v>10</v>
      </c>
      <c r="G22" s="265"/>
      <c r="H22" s="176">
        <v>3</v>
      </c>
      <c r="I22" s="175">
        <v>2</v>
      </c>
      <c r="J22" s="265"/>
      <c r="K22" s="176">
        <v>2</v>
      </c>
      <c r="L22" s="175">
        <v>1</v>
      </c>
      <c r="M22" s="265"/>
      <c r="N22" s="176">
        <v>152</v>
      </c>
      <c r="O22" s="175">
        <v>100</v>
      </c>
      <c r="P22" s="265"/>
      <c r="Q22" s="176" t="s">
        <v>85</v>
      </c>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231"/>
      <c r="CS22" s="231"/>
      <c r="CT22" s="231"/>
      <c r="CU22" s="231"/>
      <c r="CV22" s="231"/>
      <c r="CW22" s="231"/>
      <c r="CX22" s="231"/>
      <c r="CY22" s="231"/>
      <c r="CZ22" s="231"/>
      <c r="DA22" s="231"/>
      <c r="DB22" s="231"/>
      <c r="DC22" s="231"/>
      <c r="DD22" s="231"/>
      <c r="DE22" s="231"/>
      <c r="DF22" s="231"/>
      <c r="DG22" s="231"/>
      <c r="DH22" s="231"/>
      <c r="DI22" s="231"/>
      <c r="DJ22" s="231"/>
      <c r="DK22" s="231"/>
      <c r="DL22" s="231"/>
      <c r="DM22" s="231"/>
      <c r="DN22" s="231"/>
      <c r="DO22" s="231"/>
      <c r="DP22" s="231"/>
      <c r="DQ22" s="231"/>
      <c r="DR22" s="231"/>
      <c r="DS22" s="231"/>
      <c r="DT22" s="231"/>
      <c r="DU22" s="231"/>
      <c r="DV22" s="231"/>
      <c r="DW22" s="231"/>
      <c r="DX22" s="231"/>
      <c r="DY22" s="231"/>
      <c r="DZ22" s="231"/>
      <c r="EA22" s="231"/>
      <c r="EB22" s="231"/>
      <c r="EC22" s="231"/>
      <c r="ED22" s="231"/>
      <c r="EE22" s="231"/>
      <c r="EF22" s="231"/>
      <c r="EG22" s="231"/>
      <c r="EH22" s="231"/>
      <c r="EI22" s="231"/>
      <c r="EJ22" s="231"/>
      <c r="EK22" s="231"/>
      <c r="EL22" s="231"/>
      <c r="EM22" s="231"/>
      <c r="EN22" s="231"/>
      <c r="EO22" s="231"/>
      <c r="EP22" s="231"/>
      <c r="EQ22" s="231"/>
      <c r="ER22" s="231"/>
      <c r="ES22" s="231"/>
      <c r="ET22" s="231"/>
      <c r="EU22" s="231"/>
      <c r="EV22" s="231"/>
    </row>
    <row r="23" spans="1:152" ht="16.5" customHeight="1">
      <c r="A23" s="190" t="s">
        <v>439</v>
      </c>
      <c r="E23" s="176">
        <v>22</v>
      </c>
      <c r="F23" s="175">
        <v>8.1</v>
      </c>
      <c r="G23" s="265"/>
      <c r="H23" s="176">
        <v>6</v>
      </c>
      <c r="I23" s="175">
        <v>2.2</v>
      </c>
      <c r="J23" s="265"/>
      <c r="K23" s="176">
        <v>5</v>
      </c>
      <c r="L23" s="175">
        <v>1.8</v>
      </c>
      <c r="M23" s="265"/>
      <c r="N23" s="176">
        <v>271</v>
      </c>
      <c r="O23" s="175">
        <v>100</v>
      </c>
      <c r="P23" s="265"/>
      <c r="Q23" s="176">
        <v>3346</v>
      </c>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c r="CM23" s="231"/>
      <c r="CN23" s="231"/>
      <c r="CO23" s="231"/>
      <c r="CP23" s="231"/>
      <c r="CQ23" s="231"/>
      <c r="CR23" s="231"/>
      <c r="CS23" s="231"/>
      <c r="CT23" s="231"/>
      <c r="CU23" s="231"/>
      <c r="CV23" s="231"/>
      <c r="CW23" s="231"/>
      <c r="CX23" s="231"/>
      <c r="CY23" s="231"/>
      <c r="CZ23" s="231"/>
      <c r="DA23" s="231"/>
      <c r="DB23" s="231"/>
      <c r="DC23" s="231"/>
      <c r="DD23" s="231"/>
      <c r="DE23" s="231"/>
      <c r="DF23" s="231"/>
      <c r="DG23" s="231"/>
      <c r="DH23" s="231"/>
      <c r="DI23" s="231"/>
      <c r="DJ23" s="231"/>
      <c r="DK23" s="231"/>
      <c r="DL23" s="231"/>
      <c r="DM23" s="231"/>
      <c r="DN23" s="231"/>
      <c r="DO23" s="231"/>
      <c r="DP23" s="231"/>
      <c r="DQ23" s="231"/>
      <c r="DR23" s="231"/>
      <c r="DS23" s="231"/>
      <c r="DT23" s="231"/>
      <c r="DU23" s="231"/>
      <c r="DV23" s="231"/>
      <c r="DW23" s="231"/>
      <c r="DX23" s="231"/>
      <c r="DY23" s="231"/>
      <c r="DZ23" s="231"/>
      <c r="EA23" s="231"/>
      <c r="EB23" s="231"/>
      <c r="EC23" s="231"/>
      <c r="ED23" s="231"/>
      <c r="EE23" s="231"/>
      <c r="EF23" s="231"/>
      <c r="EG23" s="231"/>
      <c r="EH23" s="231"/>
      <c r="EI23" s="231"/>
      <c r="EJ23" s="231"/>
      <c r="EK23" s="231"/>
      <c r="EL23" s="231"/>
      <c r="EM23" s="231"/>
      <c r="EN23" s="231"/>
      <c r="EO23" s="231"/>
      <c r="EP23" s="231"/>
      <c r="EQ23" s="231"/>
      <c r="ER23" s="231"/>
      <c r="ES23" s="231"/>
      <c r="ET23" s="231"/>
      <c r="EU23" s="231"/>
      <c r="EV23" s="231"/>
    </row>
    <row r="24" spans="1:152" ht="16.5" customHeight="1">
      <c r="A24" s="190" t="s">
        <v>440</v>
      </c>
      <c r="E24" s="176">
        <v>19</v>
      </c>
      <c r="F24" s="175">
        <v>7</v>
      </c>
      <c r="G24" s="265"/>
      <c r="H24" s="176">
        <v>4</v>
      </c>
      <c r="I24" s="175">
        <v>1.5</v>
      </c>
      <c r="J24" s="265"/>
      <c r="K24" s="176">
        <v>3</v>
      </c>
      <c r="L24" s="175">
        <v>1.1</v>
      </c>
      <c r="M24" s="265"/>
      <c r="N24" s="176">
        <v>273</v>
      </c>
      <c r="O24" s="175">
        <v>100</v>
      </c>
      <c r="P24" s="265"/>
      <c r="Q24" s="176">
        <v>3380</v>
      </c>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31"/>
      <c r="CO24" s="231"/>
      <c r="CP24" s="231"/>
      <c r="CQ24" s="231"/>
      <c r="CR24" s="231"/>
      <c r="CS24" s="231"/>
      <c r="CT24" s="231"/>
      <c r="CU24" s="231"/>
      <c r="CV24" s="231"/>
      <c r="CW24" s="231"/>
      <c r="CX24" s="231"/>
      <c r="CY24" s="231"/>
      <c r="CZ24" s="231"/>
      <c r="DA24" s="231"/>
      <c r="DB24" s="231"/>
      <c r="DC24" s="231"/>
      <c r="DD24" s="231"/>
      <c r="DE24" s="231"/>
      <c r="DF24" s="231"/>
      <c r="DG24" s="231"/>
      <c r="DH24" s="231"/>
      <c r="DI24" s="231"/>
      <c r="DJ24" s="231"/>
      <c r="DK24" s="231"/>
      <c r="DL24" s="231"/>
      <c r="DM24" s="231"/>
      <c r="DN24" s="231"/>
      <c r="DO24" s="231"/>
      <c r="DP24" s="231"/>
      <c r="DQ24" s="231"/>
      <c r="DR24" s="231"/>
      <c r="DS24" s="231"/>
      <c r="DT24" s="231"/>
      <c r="DU24" s="231"/>
      <c r="DV24" s="231"/>
      <c r="DW24" s="231"/>
      <c r="DX24" s="231"/>
      <c r="DY24" s="231"/>
      <c r="DZ24" s="231"/>
      <c r="EA24" s="231"/>
      <c r="EB24" s="231"/>
      <c r="EC24" s="231"/>
      <c r="ED24" s="231"/>
      <c r="EE24" s="231"/>
      <c r="EF24" s="231"/>
      <c r="EG24" s="231"/>
      <c r="EH24" s="231"/>
      <c r="EI24" s="231"/>
      <c r="EJ24" s="231"/>
      <c r="EK24" s="231"/>
      <c r="EL24" s="231"/>
      <c r="EM24" s="231"/>
      <c r="EN24" s="231"/>
      <c r="EO24" s="231"/>
      <c r="EP24" s="231"/>
      <c r="EQ24" s="231"/>
      <c r="ER24" s="231"/>
      <c r="ES24" s="231"/>
      <c r="ET24" s="231"/>
      <c r="EU24" s="231"/>
      <c r="EV24" s="231"/>
    </row>
    <row r="25" spans="1:152" ht="16.5" customHeight="1">
      <c r="A25" s="190" t="s">
        <v>441</v>
      </c>
      <c r="E25" s="176">
        <v>22</v>
      </c>
      <c r="F25" s="175">
        <v>8.6</v>
      </c>
      <c r="G25" s="265"/>
      <c r="H25" s="176">
        <v>4</v>
      </c>
      <c r="I25" s="175">
        <v>1.6</v>
      </c>
      <c r="J25" s="265"/>
      <c r="K25" s="176">
        <v>3</v>
      </c>
      <c r="L25" s="175">
        <v>1.2</v>
      </c>
      <c r="M25" s="265"/>
      <c r="N25" s="176">
        <v>256</v>
      </c>
      <c r="O25" s="175">
        <v>100</v>
      </c>
      <c r="P25" s="265"/>
      <c r="Q25" s="176">
        <v>3358</v>
      </c>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c r="BT25" s="231"/>
      <c r="BU25" s="231"/>
      <c r="BV25" s="231"/>
      <c r="BW25" s="231"/>
      <c r="BX25" s="231"/>
      <c r="BY25" s="231"/>
      <c r="BZ25" s="231"/>
      <c r="CA25" s="231"/>
      <c r="CB25" s="231"/>
      <c r="CC25" s="231"/>
      <c r="CD25" s="231"/>
      <c r="CE25" s="231"/>
      <c r="CF25" s="231"/>
      <c r="CG25" s="231"/>
      <c r="CH25" s="231"/>
      <c r="CI25" s="231"/>
      <c r="CJ25" s="231"/>
      <c r="CK25" s="231"/>
      <c r="CL25" s="231"/>
      <c r="CM25" s="231"/>
      <c r="CN25" s="231"/>
      <c r="CO25" s="231"/>
      <c r="CP25" s="231"/>
      <c r="CQ25" s="231"/>
      <c r="CR25" s="231"/>
      <c r="CS25" s="231"/>
      <c r="CT25" s="231"/>
      <c r="CU25" s="231"/>
      <c r="CV25" s="231"/>
      <c r="CW25" s="231"/>
      <c r="CX25" s="231"/>
      <c r="CY25" s="231"/>
      <c r="CZ25" s="231"/>
      <c r="DA25" s="231"/>
      <c r="DB25" s="231"/>
      <c r="DC25" s="231"/>
      <c r="DD25" s="231"/>
      <c r="DE25" s="231"/>
      <c r="DF25" s="231"/>
      <c r="DG25" s="231"/>
      <c r="DH25" s="231"/>
      <c r="DI25" s="231"/>
      <c r="DJ25" s="231"/>
      <c r="DK25" s="231"/>
      <c r="DL25" s="231"/>
      <c r="DM25" s="231"/>
      <c r="DN25" s="231"/>
      <c r="DO25" s="231"/>
      <c r="DP25" s="231"/>
      <c r="DQ25" s="231"/>
      <c r="DR25" s="231"/>
      <c r="DS25" s="231"/>
      <c r="DT25" s="231"/>
      <c r="DU25" s="231"/>
      <c r="DV25" s="231"/>
      <c r="DW25" s="231"/>
      <c r="DX25" s="231"/>
      <c r="DY25" s="231"/>
      <c r="DZ25" s="231"/>
      <c r="EA25" s="231"/>
      <c r="EB25" s="231"/>
      <c r="EC25" s="231"/>
      <c r="ED25" s="231"/>
      <c r="EE25" s="231"/>
      <c r="EF25" s="231"/>
      <c r="EG25" s="231"/>
      <c r="EH25" s="231"/>
      <c r="EI25" s="231"/>
      <c r="EJ25" s="231"/>
      <c r="EK25" s="231"/>
      <c r="EL25" s="231"/>
      <c r="EM25" s="231"/>
      <c r="EN25" s="231"/>
      <c r="EO25" s="231"/>
      <c r="EP25" s="231"/>
      <c r="EQ25" s="231"/>
      <c r="ER25" s="231"/>
      <c r="ES25" s="231"/>
      <c r="ET25" s="231"/>
      <c r="EU25" s="231"/>
      <c r="EV25" s="231"/>
    </row>
    <row r="26" spans="1:152" ht="16.5" customHeight="1">
      <c r="A26" s="224" t="s">
        <v>442</v>
      </c>
      <c r="E26" s="176">
        <v>15</v>
      </c>
      <c r="F26" s="175">
        <v>6</v>
      </c>
      <c r="G26" s="265"/>
      <c r="H26" s="176">
        <v>1</v>
      </c>
      <c r="I26" s="175">
        <v>0.4</v>
      </c>
      <c r="J26" s="265"/>
      <c r="K26" s="176">
        <v>0</v>
      </c>
      <c r="L26" s="175">
        <v>0</v>
      </c>
      <c r="M26" s="265"/>
      <c r="N26" s="176">
        <v>248</v>
      </c>
      <c r="O26" s="175">
        <v>100</v>
      </c>
      <c r="P26" s="265"/>
      <c r="Q26" s="176" t="s">
        <v>85</v>
      </c>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31"/>
      <c r="BZ26" s="231"/>
      <c r="CA26" s="231"/>
      <c r="CB26" s="231"/>
      <c r="CC26" s="231"/>
      <c r="CD26" s="231"/>
      <c r="CE26" s="231"/>
      <c r="CF26" s="231"/>
      <c r="CG26" s="231"/>
      <c r="CH26" s="231"/>
      <c r="CI26" s="231"/>
      <c r="CJ26" s="231"/>
      <c r="CK26" s="231"/>
      <c r="CL26" s="231"/>
      <c r="CM26" s="231"/>
      <c r="CN26" s="231"/>
      <c r="CO26" s="231"/>
      <c r="CP26" s="231"/>
      <c r="CQ26" s="231"/>
      <c r="CR26" s="231"/>
      <c r="CS26" s="231"/>
      <c r="CT26" s="231"/>
      <c r="CU26" s="231"/>
      <c r="CV26" s="231"/>
      <c r="CW26" s="231"/>
      <c r="CX26" s="231"/>
      <c r="CY26" s="231"/>
      <c r="CZ26" s="231"/>
      <c r="DA26" s="231"/>
      <c r="DB26" s="231"/>
      <c r="DC26" s="231"/>
      <c r="DD26" s="231"/>
      <c r="DE26" s="231"/>
      <c r="DF26" s="231"/>
      <c r="DG26" s="231"/>
      <c r="DH26" s="231"/>
      <c r="DI26" s="231"/>
      <c r="DJ26" s="231"/>
      <c r="DK26" s="231"/>
      <c r="DL26" s="231"/>
      <c r="DM26" s="231"/>
      <c r="DN26" s="231"/>
      <c r="DO26" s="231"/>
      <c r="DP26" s="231"/>
      <c r="DQ26" s="231"/>
      <c r="DR26" s="231"/>
      <c r="DS26" s="231"/>
      <c r="DT26" s="231"/>
      <c r="DU26" s="231"/>
      <c r="DV26" s="231"/>
      <c r="DW26" s="231"/>
      <c r="DX26" s="231"/>
      <c r="DY26" s="231"/>
      <c r="DZ26" s="231"/>
      <c r="EA26" s="231"/>
      <c r="EB26" s="231"/>
      <c r="EC26" s="231"/>
      <c r="ED26" s="231"/>
      <c r="EE26" s="231"/>
      <c r="EF26" s="231"/>
      <c r="EG26" s="231"/>
      <c r="EH26" s="231"/>
      <c r="EI26" s="231"/>
      <c r="EJ26" s="231"/>
      <c r="EK26" s="231"/>
      <c r="EL26" s="231"/>
      <c r="EM26" s="231"/>
      <c r="EN26" s="231"/>
      <c r="EO26" s="231"/>
      <c r="EP26" s="231"/>
      <c r="EQ26" s="231"/>
      <c r="ER26" s="231"/>
      <c r="ES26" s="231"/>
      <c r="ET26" s="231"/>
      <c r="EU26" s="231"/>
      <c r="EV26" s="231"/>
    </row>
    <row r="27" spans="1:152" ht="16.5" customHeight="1">
      <c r="A27" s="224" t="s">
        <v>444</v>
      </c>
      <c r="E27" s="176">
        <v>48</v>
      </c>
      <c r="F27" s="175">
        <v>6</v>
      </c>
      <c r="G27" s="265"/>
      <c r="H27" s="176">
        <v>7</v>
      </c>
      <c r="I27" s="175">
        <v>0.9</v>
      </c>
      <c r="J27" s="265"/>
      <c r="K27" s="176">
        <v>1</v>
      </c>
      <c r="L27" s="175">
        <v>0.1</v>
      </c>
      <c r="M27" s="265"/>
      <c r="N27" s="176">
        <v>796</v>
      </c>
      <c r="O27" s="175">
        <v>100</v>
      </c>
      <c r="P27" s="265"/>
      <c r="Q27" s="176" t="s">
        <v>85</v>
      </c>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1"/>
      <c r="BZ27" s="231"/>
      <c r="CA27" s="231"/>
      <c r="CB27" s="231"/>
      <c r="CC27" s="231"/>
      <c r="CD27" s="231"/>
      <c r="CE27" s="231"/>
      <c r="CF27" s="231"/>
      <c r="CG27" s="231"/>
      <c r="CH27" s="231"/>
      <c r="CI27" s="231"/>
      <c r="CJ27" s="231"/>
      <c r="CK27" s="231"/>
      <c r="CL27" s="231"/>
      <c r="CM27" s="231"/>
      <c r="CN27" s="231"/>
      <c r="CO27" s="231"/>
      <c r="CP27" s="231"/>
      <c r="CQ27" s="231"/>
      <c r="CR27" s="231"/>
      <c r="CS27" s="231"/>
      <c r="CT27" s="231"/>
      <c r="CU27" s="231"/>
      <c r="CV27" s="231"/>
      <c r="CW27" s="231"/>
      <c r="CX27" s="231"/>
      <c r="CY27" s="231"/>
      <c r="CZ27" s="231"/>
      <c r="DA27" s="231"/>
      <c r="DB27" s="231"/>
      <c r="DC27" s="231"/>
      <c r="DD27" s="231"/>
      <c r="DE27" s="231"/>
      <c r="DF27" s="231"/>
      <c r="DG27" s="231"/>
      <c r="DH27" s="231"/>
      <c r="DI27" s="231"/>
      <c r="DJ27" s="231"/>
      <c r="DK27" s="231"/>
      <c r="DL27" s="231"/>
      <c r="DM27" s="231"/>
      <c r="DN27" s="231"/>
      <c r="DO27" s="231"/>
      <c r="DP27" s="231"/>
      <c r="DQ27" s="231"/>
      <c r="DR27" s="231"/>
      <c r="DS27" s="231"/>
      <c r="DT27" s="231"/>
      <c r="DU27" s="231"/>
      <c r="DV27" s="231"/>
      <c r="DW27" s="231"/>
      <c r="DX27" s="231"/>
      <c r="DY27" s="231"/>
      <c r="DZ27" s="231"/>
      <c r="EA27" s="231"/>
      <c r="EB27" s="231"/>
      <c r="EC27" s="231"/>
      <c r="ED27" s="231"/>
      <c r="EE27" s="231"/>
      <c r="EF27" s="231"/>
      <c r="EG27" s="231"/>
      <c r="EH27" s="231"/>
      <c r="EI27" s="231"/>
      <c r="EJ27" s="231"/>
      <c r="EK27" s="231"/>
      <c r="EL27" s="231"/>
      <c r="EM27" s="231"/>
      <c r="EN27" s="231"/>
      <c r="EO27" s="231"/>
      <c r="EP27" s="231"/>
      <c r="EQ27" s="231"/>
      <c r="ER27" s="231"/>
      <c r="ES27" s="231"/>
      <c r="ET27" s="231"/>
      <c r="EU27" s="231"/>
      <c r="EV27" s="231"/>
    </row>
    <row r="28" spans="1:152" ht="16.5" customHeight="1">
      <c r="A28" s="224"/>
      <c r="E28" s="757"/>
      <c r="F28" s="757"/>
      <c r="G28" s="757"/>
      <c r="H28" s="757"/>
      <c r="I28" s="757"/>
      <c r="J28" s="757"/>
      <c r="K28" s="757"/>
      <c r="L28" s="757"/>
      <c r="M28" s="757"/>
      <c r="N28" s="757"/>
      <c r="O28" s="757"/>
      <c r="P28" s="757"/>
      <c r="Q28" s="757"/>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31"/>
      <c r="CO28" s="231"/>
      <c r="CP28" s="231"/>
      <c r="CQ28" s="231"/>
      <c r="CR28" s="231"/>
      <c r="CS28" s="231"/>
      <c r="CT28" s="231"/>
      <c r="CU28" s="231"/>
      <c r="CV28" s="231"/>
      <c r="CW28" s="231"/>
      <c r="CX28" s="231"/>
      <c r="CY28" s="231"/>
      <c r="CZ28" s="231"/>
      <c r="DA28" s="231"/>
      <c r="DB28" s="231"/>
      <c r="DC28" s="231"/>
      <c r="DD28" s="231"/>
      <c r="DE28" s="231"/>
      <c r="DF28" s="231"/>
      <c r="DG28" s="231"/>
      <c r="DH28" s="231"/>
      <c r="DI28" s="231"/>
      <c r="DJ28" s="231"/>
      <c r="DK28" s="231"/>
      <c r="DL28" s="231"/>
      <c r="DM28" s="231"/>
      <c r="DN28" s="231"/>
      <c r="DO28" s="231"/>
      <c r="DP28" s="231"/>
      <c r="DQ28" s="231"/>
      <c r="DR28" s="231"/>
      <c r="DS28" s="231"/>
      <c r="DT28" s="231"/>
      <c r="DU28" s="231"/>
      <c r="DV28" s="231"/>
      <c r="DW28" s="231"/>
      <c r="DX28" s="231"/>
      <c r="DY28" s="231"/>
      <c r="DZ28" s="231"/>
      <c r="EA28" s="231"/>
      <c r="EB28" s="231"/>
      <c r="EC28" s="231"/>
      <c r="ED28" s="231"/>
      <c r="EE28" s="231"/>
      <c r="EF28" s="231"/>
      <c r="EG28" s="231"/>
      <c r="EH28" s="231"/>
      <c r="EI28" s="231"/>
      <c r="EJ28" s="231"/>
      <c r="EK28" s="231"/>
      <c r="EL28" s="231"/>
      <c r="EM28" s="231"/>
      <c r="EN28" s="231"/>
      <c r="EO28" s="231"/>
      <c r="EP28" s="231"/>
      <c r="EQ28" s="231"/>
      <c r="ER28" s="231"/>
      <c r="ES28" s="231"/>
      <c r="ET28" s="231"/>
      <c r="EU28" s="231"/>
      <c r="EV28" s="231"/>
    </row>
    <row r="29" spans="1:152" ht="16.5" customHeight="1">
      <c r="A29" s="190" t="s">
        <v>437</v>
      </c>
      <c r="E29" s="176">
        <v>47604</v>
      </c>
      <c r="F29" s="175">
        <v>6.2</v>
      </c>
      <c r="G29" s="265"/>
      <c r="H29" s="176">
        <v>8088</v>
      </c>
      <c r="I29" s="175">
        <v>1.1</v>
      </c>
      <c r="J29" s="265"/>
      <c r="K29" s="176">
        <v>3537</v>
      </c>
      <c r="L29" s="175">
        <v>0.5</v>
      </c>
      <c r="M29" s="265"/>
      <c r="N29" s="176">
        <v>764691</v>
      </c>
      <c r="O29" s="175">
        <v>100</v>
      </c>
      <c r="P29" s="265"/>
      <c r="Q29" s="176">
        <v>3375</v>
      </c>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c r="CJ29" s="231"/>
      <c r="CK29" s="231"/>
      <c r="CL29" s="231"/>
      <c r="CM29" s="231"/>
      <c r="CN29" s="231"/>
      <c r="CO29" s="231"/>
      <c r="CP29" s="231"/>
      <c r="CQ29" s="231"/>
      <c r="CR29" s="231"/>
      <c r="CS29" s="231"/>
      <c r="CT29" s="231"/>
      <c r="CU29" s="231"/>
      <c r="CV29" s="231"/>
      <c r="CW29" s="231"/>
      <c r="CX29" s="231"/>
      <c r="CY29" s="231"/>
      <c r="CZ29" s="231"/>
      <c r="DA29" s="231"/>
      <c r="DB29" s="231"/>
      <c r="DC29" s="231"/>
      <c r="DD29" s="231"/>
      <c r="DE29" s="231"/>
      <c r="DF29" s="231"/>
      <c r="DG29" s="231"/>
      <c r="DH29" s="231"/>
      <c r="DI29" s="231"/>
      <c r="DJ29" s="231"/>
      <c r="DK29" s="231"/>
      <c r="DL29" s="231"/>
      <c r="DM29" s="231"/>
      <c r="DN29" s="231"/>
      <c r="DO29" s="231"/>
      <c r="DP29" s="231"/>
      <c r="DQ29" s="231"/>
      <c r="DR29" s="231"/>
      <c r="DS29" s="231"/>
      <c r="DT29" s="231"/>
      <c r="DU29" s="231"/>
      <c r="DV29" s="231"/>
      <c r="DW29" s="231"/>
      <c r="DX29" s="231"/>
      <c r="DY29" s="231"/>
      <c r="DZ29" s="231"/>
      <c r="EA29" s="231"/>
      <c r="EB29" s="231"/>
      <c r="EC29" s="231"/>
      <c r="ED29" s="231"/>
      <c r="EE29" s="231"/>
      <c r="EF29" s="231"/>
      <c r="EG29" s="231"/>
      <c r="EH29" s="231"/>
      <c r="EI29" s="231"/>
      <c r="EJ29" s="231"/>
      <c r="EK29" s="231"/>
      <c r="EL29" s="231"/>
      <c r="EM29" s="231"/>
      <c r="EN29" s="231"/>
      <c r="EO29" s="231"/>
      <c r="EP29" s="231"/>
      <c r="EQ29" s="231"/>
      <c r="ER29" s="231"/>
      <c r="ES29" s="231"/>
      <c r="ET29" s="231"/>
      <c r="EU29" s="231"/>
      <c r="EV29" s="231"/>
    </row>
    <row r="30" spans="1:152" ht="16.5" customHeight="1">
      <c r="A30" s="190" t="s">
        <v>438</v>
      </c>
      <c r="E30" s="176">
        <v>47740</v>
      </c>
      <c r="F30" s="175">
        <v>6</v>
      </c>
      <c r="G30" s="265"/>
      <c r="H30" s="176">
        <v>8200</v>
      </c>
      <c r="I30" s="175">
        <v>1</v>
      </c>
      <c r="J30" s="265"/>
      <c r="K30" s="176">
        <v>3569</v>
      </c>
      <c r="L30" s="175">
        <v>0</v>
      </c>
      <c r="M30" s="265"/>
      <c r="N30" s="176">
        <v>763635</v>
      </c>
      <c r="O30" s="175">
        <v>100</v>
      </c>
      <c r="P30" s="265"/>
      <c r="Q30" s="176">
        <v>3375</v>
      </c>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31"/>
      <c r="CO30" s="231"/>
      <c r="CP30" s="231"/>
      <c r="CQ30" s="231"/>
      <c r="CR30" s="231"/>
      <c r="CS30" s="231"/>
      <c r="CT30" s="231"/>
      <c r="CU30" s="231"/>
      <c r="CV30" s="231"/>
      <c r="CW30" s="231"/>
      <c r="CX30" s="231"/>
      <c r="CY30" s="231"/>
      <c r="CZ30" s="231"/>
      <c r="DA30" s="231"/>
      <c r="DB30" s="231"/>
      <c r="DC30" s="231"/>
      <c r="DD30" s="231"/>
      <c r="DE30" s="231"/>
      <c r="DF30" s="231"/>
      <c r="DG30" s="231"/>
      <c r="DH30" s="231"/>
      <c r="DI30" s="231"/>
      <c r="DJ30" s="231"/>
      <c r="DK30" s="231"/>
      <c r="DL30" s="231"/>
      <c r="DM30" s="231"/>
      <c r="DN30" s="231"/>
      <c r="DO30" s="231"/>
      <c r="DP30" s="231"/>
      <c r="DQ30" s="231"/>
      <c r="DR30" s="231"/>
      <c r="DS30" s="231"/>
      <c r="DT30" s="231"/>
      <c r="DU30" s="231"/>
      <c r="DV30" s="231"/>
      <c r="DW30" s="231"/>
      <c r="DX30" s="231"/>
      <c r="DY30" s="231"/>
      <c r="DZ30" s="231"/>
      <c r="EA30" s="231"/>
      <c r="EB30" s="231"/>
      <c r="EC30" s="231"/>
      <c r="ED30" s="231"/>
      <c r="EE30" s="231"/>
      <c r="EF30" s="231"/>
      <c r="EG30" s="231"/>
      <c r="EH30" s="231"/>
      <c r="EI30" s="231"/>
      <c r="EJ30" s="231"/>
      <c r="EK30" s="231"/>
      <c r="EL30" s="231"/>
      <c r="EM30" s="231"/>
      <c r="EN30" s="231"/>
      <c r="EO30" s="231"/>
      <c r="EP30" s="231"/>
      <c r="EQ30" s="231"/>
      <c r="ER30" s="231"/>
      <c r="ES30" s="231"/>
      <c r="ET30" s="231"/>
      <c r="EU30" s="231"/>
      <c r="EV30" s="231"/>
    </row>
    <row r="31" spans="1:152" ht="16.5" customHeight="1">
      <c r="A31" s="190" t="s">
        <v>439</v>
      </c>
      <c r="E31" s="176">
        <v>48100</v>
      </c>
      <c r="F31" s="175">
        <v>6.3</v>
      </c>
      <c r="G31" s="265"/>
      <c r="H31" s="176">
        <v>8161</v>
      </c>
      <c r="I31" s="175">
        <v>1.1</v>
      </c>
      <c r="J31" s="265"/>
      <c r="K31" s="176">
        <v>3519</v>
      </c>
      <c r="L31" s="175">
        <v>0.5</v>
      </c>
      <c r="M31" s="265"/>
      <c r="N31" s="176">
        <v>761390</v>
      </c>
      <c r="O31" s="175">
        <v>100</v>
      </c>
      <c r="P31" s="265"/>
      <c r="Q31" s="176">
        <v>3375</v>
      </c>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31"/>
      <c r="BY31" s="231"/>
      <c r="BZ31" s="231"/>
      <c r="CA31" s="231"/>
      <c r="CB31" s="231"/>
      <c r="CC31" s="231"/>
      <c r="CD31" s="231"/>
      <c r="CE31" s="231"/>
      <c r="CF31" s="231"/>
      <c r="CG31" s="231"/>
      <c r="CH31" s="231"/>
      <c r="CI31" s="231"/>
      <c r="CJ31" s="231"/>
      <c r="CK31" s="231"/>
      <c r="CL31" s="231"/>
      <c r="CM31" s="231"/>
      <c r="CN31" s="231"/>
      <c r="CO31" s="231"/>
      <c r="CP31" s="231"/>
      <c r="CQ31" s="231"/>
      <c r="CR31" s="231"/>
      <c r="CS31" s="231"/>
      <c r="CT31" s="231"/>
      <c r="CU31" s="231"/>
      <c r="CV31" s="231"/>
      <c r="CW31" s="231"/>
      <c r="CX31" s="231"/>
      <c r="CY31" s="231"/>
      <c r="CZ31" s="231"/>
      <c r="DA31" s="231"/>
      <c r="DB31" s="231"/>
      <c r="DC31" s="231"/>
      <c r="DD31" s="231"/>
      <c r="DE31" s="231"/>
      <c r="DF31" s="231"/>
      <c r="DG31" s="231"/>
      <c r="DH31" s="231"/>
      <c r="DI31" s="231"/>
      <c r="DJ31" s="231"/>
      <c r="DK31" s="231"/>
      <c r="DL31" s="231"/>
      <c r="DM31" s="231"/>
      <c r="DN31" s="231"/>
      <c r="DO31" s="231"/>
      <c r="DP31" s="231"/>
      <c r="DQ31" s="231"/>
      <c r="DR31" s="231"/>
      <c r="DS31" s="231"/>
      <c r="DT31" s="231"/>
      <c r="DU31" s="231"/>
      <c r="DV31" s="231"/>
      <c r="DW31" s="231"/>
      <c r="DX31" s="231"/>
      <c r="DY31" s="231"/>
      <c r="DZ31" s="231"/>
      <c r="EA31" s="231"/>
      <c r="EB31" s="231"/>
      <c r="EC31" s="231"/>
      <c r="ED31" s="231"/>
      <c r="EE31" s="231"/>
      <c r="EF31" s="231"/>
      <c r="EG31" s="231"/>
      <c r="EH31" s="231"/>
      <c r="EI31" s="231"/>
      <c r="EJ31" s="231"/>
      <c r="EK31" s="231"/>
      <c r="EL31" s="231"/>
      <c r="EM31" s="231"/>
      <c r="EN31" s="231"/>
      <c r="EO31" s="231"/>
      <c r="EP31" s="231"/>
      <c r="EQ31" s="231"/>
      <c r="ER31" s="231"/>
      <c r="ES31" s="231"/>
      <c r="ET31" s="231"/>
      <c r="EU31" s="231"/>
      <c r="EV31" s="231"/>
    </row>
    <row r="32" spans="1:152" ht="16.5" customHeight="1">
      <c r="A32" s="190" t="s">
        <v>440</v>
      </c>
      <c r="E32" s="176">
        <v>48068</v>
      </c>
      <c r="F32" s="175">
        <v>6.3</v>
      </c>
      <c r="G32" s="265"/>
      <c r="H32" s="176">
        <v>8072</v>
      </c>
      <c r="I32" s="175">
        <v>1.1</v>
      </c>
      <c r="J32" s="265"/>
      <c r="K32" s="176">
        <v>3535</v>
      </c>
      <c r="L32" s="175">
        <v>0.5</v>
      </c>
      <c r="M32" s="265"/>
      <c r="N32" s="176">
        <v>761059</v>
      </c>
      <c r="O32" s="175">
        <v>100</v>
      </c>
      <c r="P32" s="265"/>
      <c r="Q32" s="176">
        <v>3373</v>
      </c>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231"/>
      <c r="BY32" s="231"/>
      <c r="BZ32" s="231"/>
      <c r="CA32" s="231"/>
      <c r="CB32" s="231"/>
      <c r="CC32" s="231"/>
      <c r="CD32" s="231"/>
      <c r="CE32" s="231"/>
      <c r="CF32" s="231"/>
      <c r="CG32" s="231"/>
      <c r="CH32" s="231"/>
      <c r="CI32" s="231"/>
      <c r="CJ32" s="231"/>
      <c r="CK32" s="231"/>
      <c r="CL32" s="231"/>
      <c r="CM32" s="231"/>
      <c r="CN32" s="231"/>
      <c r="CO32" s="231"/>
      <c r="CP32" s="231"/>
      <c r="CQ32" s="231"/>
      <c r="CR32" s="231"/>
      <c r="CS32" s="231"/>
      <c r="CT32" s="231"/>
      <c r="CU32" s="231"/>
      <c r="CV32" s="231"/>
      <c r="CW32" s="231"/>
      <c r="CX32" s="231"/>
      <c r="CY32" s="231"/>
      <c r="CZ32" s="231"/>
      <c r="DA32" s="231"/>
      <c r="DB32" s="231"/>
      <c r="DC32" s="231"/>
      <c r="DD32" s="231"/>
      <c r="DE32" s="231"/>
      <c r="DF32" s="231"/>
      <c r="DG32" s="231"/>
      <c r="DH32" s="231"/>
      <c r="DI32" s="231"/>
      <c r="DJ32" s="231"/>
      <c r="DK32" s="231"/>
      <c r="DL32" s="231"/>
      <c r="DM32" s="231"/>
      <c r="DN32" s="231"/>
      <c r="DO32" s="231"/>
      <c r="DP32" s="231"/>
      <c r="DQ32" s="231"/>
      <c r="DR32" s="231"/>
      <c r="DS32" s="231"/>
      <c r="DT32" s="231"/>
      <c r="DU32" s="231"/>
      <c r="DV32" s="231"/>
      <c r="DW32" s="231"/>
      <c r="DX32" s="231"/>
      <c r="DY32" s="231"/>
      <c r="DZ32" s="231"/>
      <c r="EA32" s="231"/>
      <c r="EB32" s="231"/>
      <c r="EC32" s="231"/>
      <c r="ED32" s="231"/>
      <c r="EE32" s="231"/>
      <c r="EF32" s="231"/>
      <c r="EG32" s="231"/>
      <c r="EH32" s="231"/>
      <c r="EI32" s="231"/>
      <c r="EJ32" s="231"/>
      <c r="EK32" s="231"/>
      <c r="EL32" s="231"/>
      <c r="EM32" s="231"/>
      <c r="EN32" s="231"/>
      <c r="EO32" s="231"/>
      <c r="EP32" s="231"/>
      <c r="EQ32" s="231"/>
      <c r="ER32" s="231"/>
      <c r="ES32" s="231"/>
      <c r="ET32" s="231"/>
      <c r="EU32" s="231"/>
      <c r="EV32" s="231"/>
    </row>
    <row r="33" spans="1:152" ht="16.5" customHeight="1">
      <c r="A33" s="190" t="s">
        <v>441</v>
      </c>
      <c r="E33" s="176">
        <v>48652</v>
      </c>
      <c r="F33" s="175">
        <v>6.4</v>
      </c>
      <c r="G33" s="265"/>
      <c r="H33" s="176">
        <v>8108</v>
      </c>
      <c r="I33" s="175">
        <v>1.1</v>
      </c>
      <c r="J33" s="265"/>
      <c r="K33" s="176">
        <v>3549</v>
      </c>
      <c r="L33" s="175">
        <v>0.5</v>
      </c>
      <c r="M33" s="265"/>
      <c r="N33" s="176">
        <v>763773</v>
      </c>
      <c r="O33" s="175">
        <v>100</v>
      </c>
      <c r="P33" s="265"/>
      <c r="Q33" s="176">
        <v>3372</v>
      </c>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c r="CO33" s="231"/>
      <c r="CP33" s="231"/>
      <c r="CQ33" s="231"/>
      <c r="CR33" s="231"/>
      <c r="CS33" s="231"/>
      <c r="CT33" s="231"/>
      <c r="CU33" s="231"/>
      <c r="CV33" s="231"/>
      <c r="CW33" s="231"/>
      <c r="CX33" s="231"/>
      <c r="CY33" s="231"/>
      <c r="CZ33" s="231"/>
      <c r="DA33" s="231"/>
      <c r="DB33" s="231"/>
      <c r="DC33" s="231"/>
      <c r="DD33" s="231"/>
      <c r="DE33" s="231"/>
      <c r="DF33" s="231"/>
      <c r="DG33" s="231"/>
      <c r="DH33" s="231"/>
      <c r="DI33" s="231"/>
      <c r="DJ33" s="231"/>
      <c r="DK33" s="231"/>
      <c r="DL33" s="231"/>
      <c r="DM33" s="231"/>
      <c r="DN33" s="231"/>
      <c r="DO33" s="231"/>
      <c r="DP33" s="231"/>
      <c r="DQ33" s="231"/>
      <c r="DR33" s="231"/>
      <c r="DS33" s="231"/>
      <c r="DT33" s="231"/>
      <c r="DU33" s="231"/>
      <c r="DV33" s="231"/>
      <c r="DW33" s="231"/>
      <c r="DX33" s="231"/>
      <c r="DY33" s="231"/>
      <c r="DZ33" s="231"/>
      <c r="EA33" s="231"/>
      <c r="EB33" s="231"/>
      <c r="EC33" s="231"/>
      <c r="ED33" s="231"/>
      <c r="EE33" s="231"/>
      <c r="EF33" s="231"/>
      <c r="EG33" s="231"/>
      <c r="EH33" s="231"/>
      <c r="EI33" s="231"/>
      <c r="EJ33" s="231"/>
      <c r="EK33" s="231"/>
      <c r="EL33" s="231"/>
      <c r="EM33" s="231"/>
      <c r="EN33" s="231"/>
      <c r="EO33" s="231"/>
      <c r="EP33" s="231"/>
      <c r="EQ33" s="231"/>
      <c r="ER33" s="231"/>
      <c r="ES33" s="231"/>
      <c r="ET33" s="231"/>
      <c r="EU33" s="231"/>
      <c r="EV33" s="231"/>
    </row>
    <row r="34" spans="1:152" ht="16.5" customHeight="1">
      <c r="A34" s="224" t="s">
        <v>442</v>
      </c>
      <c r="E34" s="176">
        <v>48731</v>
      </c>
      <c r="F34" s="175">
        <v>6.3</v>
      </c>
      <c r="G34" s="265"/>
      <c r="H34" s="176">
        <v>8048</v>
      </c>
      <c r="I34" s="175">
        <v>1</v>
      </c>
      <c r="J34" s="268"/>
      <c r="K34" s="176">
        <v>3515</v>
      </c>
      <c r="L34" s="175">
        <v>0.5</v>
      </c>
      <c r="M34" s="268"/>
      <c r="N34" s="176">
        <v>769735</v>
      </c>
      <c r="O34" s="175">
        <v>100</v>
      </c>
      <c r="P34" s="268"/>
      <c r="Q34" s="176">
        <v>3371</v>
      </c>
      <c r="R34" s="235"/>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c r="CQ34" s="231"/>
      <c r="CR34" s="231"/>
      <c r="CS34" s="231"/>
      <c r="CT34" s="231"/>
      <c r="CU34" s="231"/>
      <c r="CV34" s="231"/>
      <c r="CW34" s="231"/>
      <c r="CX34" s="231"/>
      <c r="CY34" s="231"/>
      <c r="CZ34" s="231"/>
      <c r="DA34" s="231"/>
      <c r="DB34" s="231"/>
      <c r="DC34" s="231"/>
      <c r="DD34" s="231"/>
      <c r="DE34" s="231"/>
      <c r="DF34" s="231"/>
      <c r="DG34" s="231"/>
      <c r="DH34" s="231"/>
      <c r="DI34" s="231"/>
      <c r="DJ34" s="231"/>
      <c r="DK34" s="231"/>
      <c r="DL34" s="231"/>
      <c r="DM34" s="231"/>
      <c r="DN34" s="231"/>
      <c r="DO34" s="231"/>
      <c r="DP34" s="231"/>
      <c r="DQ34" s="231"/>
      <c r="DR34" s="231"/>
      <c r="DS34" s="231"/>
      <c r="DT34" s="231"/>
      <c r="DU34" s="231"/>
      <c r="DV34" s="231"/>
      <c r="DW34" s="231"/>
      <c r="DX34" s="231"/>
      <c r="DY34" s="231"/>
      <c r="DZ34" s="231"/>
      <c r="EA34" s="231"/>
      <c r="EB34" s="231"/>
      <c r="EC34" s="231"/>
      <c r="ED34" s="231"/>
      <c r="EE34" s="231"/>
      <c r="EF34" s="231"/>
      <c r="EG34" s="231"/>
      <c r="EH34" s="231"/>
      <c r="EI34" s="231"/>
      <c r="EJ34" s="231"/>
      <c r="EK34" s="231"/>
      <c r="EL34" s="231"/>
      <c r="EM34" s="231"/>
      <c r="EN34" s="231"/>
      <c r="EO34" s="231"/>
      <c r="EP34" s="231"/>
      <c r="EQ34" s="231"/>
      <c r="ER34" s="231"/>
      <c r="ES34" s="231"/>
      <c r="ET34" s="231"/>
      <c r="EU34" s="231"/>
      <c r="EV34" s="231"/>
    </row>
    <row r="35" spans="1:152" ht="16.5" customHeight="1">
      <c r="A35" s="218" t="s">
        <v>444</v>
      </c>
      <c r="B35" s="269"/>
      <c r="C35" s="269"/>
      <c r="D35" s="269"/>
      <c r="E35" s="183">
        <v>51141</v>
      </c>
      <c r="F35" s="184">
        <v>6.4</v>
      </c>
      <c r="G35" s="270"/>
      <c r="H35" s="183">
        <v>8580</v>
      </c>
      <c r="I35" s="184">
        <v>1.1</v>
      </c>
      <c r="J35" s="270"/>
      <c r="K35" s="183">
        <v>3753</v>
      </c>
      <c r="L35" s="184">
        <v>0.5</v>
      </c>
      <c r="M35" s="270"/>
      <c r="N35" s="183">
        <v>800321</v>
      </c>
      <c r="O35" s="184">
        <v>100</v>
      </c>
      <c r="P35" s="270"/>
      <c r="Q35" s="183">
        <v>3371</v>
      </c>
      <c r="R35" s="235"/>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c r="CJ35" s="231"/>
      <c r="CK35" s="231"/>
      <c r="CL35" s="231"/>
      <c r="CM35" s="231"/>
      <c r="CN35" s="231"/>
      <c r="CO35" s="231"/>
      <c r="CP35" s="231"/>
      <c r="CQ35" s="231"/>
      <c r="CR35" s="231"/>
      <c r="CS35" s="231"/>
      <c r="CT35" s="231"/>
      <c r="CU35" s="231"/>
      <c r="CV35" s="231"/>
      <c r="CW35" s="231"/>
      <c r="CX35" s="231"/>
      <c r="CY35" s="231"/>
      <c r="CZ35" s="231"/>
      <c r="DA35" s="231"/>
      <c r="DB35" s="231"/>
      <c r="DC35" s="231"/>
      <c r="DD35" s="231"/>
      <c r="DE35" s="231"/>
      <c r="DF35" s="231"/>
      <c r="DG35" s="231"/>
      <c r="DH35" s="231"/>
      <c r="DI35" s="231"/>
      <c r="DJ35" s="231"/>
      <c r="DK35" s="231"/>
      <c r="DL35" s="231"/>
      <c r="DM35" s="231"/>
      <c r="DN35" s="231"/>
      <c r="DO35" s="231"/>
      <c r="DP35" s="231"/>
      <c r="DQ35" s="231"/>
      <c r="DR35" s="231"/>
      <c r="DS35" s="231"/>
      <c r="DT35" s="231"/>
      <c r="DU35" s="231"/>
      <c r="DV35" s="231"/>
      <c r="DW35" s="231"/>
      <c r="DX35" s="231"/>
      <c r="DY35" s="231"/>
      <c r="DZ35" s="231"/>
      <c r="EA35" s="231"/>
      <c r="EB35" s="231"/>
      <c r="EC35" s="231"/>
      <c r="ED35" s="231"/>
      <c r="EE35" s="231"/>
      <c r="EF35" s="231"/>
      <c r="EG35" s="231"/>
      <c r="EH35" s="231"/>
      <c r="EI35" s="231"/>
      <c r="EJ35" s="231"/>
      <c r="EK35" s="231"/>
      <c r="EL35" s="231"/>
      <c r="EM35" s="231"/>
      <c r="EN35" s="231"/>
      <c r="EO35" s="231"/>
      <c r="EP35" s="231"/>
      <c r="EQ35" s="231"/>
      <c r="ER35" s="231"/>
      <c r="ES35" s="231"/>
      <c r="ET35" s="231"/>
      <c r="EU35" s="231"/>
      <c r="EV35" s="231"/>
    </row>
    <row r="36" spans="2:21" ht="3.75" customHeight="1">
      <c r="B36" s="227"/>
      <c r="C36" s="227"/>
      <c r="D36" s="227"/>
      <c r="E36" s="227"/>
      <c r="F36" s="227"/>
      <c r="G36" s="271"/>
      <c r="H36" s="235"/>
      <c r="I36" s="271"/>
      <c r="J36" s="235"/>
      <c r="K36" s="271"/>
      <c r="L36" s="271"/>
      <c r="N36" s="271"/>
      <c r="O36" s="235"/>
      <c r="P36" s="271"/>
      <c r="Q36" s="235"/>
      <c r="R36" s="235"/>
      <c r="S36" s="227"/>
      <c r="T36" s="227"/>
      <c r="U36" s="227"/>
    </row>
    <row r="37" spans="1:18" s="190" customFormat="1" ht="16.5" customHeight="1">
      <c r="A37" s="190" t="s">
        <v>90</v>
      </c>
      <c r="B37" s="250" t="s">
        <v>434</v>
      </c>
      <c r="C37" s="250"/>
      <c r="D37" s="250"/>
      <c r="G37" s="251"/>
      <c r="I37" s="251"/>
      <c r="K37" s="251"/>
      <c r="L37" s="251"/>
      <c r="N37" s="251"/>
      <c r="P37" s="251"/>
      <c r="Q37" s="239"/>
      <c r="R37" s="239"/>
    </row>
    <row r="38" spans="1:18" s="190" customFormat="1" ht="30.75" customHeight="1">
      <c r="A38" s="190" t="s">
        <v>92</v>
      </c>
      <c r="B38" s="753" t="s">
        <v>395</v>
      </c>
      <c r="C38" s="753"/>
      <c r="D38" s="753"/>
      <c r="E38" s="753"/>
      <c r="F38" s="753"/>
      <c r="G38" s="753"/>
      <c r="H38" s="753"/>
      <c r="I38" s="753"/>
      <c r="J38" s="753"/>
      <c r="K38" s="753"/>
      <c r="L38" s="753"/>
      <c r="M38" s="753"/>
      <c r="N38" s="753"/>
      <c r="O38" s="753"/>
      <c r="P38" s="753"/>
      <c r="Q38" s="724"/>
      <c r="R38" s="239"/>
    </row>
    <row r="39" spans="1:18" s="190" customFormat="1" ht="30.75" customHeight="1">
      <c r="A39" s="190" t="s">
        <v>116</v>
      </c>
      <c r="B39" s="753" t="s">
        <v>435</v>
      </c>
      <c r="C39" s="724"/>
      <c r="D39" s="724"/>
      <c r="E39" s="724"/>
      <c r="F39" s="724"/>
      <c r="G39" s="724"/>
      <c r="H39" s="724"/>
      <c r="I39" s="724"/>
      <c r="J39" s="724"/>
      <c r="K39" s="724"/>
      <c r="L39" s="724"/>
      <c r="M39" s="724"/>
      <c r="N39" s="724"/>
      <c r="O39" s="724"/>
      <c r="P39" s="724"/>
      <c r="Q39" s="724"/>
      <c r="R39" s="239"/>
    </row>
    <row r="40" spans="1:18" s="190" customFormat="1" ht="30.75" customHeight="1">
      <c r="A40" s="190" t="s">
        <v>96</v>
      </c>
      <c r="B40" s="753" t="s">
        <v>449</v>
      </c>
      <c r="C40" s="724"/>
      <c r="D40" s="724"/>
      <c r="E40" s="724"/>
      <c r="F40" s="724"/>
      <c r="G40" s="724"/>
      <c r="H40" s="724"/>
      <c r="I40" s="724"/>
      <c r="J40" s="724"/>
      <c r="K40" s="724"/>
      <c r="L40" s="724"/>
      <c r="M40" s="724"/>
      <c r="N40" s="724"/>
      <c r="O40" s="724"/>
      <c r="P40" s="724"/>
      <c r="Q40" s="724"/>
      <c r="R40" s="239"/>
    </row>
    <row r="41" spans="2:4" ht="16.5" customHeight="1">
      <c r="B41" s="198" t="s">
        <v>461</v>
      </c>
      <c r="C41" s="243"/>
      <c r="D41" s="243"/>
    </row>
    <row r="42" ht="16.5" customHeight="1">
      <c r="A42" s="255" t="s">
        <v>462</v>
      </c>
    </row>
  </sheetData>
  <mergeCells count="11">
    <mergeCell ref="K2:L2"/>
    <mergeCell ref="H2:I2"/>
    <mergeCell ref="B40:Q40"/>
    <mergeCell ref="B39:Q39"/>
    <mergeCell ref="N2:O2"/>
    <mergeCell ref="E20:Q20"/>
    <mergeCell ref="E28:Q28"/>
    <mergeCell ref="E4:Q4"/>
    <mergeCell ref="E12:Q12"/>
    <mergeCell ref="E2:F2"/>
    <mergeCell ref="B38:Q38"/>
  </mergeCells>
  <printOptions/>
  <pageMargins left="0.5118110236220472" right="0.5118110236220472" top="0.7086614173228347" bottom="0.7874015748031497" header="0.4330708661417323" footer="0.1968503937007874"/>
  <pageSetup fitToHeight="3" horizontalDpi="600" verticalDpi="600" orientation="landscape" paperSize="9" r:id="rId1"/>
  <headerFooter alignWithMargins="0">
    <oddHeader>&amp;C&amp;A</oddHeader>
    <oddFooter>&amp;LOVERCOMING INDIGENOUS
DISADVANTAGE: KEY
INDICATORS 2009&amp;RATTACHMENT
TABLES
</oddFooter>
  </headerFooter>
  <rowBreaks count="1" manualBreakCount="1">
    <brk id="27" max="17" man="1"/>
  </rowBreaks>
</worksheet>
</file>

<file path=xl/worksheets/sheet41.xml><?xml version="1.0" encoding="utf-8"?>
<worksheet xmlns="http://schemas.openxmlformats.org/spreadsheetml/2006/main" xmlns:r="http://schemas.openxmlformats.org/officeDocument/2006/relationships">
  <sheetPr codeName="Sheet50"/>
  <dimension ref="A1:EV42"/>
  <sheetViews>
    <sheetView showGridLines="0" zoomScaleSheetLayoutView="75" workbookViewId="0" topLeftCell="A1">
      <selection activeCell="A1" sqref="A1"/>
    </sheetView>
  </sheetViews>
  <sheetFormatPr defaultColWidth="9.140625" defaultRowHeight="16.5" customHeight="1"/>
  <cols>
    <col min="1" max="1" width="3.7109375" style="232" customWidth="1"/>
    <col min="2" max="2" width="2.7109375" style="232" customWidth="1"/>
    <col min="3" max="3" width="3.57421875" style="232" customWidth="1"/>
    <col min="4" max="5" width="6.7109375" style="232" customWidth="1"/>
    <col min="6" max="6" width="12.140625" style="232" customWidth="1"/>
    <col min="7" max="7" width="1.8515625" style="254" customWidth="1"/>
    <col min="8" max="8" width="9.00390625" style="230" customWidth="1"/>
    <col min="9" max="9" width="12.28125" style="254" customWidth="1"/>
    <col min="10" max="10" width="1.8515625" style="230" customWidth="1"/>
    <col min="11" max="11" width="10.57421875" style="254" customWidth="1"/>
    <col min="12" max="12" width="11.140625" style="254" customWidth="1"/>
    <col min="13" max="13" width="1.8515625" style="235" customWidth="1"/>
    <col min="14" max="14" width="8.7109375" style="254" customWidth="1"/>
    <col min="15" max="15" width="7.7109375" style="230" customWidth="1"/>
    <col min="16" max="16" width="1.8515625" style="254" customWidth="1"/>
    <col min="17" max="17" width="11.00390625" style="230" customWidth="1"/>
    <col min="18" max="18" width="6.8515625" style="230" customWidth="1"/>
    <col min="19" max="16384" width="8.00390625" style="232" customWidth="1"/>
  </cols>
  <sheetData>
    <row r="1" spans="1:18" s="190" customFormat="1" ht="15.75" customHeight="1">
      <c r="A1" s="218" t="s">
        <v>365</v>
      </c>
      <c r="B1" s="218"/>
      <c r="C1" s="218"/>
      <c r="D1" s="218"/>
      <c r="E1" s="219" t="s">
        <v>450</v>
      </c>
      <c r="F1" s="218"/>
      <c r="G1" s="220"/>
      <c r="H1" s="219"/>
      <c r="I1" s="221"/>
      <c r="J1" s="219"/>
      <c r="K1" s="221"/>
      <c r="L1" s="221"/>
      <c r="M1" s="221"/>
      <c r="N1" s="221"/>
      <c r="O1" s="219"/>
      <c r="P1" s="221"/>
      <c r="Q1" s="219"/>
      <c r="R1" s="222"/>
    </row>
    <row r="2" spans="1:18" s="227" customFormat="1" ht="35.25" customHeight="1">
      <c r="A2" s="223"/>
      <c r="B2" s="224"/>
      <c r="C2" s="224"/>
      <c r="D2" s="224"/>
      <c r="E2" s="759" t="s">
        <v>376</v>
      </c>
      <c r="F2" s="760"/>
      <c r="G2" s="256"/>
      <c r="H2" s="754" t="s">
        <v>377</v>
      </c>
      <c r="I2" s="755"/>
      <c r="J2" s="258"/>
      <c r="K2" s="754" t="s">
        <v>378</v>
      </c>
      <c r="L2" s="761"/>
      <c r="M2" s="259"/>
      <c r="N2" s="756" t="s">
        <v>371</v>
      </c>
      <c r="O2" s="756"/>
      <c r="P2" s="259"/>
      <c r="Q2" s="257" t="s">
        <v>381</v>
      </c>
      <c r="R2" s="226"/>
    </row>
    <row r="3" spans="1:18" s="227" customFormat="1" ht="17.25" customHeight="1">
      <c r="A3" s="220"/>
      <c r="B3" s="218"/>
      <c r="C3" s="218"/>
      <c r="D3" s="218"/>
      <c r="E3" s="260" t="s">
        <v>308</v>
      </c>
      <c r="F3" s="261" t="s">
        <v>129</v>
      </c>
      <c r="G3" s="262"/>
      <c r="H3" s="260" t="s">
        <v>308</v>
      </c>
      <c r="I3" s="261" t="s">
        <v>129</v>
      </c>
      <c r="J3" s="262"/>
      <c r="K3" s="260" t="s">
        <v>308</v>
      </c>
      <c r="L3" s="261" t="s">
        <v>129</v>
      </c>
      <c r="M3" s="263"/>
      <c r="N3" s="264" t="s">
        <v>308</v>
      </c>
      <c r="O3" s="262" t="s">
        <v>129</v>
      </c>
      <c r="P3" s="263"/>
      <c r="Q3" s="260" t="s">
        <v>308</v>
      </c>
      <c r="R3" s="226"/>
    </row>
    <row r="4" spans="1:152" ht="16.5" customHeight="1">
      <c r="A4" s="223"/>
      <c r="B4" s="224"/>
      <c r="C4" s="224"/>
      <c r="D4" s="224"/>
      <c r="E4" s="758"/>
      <c r="F4" s="758"/>
      <c r="G4" s="758"/>
      <c r="H4" s="758"/>
      <c r="I4" s="758"/>
      <c r="J4" s="758"/>
      <c r="K4" s="758"/>
      <c r="L4" s="758"/>
      <c r="M4" s="758"/>
      <c r="N4" s="758"/>
      <c r="O4" s="758"/>
      <c r="P4" s="758"/>
      <c r="Q4" s="758"/>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row>
    <row r="5" spans="1:152" ht="16.5" customHeight="1">
      <c r="A5" s="190" t="s">
        <v>437</v>
      </c>
      <c r="B5" s="224"/>
      <c r="C5" s="224"/>
      <c r="D5" s="224"/>
      <c r="E5" s="176">
        <v>258</v>
      </c>
      <c r="F5" s="175">
        <v>76.6</v>
      </c>
      <c r="G5" s="265"/>
      <c r="H5" s="176">
        <v>212</v>
      </c>
      <c r="I5" s="175">
        <v>62.9</v>
      </c>
      <c r="J5" s="265"/>
      <c r="K5" s="176">
        <v>177</v>
      </c>
      <c r="L5" s="175">
        <v>52.5</v>
      </c>
      <c r="M5" s="265"/>
      <c r="N5" s="176">
        <v>337</v>
      </c>
      <c r="O5" s="175">
        <v>100</v>
      </c>
      <c r="P5" s="265"/>
      <c r="Q5" s="176">
        <v>1371</v>
      </c>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c r="CO5" s="231"/>
      <c r="CP5" s="231"/>
      <c r="CQ5" s="231"/>
      <c r="CR5" s="231"/>
      <c r="CS5" s="231"/>
      <c r="CT5" s="231"/>
      <c r="CU5" s="231"/>
      <c r="CV5" s="231"/>
      <c r="CW5" s="231"/>
      <c r="CX5" s="231"/>
      <c r="CY5" s="231"/>
      <c r="CZ5" s="231"/>
      <c r="DA5" s="231"/>
      <c r="DB5" s="231"/>
      <c r="DC5" s="231"/>
      <c r="DD5" s="231"/>
      <c r="DE5" s="231"/>
      <c r="DF5" s="231"/>
      <c r="DG5" s="231"/>
      <c r="DH5" s="231"/>
      <c r="DI5" s="231"/>
      <c r="DJ5" s="231"/>
      <c r="DK5" s="231"/>
      <c r="DL5" s="231"/>
      <c r="DM5" s="231"/>
      <c r="DN5" s="231"/>
      <c r="DO5" s="231"/>
      <c r="DP5" s="231"/>
      <c r="DQ5" s="231"/>
      <c r="DR5" s="231"/>
      <c r="DS5" s="231"/>
      <c r="DT5" s="231"/>
      <c r="DU5" s="231"/>
      <c r="DV5" s="231"/>
      <c r="DW5" s="231"/>
      <c r="DX5" s="231"/>
      <c r="DY5" s="231"/>
      <c r="DZ5" s="231"/>
      <c r="EA5" s="231"/>
      <c r="EB5" s="231"/>
      <c r="EC5" s="231"/>
      <c r="ED5" s="231"/>
      <c r="EE5" s="231"/>
      <c r="EF5" s="231"/>
      <c r="EG5" s="231"/>
      <c r="EH5" s="231"/>
      <c r="EI5" s="231"/>
      <c r="EJ5" s="231"/>
      <c r="EK5" s="231"/>
      <c r="EL5" s="231"/>
      <c r="EM5" s="231"/>
      <c r="EN5" s="231"/>
      <c r="EO5" s="231"/>
      <c r="EP5" s="231"/>
      <c r="EQ5" s="231"/>
      <c r="ER5" s="231"/>
      <c r="ES5" s="231"/>
      <c r="ET5" s="231"/>
      <c r="EU5" s="231"/>
      <c r="EV5" s="231"/>
    </row>
    <row r="6" spans="1:152" ht="16.5" customHeight="1">
      <c r="A6" s="190" t="s">
        <v>438</v>
      </c>
      <c r="E6" s="176">
        <v>255</v>
      </c>
      <c r="F6" s="175">
        <v>75</v>
      </c>
      <c r="G6" s="190"/>
      <c r="H6" s="176">
        <v>207</v>
      </c>
      <c r="I6" s="175">
        <v>61</v>
      </c>
      <c r="J6" s="238"/>
      <c r="K6" s="176">
        <v>181</v>
      </c>
      <c r="L6" s="175">
        <v>53</v>
      </c>
      <c r="M6" s="238"/>
      <c r="N6" s="176">
        <v>342</v>
      </c>
      <c r="O6" s="175">
        <v>100</v>
      </c>
      <c r="P6" s="233"/>
      <c r="Q6" s="176">
        <v>1432</v>
      </c>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1"/>
      <c r="CN6" s="231"/>
      <c r="CO6" s="231"/>
      <c r="CP6" s="231"/>
      <c r="CQ6" s="231"/>
      <c r="CR6" s="231"/>
      <c r="CS6" s="231"/>
      <c r="CT6" s="231"/>
      <c r="CU6" s="231"/>
      <c r="CV6" s="231"/>
      <c r="CW6" s="231"/>
      <c r="CX6" s="231"/>
      <c r="CY6" s="231"/>
      <c r="CZ6" s="231"/>
      <c r="DA6" s="231"/>
      <c r="DB6" s="231"/>
      <c r="DC6" s="231"/>
      <c r="DD6" s="231"/>
      <c r="DE6" s="231"/>
      <c r="DF6" s="231"/>
      <c r="DG6" s="231"/>
      <c r="DH6" s="231"/>
      <c r="DI6" s="231"/>
      <c r="DJ6" s="231"/>
      <c r="DK6" s="231"/>
      <c r="DL6" s="231"/>
      <c r="DM6" s="231"/>
      <c r="DN6" s="231"/>
      <c r="DO6" s="231"/>
      <c r="DP6" s="231"/>
      <c r="DQ6" s="231"/>
      <c r="DR6" s="231"/>
      <c r="DS6" s="231"/>
      <c r="DT6" s="231"/>
      <c r="DU6" s="231"/>
      <c r="DV6" s="231"/>
      <c r="DW6" s="231"/>
      <c r="DX6" s="231"/>
      <c r="DY6" s="231"/>
      <c r="DZ6" s="231"/>
      <c r="EA6" s="231"/>
      <c r="EB6" s="231"/>
      <c r="EC6" s="231"/>
      <c r="ED6" s="231"/>
      <c r="EE6" s="231"/>
      <c r="EF6" s="231"/>
      <c r="EG6" s="231"/>
      <c r="EH6" s="231"/>
      <c r="EI6" s="231"/>
      <c r="EJ6" s="231"/>
      <c r="EK6" s="231"/>
      <c r="EL6" s="231"/>
      <c r="EM6" s="231"/>
      <c r="EN6" s="231"/>
      <c r="EO6" s="231"/>
      <c r="EP6" s="231"/>
      <c r="EQ6" s="231"/>
      <c r="ER6" s="231"/>
      <c r="ES6" s="231"/>
      <c r="ET6" s="231"/>
      <c r="EU6" s="231"/>
      <c r="EV6" s="231"/>
    </row>
    <row r="7" spans="1:152" ht="16.5" customHeight="1">
      <c r="A7" s="190" t="s">
        <v>439</v>
      </c>
      <c r="B7" s="237"/>
      <c r="C7" s="240"/>
      <c r="D7" s="240"/>
      <c r="E7" s="176">
        <v>251</v>
      </c>
      <c r="F7" s="175">
        <v>74.3</v>
      </c>
      <c r="G7" s="190"/>
      <c r="H7" s="176">
        <v>202</v>
      </c>
      <c r="I7" s="175">
        <v>59.8</v>
      </c>
      <c r="J7" s="238"/>
      <c r="K7" s="176">
        <v>176</v>
      </c>
      <c r="L7" s="175">
        <v>52.1</v>
      </c>
      <c r="M7" s="238"/>
      <c r="N7" s="176">
        <v>338</v>
      </c>
      <c r="O7" s="175">
        <v>100</v>
      </c>
      <c r="P7" s="233"/>
      <c r="Q7" s="176">
        <v>1485</v>
      </c>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L7" s="231"/>
      <c r="CM7" s="231"/>
      <c r="CN7" s="231"/>
      <c r="CO7" s="231"/>
      <c r="CP7" s="231"/>
      <c r="CQ7" s="231"/>
      <c r="CR7" s="231"/>
      <c r="CS7" s="231"/>
      <c r="CT7" s="231"/>
      <c r="CU7" s="231"/>
      <c r="CV7" s="231"/>
      <c r="CW7" s="231"/>
      <c r="CX7" s="231"/>
      <c r="CY7" s="231"/>
      <c r="CZ7" s="231"/>
      <c r="DA7" s="231"/>
      <c r="DB7" s="231"/>
      <c r="DC7" s="231"/>
      <c r="DD7" s="231"/>
      <c r="DE7" s="231"/>
      <c r="DF7" s="231"/>
      <c r="DG7" s="231"/>
      <c r="DH7" s="231"/>
      <c r="DI7" s="231"/>
      <c r="DJ7" s="231"/>
      <c r="DK7" s="231"/>
      <c r="DL7" s="231"/>
      <c r="DM7" s="231"/>
      <c r="DN7" s="231"/>
      <c r="DO7" s="231"/>
      <c r="DP7" s="231"/>
      <c r="DQ7" s="231"/>
      <c r="DR7" s="231"/>
      <c r="DS7" s="231"/>
      <c r="DT7" s="231"/>
      <c r="DU7" s="231"/>
      <c r="DV7" s="231"/>
      <c r="DW7" s="231"/>
      <c r="DX7" s="231"/>
      <c r="DY7" s="231"/>
      <c r="DZ7" s="231"/>
      <c r="EA7" s="231"/>
      <c r="EB7" s="231"/>
      <c r="EC7" s="231"/>
      <c r="ED7" s="231"/>
      <c r="EE7" s="231"/>
      <c r="EF7" s="231"/>
      <c r="EG7" s="231"/>
      <c r="EH7" s="231"/>
      <c r="EI7" s="231"/>
      <c r="EJ7" s="231"/>
      <c r="EK7" s="231"/>
      <c r="EL7" s="231"/>
      <c r="EM7" s="231"/>
      <c r="EN7" s="231"/>
      <c r="EO7" s="231"/>
      <c r="EP7" s="231"/>
      <c r="EQ7" s="231"/>
      <c r="ER7" s="231"/>
      <c r="ES7" s="231"/>
      <c r="ET7" s="231"/>
      <c r="EU7" s="231"/>
      <c r="EV7" s="231"/>
    </row>
    <row r="8" spans="1:152" ht="16.5" customHeight="1">
      <c r="A8" s="190" t="s">
        <v>440</v>
      </c>
      <c r="E8" s="176">
        <v>244</v>
      </c>
      <c r="F8" s="175">
        <v>75.1</v>
      </c>
      <c r="G8" s="190"/>
      <c r="H8" s="176">
        <v>197</v>
      </c>
      <c r="I8" s="175">
        <v>60.6</v>
      </c>
      <c r="J8" s="238"/>
      <c r="K8" s="176">
        <v>176</v>
      </c>
      <c r="L8" s="175">
        <v>54.1</v>
      </c>
      <c r="M8" s="238"/>
      <c r="N8" s="176">
        <v>325</v>
      </c>
      <c r="O8" s="175">
        <v>100</v>
      </c>
      <c r="P8" s="233"/>
      <c r="Q8" s="176">
        <v>1450</v>
      </c>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c r="BP8" s="231"/>
      <c r="BQ8" s="231"/>
      <c r="BR8" s="231"/>
      <c r="BS8" s="231"/>
      <c r="BT8" s="231"/>
      <c r="BU8" s="231"/>
      <c r="BV8" s="231"/>
      <c r="BW8" s="231"/>
      <c r="BX8" s="231"/>
      <c r="BY8" s="231"/>
      <c r="BZ8" s="231"/>
      <c r="CA8" s="231"/>
      <c r="CB8" s="231"/>
      <c r="CC8" s="231"/>
      <c r="CD8" s="231"/>
      <c r="CE8" s="231"/>
      <c r="CF8" s="231"/>
      <c r="CG8" s="231"/>
      <c r="CH8" s="231"/>
      <c r="CI8" s="231"/>
      <c r="CJ8" s="231"/>
      <c r="CK8" s="231"/>
      <c r="CL8" s="231"/>
      <c r="CM8" s="231"/>
      <c r="CN8" s="231"/>
      <c r="CO8" s="231"/>
      <c r="CP8" s="231"/>
      <c r="CQ8" s="231"/>
      <c r="CR8" s="231"/>
      <c r="CS8" s="231"/>
      <c r="CT8" s="231"/>
      <c r="CU8" s="231"/>
      <c r="CV8" s="231"/>
      <c r="CW8" s="231"/>
      <c r="CX8" s="231"/>
      <c r="CY8" s="231"/>
      <c r="CZ8" s="231"/>
      <c r="DA8" s="231"/>
      <c r="DB8" s="231"/>
      <c r="DC8" s="231"/>
      <c r="DD8" s="231"/>
      <c r="DE8" s="231"/>
      <c r="DF8" s="231"/>
      <c r="DG8" s="231"/>
      <c r="DH8" s="231"/>
      <c r="DI8" s="231"/>
      <c r="DJ8" s="231"/>
      <c r="DK8" s="231"/>
      <c r="DL8" s="231"/>
      <c r="DM8" s="231"/>
      <c r="DN8" s="231"/>
      <c r="DO8" s="231"/>
      <c r="DP8" s="231"/>
      <c r="DQ8" s="231"/>
      <c r="DR8" s="231"/>
      <c r="DS8" s="231"/>
      <c r="DT8" s="231"/>
      <c r="DU8" s="231"/>
      <c r="DV8" s="231"/>
      <c r="DW8" s="231"/>
      <c r="DX8" s="231"/>
      <c r="DY8" s="231"/>
      <c r="DZ8" s="231"/>
      <c r="EA8" s="231"/>
      <c r="EB8" s="231"/>
      <c r="EC8" s="231"/>
      <c r="ED8" s="231"/>
      <c r="EE8" s="231"/>
      <c r="EF8" s="231"/>
      <c r="EG8" s="231"/>
      <c r="EH8" s="231"/>
      <c r="EI8" s="231"/>
      <c r="EJ8" s="231"/>
      <c r="EK8" s="231"/>
      <c r="EL8" s="231"/>
      <c r="EM8" s="231"/>
      <c r="EN8" s="231"/>
      <c r="EO8" s="231"/>
      <c r="EP8" s="231"/>
      <c r="EQ8" s="231"/>
      <c r="ER8" s="231"/>
      <c r="ES8" s="231"/>
      <c r="ET8" s="231"/>
      <c r="EU8" s="231"/>
      <c r="EV8" s="231"/>
    </row>
    <row r="9" spans="1:152" ht="16.5" customHeight="1">
      <c r="A9" s="190" t="s">
        <v>441</v>
      </c>
      <c r="C9" s="179"/>
      <c r="D9" s="179"/>
      <c r="E9" s="176">
        <v>241</v>
      </c>
      <c r="F9" s="175">
        <v>78.2</v>
      </c>
      <c r="G9" s="190"/>
      <c r="H9" s="176">
        <v>206</v>
      </c>
      <c r="I9" s="175">
        <v>66.9</v>
      </c>
      <c r="J9" s="238"/>
      <c r="K9" s="176">
        <v>184</v>
      </c>
      <c r="L9" s="175">
        <v>59.7</v>
      </c>
      <c r="M9" s="238"/>
      <c r="N9" s="176">
        <v>308</v>
      </c>
      <c r="O9" s="175">
        <v>100</v>
      </c>
      <c r="P9" s="233"/>
      <c r="Q9" s="176">
        <v>1300</v>
      </c>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CT9" s="231"/>
      <c r="CU9" s="231"/>
      <c r="CV9" s="231"/>
      <c r="CW9" s="231"/>
      <c r="CX9" s="231"/>
      <c r="CY9" s="231"/>
      <c r="CZ9" s="231"/>
      <c r="DA9" s="231"/>
      <c r="DB9" s="231"/>
      <c r="DC9" s="231"/>
      <c r="DD9" s="231"/>
      <c r="DE9" s="231"/>
      <c r="DF9" s="231"/>
      <c r="DG9" s="231"/>
      <c r="DH9" s="231"/>
      <c r="DI9" s="231"/>
      <c r="DJ9" s="231"/>
      <c r="DK9" s="231"/>
      <c r="DL9" s="231"/>
      <c r="DM9" s="231"/>
      <c r="DN9" s="231"/>
      <c r="DO9" s="231"/>
      <c r="DP9" s="231"/>
      <c r="DQ9" s="231"/>
      <c r="DR9" s="231"/>
      <c r="DS9" s="231"/>
      <c r="DT9" s="231"/>
      <c r="DU9" s="231"/>
      <c r="DV9" s="231"/>
      <c r="DW9" s="231"/>
      <c r="DX9" s="231"/>
      <c r="DY9" s="231"/>
      <c r="DZ9" s="231"/>
      <c r="EA9" s="231"/>
      <c r="EB9" s="231"/>
      <c r="EC9" s="231"/>
      <c r="ED9" s="231"/>
      <c r="EE9" s="231"/>
      <c r="EF9" s="231"/>
      <c r="EG9" s="231"/>
      <c r="EH9" s="231"/>
      <c r="EI9" s="231"/>
      <c r="EJ9" s="231"/>
      <c r="EK9" s="231"/>
      <c r="EL9" s="231"/>
      <c r="EM9" s="231"/>
      <c r="EN9" s="231"/>
      <c r="EO9" s="231"/>
      <c r="EP9" s="231"/>
      <c r="EQ9" s="231"/>
      <c r="ER9" s="231"/>
      <c r="ES9" s="231"/>
      <c r="ET9" s="231"/>
      <c r="EU9" s="231"/>
      <c r="EV9" s="231"/>
    </row>
    <row r="10" spans="1:152" ht="16.5" customHeight="1">
      <c r="A10" s="224" t="s">
        <v>442</v>
      </c>
      <c r="E10" s="176">
        <v>244</v>
      </c>
      <c r="F10" s="175">
        <v>77.7</v>
      </c>
      <c r="G10" s="190"/>
      <c r="H10" s="176">
        <v>211</v>
      </c>
      <c r="I10" s="175">
        <v>67.2</v>
      </c>
      <c r="J10" s="238"/>
      <c r="K10" s="176">
        <v>191</v>
      </c>
      <c r="L10" s="175">
        <v>60.8</v>
      </c>
      <c r="M10" s="238"/>
      <c r="N10" s="176">
        <v>314</v>
      </c>
      <c r="O10" s="175">
        <v>100</v>
      </c>
      <c r="P10" s="233"/>
      <c r="Q10" s="176">
        <v>1257</v>
      </c>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c r="BT10" s="231"/>
      <c r="BU10" s="231"/>
      <c r="BV10" s="231"/>
      <c r="BW10" s="231"/>
      <c r="BX10" s="231"/>
      <c r="BY10" s="231"/>
      <c r="BZ10" s="231"/>
      <c r="CA10" s="231"/>
      <c r="CB10" s="231"/>
      <c r="CC10" s="231"/>
      <c r="CD10" s="231"/>
      <c r="CE10" s="231"/>
      <c r="CF10" s="231"/>
      <c r="CG10" s="231"/>
      <c r="CH10" s="231"/>
      <c r="CI10" s="231"/>
      <c r="CJ10" s="231"/>
      <c r="CK10" s="231"/>
      <c r="CL10" s="231"/>
      <c r="CM10" s="231"/>
      <c r="CN10" s="231"/>
      <c r="CO10" s="231"/>
      <c r="CP10" s="231"/>
      <c r="CQ10" s="231"/>
      <c r="CR10" s="231"/>
      <c r="CS10" s="231"/>
      <c r="CT10" s="231"/>
      <c r="CU10" s="231"/>
      <c r="CV10" s="231"/>
      <c r="CW10" s="231"/>
      <c r="CX10" s="231"/>
      <c r="CY10" s="231"/>
      <c r="CZ10" s="231"/>
      <c r="DA10" s="231"/>
      <c r="DB10" s="231"/>
      <c r="DC10" s="231"/>
      <c r="DD10" s="231"/>
      <c r="DE10" s="231"/>
      <c r="DF10" s="231"/>
      <c r="DG10" s="231"/>
      <c r="DH10" s="231"/>
      <c r="DI10" s="231"/>
      <c r="DJ10" s="231"/>
      <c r="DK10" s="231"/>
      <c r="DL10" s="231"/>
      <c r="DM10" s="231"/>
      <c r="DN10" s="231"/>
      <c r="DO10" s="231"/>
      <c r="DP10" s="231"/>
      <c r="DQ10" s="231"/>
      <c r="DR10" s="231"/>
      <c r="DS10" s="231"/>
      <c r="DT10" s="231"/>
      <c r="DU10" s="231"/>
      <c r="DV10" s="231"/>
      <c r="DW10" s="231"/>
      <c r="DX10" s="231"/>
      <c r="DY10" s="231"/>
      <c r="DZ10" s="231"/>
      <c r="EA10" s="231"/>
      <c r="EB10" s="231"/>
      <c r="EC10" s="231"/>
      <c r="ED10" s="231"/>
      <c r="EE10" s="231"/>
      <c r="EF10" s="231"/>
      <c r="EG10" s="231"/>
      <c r="EH10" s="231"/>
      <c r="EI10" s="231"/>
      <c r="EJ10" s="231"/>
      <c r="EK10" s="231"/>
      <c r="EL10" s="231"/>
      <c r="EM10" s="231"/>
      <c r="EN10" s="231"/>
      <c r="EO10" s="231"/>
      <c r="EP10" s="231"/>
      <c r="EQ10" s="231"/>
      <c r="ER10" s="231"/>
      <c r="ES10" s="231"/>
      <c r="ET10" s="231"/>
      <c r="EU10" s="231"/>
      <c r="EV10" s="231"/>
    </row>
    <row r="11" spans="1:152" ht="16.5" customHeight="1">
      <c r="A11" s="224" t="s">
        <v>444</v>
      </c>
      <c r="E11" s="233">
        <v>274</v>
      </c>
      <c r="F11" s="175">
        <v>81.3</v>
      </c>
      <c r="G11" s="190"/>
      <c r="H11" s="176">
        <v>230</v>
      </c>
      <c r="I11" s="175">
        <v>68.2</v>
      </c>
      <c r="J11" s="266"/>
      <c r="K11" s="176">
        <v>196</v>
      </c>
      <c r="L11" s="175">
        <v>58.2</v>
      </c>
      <c r="M11" s="266"/>
      <c r="N11" s="176">
        <v>337</v>
      </c>
      <c r="O11" s="175">
        <v>100</v>
      </c>
      <c r="P11" s="267"/>
      <c r="Q11" s="176">
        <v>1261</v>
      </c>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1"/>
      <c r="CD11" s="231"/>
      <c r="CE11" s="231"/>
      <c r="CF11" s="231"/>
      <c r="CG11" s="231"/>
      <c r="CH11" s="231"/>
      <c r="CI11" s="231"/>
      <c r="CJ11" s="231"/>
      <c r="CK11" s="231"/>
      <c r="CL11" s="231"/>
      <c r="CM11" s="231"/>
      <c r="CN11" s="231"/>
      <c r="CO11" s="231"/>
      <c r="CP11" s="231"/>
      <c r="CQ11" s="231"/>
      <c r="CR11" s="231"/>
      <c r="CS11" s="231"/>
      <c r="CT11" s="231"/>
      <c r="CU11" s="231"/>
      <c r="CV11" s="231"/>
      <c r="CW11" s="231"/>
      <c r="CX11" s="231"/>
      <c r="CY11" s="231"/>
      <c r="CZ11" s="231"/>
      <c r="DA11" s="231"/>
      <c r="DB11" s="231"/>
      <c r="DC11" s="231"/>
      <c r="DD11" s="231"/>
      <c r="DE11" s="231"/>
      <c r="DF11" s="231"/>
      <c r="DG11" s="231"/>
      <c r="DH11" s="231"/>
      <c r="DI11" s="231"/>
      <c r="DJ11" s="231"/>
      <c r="DK11" s="231"/>
      <c r="DL11" s="231"/>
      <c r="DM11" s="231"/>
      <c r="DN11" s="231"/>
      <c r="DO11" s="231"/>
      <c r="DP11" s="231"/>
      <c r="DQ11" s="231"/>
      <c r="DR11" s="231"/>
      <c r="DS11" s="231"/>
      <c r="DT11" s="231"/>
      <c r="DU11" s="231"/>
      <c r="DV11" s="231"/>
      <c r="DW11" s="231"/>
      <c r="DX11" s="231"/>
      <c r="DY11" s="231"/>
      <c r="DZ11" s="231"/>
      <c r="EA11" s="231"/>
      <c r="EB11" s="231"/>
      <c r="EC11" s="231"/>
      <c r="ED11" s="231"/>
      <c r="EE11" s="231"/>
      <c r="EF11" s="231"/>
      <c r="EG11" s="231"/>
      <c r="EH11" s="231"/>
      <c r="EI11" s="231"/>
      <c r="EJ11" s="231"/>
      <c r="EK11" s="231"/>
      <c r="EL11" s="231"/>
      <c r="EM11" s="231"/>
      <c r="EN11" s="231"/>
      <c r="EO11" s="231"/>
      <c r="EP11" s="231"/>
      <c r="EQ11" s="231"/>
      <c r="ER11" s="231"/>
      <c r="ES11" s="231"/>
      <c r="ET11" s="231"/>
      <c r="EU11" s="231"/>
      <c r="EV11" s="231"/>
    </row>
    <row r="12" spans="5:152" ht="16.5" customHeight="1">
      <c r="E12" s="757"/>
      <c r="F12" s="757"/>
      <c r="G12" s="757"/>
      <c r="H12" s="757"/>
      <c r="I12" s="757"/>
      <c r="J12" s="757"/>
      <c r="K12" s="757"/>
      <c r="L12" s="757"/>
      <c r="M12" s="757"/>
      <c r="N12" s="757"/>
      <c r="O12" s="757"/>
      <c r="P12" s="757"/>
      <c r="Q12" s="757"/>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c r="BT12" s="231"/>
      <c r="BU12" s="231"/>
      <c r="BV12" s="231"/>
      <c r="BW12" s="231"/>
      <c r="BX12" s="231"/>
      <c r="BY12" s="231"/>
      <c r="BZ12" s="231"/>
      <c r="CA12" s="231"/>
      <c r="CB12" s="231"/>
      <c r="CC12" s="231"/>
      <c r="CD12" s="231"/>
      <c r="CE12" s="231"/>
      <c r="CF12" s="231"/>
      <c r="CG12" s="231"/>
      <c r="CH12" s="231"/>
      <c r="CI12" s="231"/>
      <c r="CJ12" s="231"/>
      <c r="CK12" s="231"/>
      <c r="CL12" s="231"/>
      <c r="CM12" s="231"/>
      <c r="CN12" s="231"/>
      <c r="CO12" s="231"/>
      <c r="CP12" s="231"/>
      <c r="CQ12" s="231"/>
      <c r="CR12" s="231"/>
      <c r="CS12" s="231"/>
      <c r="CT12" s="231"/>
      <c r="CU12" s="231"/>
      <c r="CV12" s="231"/>
      <c r="CW12" s="231"/>
      <c r="CX12" s="231"/>
      <c r="CY12" s="231"/>
      <c r="CZ12" s="231"/>
      <c r="DA12" s="231"/>
      <c r="DB12" s="231"/>
      <c r="DC12" s="231"/>
      <c r="DD12" s="231"/>
      <c r="DE12" s="231"/>
      <c r="DF12" s="231"/>
      <c r="DG12" s="231"/>
      <c r="DH12" s="231"/>
      <c r="DI12" s="231"/>
      <c r="DJ12" s="231"/>
      <c r="DK12" s="231"/>
      <c r="DL12" s="231"/>
      <c r="DM12" s="231"/>
      <c r="DN12" s="231"/>
      <c r="DO12" s="231"/>
      <c r="DP12" s="231"/>
      <c r="DQ12" s="231"/>
      <c r="DR12" s="231"/>
      <c r="DS12" s="231"/>
      <c r="DT12" s="231"/>
      <c r="DU12" s="231"/>
      <c r="DV12" s="231"/>
      <c r="DW12" s="231"/>
      <c r="DX12" s="231"/>
      <c r="DY12" s="231"/>
      <c r="DZ12" s="231"/>
      <c r="EA12" s="231"/>
      <c r="EB12" s="231"/>
      <c r="EC12" s="231"/>
      <c r="ED12" s="231"/>
      <c r="EE12" s="231"/>
      <c r="EF12" s="231"/>
      <c r="EG12" s="231"/>
      <c r="EH12" s="231"/>
      <c r="EI12" s="231"/>
      <c r="EJ12" s="231"/>
      <c r="EK12" s="231"/>
      <c r="EL12" s="231"/>
      <c r="EM12" s="231"/>
      <c r="EN12" s="231"/>
      <c r="EO12" s="231"/>
      <c r="EP12" s="231"/>
      <c r="EQ12" s="231"/>
      <c r="ER12" s="231"/>
      <c r="ES12" s="231"/>
      <c r="ET12" s="231"/>
      <c r="EU12" s="231"/>
      <c r="EV12" s="231"/>
    </row>
    <row r="13" spans="1:152" ht="16.5" customHeight="1">
      <c r="A13" s="190" t="s">
        <v>437</v>
      </c>
      <c r="E13" s="176">
        <v>3715</v>
      </c>
      <c r="F13" s="175">
        <v>74.7</v>
      </c>
      <c r="G13" s="265"/>
      <c r="H13" s="176">
        <v>2971</v>
      </c>
      <c r="I13" s="175">
        <v>59.7</v>
      </c>
      <c r="J13" s="265"/>
      <c r="K13" s="176">
        <v>2588</v>
      </c>
      <c r="L13" s="175">
        <v>52</v>
      </c>
      <c r="M13" s="265"/>
      <c r="N13" s="176">
        <v>4974</v>
      </c>
      <c r="O13" s="175">
        <v>100</v>
      </c>
      <c r="P13" s="265"/>
      <c r="Q13" s="176">
        <v>1432</v>
      </c>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c r="CJ13" s="231"/>
      <c r="CK13" s="231"/>
      <c r="CL13" s="231"/>
      <c r="CM13" s="231"/>
      <c r="CN13" s="231"/>
      <c r="CO13" s="231"/>
      <c r="CP13" s="231"/>
      <c r="CQ13" s="231"/>
      <c r="CR13" s="231"/>
      <c r="CS13" s="231"/>
      <c r="CT13" s="231"/>
      <c r="CU13" s="231"/>
      <c r="CV13" s="231"/>
      <c r="CW13" s="231"/>
      <c r="CX13" s="231"/>
      <c r="CY13" s="231"/>
      <c r="CZ13" s="231"/>
      <c r="DA13" s="231"/>
      <c r="DB13" s="231"/>
      <c r="DC13" s="231"/>
      <c r="DD13" s="231"/>
      <c r="DE13" s="231"/>
      <c r="DF13" s="231"/>
      <c r="DG13" s="231"/>
      <c r="DH13" s="231"/>
      <c r="DI13" s="231"/>
      <c r="DJ13" s="231"/>
      <c r="DK13" s="231"/>
      <c r="DL13" s="231"/>
      <c r="DM13" s="231"/>
      <c r="DN13" s="231"/>
      <c r="DO13" s="231"/>
      <c r="DP13" s="231"/>
      <c r="DQ13" s="231"/>
      <c r="DR13" s="231"/>
      <c r="DS13" s="231"/>
      <c r="DT13" s="231"/>
      <c r="DU13" s="231"/>
      <c r="DV13" s="231"/>
      <c r="DW13" s="231"/>
      <c r="DX13" s="231"/>
      <c r="DY13" s="231"/>
      <c r="DZ13" s="231"/>
      <c r="EA13" s="231"/>
      <c r="EB13" s="231"/>
      <c r="EC13" s="231"/>
      <c r="ED13" s="231"/>
      <c r="EE13" s="231"/>
      <c r="EF13" s="231"/>
      <c r="EG13" s="231"/>
      <c r="EH13" s="231"/>
      <c r="EI13" s="231"/>
      <c r="EJ13" s="231"/>
      <c r="EK13" s="231"/>
      <c r="EL13" s="231"/>
      <c r="EM13" s="231"/>
      <c r="EN13" s="231"/>
      <c r="EO13" s="231"/>
      <c r="EP13" s="231"/>
      <c r="EQ13" s="231"/>
      <c r="ER13" s="231"/>
      <c r="ES13" s="231"/>
      <c r="ET13" s="231"/>
      <c r="EU13" s="231"/>
      <c r="EV13" s="231"/>
    </row>
    <row r="14" spans="1:152" ht="16.5" customHeight="1">
      <c r="A14" s="190" t="s">
        <v>438</v>
      </c>
      <c r="E14" s="176">
        <v>3609</v>
      </c>
      <c r="F14" s="175">
        <v>76</v>
      </c>
      <c r="G14" s="265"/>
      <c r="H14" s="176">
        <v>2949</v>
      </c>
      <c r="I14" s="175">
        <v>62</v>
      </c>
      <c r="J14" s="265"/>
      <c r="K14" s="176">
        <v>2583</v>
      </c>
      <c r="L14" s="175">
        <v>55</v>
      </c>
      <c r="M14" s="265"/>
      <c r="N14" s="176">
        <v>4733</v>
      </c>
      <c r="O14" s="175">
        <v>100</v>
      </c>
      <c r="P14" s="265"/>
      <c r="Q14" s="176">
        <v>1373</v>
      </c>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231"/>
      <c r="DX14" s="231"/>
      <c r="DY14" s="231"/>
      <c r="DZ14" s="231"/>
      <c r="EA14" s="231"/>
      <c r="EB14" s="231"/>
      <c r="EC14" s="231"/>
      <c r="ED14" s="231"/>
      <c r="EE14" s="231"/>
      <c r="EF14" s="231"/>
      <c r="EG14" s="231"/>
      <c r="EH14" s="231"/>
      <c r="EI14" s="231"/>
      <c r="EJ14" s="231"/>
      <c r="EK14" s="231"/>
      <c r="EL14" s="231"/>
      <c r="EM14" s="231"/>
      <c r="EN14" s="231"/>
      <c r="EO14" s="231"/>
      <c r="EP14" s="231"/>
      <c r="EQ14" s="231"/>
      <c r="ER14" s="231"/>
      <c r="ES14" s="231"/>
      <c r="ET14" s="231"/>
      <c r="EU14" s="231"/>
      <c r="EV14" s="231"/>
    </row>
    <row r="15" spans="1:152" ht="16.5" customHeight="1">
      <c r="A15" s="190" t="s">
        <v>439</v>
      </c>
      <c r="E15" s="176">
        <v>3660</v>
      </c>
      <c r="F15" s="175">
        <v>76.6</v>
      </c>
      <c r="G15" s="265"/>
      <c r="H15" s="176">
        <v>3041</v>
      </c>
      <c r="I15" s="175">
        <v>63.7</v>
      </c>
      <c r="J15" s="265"/>
      <c r="K15" s="176">
        <v>2674</v>
      </c>
      <c r="L15" s="175">
        <v>56</v>
      </c>
      <c r="M15" s="265"/>
      <c r="N15" s="176">
        <v>4776</v>
      </c>
      <c r="O15" s="175">
        <v>100</v>
      </c>
      <c r="P15" s="265"/>
      <c r="Q15" s="176">
        <v>1341</v>
      </c>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1"/>
      <c r="CK15" s="231"/>
      <c r="CL15" s="231"/>
      <c r="CM15" s="231"/>
      <c r="CN15" s="231"/>
      <c r="CO15" s="231"/>
      <c r="CP15" s="231"/>
      <c r="CQ15" s="231"/>
      <c r="CR15" s="231"/>
      <c r="CS15" s="231"/>
      <c r="CT15" s="231"/>
      <c r="CU15" s="231"/>
      <c r="CV15" s="231"/>
      <c r="CW15" s="231"/>
      <c r="CX15" s="231"/>
      <c r="CY15" s="231"/>
      <c r="CZ15" s="231"/>
      <c r="DA15" s="231"/>
      <c r="DB15" s="231"/>
      <c r="DC15" s="231"/>
      <c r="DD15" s="231"/>
      <c r="DE15" s="231"/>
      <c r="DF15" s="231"/>
      <c r="DG15" s="231"/>
      <c r="DH15" s="231"/>
      <c r="DI15" s="231"/>
      <c r="DJ15" s="231"/>
      <c r="DK15" s="231"/>
      <c r="DL15" s="231"/>
      <c r="DM15" s="231"/>
      <c r="DN15" s="231"/>
      <c r="DO15" s="231"/>
      <c r="DP15" s="231"/>
      <c r="DQ15" s="231"/>
      <c r="DR15" s="231"/>
      <c r="DS15" s="231"/>
      <c r="DT15" s="231"/>
      <c r="DU15" s="231"/>
      <c r="DV15" s="231"/>
      <c r="DW15" s="231"/>
      <c r="DX15" s="231"/>
      <c r="DY15" s="231"/>
      <c r="DZ15" s="231"/>
      <c r="EA15" s="231"/>
      <c r="EB15" s="231"/>
      <c r="EC15" s="231"/>
      <c r="ED15" s="231"/>
      <c r="EE15" s="231"/>
      <c r="EF15" s="231"/>
      <c r="EG15" s="231"/>
      <c r="EH15" s="231"/>
      <c r="EI15" s="231"/>
      <c r="EJ15" s="231"/>
      <c r="EK15" s="231"/>
      <c r="EL15" s="231"/>
      <c r="EM15" s="231"/>
      <c r="EN15" s="231"/>
      <c r="EO15" s="231"/>
      <c r="EP15" s="231"/>
      <c r="EQ15" s="231"/>
      <c r="ER15" s="231"/>
      <c r="ES15" s="231"/>
      <c r="ET15" s="231"/>
      <c r="EU15" s="231"/>
      <c r="EV15" s="231"/>
    </row>
    <row r="16" spans="1:152" ht="16.5" customHeight="1">
      <c r="A16" s="190" t="s">
        <v>440</v>
      </c>
      <c r="E16" s="176">
        <v>3671</v>
      </c>
      <c r="F16" s="175">
        <v>76.2</v>
      </c>
      <c r="G16" s="265"/>
      <c r="H16" s="176">
        <v>3083</v>
      </c>
      <c r="I16" s="175">
        <v>64</v>
      </c>
      <c r="J16" s="265"/>
      <c r="K16" s="176">
        <v>2732</v>
      </c>
      <c r="L16" s="175">
        <v>56.7</v>
      </c>
      <c r="M16" s="265"/>
      <c r="N16" s="176">
        <v>4815</v>
      </c>
      <c r="O16" s="175">
        <v>100</v>
      </c>
      <c r="P16" s="265"/>
      <c r="Q16" s="176">
        <v>1326</v>
      </c>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231"/>
      <c r="CO16" s="231"/>
      <c r="CP16" s="231"/>
      <c r="CQ16" s="231"/>
      <c r="CR16" s="231"/>
      <c r="CS16" s="231"/>
      <c r="CT16" s="231"/>
      <c r="CU16" s="231"/>
      <c r="CV16" s="231"/>
      <c r="CW16" s="231"/>
      <c r="CX16" s="231"/>
      <c r="CY16" s="231"/>
      <c r="CZ16" s="231"/>
      <c r="DA16" s="231"/>
      <c r="DB16" s="231"/>
      <c r="DC16" s="231"/>
      <c r="DD16" s="231"/>
      <c r="DE16" s="231"/>
      <c r="DF16" s="231"/>
      <c r="DG16" s="231"/>
      <c r="DH16" s="231"/>
      <c r="DI16" s="231"/>
      <c r="DJ16" s="231"/>
      <c r="DK16" s="231"/>
      <c r="DL16" s="231"/>
      <c r="DM16" s="231"/>
      <c r="DN16" s="231"/>
      <c r="DO16" s="231"/>
      <c r="DP16" s="231"/>
      <c r="DQ16" s="231"/>
      <c r="DR16" s="231"/>
      <c r="DS16" s="231"/>
      <c r="DT16" s="231"/>
      <c r="DU16" s="231"/>
      <c r="DV16" s="231"/>
      <c r="DW16" s="231"/>
      <c r="DX16" s="231"/>
      <c r="DY16" s="231"/>
      <c r="DZ16" s="231"/>
      <c r="EA16" s="231"/>
      <c r="EB16" s="231"/>
      <c r="EC16" s="231"/>
      <c r="ED16" s="231"/>
      <c r="EE16" s="231"/>
      <c r="EF16" s="231"/>
      <c r="EG16" s="231"/>
      <c r="EH16" s="231"/>
      <c r="EI16" s="231"/>
      <c r="EJ16" s="231"/>
      <c r="EK16" s="231"/>
      <c r="EL16" s="231"/>
      <c r="EM16" s="231"/>
      <c r="EN16" s="231"/>
      <c r="EO16" s="231"/>
      <c r="EP16" s="231"/>
      <c r="EQ16" s="231"/>
      <c r="ER16" s="231"/>
      <c r="ES16" s="231"/>
      <c r="ET16" s="231"/>
      <c r="EU16" s="231"/>
      <c r="EV16" s="231"/>
    </row>
    <row r="17" spans="1:152" ht="16.5" customHeight="1">
      <c r="A17" s="190" t="s">
        <v>441</v>
      </c>
      <c r="E17" s="176">
        <v>3822</v>
      </c>
      <c r="F17" s="175">
        <v>76.7</v>
      </c>
      <c r="G17" s="265"/>
      <c r="H17" s="176">
        <v>3219</v>
      </c>
      <c r="I17" s="175">
        <v>64.6</v>
      </c>
      <c r="J17" s="265"/>
      <c r="K17" s="176">
        <v>2858</v>
      </c>
      <c r="L17" s="175">
        <v>57.4</v>
      </c>
      <c r="M17" s="265"/>
      <c r="N17" s="176">
        <v>4981</v>
      </c>
      <c r="O17" s="175">
        <v>100</v>
      </c>
      <c r="P17" s="265"/>
      <c r="Q17" s="176">
        <v>1297</v>
      </c>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c r="CM17" s="231"/>
      <c r="CN17" s="231"/>
      <c r="CO17" s="231"/>
      <c r="CP17" s="231"/>
      <c r="CQ17" s="231"/>
      <c r="CR17" s="231"/>
      <c r="CS17" s="231"/>
      <c r="CT17" s="231"/>
      <c r="CU17" s="231"/>
      <c r="CV17" s="231"/>
      <c r="CW17" s="231"/>
      <c r="CX17" s="231"/>
      <c r="CY17" s="231"/>
      <c r="CZ17" s="231"/>
      <c r="DA17" s="231"/>
      <c r="DB17" s="231"/>
      <c r="DC17" s="231"/>
      <c r="DD17" s="231"/>
      <c r="DE17" s="231"/>
      <c r="DF17" s="231"/>
      <c r="DG17" s="231"/>
      <c r="DH17" s="231"/>
      <c r="DI17" s="231"/>
      <c r="DJ17" s="231"/>
      <c r="DK17" s="231"/>
      <c r="DL17" s="231"/>
      <c r="DM17" s="231"/>
      <c r="DN17" s="231"/>
      <c r="DO17" s="231"/>
      <c r="DP17" s="231"/>
      <c r="DQ17" s="231"/>
      <c r="DR17" s="231"/>
      <c r="DS17" s="231"/>
      <c r="DT17" s="231"/>
      <c r="DU17" s="231"/>
      <c r="DV17" s="231"/>
      <c r="DW17" s="231"/>
      <c r="DX17" s="231"/>
      <c r="DY17" s="231"/>
      <c r="DZ17" s="231"/>
      <c r="EA17" s="231"/>
      <c r="EB17" s="231"/>
      <c r="EC17" s="231"/>
      <c r="ED17" s="231"/>
      <c r="EE17" s="231"/>
      <c r="EF17" s="231"/>
      <c r="EG17" s="231"/>
      <c r="EH17" s="231"/>
      <c r="EI17" s="231"/>
      <c r="EJ17" s="231"/>
      <c r="EK17" s="231"/>
      <c r="EL17" s="231"/>
      <c r="EM17" s="231"/>
      <c r="EN17" s="231"/>
      <c r="EO17" s="231"/>
      <c r="EP17" s="231"/>
      <c r="EQ17" s="231"/>
      <c r="ER17" s="231"/>
      <c r="ES17" s="231"/>
      <c r="ET17" s="231"/>
      <c r="EU17" s="231"/>
      <c r="EV17" s="231"/>
    </row>
    <row r="18" spans="1:152" ht="16.5" customHeight="1">
      <c r="A18" s="224" t="s">
        <v>442</v>
      </c>
      <c r="E18" s="176">
        <v>3407</v>
      </c>
      <c r="F18" s="175">
        <v>74.2</v>
      </c>
      <c r="G18" s="265"/>
      <c r="H18" s="176">
        <v>2769</v>
      </c>
      <c r="I18" s="175">
        <v>60.3</v>
      </c>
      <c r="J18" s="265"/>
      <c r="K18" s="176">
        <v>2398</v>
      </c>
      <c r="L18" s="175">
        <v>52.2</v>
      </c>
      <c r="M18" s="265"/>
      <c r="N18" s="176">
        <v>4590</v>
      </c>
      <c r="O18" s="175">
        <v>100</v>
      </c>
      <c r="P18" s="265"/>
      <c r="Q18" s="176">
        <v>1281</v>
      </c>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c r="CF18" s="231"/>
      <c r="CG18" s="231"/>
      <c r="CH18" s="231"/>
      <c r="CI18" s="231"/>
      <c r="CJ18" s="231"/>
      <c r="CK18" s="231"/>
      <c r="CL18" s="231"/>
      <c r="CM18" s="231"/>
      <c r="CN18" s="231"/>
      <c r="CO18" s="231"/>
      <c r="CP18" s="231"/>
      <c r="CQ18" s="231"/>
      <c r="CR18" s="231"/>
      <c r="CS18" s="231"/>
      <c r="CT18" s="231"/>
      <c r="CU18" s="231"/>
      <c r="CV18" s="231"/>
      <c r="CW18" s="231"/>
      <c r="CX18" s="231"/>
      <c r="CY18" s="231"/>
      <c r="CZ18" s="231"/>
      <c r="DA18" s="231"/>
      <c r="DB18" s="231"/>
      <c r="DC18" s="231"/>
      <c r="DD18" s="231"/>
      <c r="DE18" s="231"/>
      <c r="DF18" s="231"/>
      <c r="DG18" s="231"/>
      <c r="DH18" s="231"/>
      <c r="DI18" s="231"/>
      <c r="DJ18" s="231"/>
      <c r="DK18" s="231"/>
      <c r="DL18" s="231"/>
      <c r="DM18" s="231"/>
      <c r="DN18" s="231"/>
      <c r="DO18" s="231"/>
      <c r="DP18" s="231"/>
      <c r="DQ18" s="231"/>
      <c r="DR18" s="231"/>
      <c r="DS18" s="231"/>
      <c r="DT18" s="231"/>
      <c r="DU18" s="231"/>
      <c r="DV18" s="231"/>
      <c r="DW18" s="231"/>
      <c r="DX18" s="231"/>
      <c r="DY18" s="231"/>
      <c r="DZ18" s="231"/>
      <c r="EA18" s="231"/>
      <c r="EB18" s="231"/>
      <c r="EC18" s="231"/>
      <c r="ED18" s="231"/>
      <c r="EE18" s="231"/>
      <c r="EF18" s="231"/>
      <c r="EG18" s="231"/>
      <c r="EH18" s="231"/>
      <c r="EI18" s="231"/>
      <c r="EJ18" s="231"/>
      <c r="EK18" s="231"/>
      <c r="EL18" s="231"/>
      <c r="EM18" s="231"/>
      <c r="EN18" s="231"/>
      <c r="EO18" s="231"/>
      <c r="EP18" s="231"/>
      <c r="EQ18" s="231"/>
      <c r="ER18" s="231"/>
      <c r="ES18" s="231"/>
      <c r="ET18" s="231"/>
      <c r="EU18" s="231"/>
      <c r="EV18" s="231"/>
    </row>
    <row r="19" spans="1:152" ht="16.5" customHeight="1">
      <c r="A19" s="224" t="s">
        <v>444</v>
      </c>
      <c r="E19" s="176">
        <v>4353</v>
      </c>
      <c r="F19" s="175">
        <v>78.2</v>
      </c>
      <c r="G19" s="265"/>
      <c r="H19" s="176">
        <v>3668</v>
      </c>
      <c r="I19" s="175">
        <v>65.9</v>
      </c>
      <c r="J19" s="265"/>
      <c r="K19" s="176">
        <v>3283</v>
      </c>
      <c r="L19" s="175">
        <v>59</v>
      </c>
      <c r="M19" s="265"/>
      <c r="N19" s="176">
        <v>5564</v>
      </c>
      <c r="O19" s="175">
        <v>100</v>
      </c>
      <c r="P19" s="265"/>
      <c r="Q19" s="176">
        <v>1237</v>
      </c>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231"/>
      <c r="CO19" s="231"/>
      <c r="CP19" s="231"/>
      <c r="CQ19" s="231"/>
      <c r="CR19" s="231"/>
      <c r="CS19" s="231"/>
      <c r="CT19" s="231"/>
      <c r="CU19" s="231"/>
      <c r="CV19" s="231"/>
      <c r="CW19" s="231"/>
      <c r="CX19" s="231"/>
      <c r="CY19" s="231"/>
      <c r="CZ19" s="231"/>
      <c r="DA19" s="231"/>
      <c r="DB19" s="231"/>
      <c r="DC19" s="231"/>
      <c r="DD19" s="231"/>
      <c r="DE19" s="231"/>
      <c r="DF19" s="231"/>
      <c r="DG19" s="231"/>
      <c r="DH19" s="231"/>
      <c r="DI19" s="231"/>
      <c r="DJ19" s="231"/>
      <c r="DK19" s="231"/>
      <c r="DL19" s="231"/>
      <c r="DM19" s="231"/>
      <c r="DN19" s="231"/>
      <c r="DO19" s="231"/>
      <c r="DP19" s="231"/>
      <c r="DQ19" s="231"/>
      <c r="DR19" s="231"/>
      <c r="DS19" s="231"/>
      <c r="DT19" s="231"/>
      <c r="DU19" s="231"/>
      <c r="DV19" s="231"/>
      <c r="DW19" s="231"/>
      <c r="DX19" s="231"/>
      <c r="DY19" s="231"/>
      <c r="DZ19" s="231"/>
      <c r="EA19" s="231"/>
      <c r="EB19" s="231"/>
      <c r="EC19" s="231"/>
      <c r="ED19" s="231"/>
      <c r="EE19" s="231"/>
      <c r="EF19" s="231"/>
      <c r="EG19" s="231"/>
      <c r="EH19" s="231"/>
      <c r="EI19" s="231"/>
      <c r="EJ19" s="231"/>
      <c r="EK19" s="231"/>
      <c r="EL19" s="231"/>
      <c r="EM19" s="231"/>
      <c r="EN19" s="231"/>
      <c r="EO19" s="231"/>
      <c r="EP19" s="231"/>
      <c r="EQ19" s="231"/>
      <c r="ER19" s="231"/>
      <c r="ES19" s="231"/>
      <c r="ET19" s="231"/>
      <c r="EU19" s="231"/>
      <c r="EV19" s="231"/>
    </row>
    <row r="20" spans="1:152" ht="16.5" customHeight="1">
      <c r="A20" s="224"/>
      <c r="E20" s="757"/>
      <c r="F20" s="757"/>
      <c r="G20" s="757"/>
      <c r="H20" s="757"/>
      <c r="I20" s="757"/>
      <c r="J20" s="757"/>
      <c r="K20" s="757"/>
      <c r="L20" s="757"/>
      <c r="M20" s="757"/>
      <c r="N20" s="757"/>
      <c r="O20" s="757"/>
      <c r="P20" s="757"/>
      <c r="Q20" s="757"/>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c r="CN20" s="231"/>
      <c r="CO20" s="231"/>
      <c r="CP20" s="231"/>
      <c r="CQ20" s="231"/>
      <c r="CR20" s="231"/>
      <c r="CS20" s="231"/>
      <c r="CT20" s="231"/>
      <c r="CU20" s="231"/>
      <c r="CV20" s="231"/>
      <c r="CW20" s="231"/>
      <c r="CX20" s="231"/>
      <c r="CY20" s="231"/>
      <c r="CZ20" s="231"/>
      <c r="DA20" s="231"/>
      <c r="DB20" s="231"/>
      <c r="DC20" s="231"/>
      <c r="DD20" s="231"/>
      <c r="DE20" s="231"/>
      <c r="DF20" s="231"/>
      <c r="DG20" s="231"/>
      <c r="DH20" s="231"/>
      <c r="DI20" s="231"/>
      <c r="DJ20" s="231"/>
      <c r="DK20" s="231"/>
      <c r="DL20" s="231"/>
      <c r="DM20" s="231"/>
      <c r="DN20" s="231"/>
      <c r="DO20" s="231"/>
      <c r="DP20" s="231"/>
      <c r="DQ20" s="231"/>
      <c r="DR20" s="231"/>
      <c r="DS20" s="231"/>
      <c r="DT20" s="231"/>
      <c r="DU20" s="231"/>
      <c r="DV20" s="231"/>
      <c r="DW20" s="231"/>
      <c r="DX20" s="231"/>
      <c r="DY20" s="231"/>
      <c r="DZ20" s="231"/>
      <c r="EA20" s="231"/>
      <c r="EB20" s="231"/>
      <c r="EC20" s="231"/>
      <c r="ED20" s="231"/>
      <c r="EE20" s="231"/>
      <c r="EF20" s="231"/>
      <c r="EG20" s="231"/>
      <c r="EH20" s="231"/>
      <c r="EI20" s="231"/>
      <c r="EJ20" s="231"/>
      <c r="EK20" s="231"/>
      <c r="EL20" s="231"/>
      <c r="EM20" s="231"/>
      <c r="EN20" s="231"/>
      <c r="EO20" s="231"/>
      <c r="EP20" s="231"/>
      <c r="EQ20" s="231"/>
      <c r="ER20" s="231"/>
      <c r="ES20" s="231"/>
      <c r="ET20" s="231"/>
      <c r="EU20" s="231"/>
      <c r="EV20" s="231"/>
    </row>
    <row r="21" spans="1:152" ht="16.5" customHeight="1">
      <c r="A21" s="190" t="s">
        <v>437</v>
      </c>
      <c r="E21" s="176" t="s">
        <v>85</v>
      </c>
      <c r="F21" s="175" t="s">
        <v>85</v>
      </c>
      <c r="G21" s="265"/>
      <c r="H21" s="176" t="s">
        <v>85</v>
      </c>
      <c r="I21" s="175" t="s">
        <v>85</v>
      </c>
      <c r="J21" s="265"/>
      <c r="K21" s="176" t="s">
        <v>85</v>
      </c>
      <c r="L21" s="175" t="s">
        <v>85</v>
      </c>
      <c r="M21" s="265"/>
      <c r="N21" s="176" t="s">
        <v>85</v>
      </c>
      <c r="O21" s="175" t="s">
        <v>85</v>
      </c>
      <c r="P21" s="265"/>
      <c r="Q21" s="176" t="s">
        <v>85</v>
      </c>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231"/>
      <c r="CO21" s="231"/>
      <c r="CP21" s="231"/>
      <c r="CQ21" s="231"/>
      <c r="CR21" s="231"/>
      <c r="CS21" s="231"/>
      <c r="CT21" s="231"/>
      <c r="CU21" s="231"/>
      <c r="CV21" s="231"/>
      <c r="CW21" s="231"/>
      <c r="CX21" s="231"/>
      <c r="CY21" s="231"/>
      <c r="CZ21" s="231"/>
      <c r="DA21" s="231"/>
      <c r="DB21" s="231"/>
      <c r="DC21" s="231"/>
      <c r="DD21" s="231"/>
      <c r="DE21" s="231"/>
      <c r="DF21" s="231"/>
      <c r="DG21" s="231"/>
      <c r="DH21" s="231"/>
      <c r="DI21" s="231"/>
      <c r="DJ21" s="231"/>
      <c r="DK21" s="231"/>
      <c r="DL21" s="231"/>
      <c r="DM21" s="231"/>
      <c r="DN21" s="231"/>
      <c r="DO21" s="231"/>
      <c r="DP21" s="231"/>
      <c r="DQ21" s="231"/>
      <c r="DR21" s="231"/>
      <c r="DS21" s="231"/>
      <c r="DT21" s="231"/>
      <c r="DU21" s="231"/>
      <c r="DV21" s="231"/>
      <c r="DW21" s="231"/>
      <c r="DX21" s="231"/>
      <c r="DY21" s="231"/>
      <c r="DZ21" s="231"/>
      <c r="EA21" s="231"/>
      <c r="EB21" s="231"/>
      <c r="EC21" s="231"/>
      <c r="ED21" s="231"/>
      <c r="EE21" s="231"/>
      <c r="EF21" s="231"/>
      <c r="EG21" s="231"/>
      <c r="EH21" s="231"/>
      <c r="EI21" s="231"/>
      <c r="EJ21" s="231"/>
      <c r="EK21" s="231"/>
      <c r="EL21" s="231"/>
      <c r="EM21" s="231"/>
      <c r="EN21" s="231"/>
      <c r="EO21" s="231"/>
      <c r="EP21" s="231"/>
      <c r="EQ21" s="231"/>
      <c r="ER21" s="231"/>
      <c r="ES21" s="231"/>
      <c r="ET21" s="231"/>
      <c r="EU21" s="231"/>
      <c r="EV21" s="231"/>
    </row>
    <row r="22" spans="1:152" ht="16.5" customHeight="1">
      <c r="A22" s="190" t="s">
        <v>438</v>
      </c>
      <c r="E22" s="176">
        <v>2</v>
      </c>
      <c r="F22" s="175">
        <v>100</v>
      </c>
      <c r="G22" s="265"/>
      <c r="H22" s="176">
        <v>0</v>
      </c>
      <c r="I22" s="175">
        <v>0</v>
      </c>
      <c r="J22" s="265"/>
      <c r="K22" s="176">
        <v>0</v>
      </c>
      <c r="L22" s="175">
        <v>0</v>
      </c>
      <c r="M22" s="265"/>
      <c r="N22" s="176">
        <v>2</v>
      </c>
      <c r="O22" s="175">
        <v>100</v>
      </c>
      <c r="P22" s="265"/>
      <c r="Q22" s="176" t="s">
        <v>85</v>
      </c>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231"/>
      <c r="CS22" s="231"/>
      <c r="CT22" s="231"/>
      <c r="CU22" s="231"/>
      <c r="CV22" s="231"/>
      <c r="CW22" s="231"/>
      <c r="CX22" s="231"/>
      <c r="CY22" s="231"/>
      <c r="CZ22" s="231"/>
      <c r="DA22" s="231"/>
      <c r="DB22" s="231"/>
      <c r="DC22" s="231"/>
      <c r="DD22" s="231"/>
      <c r="DE22" s="231"/>
      <c r="DF22" s="231"/>
      <c r="DG22" s="231"/>
      <c r="DH22" s="231"/>
      <c r="DI22" s="231"/>
      <c r="DJ22" s="231"/>
      <c r="DK22" s="231"/>
      <c r="DL22" s="231"/>
      <c r="DM22" s="231"/>
      <c r="DN22" s="231"/>
      <c r="DO22" s="231"/>
      <c r="DP22" s="231"/>
      <c r="DQ22" s="231"/>
      <c r="DR22" s="231"/>
      <c r="DS22" s="231"/>
      <c r="DT22" s="231"/>
      <c r="DU22" s="231"/>
      <c r="DV22" s="231"/>
      <c r="DW22" s="231"/>
      <c r="DX22" s="231"/>
      <c r="DY22" s="231"/>
      <c r="DZ22" s="231"/>
      <c r="EA22" s="231"/>
      <c r="EB22" s="231"/>
      <c r="EC22" s="231"/>
      <c r="ED22" s="231"/>
      <c r="EE22" s="231"/>
      <c r="EF22" s="231"/>
      <c r="EG22" s="231"/>
      <c r="EH22" s="231"/>
      <c r="EI22" s="231"/>
      <c r="EJ22" s="231"/>
      <c r="EK22" s="231"/>
      <c r="EL22" s="231"/>
      <c r="EM22" s="231"/>
      <c r="EN22" s="231"/>
      <c r="EO22" s="231"/>
      <c r="EP22" s="231"/>
      <c r="EQ22" s="231"/>
      <c r="ER22" s="231"/>
      <c r="ES22" s="231"/>
      <c r="ET22" s="231"/>
      <c r="EU22" s="231"/>
      <c r="EV22" s="231"/>
    </row>
    <row r="23" spans="1:152" ht="16.5" customHeight="1">
      <c r="A23" s="190" t="s">
        <v>439</v>
      </c>
      <c r="E23" s="176">
        <v>2</v>
      </c>
      <c r="F23" s="175">
        <v>100</v>
      </c>
      <c r="G23" s="265"/>
      <c r="H23" s="176">
        <v>0</v>
      </c>
      <c r="I23" s="175">
        <v>0</v>
      </c>
      <c r="J23" s="265"/>
      <c r="K23" s="176">
        <v>0</v>
      </c>
      <c r="L23" s="175">
        <v>0</v>
      </c>
      <c r="M23" s="265"/>
      <c r="N23" s="176">
        <v>2</v>
      </c>
      <c r="O23" s="175">
        <v>100</v>
      </c>
      <c r="P23" s="265"/>
      <c r="Q23" s="176">
        <v>1925</v>
      </c>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c r="CM23" s="231"/>
      <c r="CN23" s="231"/>
      <c r="CO23" s="231"/>
      <c r="CP23" s="231"/>
      <c r="CQ23" s="231"/>
      <c r="CR23" s="231"/>
      <c r="CS23" s="231"/>
      <c r="CT23" s="231"/>
      <c r="CU23" s="231"/>
      <c r="CV23" s="231"/>
      <c r="CW23" s="231"/>
      <c r="CX23" s="231"/>
      <c r="CY23" s="231"/>
      <c r="CZ23" s="231"/>
      <c r="DA23" s="231"/>
      <c r="DB23" s="231"/>
      <c r="DC23" s="231"/>
      <c r="DD23" s="231"/>
      <c r="DE23" s="231"/>
      <c r="DF23" s="231"/>
      <c r="DG23" s="231"/>
      <c r="DH23" s="231"/>
      <c r="DI23" s="231"/>
      <c r="DJ23" s="231"/>
      <c r="DK23" s="231"/>
      <c r="DL23" s="231"/>
      <c r="DM23" s="231"/>
      <c r="DN23" s="231"/>
      <c r="DO23" s="231"/>
      <c r="DP23" s="231"/>
      <c r="DQ23" s="231"/>
      <c r="DR23" s="231"/>
      <c r="DS23" s="231"/>
      <c r="DT23" s="231"/>
      <c r="DU23" s="231"/>
      <c r="DV23" s="231"/>
      <c r="DW23" s="231"/>
      <c r="DX23" s="231"/>
      <c r="DY23" s="231"/>
      <c r="DZ23" s="231"/>
      <c r="EA23" s="231"/>
      <c r="EB23" s="231"/>
      <c r="EC23" s="231"/>
      <c r="ED23" s="231"/>
      <c r="EE23" s="231"/>
      <c r="EF23" s="231"/>
      <c r="EG23" s="231"/>
      <c r="EH23" s="231"/>
      <c r="EI23" s="231"/>
      <c r="EJ23" s="231"/>
      <c r="EK23" s="231"/>
      <c r="EL23" s="231"/>
      <c r="EM23" s="231"/>
      <c r="EN23" s="231"/>
      <c r="EO23" s="231"/>
      <c r="EP23" s="231"/>
      <c r="EQ23" s="231"/>
      <c r="ER23" s="231"/>
      <c r="ES23" s="231"/>
      <c r="ET23" s="231"/>
      <c r="EU23" s="231"/>
      <c r="EV23" s="231"/>
    </row>
    <row r="24" spans="1:152" ht="16.5" customHeight="1">
      <c r="A24" s="190" t="s">
        <v>440</v>
      </c>
      <c r="E24" s="176">
        <v>2</v>
      </c>
      <c r="F24" s="175">
        <v>66.7</v>
      </c>
      <c r="G24" s="265"/>
      <c r="H24" s="176">
        <v>1</v>
      </c>
      <c r="I24" s="175">
        <v>33.3</v>
      </c>
      <c r="J24" s="265"/>
      <c r="K24" s="176">
        <v>1</v>
      </c>
      <c r="L24" s="175">
        <v>33.3</v>
      </c>
      <c r="M24" s="265"/>
      <c r="N24" s="176">
        <v>3</v>
      </c>
      <c r="O24" s="175">
        <v>100</v>
      </c>
      <c r="P24" s="265"/>
      <c r="Q24" s="176">
        <v>1705</v>
      </c>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31"/>
      <c r="CO24" s="231"/>
      <c r="CP24" s="231"/>
      <c r="CQ24" s="231"/>
      <c r="CR24" s="231"/>
      <c r="CS24" s="231"/>
      <c r="CT24" s="231"/>
      <c r="CU24" s="231"/>
      <c r="CV24" s="231"/>
      <c r="CW24" s="231"/>
      <c r="CX24" s="231"/>
      <c r="CY24" s="231"/>
      <c r="CZ24" s="231"/>
      <c r="DA24" s="231"/>
      <c r="DB24" s="231"/>
      <c r="DC24" s="231"/>
      <c r="DD24" s="231"/>
      <c r="DE24" s="231"/>
      <c r="DF24" s="231"/>
      <c r="DG24" s="231"/>
      <c r="DH24" s="231"/>
      <c r="DI24" s="231"/>
      <c r="DJ24" s="231"/>
      <c r="DK24" s="231"/>
      <c r="DL24" s="231"/>
      <c r="DM24" s="231"/>
      <c r="DN24" s="231"/>
      <c r="DO24" s="231"/>
      <c r="DP24" s="231"/>
      <c r="DQ24" s="231"/>
      <c r="DR24" s="231"/>
      <c r="DS24" s="231"/>
      <c r="DT24" s="231"/>
      <c r="DU24" s="231"/>
      <c r="DV24" s="231"/>
      <c r="DW24" s="231"/>
      <c r="DX24" s="231"/>
      <c r="DY24" s="231"/>
      <c r="DZ24" s="231"/>
      <c r="EA24" s="231"/>
      <c r="EB24" s="231"/>
      <c r="EC24" s="231"/>
      <c r="ED24" s="231"/>
      <c r="EE24" s="231"/>
      <c r="EF24" s="231"/>
      <c r="EG24" s="231"/>
      <c r="EH24" s="231"/>
      <c r="EI24" s="231"/>
      <c r="EJ24" s="231"/>
      <c r="EK24" s="231"/>
      <c r="EL24" s="231"/>
      <c r="EM24" s="231"/>
      <c r="EN24" s="231"/>
      <c r="EO24" s="231"/>
      <c r="EP24" s="231"/>
      <c r="EQ24" s="231"/>
      <c r="ER24" s="231"/>
      <c r="ES24" s="231"/>
      <c r="ET24" s="231"/>
      <c r="EU24" s="231"/>
      <c r="EV24" s="231"/>
    </row>
    <row r="25" spans="1:152" ht="16.5" customHeight="1">
      <c r="A25" s="190" t="s">
        <v>441</v>
      </c>
      <c r="E25" s="176">
        <v>22</v>
      </c>
      <c r="F25" s="175">
        <v>75.9</v>
      </c>
      <c r="G25" s="265"/>
      <c r="H25" s="176">
        <v>22</v>
      </c>
      <c r="I25" s="175">
        <v>75.9</v>
      </c>
      <c r="J25" s="265"/>
      <c r="K25" s="176">
        <v>21</v>
      </c>
      <c r="L25" s="175">
        <v>72.4</v>
      </c>
      <c r="M25" s="265"/>
      <c r="N25" s="176">
        <v>29</v>
      </c>
      <c r="O25" s="175">
        <v>100</v>
      </c>
      <c r="P25" s="265"/>
      <c r="Q25" s="176">
        <v>534</v>
      </c>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c r="BT25" s="231"/>
      <c r="BU25" s="231"/>
      <c r="BV25" s="231"/>
      <c r="BW25" s="231"/>
      <c r="BX25" s="231"/>
      <c r="BY25" s="231"/>
      <c r="BZ25" s="231"/>
      <c r="CA25" s="231"/>
      <c r="CB25" s="231"/>
      <c r="CC25" s="231"/>
      <c r="CD25" s="231"/>
      <c r="CE25" s="231"/>
      <c r="CF25" s="231"/>
      <c r="CG25" s="231"/>
      <c r="CH25" s="231"/>
      <c r="CI25" s="231"/>
      <c r="CJ25" s="231"/>
      <c r="CK25" s="231"/>
      <c r="CL25" s="231"/>
      <c r="CM25" s="231"/>
      <c r="CN25" s="231"/>
      <c r="CO25" s="231"/>
      <c r="CP25" s="231"/>
      <c r="CQ25" s="231"/>
      <c r="CR25" s="231"/>
      <c r="CS25" s="231"/>
      <c r="CT25" s="231"/>
      <c r="CU25" s="231"/>
      <c r="CV25" s="231"/>
      <c r="CW25" s="231"/>
      <c r="CX25" s="231"/>
      <c r="CY25" s="231"/>
      <c r="CZ25" s="231"/>
      <c r="DA25" s="231"/>
      <c r="DB25" s="231"/>
      <c r="DC25" s="231"/>
      <c r="DD25" s="231"/>
      <c r="DE25" s="231"/>
      <c r="DF25" s="231"/>
      <c r="DG25" s="231"/>
      <c r="DH25" s="231"/>
      <c r="DI25" s="231"/>
      <c r="DJ25" s="231"/>
      <c r="DK25" s="231"/>
      <c r="DL25" s="231"/>
      <c r="DM25" s="231"/>
      <c r="DN25" s="231"/>
      <c r="DO25" s="231"/>
      <c r="DP25" s="231"/>
      <c r="DQ25" s="231"/>
      <c r="DR25" s="231"/>
      <c r="DS25" s="231"/>
      <c r="DT25" s="231"/>
      <c r="DU25" s="231"/>
      <c r="DV25" s="231"/>
      <c r="DW25" s="231"/>
      <c r="DX25" s="231"/>
      <c r="DY25" s="231"/>
      <c r="DZ25" s="231"/>
      <c r="EA25" s="231"/>
      <c r="EB25" s="231"/>
      <c r="EC25" s="231"/>
      <c r="ED25" s="231"/>
      <c r="EE25" s="231"/>
      <c r="EF25" s="231"/>
      <c r="EG25" s="231"/>
      <c r="EH25" s="231"/>
      <c r="EI25" s="231"/>
      <c r="EJ25" s="231"/>
      <c r="EK25" s="231"/>
      <c r="EL25" s="231"/>
      <c r="EM25" s="231"/>
      <c r="EN25" s="231"/>
      <c r="EO25" s="231"/>
      <c r="EP25" s="231"/>
      <c r="EQ25" s="231"/>
      <c r="ER25" s="231"/>
      <c r="ES25" s="231"/>
      <c r="ET25" s="231"/>
      <c r="EU25" s="231"/>
      <c r="EV25" s="231"/>
    </row>
    <row r="26" spans="1:152" ht="16.5" customHeight="1">
      <c r="A26" s="224" t="s">
        <v>442</v>
      </c>
      <c r="E26" s="176">
        <v>2</v>
      </c>
      <c r="F26" s="175">
        <v>50</v>
      </c>
      <c r="G26" s="265"/>
      <c r="H26" s="176">
        <v>2</v>
      </c>
      <c r="I26" s="175">
        <v>50</v>
      </c>
      <c r="J26" s="265"/>
      <c r="K26" s="176">
        <v>1</v>
      </c>
      <c r="L26" s="175">
        <v>25</v>
      </c>
      <c r="M26" s="265"/>
      <c r="N26" s="176">
        <v>4</v>
      </c>
      <c r="O26" s="175">
        <v>100</v>
      </c>
      <c r="P26" s="265"/>
      <c r="Q26" s="176" t="s">
        <v>85</v>
      </c>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31"/>
      <c r="BZ26" s="231"/>
      <c r="CA26" s="231"/>
      <c r="CB26" s="231"/>
      <c r="CC26" s="231"/>
      <c r="CD26" s="231"/>
      <c r="CE26" s="231"/>
      <c r="CF26" s="231"/>
      <c r="CG26" s="231"/>
      <c r="CH26" s="231"/>
      <c r="CI26" s="231"/>
      <c r="CJ26" s="231"/>
      <c r="CK26" s="231"/>
      <c r="CL26" s="231"/>
      <c r="CM26" s="231"/>
      <c r="CN26" s="231"/>
      <c r="CO26" s="231"/>
      <c r="CP26" s="231"/>
      <c r="CQ26" s="231"/>
      <c r="CR26" s="231"/>
      <c r="CS26" s="231"/>
      <c r="CT26" s="231"/>
      <c r="CU26" s="231"/>
      <c r="CV26" s="231"/>
      <c r="CW26" s="231"/>
      <c r="CX26" s="231"/>
      <c r="CY26" s="231"/>
      <c r="CZ26" s="231"/>
      <c r="DA26" s="231"/>
      <c r="DB26" s="231"/>
      <c r="DC26" s="231"/>
      <c r="DD26" s="231"/>
      <c r="DE26" s="231"/>
      <c r="DF26" s="231"/>
      <c r="DG26" s="231"/>
      <c r="DH26" s="231"/>
      <c r="DI26" s="231"/>
      <c r="DJ26" s="231"/>
      <c r="DK26" s="231"/>
      <c r="DL26" s="231"/>
      <c r="DM26" s="231"/>
      <c r="DN26" s="231"/>
      <c r="DO26" s="231"/>
      <c r="DP26" s="231"/>
      <c r="DQ26" s="231"/>
      <c r="DR26" s="231"/>
      <c r="DS26" s="231"/>
      <c r="DT26" s="231"/>
      <c r="DU26" s="231"/>
      <c r="DV26" s="231"/>
      <c r="DW26" s="231"/>
      <c r="DX26" s="231"/>
      <c r="DY26" s="231"/>
      <c r="DZ26" s="231"/>
      <c r="EA26" s="231"/>
      <c r="EB26" s="231"/>
      <c r="EC26" s="231"/>
      <c r="ED26" s="231"/>
      <c r="EE26" s="231"/>
      <c r="EF26" s="231"/>
      <c r="EG26" s="231"/>
      <c r="EH26" s="231"/>
      <c r="EI26" s="231"/>
      <c r="EJ26" s="231"/>
      <c r="EK26" s="231"/>
      <c r="EL26" s="231"/>
      <c r="EM26" s="231"/>
      <c r="EN26" s="231"/>
      <c r="EO26" s="231"/>
      <c r="EP26" s="231"/>
      <c r="EQ26" s="231"/>
      <c r="ER26" s="231"/>
      <c r="ES26" s="231"/>
      <c r="ET26" s="231"/>
      <c r="EU26" s="231"/>
      <c r="EV26" s="231"/>
    </row>
    <row r="27" spans="1:152" ht="16.5" customHeight="1">
      <c r="A27" s="224" t="s">
        <v>444</v>
      </c>
      <c r="E27" s="176">
        <v>45</v>
      </c>
      <c r="F27" s="175">
        <v>88.2</v>
      </c>
      <c r="G27" s="265"/>
      <c r="H27" s="176">
        <v>42</v>
      </c>
      <c r="I27" s="175">
        <v>82.4</v>
      </c>
      <c r="J27" s="265"/>
      <c r="K27" s="176">
        <v>41</v>
      </c>
      <c r="L27" s="175">
        <v>80.4</v>
      </c>
      <c r="M27" s="265"/>
      <c r="N27" s="176">
        <v>51</v>
      </c>
      <c r="O27" s="175">
        <v>100</v>
      </c>
      <c r="P27" s="265"/>
      <c r="Q27" s="176" t="s">
        <v>85</v>
      </c>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1"/>
      <c r="BZ27" s="231"/>
      <c r="CA27" s="231"/>
      <c r="CB27" s="231"/>
      <c r="CC27" s="231"/>
      <c r="CD27" s="231"/>
      <c r="CE27" s="231"/>
      <c r="CF27" s="231"/>
      <c r="CG27" s="231"/>
      <c r="CH27" s="231"/>
      <c r="CI27" s="231"/>
      <c r="CJ27" s="231"/>
      <c r="CK27" s="231"/>
      <c r="CL27" s="231"/>
      <c r="CM27" s="231"/>
      <c r="CN27" s="231"/>
      <c r="CO27" s="231"/>
      <c r="CP27" s="231"/>
      <c r="CQ27" s="231"/>
      <c r="CR27" s="231"/>
      <c r="CS27" s="231"/>
      <c r="CT27" s="231"/>
      <c r="CU27" s="231"/>
      <c r="CV27" s="231"/>
      <c r="CW27" s="231"/>
      <c r="CX27" s="231"/>
      <c r="CY27" s="231"/>
      <c r="CZ27" s="231"/>
      <c r="DA27" s="231"/>
      <c r="DB27" s="231"/>
      <c r="DC27" s="231"/>
      <c r="DD27" s="231"/>
      <c r="DE27" s="231"/>
      <c r="DF27" s="231"/>
      <c r="DG27" s="231"/>
      <c r="DH27" s="231"/>
      <c r="DI27" s="231"/>
      <c r="DJ27" s="231"/>
      <c r="DK27" s="231"/>
      <c r="DL27" s="231"/>
      <c r="DM27" s="231"/>
      <c r="DN27" s="231"/>
      <c r="DO27" s="231"/>
      <c r="DP27" s="231"/>
      <c r="DQ27" s="231"/>
      <c r="DR27" s="231"/>
      <c r="DS27" s="231"/>
      <c r="DT27" s="231"/>
      <c r="DU27" s="231"/>
      <c r="DV27" s="231"/>
      <c r="DW27" s="231"/>
      <c r="DX27" s="231"/>
      <c r="DY27" s="231"/>
      <c r="DZ27" s="231"/>
      <c r="EA27" s="231"/>
      <c r="EB27" s="231"/>
      <c r="EC27" s="231"/>
      <c r="ED27" s="231"/>
      <c r="EE27" s="231"/>
      <c r="EF27" s="231"/>
      <c r="EG27" s="231"/>
      <c r="EH27" s="231"/>
      <c r="EI27" s="231"/>
      <c r="EJ27" s="231"/>
      <c r="EK27" s="231"/>
      <c r="EL27" s="231"/>
      <c r="EM27" s="231"/>
      <c r="EN27" s="231"/>
      <c r="EO27" s="231"/>
      <c r="EP27" s="231"/>
      <c r="EQ27" s="231"/>
      <c r="ER27" s="231"/>
      <c r="ES27" s="231"/>
      <c r="ET27" s="231"/>
      <c r="EU27" s="231"/>
      <c r="EV27" s="231"/>
    </row>
    <row r="28" spans="1:152" ht="16.5" customHeight="1">
      <c r="A28" s="224"/>
      <c r="E28" s="757"/>
      <c r="F28" s="757"/>
      <c r="G28" s="757"/>
      <c r="H28" s="757"/>
      <c r="I28" s="757"/>
      <c r="J28" s="757"/>
      <c r="K28" s="757"/>
      <c r="L28" s="757"/>
      <c r="M28" s="757"/>
      <c r="N28" s="757"/>
      <c r="O28" s="757"/>
      <c r="P28" s="757"/>
      <c r="Q28" s="757"/>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31"/>
      <c r="CO28" s="231"/>
      <c r="CP28" s="231"/>
      <c r="CQ28" s="231"/>
      <c r="CR28" s="231"/>
      <c r="CS28" s="231"/>
      <c r="CT28" s="231"/>
      <c r="CU28" s="231"/>
      <c r="CV28" s="231"/>
      <c r="CW28" s="231"/>
      <c r="CX28" s="231"/>
      <c r="CY28" s="231"/>
      <c r="CZ28" s="231"/>
      <c r="DA28" s="231"/>
      <c r="DB28" s="231"/>
      <c r="DC28" s="231"/>
      <c r="DD28" s="231"/>
      <c r="DE28" s="231"/>
      <c r="DF28" s="231"/>
      <c r="DG28" s="231"/>
      <c r="DH28" s="231"/>
      <c r="DI28" s="231"/>
      <c r="DJ28" s="231"/>
      <c r="DK28" s="231"/>
      <c r="DL28" s="231"/>
      <c r="DM28" s="231"/>
      <c r="DN28" s="231"/>
      <c r="DO28" s="231"/>
      <c r="DP28" s="231"/>
      <c r="DQ28" s="231"/>
      <c r="DR28" s="231"/>
      <c r="DS28" s="231"/>
      <c r="DT28" s="231"/>
      <c r="DU28" s="231"/>
      <c r="DV28" s="231"/>
      <c r="DW28" s="231"/>
      <c r="DX28" s="231"/>
      <c r="DY28" s="231"/>
      <c r="DZ28" s="231"/>
      <c r="EA28" s="231"/>
      <c r="EB28" s="231"/>
      <c r="EC28" s="231"/>
      <c r="ED28" s="231"/>
      <c r="EE28" s="231"/>
      <c r="EF28" s="231"/>
      <c r="EG28" s="231"/>
      <c r="EH28" s="231"/>
      <c r="EI28" s="231"/>
      <c r="EJ28" s="231"/>
      <c r="EK28" s="231"/>
      <c r="EL28" s="231"/>
      <c r="EM28" s="231"/>
      <c r="EN28" s="231"/>
      <c r="EO28" s="231"/>
      <c r="EP28" s="231"/>
      <c r="EQ28" s="231"/>
      <c r="ER28" s="231"/>
      <c r="ES28" s="231"/>
      <c r="ET28" s="231"/>
      <c r="EU28" s="231"/>
      <c r="EV28" s="231"/>
    </row>
    <row r="29" spans="1:152" ht="16.5" customHeight="1">
      <c r="A29" s="190" t="s">
        <v>437</v>
      </c>
      <c r="E29" s="176">
        <v>3973</v>
      </c>
      <c r="F29" s="175">
        <v>74.8</v>
      </c>
      <c r="G29" s="265"/>
      <c r="H29" s="176">
        <v>3183</v>
      </c>
      <c r="I29" s="175">
        <v>59.9</v>
      </c>
      <c r="J29" s="265"/>
      <c r="K29" s="176">
        <v>2765</v>
      </c>
      <c r="L29" s="175">
        <v>52.1</v>
      </c>
      <c r="M29" s="265"/>
      <c r="N29" s="176">
        <v>5311</v>
      </c>
      <c r="O29" s="175">
        <v>100</v>
      </c>
      <c r="P29" s="265"/>
      <c r="Q29" s="176">
        <v>1428</v>
      </c>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c r="CJ29" s="231"/>
      <c r="CK29" s="231"/>
      <c r="CL29" s="231"/>
      <c r="CM29" s="231"/>
      <c r="CN29" s="231"/>
      <c r="CO29" s="231"/>
      <c r="CP29" s="231"/>
      <c r="CQ29" s="231"/>
      <c r="CR29" s="231"/>
      <c r="CS29" s="231"/>
      <c r="CT29" s="231"/>
      <c r="CU29" s="231"/>
      <c r="CV29" s="231"/>
      <c r="CW29" s="231"/>
      <c r="CX29" s="231"/>
      <c r="CY29" s="231"/>
      <c r="CZ29" s="231"/>
      <c r="DA29" s="231"/>
      <c r="DB29" s="231"/>
      <c r="DC29" s="231"/>
      <c r="DD29" s="231"/>
      <c r="DE29" s="231"/>
      <c r="DF29" s="231"/>
      <c r="DG29" s="231"/>
      <c r="DH29" s="231"/>
      <c r="DI29" s="231"/>
      <c r="DJ29" s="231"/>
      <c r="DK29" s="231"/>
      <c r="DL29" s="231"/>
      <c r="DM29" s="231"/>
      <c r="DN29" s="231"/>
      <c r="DO29" s="231"/>
      <c r="DP29" s="231"/>
      <c r="DQ29" s="231"/>
      <c r="DR29" s="231"/>
      <c r="DS29" s="231"/>
      <c r="DT29" s="231"/>
      <c r="DU29" s="231"/>
      <c r="DV29" s="231"/>
      <c r="DW29" s="231"/>
      <c r="DX29" s="231"/>
      <c r="DY29" s="231"/>
      <c r="DZ29" s="231"/>
      <c r="EA29" s="231"/>
      <c r="EB29" s="231"/>
      <c r="EC29" s="231"/>
      <c r="ED29" s="231"/>
      <c r="EE29" s="231"/>
      <c r="EF29" s="231"/>
      <c r="EG29" s="231"/>
      <c r="EH29" s="231"/>
      <c r="EI29" s="231"/>
      <c r="EJ29" s="231"/>
      <c r="EK29" s="231"/>
      <c r="EL29" s="231"/>
      <c r="EM29" s="231"/>
      <c r="EN29" s="231"/>
      <c r="EO29" s="231"/>
      <c r="EP29" s="231"/>
      <c r="EQ29" s="231"/>
      <c r="ER29" s="231"/>
      <c r="ES29" s="231"/>
      <c r="ET29" s="231"/>
      <c r="EU29" s="231"/>
      <c r="EV29" s="231"/>
    </row>
    <row r="30" spans="1:152" ht="16.5" customHeight="1">
      <c r="A30" s="190" t="s">
        <v>438</v>
      </c>
      <c r="E30" s="176">
        <v>4038</v>
      </c>
      <c r="F30" s="175">
        <v>75</v>
      </c>
      <c r="G30" s="265"/>
      <c r="H30" s="176">
        <v>3290</v>
      </c>
      <c r="I30" s="175">
        <v>62</v>
      </c>
      <c r="J30" s="265"/>
      <c r="K30" s="176">
        <v>2878</v>
      </c>
      <c r="L30" s="175">
        <v>54</v>
      </c>
      <c r="M30" s="265"/>
      <c r="N30" s="176">
        <v>5349</v>
      </c>
      <c r="O30" s="175">
        <v>100</v>
      </c>
      <c r="P30" s="265"/>
      <c r="Q30" s="176">
        <v>1393</v>
      </c>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31"/>
      <c r="CO30" s="231"/>
      <c r="CP30" s="231"/>
      <c r="CQ30" s="231"/>
      <c r="CR30" s="231"/>
      <c r="CS30" s="231"/>
      <c r="CT30" s="231"/>
      <c r="CU30" s="231"/>
      <c r="CV30" s="231"/>
      <c r="CW30" s="231"/>
      <c r="CX30" s="231"/>
      <c r="CY30" s="231"/>
      <c r="CZ30" s="231"/>
      <c r="DA30" s="231"/>
      <c r="DB30" s="231"/>
      <c r="DC30" s="231"/>
      <c r="DD30" s="231"/>
      <c r="DE30" s="231"/>
      <c r="DF30" s="231"/>
      <c r="DG30" s="231"/>
      <c r="DH30" s="231"/>
      <c r="DI30" s="231"/>
      <c r="DJ30" s="231"/>
      <c r="DK30" s="231"/>
      <c r="DL30" s="231"/>
      <c r="DM30" s="231"/>
      <c r="DN30" s="231"/>
      <c r="DO30" s="231"/>
      <c r="DP30" s="231"/>
      <c r="DQ30" s="231"/>
      <c r="DR30" s="231"/>
      <c r="DS30" s="231"/>
      <c r="DT30" s="231"/>
      <c r="DU30" s="231"/>
      <c r="DV30" s="231"/>
      <c r="DW30" s="231"/>
      <c r="DX30" s="231"/>
      <c r="DY30" s="231"/>
      <c r="DZ30" s="231"/>
      <c r="EA30" s="231"/>
      <c r="EB30" s="231"/>
      <c r="EC30" s="231"/>
      <c r="ED30" s="231"/>
      <c r="EE30" s="231"/>
      <c r="EF30" s="231"/>
      <c r="EG30" s="231"/>
      <c r="EH30" s="231"/>
      <c r="EI30" s="231"/>
      <c r="EJ30" s="231"/>
      <c r="EK30" s="231"/>
      <c r="EL30" s="231"/>
      <c r="EM30" s="231"/>
      <c r="EN30" s="231"/>
      <c r="EO30" s="231"/>
      <c r="EP30" s="231"/>
      <c r="EQ30" s="231"/>
      <c r="ER30" s="231"/>
      <c r="ES30" s="231"/>
      <c r="ET30" s="231"/>
      <c r="EU30" s="231"/>
      <c r="EV30" s="231"/>
    </row>
    <row r="31" spans="1:152" ht="16.5" customHeight="1">
      <c r="A31" s="190" t="s">
        <v>439</v>
      </c>
      <c r="E31" s="176">
        <v>4013</v>
      </c>
      <c r="F31" s="175">
        <v>76.2</v>
      </c>
      <c r="G31" s="265"/>
      <c r="H31" s="176">
        <v>3321</v>
      </c>
      <c r="I31" s="175">
        <v>63</v>
      </c>
      <c r="J31" s="265"/>
      <c r="K31" s="176">
        <v>2915</v>
      </c>
      <c r="L31" s="175">
        <v>55.3</v>
      </c>
      <c r="M31" s="265"/>
      <c r="N31" s="176">
        <v>5268</v>
      </c>
      <c r="O31" s="175">
        <v>100</v>
      </c>
      <c r="P31" s="265"/>
      <c r="Q31" s="176">
        <v>1358</v>
      </c>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31"/>
      <c r="BY31" s="231"/>
      <c r="BZ31" s="231"/>
      <c r="CA31" s="231"/>
      <c r="CB31" s="231"/>
      <c r="CC31" s="231"/>
      <c r="CD31" s="231"/>
      <c r="CE31" s="231"/>
      <c r="CF31" s="231"/>
      <c r="CG31" s="231"/>
      <c r="CH31" s="231"/>
      <c r="CI31" s="231"/>
      <c r="CJ31" s="231"/>
      <c r="CK31" s="231"/>
      <c r="CL31" s="231"/>
      <c r="CM31" s="231"/>
      <c r="CN31" s="231"/>
      <c r="CO31" s="231"/>
      <c r="CP31" s="231"/>
      <c r="CQ31" s="231"/>
      <c r="CR31" s="231"/>
      <c r="CS31" s="231"/>
      <c r="CT31" s="231"/>
      <c r="CU31" s="231"/>
      <c r="CV31" s="231"/>
      <c r="CW31" s="231"/>
      <c r="CX31" s="231"/>
      <c r="CY31" s="231"/>
      <c r="CZ31" s="231"/>
      <c r="DA31" s="231"/>
      <c r="DB31" s="231"/>
      <c r="DC31" s="231"/>
      <c r="DD31" s="231"/>
      <c r="DE31" s="231"/>
      <c r="DF31" s="231"/>
      <c r="DG31" s="231"/>
      <c r="DH31" s="231"/>
      <c r="DI31" s="231"/>
      <c r="DJ31" s="231"/>
      <c r="DK31" s="231"/>
      <c r="DL31" s="231"/>
      <c r="DM31" s="231"/>
      <c r="DN31" s="231"/>
      <c r="DO31" s="231"/>
      <c r="DP31" s="231"/>
      <c r="DQ31" s="231"/>
      <c r="DR31" s="231"/>
      <c r="DS31" s="231"/>
      <c r="DT31" s="231"/>
      <c r="DU31" s="231"/>
      <c r="DV31" s="231"/>
      <c r="DW31" s="231"/>
      <c r="DX31" s="231"/>
      <c r="DY31" s="231"/>
      <c r="DZ31" s="231"/>
      <c r="EA31" s="231"/>
      <c r="EB31" s="231"/>
      <c r="EC31" s="231"/>
      <c r="ED31" s="231"/>
      <c r="EE31" s="231"/>
      <c r="EF31" s="231"/>
      <c r="EG31" s="231"/>
      <c r="EH31" s="231"/>
      <c r="EI31" s="231"/>
      <c r="EJ31" s="231"/>
      <c r="EK31" s="231"/>
      <c r="EL31" s="231"/>
      <c r="EM31" s="231"/>
      <c r="EN31" s="231"/>
      <c r="EO31" s="231"/>
      <c r="EP31" s="231"/>
      <c r="EQ31" s="231"/>
      <c r="ER31" s="231"/>
      <c r="ES31" s="231"/>
      <c r="ET31" s="231"/>
      <c r="EU31" s="231"/>
      <c r="EV31" s="231"/>
    </row>
    <row r="32" spans="1:152" ht="16.5" customHeight="1">
      <c r="A32" s="190" t="s">
        <v>440</v>
      </c>
      <c r="E32" s="176">
        <v>4029</v>
      </c>
      <c r="F32" s="175">
        <v>76.2</v>
      </c>
      <c r="G32" s="265"/>
      <c r="H32" s="176">
        <v>3370</v>
      </c>
      <c r="I32" s="175">
        <v>63.7</v>
      </c>
      <c r="J32" s="265"/>
      <c r="K32" s="176">
        <v>2985</v>
      </c>
      <c r="L32" s="175">
        <v>56.5</v>
      </c>
      <c r="M32" s="265"/>
      <c r="N32" s="176">
        <v>5287</v>
      </c>
      <c r="O32" s="175">
        <v>100</v>
      </c>
      <c r="P32" s="265"/>
      <c r="Q32" s="176">
        <v>1334</v>
      </c>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231"/>
      <c r="BY32" s="231"/>
      <c r="BZ32" s="231"/>
      <c r="CA32" s="231"/>
      <c r="CB32" s="231"/>
      <c r="CC32" s="231"/>
      <c r="CD32" s="231"/>
      <c r="CE32" s="231"/>
      <c r="CF32" s="231"/>
      <c r="CG32" s="231"/>
      <c r="CH32" s="231"/>
      <c r="CI32" s="231"/>
      <c r="CJ32" s="231"/>
      <c r="CK32" s="231"/>
      <c r="CL32" s="231"/>
      <c r="CM32" s="231"/>
      <c r="CN32" s="231"/>
      <c r="CO32" s="231"/>
      <c r="CP32" s="231"/>
      <c r="CQ32" s="231"/>
      <c r="CR32" s="231"/>
      <c r="CS32" s="231"/>
      <c r="CT32" s="231"/>
      <c r="CU32" s="231"/>
      <c r="CV32" s="231"/>
      <c r="CW32" s="231"/>
      <c r="CX32" s="231"/>
      <c r="CY32" s="231"/>
      <c r="CZ32" s="231"/>
      <c r="DA32" s="231"/>
      <c r="DB32" s="231"/>
      <c r="DC32" s="231"/>
      <c r="DD32" s="231"/>
      <c r="DE32" s="231"/>
      <c r="DF32" s="231"/>
      <c r="DG32" s="231"/>
      <c r="DH32" s="231"/>
      <c r="DI32" s="231"/>
      <c r="DJ32" s="231"/>
      <c r="DK32" s="231"/>
      <c r="DL32" s="231"/>
      <c r="DM32" s="231"/>
      <c r="DN32" s="231"/>
      <c r="DO32" s="231"/>
      <c r="DP32" s="231"/>
      <c r="DQ32" s="231"/>
      <c r="DR32" s="231"/>
      <c r="DS32" s="231"/>
      <c r="DT32" s="231"/>
      <c r="DU32" s="231"/>
      <c r="DV32" s="231"/>
      <c r="DW32" s="231"/>
      <c r="DX32" s="231"/>
      <c r="DY32" s="231"/>
      <c r="DZ32" s="231"/>
      <c r="EA32" s="231"/>
      <c r="EB32" s="231"/>
      <c r="EC32" s="231"/>
      <c r="ED32" s="231"/>
      <c r="EE32" s="231"/>
      <c r="EF32" s="231"/>
      <c r="EG32" s="231"/>
      <c r="EH32" s="231"/>
      <c r="EI32" s="231"/>
      <c r="EJ32" s="231"/>
      <c r="EK32" s="231"/>
      <c r="EL32" s="231"/>
      <c r="EM32" s="231"/>
      <c r="EN32" s="231"/>
      <c r="EO32" s="231"/>
      <c r="EP32" s="231"/>
      <c r="EQ32" s="231"/>
      <c r="ER32" s="231"/>
      <c r="ES32" s="231"/>
      <c r="ET32" s="231"/>
      <c r="EU32" s="231"/>
      <c r="EV32" s="231"/>
    </row>
    <row r="33" spans="1:152" ht="16.5" customHeight="1">
      <c r="A33" s="190" t="s">
        <v>441</v>
      </c>
      <c r="E33" s="176">
        <v>4197</v>
      </c>
      <c r="F33" s="175">
        <v>77</v>
      </c>
      <c r="G33" s="265"/>
      <c r="H33" s="176">
        <v>3538</v>
      </c>
      <c r="I33" s="175">
        <v>64.9</v>
      </c>
      <c r="J33" s="265"/>
      <c r="K33" s="176">
        <v>3141</v>
      </c>
      <c r="L33" s="175">
        <v>57.6</v>
      </c>
      <c r="M33" s="265"/>
      <c r="N33" s="176">
        <v>5452</v>
      </c>
      <c r="O33" s="175">
        <v>100</v>
      </c>
      <c r="P33" s="265"/>
      <c r="Q33" s="176">
        <v>1293</v>
      </c>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c r="CO33" s="231"/>
      <c r="CP33" s="231"/>
      <c r="CQ33" s="231"/>
      <c r="CR33" s="231"/>
      <c r="CS33" s="231"/>
      <c r="CT33" s="231"/>
      <c r="CU33" s="231"/>
      <c r="CV33" s="231"/>
      <c r="CW33" s="231"/>
      <c r="CX33" s="231"/>
      <c r="CY33" s="231"/>
      <c r="CZ33" s="231"/>
      <c r="DA33" s="231"/>
      <c r="DB33" s="231"/>
      <c r="DC33" s="231"/>
      <c r="DD33" s="231"/>
      <c r="DE33" s="231"/>
      <c r="DF33" s="231"/>
      <c r="DG33" s="231"/>
      <c r="DH33" s="231"/>
      <c r="DI33" s="231"/>
      <c r="DJ33" s="231"/>
      <c r="DK33" s="231"/>
      <c r="DL33" s="231"/>
      <c r="DM33" s="231"/>
      <c r="DN33" s="231"/>
      <c r="DO33" s="231"/>
      <c r="DP33" s="231"/>
      <c r="DQ33" s="231"/>
      <c r="DR33" s="231"/>
      <c r="DS33" s="231"/>
      <c r="DT33" s="231"/>
      <c r="DU33" s="231"/>
      <c r="DV33" s="231"/>
      <c r="DW33" s="231"/>
      <c r="DX33" s="231"/>
      <c r="DY33" s="231"/>
      <c r="DZ33" s="231"/>
      <c r="EA33" s="231"/>
      <c r="EB33" s="231"/>
      <c r="EC33" s="231"/>
      <c r="ED33" s="231"/>
      <c r="EE33" s="231"/>
      <c r="EF33" s="231"/>
      <c r="EG33" s="231"/>
      <c r="EH33" s="231"/>
      <c r="EI33" s="231"/>
      <c r="EJ33" s="231"/>
      <c r="EK33" s="231"/>
      <c r="EL33" s="231"/>
      <c r="EM33" s="231"/>
      <c r="EN33" s="231"/>
      <c r="EO33" s="231"/>
      <c r="EP33" s="231"/>
      <c r="EQ33" s="231"/>
      <c r="ER33" s="231"/>
      <c r="ES33" s="231"/>
      <c r="ET33" s="231"/>
      <c r="EU33" s="231"/>
      <c r="EV33" s="231"/>
    </row>
    <row r="34" spans="1:152" ht="16.5" customHeight="1">
      <c r="A34" s="224" t="s">
        <v>442</v>
      </c>
      <c r="B34" s="227"/>
      <c r="C34" s="227"/>
      <c r="D34" s="227"/>
      <c r="E34" s="176">
        <v>3653</v>
      </c>
      <c r="F34" s="175">
        <v>74.4</v>
      </c>
      <c r="G34" s="268"/>
      <c r="H34" s="176">
        <v>2982</v>
      </c>
      <c r="I34" s="175">
        <v>60.8</v>
      </c>
      <c r="J34" s="268"/>
      <c r="K34" s="176">
        <v>2590</v>
      </c>
      <c r="L34" s="175">
        <v>52.8</v>
      </c>
      <c r="M34" s="268"/>
      <c r="N34" s="176">
        <v>4908</v>
      </c>
      <c r="O34" s="175">
        <v>100</v>
      </c>
      <c r="P34" s="268"/>
      <c r="Q34" s="176">
        <v>1272</v>
      </c>
      <c r="R34" s="235"/>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c r="CQ34" s="231"/>
      <c r="CR34" s="231"/>
      <c r="CS34" s="231"/>
      <c r="CT34" s="231"/>
      <c r="CU34" s="231"/>
      <c r="CV34" s="231"/>
      <c r="CW34" s="231"/>
      <c r="CX34" s="231"/>
      <c r="CY34" s="231"/>
      <c r="CZ34" s="231"/>
      <c r="DA34" s="231"/>
      <c r="DB34" s="231"/>
      <c r="DC34" s="231"/>
      <c r="DD34" s="231"/>
      <c r="DE34" s="231"/>
      <c r="DF34" s="231"/>
      <c r="DG34" s="231"/>
      <c r="DH34" s="231"/>
      <c r="DI34" s="231"/>
      <c r="DJ34" s="231"/>
      <c r="DK34" s="231"/>
      <c r="DL34" s="231"/>
      <c r="DM34" s="231"/>
      <c r="DN34" s="231"/>
      <c r="DO34" s="231"/>
      <c r="DP34" s="231"/>
      <c r="DQ34" s="231"/>
      <c r="DR34" s="231"/>
      <c r="DS34" s="231"/>
      <c r="DT34" s="231"/>
      <c r="DU34" s="231"/>
      <c r="DV34" s="231"/>
      <c r="DW34" s="231"/>
      <c r="DX34" s="231"/>
      <c r="DY34" s="231"/>
      <c r="DZ34" s="231"/>
      <c r="EA34" s="231"/>
      <c r="EB34" s="231"/>
      <c r="EC34" s="231"/>
      <c r="ED34" s="231"/>
      <c r="EE34" s="231"/>
      <c r="EF34" s="231"/>
      <c r="EG34" s="231"/>
      <c r="EH34" s="231"/>
      <c r="EI34" s="231"/>
      <c r="EJ34" s="231"/>
      <c r="EK34" s="231"/>
      <c r="EL34" s="231"/>
      <c r="EM34" s="231"/>
      <c r="EN34" s="231"/>
      <c r="EO34" s="231"/>
      <c r="EP34" s="231"/>
      <c r="EQ34" s="231"/>
      <c r="ER34" s="231"/>
      <c r="ES34" s="231"/>
      <c r="ET34" s="231"/>
      <c r="EU34" s="231"/>
      <c r="EV34" s="231"/>
    </row>
    <row r="35" spans="1:152" ht="16.5" customHeight="1">
      <c r="A35" s="218" t="s">
        <v>444</v>
      </c>
      <c r="B35" s="269"/>
      <c r="C35" s="269"/>
      <c r="D35" s="269"/>
      <c r="E35" s="183">
        <v>4672</v>
      </c>
      <c r="F35" s="184">
        <v>78.5</v>
      </c>
      <c r="G35" s="270"/>
      <c r="H35" s="183">
        <v>3940</v>
      </c>
      <c r="I35" s="184">
        <v>66.2</v>
      </c>
      <c r="J35" s="270"/>
      <c r="K35" s="183">
        <v>3520</v>
      </c>
      <c r="L35" s="184">
        <v>59.1</v>
      </c>
      <c r="M35" s="270"/>
      <c r="N35" s="183">
        <v>5952</v>
      </c>
      <c r="O35" s="184">
        <v>100</v>
      </c>
      <c r="P35" s="270"/>
      <c r="Q35" s="183">
        <v>1232</v>
      </c>
      <c r="R35" s="235"/>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c r="CJ35" s="231"/>
      <c r="CK35" s="231"/>
      <c r="CL35" s="231"/>
      <c r="CM35" s="231"/>
      <c r="CN35" s="231"/>
      <c r="CO35" s="231"/>
      <c r="CP35" s="231"/>
      <c r="CQ35" s="231"/>
      <c r="CR35" s="231"/>
      <c r="CS35" s="231"/>
      <c r="CT35" s="231"/>
      <c r="CU35" s="231"/>
      <c r="CV35" s="231"/>
      <c r="CW35" s="231"/>
      <c r="CX35" s="231"/>
      <c r="CY35" s="231"/>
      <c r="CZ35" s="231"/>
      <c r="DA35" s="231"/>
      <c r="DB35" s="231"/>
      <c r="DC35" s="231"/>
      <c r="DD35" s="231"/>
      <c r="DE35" s="231"/>
      <c r="DF35" s="231"/>
      <c r="DG35" s="231"/>
      <c r="DH35" s="231"/>
      <c r="DI35" s="231"/>
      <c r="DJ35" s="231"/>
      <c r="DK35" s="231"/>
      <c r="DL35" s="231"/>
      <c r="DM35" s="231"/>
      <c r="DN35" s="231"/>
      <c r="DO35" s="231"/>
      <c r="DP35" s="231"/>
      <c r="DQ35" s="231"/>
      <c r="DR35" s="231"/>
      <c r="DS35" s="231"/>
      <c r="DT35" s="231"/>
      <c r="DU35" s="231"/>
      <c r="DV35" s="231"/>
      <c r="DW35" s="231"/>
      <c r="DX35" s="231"/>
      <c r="DY35" s="231"/>
      <c r="DZ35" s="231"/>
      <c r="EA35" s="231"/>
      <c r="EB35" s="231"/>
      <c r="EC35" s="231"/>
      <c r="ED35" s="231"/>
      <c r="EE35" s="231"/>
      <c r="EF35" s="231"/>
      <c r="EG35" s="231"/>
      <c r="EH35" s="231"/>
      <c r="EI35" s="231"/>
      <c r="EJ35" s="231"/>
      <c r="EK35" s="231"/>
      <c r="EL35" s="231"/>
      <c r="EM35" s="231"/>
      <c r="EN35" s="231"/>
      <c r="EO35" s="231"/>
      <c r="EP35" s="231"/>
      <c r="EQ35" s="231"/>
      <c r="ER35" s="231"/>
      <c r="ES35" s="231"/>
      <c r="ET35" s="231"/>
      <c r="EU35" s="231"/>
      <c r="EV35" s="231"/>
    </row>
    <row r="36" spans="2:21" ht="3.75" customHeight="1">
      <c r="B36" s="227"/>
      <c r="C36" s="227"/>
      <c r="D36" s="227"/>
      <c r="E36" s="227"/>
      <c r="F36" s="227"/>
      <c r="G36" s="271"/>
      <c r="H36" s="235"/>
      <c r="I36" s="271"/>
      <c r="J36" s="235"/>
      <c r="K36" s="271"/>
      <c r="L36" s="271"/>
      <c r="N36" s="271"/>
      <c r="O36" s="235"/>
      <c r="P36" s="271"/>
      <c r="Q36" s="235"/>
      <c r="R36" s="235"/>
      <c r="S36" s="227"/>
      <c r="T36" s="227"/>
      <c r="U36" s="227"/>
    </row>
    <row r="37" spans="1:18" s="190" customFormat="1" ht="16.5" customHeight="1">
      <c r="A37" s="190" t="s">
        <v>90</v>
      </c>
      <c r="B37" s="250" t="s">
        <v>434</v>
      </c>
      <c r="C37" s="250"/>
      <c r="D37" s="250"/>
      <c r="G37" s="251"/>
      <c r="I37" s="251"/>
      <c r="K37" s="251"/>
      <c r="L37" s="251"/>
      <c r="N37" s="251"/>
      <c r="P37" s="251"/>
      <c r="Q37" s="239"/>
      <c r="R37" s="239"/>
    </row>
    <row r="38" spans="1:18" s="190" customFormat="1" ht="30.75" customHeight="1">
      <c r="A38" s="190" t="s">
        <v>92</v>
      </c>
      <c r="B38" s="753" t="s">
        <v>395</v>
      </c>
      <c r="C38" s="753"/>
      <c r="D38" s="753"/>
      <c r="E38" s="753"/>
      <c r="F38" s="753"/>
      <c r="G38" s="753"/>
      <c r="H38" s="753"/>
      <c r="I38" s="753"/>
      <c r="J38" s="753"/>
      <c r="K38" s="753"/>
      <c r="L38" s="753"/>
      <c r="M38" s="753"/>
      <c r="N38" s="753"/>
      <c r="O38" s="753"/>
      <c r="P38" s="753"/>
      <c r="Q38" s="724"/>
      <c r="R38" s="239"/>
    </row>
    <row r="39" spans="1:18" s="190" customFormat="1" ht="30.75" customHeight="1">
      <c r="A39" s="190" t="s">
        <v>116</v>
      </c>
      <c r="B39" s="753" t="s">
        <v>435</v>
      </c>
      <c r="C39" s="724"/>
      <c r="D39" s="724"/>
      <c r="E39" s="724"/>
      <c r="F39" s="724"/>
      <c r="G39" s="724"/>
      <c r="H39" s="724"/>
      <c r="I39" s="724"/>
      <c r="J39" s="724"/>
      <c r="K39" s="724"/>
      <c r="L39" s="724"/>
      <c r="M39" s="724"/>
      <c r="N39" s="724"/>
      <c r="O39" s="724"/>
      <c r="P39" s="724"/>
      <c r="Q39" s="724"/>
      <c r="R39" s="239"/>
    </row>
    <row r="40" spans="1:18" s="190" customFormat="1" ht="30.75" customHeight="1">
      <c r="A40" s="190" t="s">
        <v>96</v>
      </c>
      <c r="B40" s="753" t="s">
        <v>449</v>
      </c>
      <c r="C40" s="724"/>
      <c r="D40" s="724"/>
      <c r="E40" s="724"/>
      <c r="F40" s="724"/>
      <c r="G40" s="724"/>
      <c r="H40" s="724"/>
      <c r="I40" s="724"/>
      <c r="J40" s="724"/>
      <c r="K40" s="724"/>
      <c r="L40" s="724"/>
      <c r="M40" s="724"/>
      <c r="N40" s="724"/>
      <c r="O40" s="724"/>
      <c r="P40" s="724"/>
      <c r="Q40" s="724"/>
      <c r="R40" s="239"/>
    </row>
    <row r="41" spans="2:4" ht="16.5" customHeight="1">
      <c r="B41" s="198" t="s">
        <v>463</v>
      </c>
      <c r="C41" s="243"/>
      <c r="D41" s="243"/>
    </row>
    <row r="42" ht="16.5" customHeight="1">
      <c r="A42" s="255" t="s">
        <v>464</v>
      </c>
    </row>
  </sheetData>
  <mergeCells count="11">
    <mergeCell ref="B40:Q40"/>
    <mergeCell ref="E20:Q20"/>
    <mergeCell ref="E28:Q28"/>
    <mergeCell ref="B39:Q39"/>
    <mergeCell ref="B38:Q38"/>
    <mergeCell ref="E4:Q4"/>
    <mergeCell ref="E12:Q12"/>
    <mergeCell ref="E2:F2"/>
    <mergeCell ref="K2:L2"/>
    <mergeCell ref="H2:I2"/>
    <mergeCell ref="N2:O2"/>
  </mergeCells>
  <printOptions/>
  <pageMargins left="0.5118110236220472" right="0.5118110236220472" top="0.7086614173228347" bottom="0.7874015748031497" header="0.4330708661417323" footer="0.1968503937007874"/>
  <pageSetup fitToHeight="3" horizontalDpi="600" verticalDpi="600" orientation="landscape" paperSize="9" r:id="rId1"/>
  <headerFooter alignWithMargins="0">
    <oddHeader>&amp;C&amp;A</oddHeader>
    <oddFooter>&amp;LOVERCOMING INDIGENOUS
DISADVANTAGE: KEY
INDICATORS 2009&amp;RATTACHMENT
TABLES
</oddFooter>
  </headerFooter>
  <rowBreaks count="1" manualBreakCount="1">
    <brk id="27" max="17" man="1"/>
  </rowBreaks>
</worksheet>
</file>

<file path=xl/worksheets/sheet42.xml><?xml version="1.0" encoding="utf-8"?>
<worksheet xmlns="http://schemas.openxmlformats.org/spreadsheetml/2006/main" xmlns:r="http://schemas.openxmlformats.org/officeDocument/2006/relationships">
  <sheetPr codeName="Sheet51"/>
  <dimension ref="A1:K106"/>
  <sheetViews>
    <sheetView showGridLines="0" workbookViewId="0" topLeftCell="A1">
      <selection activeCell="A1" sqref="A1"/>
    </sheetView>
  </sheetViews>
  <sheetFormatPr defaultColWidth="9.140625" defaultRowHeight="12.75"/>
  <cols>
    <col min="1" max="1" width="3.28125" style="290" customWidth="1"/>
    <col min="2" max="2" width="2.421875" style="290" customWidth="1"/>
    <col min="3" max="3" width="2.421875" style="291" customWidth="1"/>
    <col min="4" max="4" width="6.7109375" style="291" customWidth="1"/>
    <col min="5" max="5" width="54.7109375" style="291" customWidth="1"/>
    <col min="6" max="6" width="10.28125" style="344" customWidth="1"/>
    <col min="7" max="7" width="13.00390625" style="344" customWidth="1"/>
    <col min="8" max="8" width="8.7109375" style="344" customWidth="1"/>
    <col min="9" max="9" width="2.140625" style="293" customWidth="1"/>
    <col min="10" max="10" width="13.421875" style="350" customWidth="1"/>
    <col min="11" max="11" width="13.57421875" style="350" customWidth="1"/>
    <col min="12" max="16384" width="9.140625" style="296" customWidth="1"/>
  </cols>
  <sheetData>
    <row r="1" spans="1:11" s="275" customFormat="1" ht="43.5" customHeight="1">
      <c r="A1" s="272" t="s">
        <v>465</v>
      </c>
      <c r="B1" s="273"/>
      <c r="C1" s="274"/>
      <c r="D1" s="274"/>
      <c r="E1" s="762" t="s">
        <v>472</v>
      </c>
      <c r="F1" s="762"/>
      <c r="G1" s="762"/>
      <c r="H1" s="762"/>
      <c r="I1" s="762"/>
      <c r="J1" s="762"/>
      <c r="K1" s="762"/>
    </row>
    <row r="2" spans="1:11" s="279" customFormat="1" ht="16.5" customHeight="1">
      <c r="A2" s="276"/>
      <c r="B2" s="276"/>
      <c r="C2" s="277"/>
      <c r="D2" s="277"/>
      <c r="E2" s="277"/>
      <c r="F2" s="763" t="s">
        <v>473</v>
      </c>
      <c r="G2" s="763"/>
      <c r="H2" s="763"/>
      <c r="I2" s="278"/>
      <c r="J2" s="763" t="s">
        <v>474</v>
      </c>
      <c r="K2" s="763"/>
    </row>
    <row r="3" spans="1:11" s="279" customFormat="1" ht="28.5" customHeight="1">
      <c r="A3" s="280" t="s">
        <v>475</v>
      </c>
      <c r="B3" s="280"/>
      <c r="C3" s="281"/>
      <c r="D3" s="281"/>
      <c r="E3" s="281"/>
      <c r="F3" s="282" t="s">
        <v>82</v>
      </c>
      <c r="G3" s="283" t="s">
        <v>476</v>
      </c>
      <c r="H3" s="284" t="s">
        <v>477</v>
      </c>
      <c r="I3" s="285"/>
      <c r="J3" s="282" t="s">
        <v>82</v>
      </c>
      <c r="K3" s="283" t="s">
        <v>478</v>
      </c>
    </row>
    <row r="4" spans="1:5" s="279" customFormat="1" ht="16.5" customHeight="1">
      <c r="A4" s="286" t="s">
        <v>74</v>
      </c>
      <c r="B4" s="287"/>
      <c r="C4" s="288"/>
      <c r="D4" s="288"/>
      <c r="E4" s="288"/>
    </row>
    <row r="5" spans="1:11" ht="16.5" customHeight="1">
      <c r="A5" s="289" t="s">
        <v>479</v>
      </c>
      <c r="F5" s="292">
        <v>1183</v>
      </c>
      <c r="G5" s="292">
        <v>20515</v>
      </c>
      <c r="H5" s="292">
        <v>21698</v>
      </c>
      <c r="J5" s="294">
        <v>65.56741028128032</v>
      </c>
      <c r="K5" s="295">
        <v>50.049463947430375</v>
      </c>
    </row>
    <row r="6" spans="1:11" ht="16.5" customHeight="1">
      <c r="A6" s="289" t="s">
        <v>480</v>
      </c>
      <c r="F6" s="292">
        <v>593</v>
      </c>
      <c r="G6" s="292">
        <v>13246</v>
      </c>
      <c r="H6" s="292">
        <v>13839</v>
      </c>
      <c r="J6" s="294">
        <v>32.86684217819039</v>
      </c>
      <c r="K6" s="295">
        <v>32.315632437127114</v>
      </c>
    </row>
    <row r="7" spans="1:11" ht="16.5" customHeight="1">
      <c r="A7" s="289" t="s">
        <v>481</v>
      </c>
      <c r="F7" s="292">
        <v>446</v>
      </c>
      <c r="G7" s="292">
        <v>8554</v>
      </c>
      <c r="H7" s="292">
        <v>9000</v>
      </c>
      <c r="J7" s="294">
        <v>24.719412498267978</v>
      </c>
      <c r="K7" s="295">
        <v>20.868784528701894</v>
      </c>
    </row>
    <row r="8" spans="1:11" ht="16.5" customHeight="1">
      <c r="A8" s="289" t="s">
        <v>482</v>
      </c>
      <c r="F8" s="292">
        <v>269</v>
      </c>
      <c r="G8" s="292">
        <v>7253</v>
      </c>
      <c r="H8" s="292">
        <v>7522</v>
      </c>
      <c r="J8" s="294">
        <v>14.909242067341001</v>
      </c>
      <c r="K8" s="295">
        <v>17.694797075832927</v>
      </c>
    </row>
    <row r="9" spans="1:11" s="298" customFormat="1" ht="16.5" customHeight="1">
      <c r="A9" s="289" t="s">
        <v>483</v>
      </c>
      <c r="B9" s="297"/>
      <c r="C9" s="297"/>
      <c r="D9" s="297"/>
      <c r="E9" s="297"/>
      <c r="F9" s="292">
        <v>343</v>
      </c>
      <c r="G9" s="292">
        <v>8102</v>
      </c>
      <c r="H9" s="292">
        <v>8445</v>
      </c>
      <c r="J9" s="299">
        <v>19.010669253152276</v>
      </c>
      <c r="K9" s="295">
        <v>19.766061754914983</v>
      </c>
    </row>
    <row r="10" spans="1:11" s="298" customFormat="1" ht="16.5" customHeight="1">
      <c r="A10" s="289" t="s">
        <v>484</v>
      </c>
      <c r="B10" s="297"/>
      <c r="C10" s="297"/>
      <c r="D10" s="297"/>
      <c r="E10" s="297"/>
      <c r="F10" s="292">
        <v>355</v>
      </c>
      <c r="G10" s="292">
        <v>6570</v>
      </c>
      <c r="H10" s="292">
        <v>6925</v>
      </c>
      <c r="J10" s="299">
        <v>19.675765553554108</v>
      </c>
      <c r="K10" s="295">
        <v>16.02851465438058</v>
      </c>
    </row>
    <row r="11" spans="1:11" s="298" customFormat="1" ht="16.5" customHeight="1">
      <c r="A11" s="289" t="s">
        <v>485</v>
      </c>
      <c r="B11" s="297"/>
      <c r="C11" s="297"/>
      <c r="D11" s="297"/>
      <c r="E11" s="297"/>
      <c r="F11" s="292">
        <v>240</v>
      </c>
      <c r="G11" s="292">
        <v>5080</v>
      </c>
      <c r="H11" s="292">
        <v>5320</v>
      </c>
      <c r="J11" s="299">
        <v>13.301926008036581</v>
      </c>
      <c r="K11" s="295">
        <v>12.393432944330797</v>
      </c>
    </row>
    <row r="12" spans="1:11" s="298" customFormat="1" ht="16.5" customHeight="1">
      <c r="A12" s="289" t="s">
        <v>486</v>
      </c>
      <c r="B12" s="297"/>
      <c r="C12" s="297"/>
      <c r="D12" s="297"/>
      <c r="E12" s="297"/>
      <c r="F12" s="292">
        <v>156</v>
      </c>
      <c r="G12" s="292">
        <v>4598</v>
      </c>
      <c r="H12" s="292">
        <v>4754</v>
      </c>
      <c r="J12" s="299">
        <v>8.646251905223776</v>
      </c>
      <c r="K12" s="300">
        <v>11.217520605912009</v>
      </c>
    </row>
    <row r="13" spans="1:11" s="298" customFormat="1" ht="16.5" customHeight="1">
      <c r="A13" s="289" t="s">
        <v>487</v>
      </c>
      <c r="B13" s="297"/>
      <c r="C13" s="297"/>
      <c r="D13" s="297"/>
      <c r="E13" s="297"/>
      <c r="F13" s="292">
        <v>157</v>
      </c>
      <c r="G13" s="292">
        <v>5325</v>
      </c>
      <c r="H13" s="292">
        <v>5482</v>
      </c>
      <c r="J13" s="299">
        <v>8.701676596923928</v>
      </c>
      <c r="K13" s="300">
        <v>12.991147722157775</v>
      </c>
    </row>
    <row r="14" spans="1:11" s="298" customFormat="1" ht="16.5" customHeight="1">
      <c r="A14" s="289" t="s">
        <v>488</v>
      </c>
      <c r="B14" s="297"/>
      <c r="C14" s="297"/>
      <c r="D14" s="297"/>
      <c r="E14" s="297"/>
      <c r="F14" s="292">
        <v>115</v>
      </c>
      <c r="G14" s="292">
        <v>2650</v>
      </c>
      <c r="H14" s="292">
        <v>2765</v>
      </c>
      <c r="J14" s="299">
        <v>6.373839545517528</v>
      </c>
      <c r="K14" s="300">
        <v>6.465078209148939</v>
      </c>
    </row>
    <row r="15" spans="1:11" s="298" customFormat="1" ht="16.5" customHeight="1">
      <c r="A15" s="289" t="s">
        <v>489</v>
      </c>
      <c r="B15" s="297"/>
      <c r="C15" s="297"/>
      <c r="D15" s="297"/>
      <c r="E15" s="297"/>
      <c r="F15" s="292">
        <v>63</v>
      </c>
      <c r="G15" s="292">
        <v>2567</v>
      </c>
      <c r="H15" s="292">
        <v>2630</v>
      </c>
      <c r="J15" s="299">
        <v>3.4917555771096023</v>
      </c>
      <c r="K15" s="300">
        <v>6.262587080334086</v>
      </c>
    </row>
    <row r="16" spans="1:11" s="298" customFormat="1" ht="16.5" customHeight="1">
      <c r="A16" s="289" t="s">
        <v>490</v>
      </c>
      <c r="B16" s="297"/>
      <c r="C16" s="297"/>
      <c r="D16" s="297"/>
      <c r="E16" s="297"/>
      <c r="F16" s="292">
        <v>157</v>
      </c>
      <c r="G16" s="292">
        <v>1688</v>
      </c>
      <c r="H16" s="292">
        <v>1845</v>
      </c>
      <c r="J16" s="301">
        <v>8.701676596923928</v>
      </c>
      <c r="K16" s="300">
        <v>4.118132836620155</v>
      </c>
    </row>
    <row r="17" spans="1:11" s="307" customFormat="1" ht="16.5" customHeight="1">
      <c r="A17" s="302" t="s">
        <v>491</v>
      </c>
      <c r="B17" s="302"/>
      <c r="C17" s="303"/>
      <c r="D17" s="303"/>
      <c r="E17" s="303"/>
      <c r="F17" s="304">
        <v>4290</v>
      </c>
      <c r="G17" s="305">
        <v>91579</v>
      </c>
      <c r="H17" s="306">
        <v>95869</v>
      </c>
      <c r="J17" s="308">
        <v>237.77192739365387</v>
      </c>
      <c r="K17" s="309">
        <v>223.42090464741537</v>
      </c>
    </row>
    <row r="18" spans="1:11" s="298" customFormat="1" ht="16.5" customHeight="1">
      <c r="A18" s="310" t="s">
        <v>316</v>
      </c>
      <c r="B18" s="289"/>
      <c r="C18" s="311"/>
      <c r="D18" s="311"/>
      <c r="E18" s="311"/>
      <c r="F18" s="312"/>
      <c r="G18" s="313"/>
      <c r="H18" s="314"/>
      <c r="I18" s="315"/>
      <c r="J18" s="316"/>
      <c r="K18" s="317"/>
    </row>
    <row r="19" spans="1:11" ht="16.5" customHeight="1">
      <c r="A19" s="289" t="s">
        <v>479</v>
      </c>
      <c r="B19" s="289"/>
      <c r="C19" s="311"/>
      <c r="D19" s="311"/>
      <c r="E19" s="311"/>
      <c r="F19" s="318">
        <v>181</v>
      </c>
      <c r="G19" s="319">
        <v>11007</v>
      </c>
      <c r="H19" s="320">
        <v>11188</v>
      </c>
      <c r="J19" s="301">
        <v>51.566951566951566</v>
      </c>
      <c r="K19" s="321">
        <v>35.9327766206802</v>
      </c>
    </row>
    <row r="20" spans="1:11" ht="16.5" customHeight="1">
      <c r="A20" s="289" t="s">
        <v>480</v>
      </c>
      <c r="B20" s="289"/>
      <c r="C20" s="311"/>
      <c r="D20" s="311"/>
      <c r="E20" s="311"/>
      <c r="F20" s="318">
        <v>142</v>
      </c>
      <c r="G20" s="319">
        <v>16695</v>
      </c>
      <c r="H20" s="320">
        <v>16837</v>
      </c>
      <c r="J20" s="301">
        <v>40.45584045584046</v>
      </c>
      <c r="K20" s="321">
        <v>54.50147230691886</v>
      </c>
    </row>
    <row r="21" spans="1:11" ht="16.5" customHeight="1">
      <c r="A21" s="289" t="s">
        <v>481</v>
      </c>
      <c r="B21" s="289"/>
      <c r="C21" s="311"/>
      <c r="D21" s="311"/>
      <c r="E21" s="311"/>
      <c r="F21" s="318">
        <v>65</v>
      </c>
      <c r="G21" s="319">
        <v>4911</v>
      </c>
      <c r="H21" s="320">
        <v>4976</v>
      </c>
      <c r="J21" s="301">
        <v>18.51851851851852</v>
      </c>
      <c r="K21" s="321">
        <v>16.032149176356903</v>
      </c>
    </row>
    <row r="22" spans="1:11" ht="16.5" customHeight="1">
      <c r="A22" s="289" t="s">
        <v>482</v>
      </c>
      <c r="B22" s="289"/>
      <c r="C22" s="311"/>
      <c r="D22" s="311"/>
      <c r="E22" s="311"/>
      <c r="F22" s="318">
        <v>69</v>
      </c>
      <c r="G22" s="319">
        <v>5518</v>
      </c>
      <c r="H22" s="320">
        <v>5587</v>
      </c>
      <c r="J22" s="301">
        <v>19.65811965811966</v>
      </c>
      <c r="K22" s="321">
        <v>18.013724120370068</v>
      </c>
    </row>
    <row r="23" spans="1:11" s="298" customFormat="1" ht="16.5" customHeight="1">
      <c r="A23" s="289" t="s">
        <v>483</v>
      </c>
      <c r="B23" s="289"/>
      <c r="C23" s="311"/>
      <c r="D23" s="311"/>
      <c r="E23" s="311"/>
      <c r="F23" s="318">
        <v>35</v>
      </c>
      <c r="G23" s="319">
        <v>5897</v>
      </c>
      <c r="H23" s="320">
        <v>5932</v>
      </c>
      <c r="J23" s="301">
        <v>9.971509971509972</v>
      </c>
      <c r="K23" s="321">
        <v>19.250984258394762</v>
      </c>
    </row>
    <row r="24" spans="1:11" s="298" customFormat="1" ht="16.5" customHeight="1">
      <c r="A24" s="289" t="s">
        <v>484</v>
      </c>
      <c r="B24" s="289"/>
      <c r="C24" s="311"/>
      <c r="D24" s="311"/>
      <c r="E24" s="311"/>
      <c r="F24" s="318">
        <v>70</v>
      </c>
      <c r="G24" s="319">
        <v>4905</v>
      </c>
      <c r="H24" s="320">
        <v>4975</v>
      </c>
      <c r="J24" s="301">
        <v>19.943019943019944</v>
      </c>
      <c r="K24" s="321">
        <v>16.012561944620366</v>
      </c>
    </row>
    <row r="25" spans="1:11" s="298" customFormat="1" ht="16.5" customHeight="1">
      <c r="A25" s="289" t="s">
        <v>485</v>
      </c>
      <c r="B25" s="289"/>
      <c r="C25" s="311"/>
      <c r="D25" s="311"/>
      <c r="E25" s="311"/>
      <c r="F25" s="318">
        <v>66</v>
      </c>
      <c r="G25" s="319">
        <v>4640</v>
      </c>
      <c r="H25" s="320">
        <v>4706</v>
      </c>
      <c r="J25" s="301">
        <v>18.803418803418804</v>
      </c>
      <c r="K25" s="321">
        <v>15.147459209589908</v>
      </c>
    </row>
    <row r="26" spans="1:11" s="298" customFormat="1" ht="16.5" customHeight="1">
      <c r="A26" s="289" t="s">
        <v>486</v>
      </c>
      <c r="B26" s="322"/>
      <c r="C26" s="322"/>
      <c r="D26" s="323"/>
      <c r="E26" s="323"/>
      <c r="F26" s="318">
        <v>31</v>
      </c>
      <c r="G26" s="319">
        <v>4285</v>
      </c>
      <c r="H26" s="320">
        <v>4316</v>
      </c>
      <c r="J26" s="301">
        <v>8.831908831908832</v>
      </c>
      <c r="K26" s="321">
        <v>13.98854799851137</v>
      </c>
    </row>
    <row r="27" spans="1:11" s="298" customFormat="1" ht="16.5" customHeight="1">
      <c r="A27" s="289" t="s">
        <v>487</v>
      </c>
      <c r="B27" s="322"/>
      <c r="C27" s="322"/>
      <c r="D27" s="323"/>
      <c r="E27" s="323"/>
      <c r="F27" s="318">
        <v>40</v>
      </c>
      <c r="G27" s="319">
        <v>3823</v>
      </c>
      <c r="H27" s="320">
        <v>3863</v>
      </c>
      <c r="J27" s="301">
        <v>11.396011396011396</v>
      </c>
      <c r="K27" s="321">
        <v>12.480331154797891</v>
      </c>
    </row>
    <row r="28" spans="1:11" s="298" customFormat="1" ht="16.5" customHeight="1">
      <c r="A28" s="289" t="s">
        <v>488</v>
      </c>
      <c r="B28" s="322"/>
      <c r="C28" s="322"/>
      <c r="D28" s="323"/>
      <c r="E28" s="323"/>
      <c r="F28" s="318">
        <v>19</v>
      </c>
      <c r="G28" s="319">
        <v>5762</v>
      </c>
      <c r="H28" s="320">
        <v>5781</v>
      </c>
      <c r="J28" s="301">
        <v>5.413105413105413</v>
      </c>
      <c r="K28" s="321">
        <v>18.810271544322642</v>
      </c>
    </row>
    <row r="29" spans="1:11" s="298" customFormat="1" ht="16.5" customHeight="1">
      <c r="A29" s="289" t="s">
        <v>489</v>
      </c>
      <c r="B29" s="322"/>
      <c r="C29" s="322"/>
      <c r="D29" s="323"/>
      <c r="E29" s="323"/>
      <c r="F29" s="318">
        <v>11</v>
      </c>
      <c r="G29" s="319">
        <v>1633</v>
      </c>
      <c r="H29" s="320">
        <v>1644</v>
      </c>
      <c r="J29" s="301">
        <v>3.1339031339031336</v>
      </c>
      <c r="K29" s="321">
        <v>5.330991570961276</v>
      </c>
    </row>
    <row r="30" spans="1:11" s="298" customFormat="1" ht="16.5" customHeight="1">
      <c r="A30" s="289" t="s">
        <v>490</v>
      </c>
      <c r="B30" s="322"/>
      <c r="C30" s="322"/>
      <c r="D30" s="323"/>
      <c r="E30" s="323"/>
      <c r="F30" s="318">
        <v>15</v>
      </c>
      <c r="G30" s="319">
        <v>1296</v>
      </c>
      <c r="H30" s="320">
        <v>1311</v>
      </c>
      <c r="J30" s="301">
        <v>4.273504273504274</v>
      </c>
      <c r="K30" s="321">
        <v>4.230842055092354</v>
      </c>
    </row>
    <row r="31" spans="1:11" s="298" customFormat="1" ht="16.5" customHeight="1">
      <c r="A31" s="302" t="s">
        <v>491</v>
      </c>
      <c r="B31" s="289"/>
      <c r="C31" s="311"/>
      <c r="D31" s="311"/>
      <c r="E31" s="311"/>
      <c r="F31" s="304">
        <v>771</v>
      </c>
      <c r="G31" s="305">
        <v>74783</v>
      </c>
      <c r="H31" s="306">
        <v>75554</v>
      </c>
      <c r="J31" s="309">
        <v>219.65811965811966</v>
      </c>
      <c r="K31" s="324">
        <v>244.1319918255953</v>
      </c>
    </row>
    <row r="32" spans="1:11" s="298" customFormat="1" ht="16.5" customHeight="1">
      <c r="A32" s="310" t="s">
        <v>317</v>
      </c>
      <c r="B32" s="289"/>
      <c r="C32" s="311"/>
      <c r="D32" s="311"/>
      <c r="E32" s="311"/>
      <c r="F32" s="312"/>
      <c r="G32" s="313"/>
      <c r="H32" s="314"/>
      <c r="I32" s="315"/>
      <c r="J32" s="316"/>
      <c r="K32" s="317"/>
    </row>
    <row r="33" spans="1:11" ht="16.5" customHeight="1">
      <c r="A33" s="289" t="s">
        <v>479</v>
      </c>
      <c r="B33" s="289"/>
      <c r="C33" s="311"/>
      <c r="D33" s="311"/>
      <c r="E33" s="311"/>
      <c r="F33" s="318">
        <v>1185</v>
      </c>
      <c r="G33" s="319">
        <v>10941</v>
      </c>
      <c r="H33" s="320">
        <v>12126</v>
      </c>
      <c r="J33" s="301">
        <v>68.75743421625229</v>
      </c>
      <c r="K33" s="321">
        <v>45.25543822204574</v>
      </c>
    </row>
    <row r="34" spans="1:11" ht="16.5" customHeight="1">
      <c r="A34" s="289" t="s">
        <v>480</v>
      </c>
      <c r="B34" s="289"/>
      <c r="C34" s="311"/>
      <c r="D34" s="311"/>
      <c r="E34" s="311"/>
      <c r="F34" s="318">
        <v>714</v>
      </c>
      <c r="G34" s="319">
        <v>9225</v>
      </c>
      <c r="H34" s="320">
        <v>9939</v>
      </c>
      <c r="J34" s="301">
        <v>41.4285299834634</v>
      </c>
      <c r="K34" s="321">
        <v>38.157519202849095</v>
      </c>
    </row>
    <row r="35" spans="1:11" ht="16.5" customHeight="1">
      <c r="A35" s="289" t="s">
        <v>481</v>
      </c>
      <c r="B35" s="289"/>
      <c r="C35" s="311"/>
      <c r="D35" s="311"/>
      <c r="E35" s="311"/>
      <c r="F35" s="318">
        <v>458</v>
      </c>
      <c r="G35" s="319">
        <v>4226</v>
      </c>
      <c r="H35" s="320">
        <v>4684</v>
      </c>
      <c r="J35" s="301">
        <v>26.574603266703416</v>
      </c>
      <c r="K35" s="321">
        <v>17.4800732955274</v>
      </c>
    </row>
    <row r="36" spans="1:11" ht="16.5" customHeight="1">
      <c r="A36" s="289" t="s">
        <v>482</v>
      </c>
      <c r="B36" s="289"/>
      <c r="C36" s="311"/>
      <c r="D36" s="311"/>
      <c r="E36" s="311"/>
      <c r="F36" s="318">
        <v>272</v>
      </c>
      <c r="G36" s="319">
        <v>4196</v>
      </c>
      <c r="H36" s="320">
        <v>4468</v>
      </c>
      <c r="J36" s="301">
        <v>15.782297136557485</v>
      </c>
      <c r="K36" s="321">
        <v>17.355983802184802</v>
      </c>
    </row>
    <row r="37" spans="1:11" s="298" customFormat="1" ht="16.5" customHeight="1">
      <c r="A37" s="289" t="s">
        <v>483</v>
      </c>
      <c r="B37" s="289"/>
      <c r="C37" s="311"/>
      <c r="D37" s="311"/>
      <c r="E37" s="311"/>
      <c r="F37" s="318">
        <v>306</v>
      </c>
      <c r="G37" s="319">
        <v>3229</v>
      </c>
      <c r="H37" s="320">
        <v>3535</v>
      </c>
      <c r="J37" s="301">
        <v>17.75508427862717</v>
      </c>
      <c r="K37" s="321">
        <v>13.356165800108371</v>
      </c>
    </row>
    <row r="38" spans="1:11" s="298" customFormat="1" ht="16.5" customHeight="1">
      <c r="A38" s="289" t="s">
        <v>484</v>
      </c>
      <c r="B38" s="289"/>
      <c r="C38" s="311"/>
      <c r="D38" s="311"/>
      <c r="E38" s="311"/>
      <c r="F38" s="318">
        <v>492</v>
      </c>
      <c r="G38" s="319">
        <v>4891</v>
      </c>
      <c r="H38" s="320">
        <v>5383</v>
      </c>
      <c r="J38" s="301">
        <v>28.5473904087731</v>
      </c>
      <c r="K38" s="321">
        <v>20.23072373128834</v>
      </c>
    </row>
    <row r="39" spans="1:11" s="298" customFormat="1" ht="16.5" customHeight="1">
      <c r="A39" s="289" t="s">
        <v>485</v>
      </c>
      <c r="B39" s="289"/>
      <c r="C39" s="311"/>
      <c r="D39" s="311"/>
      <c r="E39" s="311"/>
      <c r="F39" s="318">
        <v>361</v>
      </c>
      <c r="G39" s="319">
        <v>3913</v>
      </c>
      <c r="H39" s="320">
        <v>4274</v>
      </c>
      <c r="J39" s="301">
        <v>20.946357596681075</v>
      </c>
      <c r="K39" s="321">
        <v>16.18540624831962</v>
      </c>
    </row>
    <row r="40" spans="1:11" s="298" customFormat="1" ht="16.5" customHeight="1">
      <c r="A40" s="289" t="s">
        <v>486</v>
      </c>
      <c r="B40" s="322"/>
      <c r="C40" s="322"/>
      <c r="D40" s="323"/>
      <c r="E40" s="323"/>
      <c r="F40" s="318">
        <v>143</v>
      </c>
      <c r="G40" s="319">
        <v>2826</v>
      </c>
      <c r="H40" s="320">
        <v>2969</v>
      </c>
      <c r="J40" s="301">
        <v>8.297310626940149</v>
      </c>
      <c r="K40" s="321">
        <v>11.689230272872795</v>
      </c>
    </row>
    <row r="41" spans="1:11" s="298" customFormat="1" ht="16.5" customHeight="1">
      <c r="A41" s="289" t="s">
        <v>487</v>
      </c>
      <c r="B41" s="322"/>
      <c r="C41" s="322"/>
      <c r="D41" s="323"/>
      <c r="E41" s="323"/>
      <c r="F41" s="318">
        <v>152</v>
      </c>
      <c r="G41" s="319">
        <v>2749</v>
      </c>
      <c r="H41" s="320">
        <v>2901</v>
      </c>
      <c r="J41" s="301">
        <v>8.819518988076242</v>
      </c>
      <c r="K41" s="321">
        <v>11.370733906626793</v>
      </c>
    </row>
    <row r="42" spans="1:11" s="298" customFormat="1" ht="16.5" customHeight="1">
      <c r="A42" s="289" t="s">
        <v>488</v>
      </c>
      <c r="B42" s="322"/>
      <c r="C42" s="322"/>
      <c r="D42" s="323"/>
      <c r="E42" s="323"/>
      <c r="F42" s="318">
        <v>62</v>
      </c>
      <c r="G42" s="319">
        <v>1739</v>
      </c>
      <c r="H42" s="320">
        <v>1801</v>
      </c>
      <c r="J42" s="301">
        <v>3.5974353767153096</v>
      </c>
      <c r="K42" s="321">
        <v>7.19305429742597</v>
      </c>
    </row>
    <row r="43" spans="1:11" s="298" customFormat="1" ht="16.5" customHeight="1">
      <c r="A43" s="289" t="s">
        <v>489</v>
      </c>
      <c r="B43" s="322"/>
      <c r="C43" s="322"/>
      <c r="D43" s="323"/>
      <c r="E43" s="323"/>
      <c r="F43" s="318">
        <v>109</v>
      </c>
      <c r="G43" s="319">
        <v>1291</v>
      </c>
      <c r="H43" s="320">
        <v>1400</v>
      </c>
      <c r="J43" s="301">
        <v>6.324523484870464</v>
      </c>
      <c r="K43" s="321">
        <v>5.339984530176497</v>
      </c>
    </row>
    <row r="44" spans="1:11" s="298" customFormat="1" ht="16.5" customHeight="1">
      <c r="A44" s="289" t="s">
        <v>490</v>
      </c>
      <c r="B44" s="322"/>
      <c r="C44" s="322"/>
      <c r="D44" s="323"/>
      <c r="E44" s="323"/>
      <c r="F44" s="318">
        <v>227</v>
      </c>
      <c r="G44" s="319">
        <v>731</v>
      </c>
      <c r="H44" s="320">
        <v>958</v>
      </c>
      <c r="J44" s="301">
        <v>13.17125533087702</v>
      </c>
      <c r="K44" s="321">
        <v>3.0236473211146544</v>
      </c>
    </row>
    <row r="45" spans="1:11" s="307" customFormat="1" ht="16.5" customHeight="1">
      <c r="A45" s="302" t="s">
        <v>491</v>
      </c>
      <c r="B45" s="302"/>
      <c r="C45" s="303"/>
      <c r="D45" s="303"/>
      <c r="E45" s="303"/>
      <c r="F45" s="304">
        <v>4752</v>
      </c>
      <c r="G45" s="305">
        <v>53331</v>
      </c>
      <c r="H45" s="306">
        <v>58083</v>
      </c>
      <c r="J45" s="309">
        <v>275.72601467985726</v>
      </c>
      <c r="K45" s="324">
        <v>220.59389231513768</v>
      </c>
    </row>
    <row r="46" spans="1:11" s="298" customFormat="1" ht="16.5" customHeight="1">
      <c r="A46" s="310" t="s">
        <v>284</v>
      </c>
      <c r="B46" s="289"/>
      <c r="C46" s="311"/>
      <c r="D46" s="311"/>
      <c r="E46" s="311"/>
      <c r="F46" s="325"/>
      <c r="G46" s="326"/>
      <c r="H46" s="327"/>
      <c r="I46" s="315"/>
      <c r="J46" s="328"/>
      <c r="K46" s="329"/>
    </row>
    <row r="47" spans="1:11" s="298" customFormat="1" ht="16.5" customHeight="1">
      <c r="A47" s="289" t="s">
        <v>479</v>
      </c>
      <c r="B47" s="289"/>
      <c r="C47" s="311"/>
      <c r="D47" s="311"/>
      <c r="E47" s="311"/>
      <c r="F47" s="318">
        <v>1209</v>
      </c>
      <c r="G47" s="319">
        <v>5355</v>
      </c>
      <c r="H47" s="320">
        <v>6564</v>
      </c>
      <c r="J47" s="301">
        <v>139.44636678200692</v>
      </c>
      <c r="K47" s="321">
        <v>45.4796382011975</v>
      </c>
    </row>
    <row r="48" spans="1:11" s="298" customFormat="1" ht="16.5" customHeight="1">
      <c r="A48" s="289" t="s">
        <v>480</v>
      </c>
      <c r="B48" s="289"/>
      <c r="C48" s="311"/>
      <c r="D48" s="311"/>
      <c r="E48" s="311"/>
      <c r="F48" s="318">
        <v>379</v>
      </c>
      <c r="G48" s="319">
        <v>4551</v>
      </c>
      <c r="H48" s="320">
        <v>4930</v>
      </c>
      <c r="J48" s="301">
        <v>43.713956170703575</v>
      </c>
      <c r="K48" s="321">
        <v>38.65132277379082</v>
      </c>
    </row>
    <row r="49" spans="1:11" s="298" customFormat="1" ht="16.5" customHeight="1">
      <c r="A49" s="289" t="s">
        <v>481</v>
      </c>
      <c r="B49" s="289"/>
      <c r="C49" s="311"/>
      <c r="D49" s="311"/>
      <c r="E49" s="311"/>
      <c r="F49" s="318">
        <v>520</v>
      </c>
      <c r="G49" s="319">
        <v>2148</v>
      </c>
      <c r="H49" s="320">
        <v>2668</v>
      </c>
      <c r="J49" s="301">
        <v>59.976931949250286</v>
      </c>
      <c r="K49" s="321">
        <v>18.24281285829547</v>
      </c>
    </row>
    <row r="50" spans="1:11" s="298" customFormat="1" ht="16.5" customHeight="1">
      <c r="A50" s="289" t="s">
        <v>482</v>
      </c>
      <c r="B50" s="289"/>
      <c r="C50" s="311"/>
      <c r="D50" s="311"/>
      <c r="E50" s="311"/>
      <c r="F50" s="318">
        <v>157</v>
      </c>
      <c r="G50" s="319">
        <v>1792</v>
      </c>
      <c r="H50" s="320">
        <v>1949</v>
      </c>
      <c r="J50" s="301">
        <v>18.108419838523645</v>
      </c>
      <c r="K50" s="321">
        <v>15.219329907851714</v>
      </c>
    </row>
    <row r="51" spans="1:11" s="298" customFormat="1" ht="16.5" customHeight="1">
      <c r="A51" s="289" t="s">
        <v>483</v>
      </c>
      <c r="B51" s="289"/>
      <c r="C51" s="311"/>
      <c r="D51" s="311"/>
      <c r="E51" s="311"/>
      <c r="F51" s="318">
        <v>220</v>
      </c>
      <c r="G51" s="319">
        <v>1872</v>
      </c>
      <c r="H51" s="320">
        <v>2092</v>
      </c>
      <c r="J51" s="301">
        <v>25.374855824682815</v>
      </c>
      <c r="K51" s="321">
        <v>15.898764278737952</v>
      </c>
    </row>
    <row r="52" spans="1:11" s="298" customFormat="1" ht="16.5" customHeight="1">
      <c r="A52" s="289" t="s">
        <v>484</v>
      </c>
      <c r="B52" s="289"/>
      <c r="C52" s="311"/>
      <c r="D52" s="311"/>
      <c r="E52" s="311"/>
      <c r="F52" s="318">
        <v>264</v>
      </c>
      <c r="G52" s="319">
        <v>2094</v>
      </c>
      <c r="H52" s="320">
        <v>2358</v>
      </c>
      <c r="J52" s="301">
        <v>30.44982698961938</v>
      </c>
      <c r="K52" s="321">
        <v>17.78419465794726</v>
      </c>
    </row>
    <row r="53" spans="1:11" s="298" customFormat="1" ht="16.5" customHeight="1">
      <c r="A53" s="289" t="s">
        <v>485</v>
      </c>
      <c r="B53" s="289"/>
      <c r="C53" s="311"/>
      <c r="D53" s="311"/>
      <c r="E53" s="311"/>
      <c r="F53" s="318">
        <v>170</v>
      </c>
      <c r="G53" s="319">
        <v>2212</v>
      </c>
      <c r="H53" s="320">
        <v>2382</v>
      </c>
      <c r="J53" s="301">
        <v>19.607843137254903</v>
      </c>
      <c r="K53" s="321">
        <v>18.786360355004458</v>
      </c>
    </row>
    <row r="54" spans="1:11" s="298" customFormat="1" ht="16.5" customHeight="1">
      <c r="A54" s="289" t="s">
        <v>486</v>
      </c>
      <c r="B54" s="322"/>
      <c r="C54" s="322"/>
      <c r="D54" s="323"/>
      <c r="E54" s="323"/>
      <c r="F54" s="318">
        <v>112</v>
      </c>
      <c r="G54" s="319">
        <v>1757</v>
      </c>
      <c r="H54" s="320">
        <v>1869</v>
      </c>
      <c r="J54" s="301">
        <v>12.918108419838525</v>
      </c>
      <c r="K54" s="321">
        <v>14.922077370588985</v>
      </c>
    </row>
    <row r="55" spans="1:11" s="298" customFormat="1" ht="16.5" customHeight="1">
      <c r="A55" s="289" t="s">
        <v>487</v>
      </c>
      <c r="B55" s="322"/>
      <c r="C55" s="322"/>
      <c r="D55" s="323"/>
      <c r="E55" s="323"/>
      <c r="F55" s="318">
        <v>91</v>
      </c>
      <c r="G55" s="319">
        <v>1332</v>
      </c>
      <c r="H55" s="320">
        <v>1423</v>
      </c>
      <c r="J55" s="301">
        <v>10.495963091118801</v>
      </c>
      <c r="K55" s="321">
        <v>11.31258227525585</v>
      </c>
    </row>
    <row r="56" spans="1:11" s="298" customFormat="1" ht="16.5" customHeight="1">
      <c r="A56" s="289" t="s">
        <v>488</v>
      </c>
      <c r="B56" s="322"/>
      <c r="C56" s="322"/>
      <c r="D56" s="323"/>
      <c r="E56" s="323"/>
      <c r="F56" s="318">
        <v>66</v>
      </c>
      <c r="G56" s="319">
        <v>1368</v>
      </c>
      <c r="H56" s="320">
        <v>1434</v>
      </c>
      <c r="J56" s="301">
        <v>7.612456747404845</v>
      </c>
      <c r="K56" s="321">
        <v>11.618327742154657</v>
      </c>
    </row>
    <row r="57" spans="1:11" s="298" customFormat="1" ht="16.5" customHeight="1">
      <c r="A57" s="289" t="s">
        <v>489</v>
      </c>
      <c r="B57" s="322"/>
      <c r="C57" s="322"/>
      <c r="D57" s="323"/>
      <c r="E57" s="323"/>
      <c r="F57" s="318">
        <v>73</v>
      </c>
      <c r="G57" s="319">
        <v>788</v>
      </c>
      <c r="H57" s="320">
        <v>861</v>
      </c>
      <c r="J57" s="301">
        <v>8.419838523644751</v>
      </c>
      <c r="K57" s="321">
        <v>6.692428553229436</v>
      </c>
    </row>
    <row r="58" spans="1:11" s="298" customFormat="1" ht="16.5" customHeight="1">
      <c r="A58" s="289" t="s">
        <v>490</v>
      </c>
      <c r="B58" s="322"/>
      <c r="C58" s="322"/>
      <c r="D58" s="323"/>
      <c r="E58" s="323"/>
      <c r="F58" s="318">
        <v>164</v>
      </c>
      <c r="G58" s="319">
        <v>423</v>
      </c>
      <c r="H58" s="320">
        <v>587</v>
      </c>
      <c r="J58" s="301">
        <v>18.915801614763552</v>
      </c>
      <c r="K58" s="321">
        <v>3.5925092360609794</v>
      </c>
    </row>
    <row r="59" spans="1:11" s="298" customFormat="1" ht="16.5" customHeight="1">
      <c r="A59" s="302" t="s">
        <v>491</v>
      </c>
      <c r="B59" s="289"/>
      <c r="C59" s="311"/>
      <c r="D59" s="311"/>
      <c r="E59" s="311"/>
      <c r="F59" s="304">
        <v>3576</v>
      </c>
      <c r="G59" s="305">
        <v>27370</v>
      </c>
      <c r="H59" s="306">
        <v>30946</v>
      </c>
      <c r="I59" s="307"/>
      <c r="J59" s="309">
        <v>412.4567474048443</v>
      </c>
      <c r="K59" s="324">
        <v>232.4514841394539</v>
      </c>
    </row>
    <row r="60" spans="1:11" s="298" customFormat="1" ht="16.5" customHeight="1">
      <c r="A60" s="310" t="s">
        <v>76</v>
      </c>
      <c r="B60" s="289"/>
      <c r="C60" s="311"/>
      <c r="D60" s="311"/>
      <c r="E60" s="311"/>
      <c r="F60" s="325"/>
      <c r="G60" s="326"/>
      <c r="H60" s="327"/>
      <c r="I60" s="315"/>
      <c r="J60" s="328"/>
      <c r="K60" s="329"/>
    </row>
    <row r="61" spans="1:11" s="298" customFormat="1" ht="16.5" customHeight="1">
      <c r="A61" s="289" t="s">
        <v>479</v>
      </c>
      <c r="B61" s="289"/>
      <c r="C61" s="311"/>
      <c r="D61" s="311"/>
      <c r="E61" s="311"/>
      <c r="F61" s="318">
        <v>327</v>
      </c>
      <c r="G61" s="319">
        <v>5461</v>
      </c>
      <c r="H61" s="320">
        <v>5788</v>
      </c>
      <c r="J61" s="301">
        <v>100.47626363496697</v>
      </c>
      <c r="K61" s="321">
        <v>63.424038651382645</v>
      </c>
    </row>
    <row r="62" spans="1:11" s="298" customFormat="1" ht="16.5" customHeight="1">
      <c r="A62" s="289" t="s">
        <v>480</v>
      </c>
      <c r="B62" s="289"/>
      <c r="C62" s="311"/>
      <c r="D62" s="311"/>
      <c r="E62" s="311"/>
      <c r="F62" s="318">
        <v>162</v>
      </c>
      <c r="G62" s="319">
        <v>3592</v>
      </c>
      <c r="H62" s="320">
        <v>3754</v>
      </c>
      <c r="J62" s="301">
        <v>49.777231525579964</v>
      </c>
      <c r="K62" s="321">
        <v>41.71747790437035</v>
      </c>
    </row>
    <row r="63" spans="1:11" s="298" customFormat="1" ht="16.5" customHeight="1">
      <c r="A63" s="289" t="s">
        <v>481</v>
      </c>
      <c r="B63" s="289"/>
      <c r="C63" s="311"/>
      <c r="D63" s="311"/>
      <c r="E63" s="311"/>
      <c r="F63" s="318">
        <v>175</v>
      </c>
      <c r="G63" s="319">
        <v>1946</v>
      </c>
      <c r="H63" s="320">
        <v>2121</v>
      </c>
      <c r="J63" s="301">
        <v>53.77170072207713</v>
      </c>
      <c r="K63" s="321">
        <v>22.600838530597073</v>
      </c>
    </row>
    <row r="64" spans="1:11" s="298" customFormat="1" ht="16.5" customHeight="1">
      <c r="A64" s="289" t="s">
        <v>482</v>
      </c>
      <c r="B64" s="289"/>
      <c r="C64" s="311"/>
      <c r="D64" s="311"/>
      <c r="E64" s="311"/>
      <c r="F64" s="318">
        <v>66</v>
      </c>
      <c r="G64" s="319">
        <v>2258</v>
      </c>
      <c r="H64" s="320">
        <v>2324</v>
      </c>
      <c r="J64" s="301">
        <v>20.2796128437548</v>
      </c>
      <c r="K64" s="321">
        <v>26.224405653693832</v>
      </c>
    </row>
    <row r="65" spans="1:11" s="298" customFormat="1" ht="16.5" customHeight="1">
      <c r="A65" s="289" t="s">
        <v>483</v>
      </c>
      <c r="B65" s="289"/>
      <c r="C65" s="311"/>
      <c r="D65" s="311"/>
      <c r="E65" s="311"/>
      <c r="F65" s="318">
        <v>93</v>
      </c>
      <c r="G65" s="319">
        <v>1409</v>
      </c>
      <c r="H65" s="320">
        <v>1502</v>
      </c>
      <c r="J65" s="301">
        <v>28.57581809801813</v>
      </c>
      <c r="K65" s="321">
        <v>16.364122039882467</v>
      </c>
    </row>
    <row r="66" spans="1:11" s="298" customFormat="1" ht="16.5" customHeight="1">
      <c r="A66" s="289" t="s">
        <v>484</v>
      </c>
      <c r="B66" s="289"/>
      <c r="C66" s="311"/>
      <c r="D66" s="311"/>
      <c r="E66" s="311"/>
      <c r="F66" s="318">
        <v>99</v>
      </c>
      <c r="G66" s="319">
        <v>1369</v>
      </c>
      <c r="H66" s="320">
        <v>1468</v>
      </c>
      <c r="J66" s="301">
        <v>30.4194192656322</v>
      </c>
      <c r="K66" s="321">
        <v>15.89956215230596</v>
      </c>
    </row>
    <row r="67" spans="1:11" s="298" customFormat="1" ht="16.5" customHeight="1">
      <c r="A67" s="289" t="s">
        <v>485</v>
      </c>
      <c r="B67" s="289"/>
      <c r="C67" s="311"/>
      <c r="D67" s="311"/>
      <c r="E67" s="311"/>
      <c r="F67" s="318">
        <v>68</v>
      </c>
      <c r="G67" s="319">
        <v>1481</v>
      </c>
      <c r="H67" s="320">
        <v>1549</v>
      </c>
      <c r="J67" s="301">
        <v>20.894146566292825</v>
      </c>
      <c r="K67" s="321">
        <v>17.20032983752018</v>
      </c>
    </row>
    <row r="68" spans="1:11" s="298" customFormat="1" ht="16.5" customHeight="1">
      <c r="A68" s="289" t="s">
        <v>486</v>
      </c>
      <c r="B68" s="322"/>
      <c r="C68" s="322"/>
      <c r="D68" s="323"/>
      <c r="E68" s="323"/>
      <c r="F68" s="318">
        <v>50</v>
      </c>
      <c r="G68" s="319">
        <v>2445</v>
      </c>
      <c r="H68" s="320">
        <v>2495</v>
      </c>
      <c r="J68" s="301">
        <v>15.363343063450607</v>
      </c>
      <c r="K68" s="321">
        <v>28.396223128114002</v>
      </c>
    </row>
    <row r="69" spans="1:11" s="298" customFormat="1" ht="16.5" customHeight="1">
      <c r="A69" s="289" t="s">
        <v>487</v>
      </c>
      <c r="B69" s="322"/>
      <c r="C69" s="322"/>
      <c r="D69" s="323"/>
      <c r="E69" s="323"/>
      <c r="F69" s="318">
        <v>20</v>
      </c>
      <c r="G69" s="319">
        <v>1106</v>
      </c>
      <c r="H69" s="320">
        <v>1126</v>
      </c>
      <c r="J69" s="301">
        <v>6.145337225380243</v>
      </c>
      <c r="K69" s="321">
        <v>12.845080891490426</v>
      </c>
    </row>
    <row r="70" spans="1:11" s="298" customFormat="1" ht="16.5" customHeight="1">
      <c r="A70" s="289" t="s">
        <v>488</v>
      </c>
      <c r="B70" s="322"/>
      <c r="C70" s="322"/>
      <c r="D70" s="323"/>
      <c r="E70" s="323"/>
      <c r="F70" s="318">
        <v>11</v>
      </c>
      <c r="G70" s="319">
        <v>494</v>
      </c>
      <c r="H70" s="320">
        <v>505</v>
      </c>
      <c r="J70" s="301">
        <v>3.3799354739591334</v>
      </c>
      <c r="K70" s="321">
        <v>5.737314611569864</v>
      </c>
    </row>
    <row r="71" spans="1:11" s="298" customFormat="1" ht="16.5" customHeight="1">
      <c r="A71" s="289" t="s">
        <v>489</v>
      </c>
      <c r="B71" s="322"/>
      <c r="C71" s="322"/>
      <c r="D71" s="323"/>
      <c r="E71" s="323"/>
      <c r="F71" s="318">
        <v>14</v>
      </c>
      <c r="G71" s="319">
        <v>483</v>
      </c>
      <c r="H71" s="320">
        <v>497</v>
      </c>
      <c r="J71" s="301">
        <v>4.30173605776617</v>
      </c>
      <c r="K71" s="321">
        <v>5.609560642486324</v>
      </c>
    </row>
    <row r="72" spans="1:11" s="298" customFormat="1" ht="16.5" customHeight="1">
      <c r="A72" s="289" t="s">
        <v>490</v>
      </c>
      <c r="B72" s="322"/>
      <c r="C72" s="322"/>
      <c r="D72" s="323"/>
      <c r="E72" s="323"/>
      <c r="F72" s="318">
        <v>26</v>
      </c>
      <c r="G72" s="319">
        <v>291</v>
      </c>
      <c r="H72" s="320">
        <v>317</v>
      </c>
      <c r="J72" s="301">
        <v>7.988938392994315</v>
      </c>
      <c r="K72" s="321">
        <v>3.37967318211909</v>
      </c>
    </row>
    <row r="73" spans="1:11" s="298" customFormat="1" ht="16.5" customHeight="1">
      <c r="A73" s="302" t="s">
        <v>491</v>
      </c>
      <c r="B73" s="289"/>
      <c r="C73" s="311"/>
      <c r="D73" s="311"/>
      <c r="E73" s="311"/>
      <c r="F73" s="304">
        <v>1157</v>
      </c>
      <c r="G73" s="305">
        <v>23672</v>
      </c>
      <c r="H73" s="306">
        <v>24829</v>
      </c>
      <c r="I73" s="307"/>
      <c r="J73" s="309">
        <v>355.5077584882471</v>
      </c>
      <c r="K73" s="324">
        <v>274.92654146777693</v>
      </c>
    </row>
    <row r="74" spans="1:11" s="298" customFormat="1" ht="16.5" customHeight="1">
      <c r="A74" s="310" t="s">
        <v>492</v>
      </c>
      <c r="B74" s="289"/>
      <c r="C74" s="311"/>
      <c r="D74" s="311"/>
      <c r="E74" s="311"/>
      <c r="F74" s="325"/>
      <c r="G74" s="326"/>
      <c r="H74" s="327"/>
      <c r="I74" s="315"/>
      <c r="J74" s="328"/>
      <c r="K74" s="329"/>
    </row>
    <row r="75" spans="1:11" ht="16.5" customHeight="1">
      <c r="A75" s="289" t="s">
        <v>479</v>
      </c>
      <c r="B75" s="289"/>
      <c r="C75" s="311"/>
      <c r="D75" s="311"/>
      <c r="E75" s="311"/>
      <c r="F75" s="318">
        <v>927</v>
      </c>
      <c r="G75" s="319">
        <v>304</v>
      </c>
      <c r="H75" s="320">
        <v>1231</v>
      </c>
      <c r="J75" s="301">
        <v>132.07009545519304</v>
      </c>
      <c r="K75" s="321">
        <v>28.492431697830263</v>
      </c>
    </row>
    <row r="76" spans="1:11" ht="16.5" customHeight="1">
      <c r="A76" s="289" t="s">
        <v>480</v>
      </c>
      <c r="B76" s="289"/>
      <c r="C76" s="311"/>
      <c r="D76" s="311"/>
      <c r="E76" s="311"/>
      <c r="F76" s="318">
        <v>413</v>
      </c>
      <c r="G76" s="319">
        <v>317</v>
      </c>
      <c r="H76" s="320">
        <v>730</v>
      </c>
      <c r="J76" s="301">
        <v>58.84029063969226</v>
      </c>
      <c r="K76" s="321">
        <v>29.710858053329584</v>
      </c>
    </row>
    <row r="77" spans="1:11" ht="16.5" customHeight="1">
      <c r="A77" s="289" t="s">
        <v>481</v>
      </c>
      <c r="B77" s="289"/>
      <c r="C77" s="311"/>
      <c r="D77" s="311"/>
      <c r="E77" s="311"/>
      <c r="F77" s="318">
        <v>659</v>
      </c>
      <c r="G77" s="319">
        <v>199</v>
      </c>
      <c r="H77" s="320">
        <v>858</v>
      </c>
      <c r="J77" s="301">
        <v>93.88801823621598</v>
      </c>
      <c r="K77" s="321">
        <v>18.651295749566522</v>
      </c>
    </row>
    <row r="78" spans="1:11" ht="16.5" customHeight="1">
      <c r="A78" s="289" t="s">
        <v>482</v>
      </c>
      <c r="B78" s="289"/>
      <c r="C78" s="311"/>
      <c r="D78" s="311"/>
      <c r="E78" s="311"/>
      <c r="F78" s="318">
        <v>176</v>
      </c>
      <c r="G78" s="319">
        <v>108</v>
      </c>
      <c r="H78" s="320">
        <v>284</v>
      </c>
      <c r="J78" s="301">
        <v>25.074796979626726</v>
      </c>
      <c r="K78" s="321">
        <v>10.122311261071278</v>
      </c>
    </row>
    <row r="79" spans="1:11" s="298" customFormat="1" ht="16.5" customHeight="1">
      <c r="A79" s="289" t="s">
        <v>483</v>
      </c>
      <c r="B79" s="289"/>
      <c r="C79" s="311"/>
      <c r="D79" s="311"/>
      <c r="E79" s="311"/>
      <c r="F79" s="318">
        <v>194</v>
      </c>
      <c r="G79" s="319">
        <v>106</v>
      </c>
      <c r="H79" s="320">
        <v>300</v>
      </c>
      <c r="J79" s="301">
        <v>27.6392648525431</v>
      </c>
      <c r="K79" s="321">
        <v>9.93486105253292</v>
      </c>
    </row>
    <row r="80" spans="1:11" s="298" customFormat="1" ht="16.5" customHeight="1">
      <c r="A80" s="289" t="s">
        <v>484</v>
      </c>
      <c r="B80" s="289"/>
      <c r="C80" s="311"/>
      <c r="D80" s="311"/>
      <c r="E80" s="311"/>
      <c r="F80" s="318">
        <v>178</v>
      </c>
      <c r="G80" s="319">
        <v>162</v>
      </c>
      <c r="H80" s="320">
        <v>340</v>
      </c>
      <c r="J80" s="301">
        <v>25.359737854395213</v>
      </c>
      <c r="K80" s="321">
        <v>15.183466891606916</v>
      </c>
    </row>
    <row r="81" spans="1:11" s="298" customFormat="1" ht="16.5" customHeight="1">
      <c r="A81" s="289" t="s">
        <v>485</v>
      </c>
      <c r="B81" s="289"/>
      <c r="C81" s="311"/>
      <c r="D81" s="311"/>
      <c r="E81" s="311"/>
      <c r="F81" s="318">
        <v>104</v>
      </c>
      <c r="G81" s="319">
        <v>77</v>
      </c>
      <c r="H81" s="320">
        <v>181</v>
      </c>
      <c r="J81" s="301">
        <v>14.816925487961248</v>
      </c>
      <c r="K81" s="321">
        <v>7.216833028726745</v>
      </c>
    </row>
    <row r="82" spans="1:11" s="298" customFormat="1" ht="16.5" customHeight="1">
      <c r="A82" s="289" t="s">
        <v>486</v>
      </c>
      <c r="B82" s="322"/>
      <c r="C82" s="322"/>
      <c r="D82" s="323"/>
      <c r="E82" s="323"/>
      <c r="F82" s="318">
        <v>36</v>
      </c>
      <c r="G82" s="319">
        <v>31</v>
      </c>
      <c r="H82" s="320">
        <v>67</v>
      </c>
      <c r="J82" s="301">
        <v>5.12893574583274</v>
      </c>
      <c r="K82" s="321">
        <v>2.9054782323445334</v>
      </c>
    </row>
    <row r="83" spans="1:11" s="298" customFormat="1" ht="16.5" customHeight="1">
      <c r="A83" s="289" t="s">
        <v>487</v>
      </c>
      <c r="B83" s="322"/>
      <c r="C83" s="322"/>
      <c r="D83" s="323"/>
      <c r="E83" s="323"/>
      <c r="F83" s="318">
        <v>86</v>
      </c>
      <c r="G83" s="319">
        <v>104</v>
      </c>
      <c r="H83" s="320">
        <v>190</v>
      </c>
      <c r="J83" s="301">
        <v>12.252457615044877</v>
      </c>
      <c r="K83" s="321">
        <v>9.747410843994563</v>
      </c>
    </row>
    <row r="84" spans="1:11" s="298" customFormat="1" ht="16.5" customHeight="1">
      <c r="A84" s="289" t="s">
        <v>488</v>
      </c>
      <c r="B84" s="322"/>
      <c r="C84" s="322"/>
      <c r="D84" s="323"/>
      <c r="E84" s="323"/>
      <c r="F84" s="318">
        <v>36</v>
      </c>
      <c r="G84" s="319">
        <v>34</v>
      </c>
      <c r="H84" s="320">
        <v>70</v>
      </c>
      <c r="J84" s="301">
        <v>5.12893574583274</v>
      </c>
      <c r="K84" s="321">
        <v>3.186653545152069</v>
      </c>
    </row>
    <row r="85" spans="1:11" s="298" customFormat="1" ht="16.5" customHeight="1">
      <c r="A85" s="289" t="s">
        <v>489</v>
      </c>
      <c r="B85" s="322"/>
      <c r="C85" s="322"/>
      <c r="D85" s="323"/>
      <c r="E85" s="323"/>
      <c r="F85" s="318">
        <v>91</v>
      </c>
      <c r="G85" s="319">
        <v>51</v>
      </c>
      <c r="H85" s="320">
        <v>142</v>
      </c>
      <c r="J85" s="301">
        <v>12.96480980196609</v>
      </c>
      <c r="K85" s="321">
        <v>4.7799803177281035</v>
      </c>
    </row>
    <row r="86" spans="1:11" s="298" customFormat="1" ht="16.5" customHeight="1">
      <c r="A86" s="289" t="s">
        <v>490</v>
      </c>
      <c r="B86" s="322"/>
      <c r="C86" s="322"/>
      <c r="D86" s="323"/>
      <c r="E86" s="323"/>
      <c r="F86" s="318">
        <v>263</v>
      </c>
      <c r="G86" s="319">
        <v>56</v>
      </c>
      <c r="H86" s="320">
        <v>319</v>
      </c>
      <c r="J86" s="301">
        <v>37.46972503205585</v>
      </c>
      <c r="K86" s="321">
        <v>5.248605839073996</v>
      </c>
    </row>
    <row r="87" spans="1:11" s="298" customFormat="1" ht="16.5" customHeight="1">
      <c r="A87" s="302" t="s">
        <v>491</v>
      </c>
      <c r="B87" s="289"/>
      <c r="C87" s="311"/>
      <c r="D87" s="311"/>
      <c r="E87" s="311"/>
      <c r="F87" s="304">
        <v>3314</v>
      </c>
      <c r="G87" s="305">
        <v>1644</v>
      </c>
      <c r="H87" s="306">
        <v>4958</v>
      </c>
      <c r="I87" s="307"/>
      <c r="J87" s="309">
        <v>472.1470294913805</v>
      </c>
      <c r="K87" s="324">
        <v>154.08407141852945</v>
      </c>
    </row>
    <row r="88" spans="1:11" s="331" customFormat="1" ht="16.5" customHeight="1">
      <c r="A88" s="310" t="s">
        <v>493</v>
      </c>
      <c r="B88" s="310"/>
      <c r="C88" s="330"/>
      <c r="D88" s="330"/>
      <c r="E88" s="330"/>
      <c r="F88" s="325"/>
      <c r="G88" s="326"/>
      <c r="H88" s="327"/>
      <c r="I88" s="315"/>
      <c r="J88" s="328"/>
      <c r="K88" s="329"/>
    </row>
    <row r="89" spans="1:11" ht="16.5" customHeight="1">
      <c r="A89" s="289" t="s">
        <v>479</v>
      </c>
      <c r="B89" s="289"/>
      <c r="C89" s="311"/>
      <c r="D89" s="311"/>
      <c r="E89" s="311"/>
      <c r="F89" s="325">
        <v>5012</v>
      </c>
      <c r="G89" s="326">
        <v>53583</v>
      </c>
      <c r="H89" s="327">
        <v>58595</v>
      </c>
      <c r="J89" s="301">
        <v>86.81719368444757</v>
      </c>
      <c r="K89" s="321">
        <v>45.699981663034805</v>
      </c>
    </row>
    <row r="90" spans="1:11" ht="16.5" customHeight="1">
      <c r="A90" s="289" t="s">
        <v>480</v>
      </c>
      <c r="B90" s="289"/>
      <c r="C90" s="311"/>
      <c r="D90" s="311"/>
      <c r="E90" s="311"/>
      <c r="F90" s="325">
        <v>2403</v>
      </c>
      <c r="G90" s="326">
        <v>47626</v>
      </c>
      <c r="H90" s="327">
        <v>50029</v>
      </c>
      <c r="J90" s="301">
        <v>41.6244446176631</v>
      </c>
      <c r="K90" s="321">
        <v>40.61936298235813</v>
      </c>
    </row>
    <row r="91" spans="1:11" ht="16.5" customHeight="1">
      <c r="A91" s="289" t="s">
        <v>481</v>
      </c>
      <c r="B91" s="289"/>
      <c r="C91" s="311"/>
      <c r="D91" s="311"/>
      <c r="E91" s="311"/>
      <c r="F91" s="325">
        <v>2323</v>
      </c>
      <c r="G91" s="326">
        <v>21984</v>
      </c>
      <c r="H91" s="327">
        <v>24307</v>
      </c>
      <c r="J91" s="301">
        <v>40.23869531703346</v>
      </c>
      <c r="K91" s="321">
        <v>18.749760126908857</v>
      </c>
    </row>
    <row r="92" spans="1:11" ht="16.5" customHeight="1">
      <c r="A92" s="289" t="s">
        <v>482</v>
      </c>
      <c r="B92" s="289"/>
      <c r="C92" s="311"/>
      <c r="D92" s="311"/>
      <c r="E92" s="311"/>
      <c r="F92" s="325">
        <v>1009</v>
      </c>
      <c r="G92" s="326">
        <v>21125</v>
      </c>
      <c r="H92" s="327">
        <v>22134</v>
      </c>
      <c r="J92" s="301">
        <v>17.477763054191456</v>
      </c>
      <c r="K92" s="321">
        <v>18.017134401426016</v>
      </c>
    </row>
    <row r="93" spans="1:11" s="298" customFormat="1" ht="16.5" customHeight="1">
      <c r="A93" s="289" t="s">
        <v>483</v>
      </c>
      <c r="B93" s="289"/>
      <c r="C93" s="311"/>
      <c r="D93" s="311"/>
      <c r="E93" s="311"/>
      <c r="F93" s="325">
        <v>1191</v>
      </c>
      <c r="G93" s="326">
        <v>20615</v>
      </c>
      <c r="H93" s="327">
        <v>21806</v>
      </c>
      <c r="J93" s="301">
        <v>20.630342713123913</v>
      </c>
      <c r="K93" s="321">
        <v>17.582164529486267</v>
      </c>
    </row>
    <row r="94" spans="1:11" s="298" customFormat="1" ht="16.5" customHeight="1">
      <c r="A94" s="289" t="s">
        <v>484</v>
      </c>
      <c r="B94" s="289"/>
      <c r="C94" s="311"/>
      <c r="D94" s="311"/>
      <c r="E94" s="311"/>
      <c r="F94" s="325">
        <v>1458</v>
      </c>
      <c r="G94" s="326">
        <v>19991</v>
      </c>
      <c r="H94" s="327">
        <v>21449</v>
      </c>
      <c r="J94" s="301">
        <v>25.25528100397537</v>
      </c>
      <c r="K94" s="321">
        <v>17.04996609793645</v>
      </c>
    </row>
    <row r="95" spans="1:11" s="298" customFormat="1" ht="16.5" customHeight="1">
      <c r="A95" s="289" t="s">
        <v>485</v>
      </c>
      <c r="B95" s="289"/>
      <c r="C95" s="311"/>
      <c r="D95" s="311"/>
      <c r="E95" s="311"/>
      <c r="F95" s="325">
        <v>1009</v>
      </c>
      <c r="G95" s="326">
        <v>17403</v>
      </c>
      <c r="H95" s="327">
        <v>18412</v>
      </c>
      <c r="J95" s="301">
        <v>17.477763054191456</v>
      </c>
      <c r="K95" s="321">
        <v>14.84270721836767</v>
      </c>
    </row>
    <row r="96" spans="1:11" s="298" customFormat="1" ht="16.5" customHeight="1">
      <c r="A96" s="289" t="s">
        <v>486</v>
      </c>
      <c r="B96" s="322"/>
      <c r="C96" s="322"/>
      <c r="D96" s="323"/>
      <c r="E96" s="323"/>
      <c r="F96" s="325">
        <v>528</v>
      </c>
      <c r="G96" s="326">
        <v>15942</v>
      </c>
      <c r="H96" s="327">
        <v>16470</v>
      </c>
      <c r="J96" s="301">
        <v>9.14594538415569</v>
      </c>
      <c r="K96" s="321">
        <v>13.596646467575555</v>
      </c>
    </row>
    <row r="97" spans="1:11" s="298" customFormat="1" ht="16.5" customHeight="1">
      <c r="A97" s="289" t="s">
        <v>487</v>
      </c>
      <c r="B97" s="322"/>
      <c r="C97" s="322"/>
      <c r="D97" s="323"/>
      <c r="E97" s="323"/>
      <c r="F97" s="325">
        <v>546</v>
      </c>
      <c r="G97" s="326">
        <v>14439</v>
      </c>
      <c r="H97" s="327">
        <v>14985</v>
      </c>
      <c r="J97" s="301">
        <v>9.45773897679736</v>
      </c>
      <c r="K97" s="321">
        <v>12.314764668506049</v>
      </c>
    </row>
    <row r="98" spans="1:11" s="298" customFormat="1" ht="16.5" customHeight="1">
      <c r="A98" s="289" t="s">
        <v>488</v>
      </c>
      <c r="B98" s="322"/>
      <c r="C98" s="322"/>
      <c r="D98" s="323"/>
      <c r="E98" s="323"/>
      <c r="F98" s="325">
        <v>309</v>
      </c>
      <c r="G98" s="326">
        <v>12047</v>
      </c>
      <c r="H98" s="327">
        <v>12356</v>
      </c>
      <c r="J98" s="301">
        <v>5.352456673682023</v>
      </c>
      <c r="K98" s="321">
        <v>10.274670680898426</v>
      </c>
    </row>
    <row r="99" spans="1:11" s="298" customFormat="1" ht="16.5" customHeight="1">
      <c r="A99" s="289" t="s">
        <v>489</v>
      </c>
      <c r="B99" s="322"/>
      <c r="C99" s="322"/>
      <c r="D99" s="323"/>
      <c r="E99" s="323"/>
      <c r="F99" s="325">
        <v>361</v>
      </c>
      <c r="G99" s="326">
        <v>6813</v>
      </c>
      <c r="H99" s="327">
        <v>7174</v>
      </c>
      <c r="J99" s="301">
        <v>6.253193719091295</v>
      </c>
      <c r="K99" s="321">
        <v>5.810685759853986</v>
      </c>
    </row>
    <row r="100" spans="1:11" s="298" customFormat="1" ht="16.5" customHeight="1">
      <c r="A100" s="289" t="s">
        <v>490</v>
      </c>
      <c r="B100" s="322"/>
      <c r="C100" s="322"/>
      <c r="D100" s="323"/>
      <c r="E100" s="323"/>
      <c r="F100" s="325">
        <v>852</v>
      </c>
      <c r="G100" s="326">
        <v>4485</v>
      </c>
      <c r="H100" s="327">
        <v>5337</v>
      </c>
      <c r="J100" s="301">
        <v>14.758230051705771</v>
      </c>
      <c r="K100" s="321">
        <v>3.825176226764293</v>
      </c>
    </row>
    <row r="101" spans="1:11" s="298" customFormat="1" ht="16.5" customHeight="1">
      <c r="A101" s="332" t="s">
        <v>491</v>
      </c>
      <c r="B101" s="333"/>
      <c r="C101" s="334"/>
      <c r="D101" s="334"/>
      <c r="E101" s="334"/>
      <c r="F101" s="335">
        <v>17860</v>
      </c>
      <c r="G101" s="336">
        <v>272379</v>
      </c>
      <c r="H101" s="337">
        <v>290239</v>
      </c>
      <c r="I101" s="338"/>
      <c r="J101" s="339">
        <v>309.3685313655693</v>
      </c>
      <c r="K101" s="340">
        <v>232.30717401779967</v>
      </c>
    </row>
    <row r="102" spans="1:11" ht="16.5" customHeight="1">
      <c r="A102" s="341" t="s">
        <v>494</v>
      </c>
      <c r="B102" s="341" t="s">
        <v>495</v>
      </c>
      <c r="C102" s="342"/>
      <c r="D102" s="342"/>
      <c r="E102" s="342"/>
      <c r="F102" s="343"/>
      <c r="J102" s="345"/>
      <c r="K102" s="345"/>
    </row>
    <row r="103" spans="1:11" ht="16.5" customHeight="1">
      <c r="A103" s="341" t="s">
        <v>496</v>
      </c>
      <c r="B103" s="346" t="s">
        <v>497</v>
      </c>
      <c r="C103" s="342"/>
      <c r="D103" s="342"/>
      <c r="E103" s="342"/>
      <c r="F103" s="343"/>
      <c r="J103" s="345"/>
      <c r="K103" s="345"/>
    </row>
    <row r="104" spans="1:11" ht="16.5" customHeight="1">
      <c r="A104" s="341" t="s">
        <v>94</v>
      </c>
      <c r="B104" s="341" t="s">
        <v>3</v>
      </c>
      <c r="C104" s="342"/>
      <c r="D104" s="342"/>
      <c r="E104" s="342"/>
      <c r="F104" s="347"/>
      <c r="J104" s="345"/>
      <c r="K104" s="345"/>
    </row>
    <row r="105" spans="1:11" ht="16.5" customHeight="1">
      <c r="A105" s="341" t="s">
        <v>498</v>
      </c>
      <c r="B105" s="341" t="s">
        <v>499</v>
      </c>
      <c r="C105" s="342"/>
      <c r="D105" s="342"/>
      <c r="E105" s="342"/>
      <c r="F105" s="347"/>
      <c r="G105" s="347"/>
      <c r="J105" s="345"/>
      <c r="K105" s="345"/>
    </row>
    <row r="106" spans="1:11" ht="12.75">
      <c r="A106" s="348" t="s">
        <v>500</v>
      </c>
      <c r="B106" s="348"/>
      <c r="C106" s="349"/>
      <c r="D106" s="349"/>
      <c r="E106" s="349"/>
      <c r="J106" s="345"/>
      <c r="K106" s="345"/>
    </row>
  </sheetData>
  <mergeCells count="3">
    <mergeCell ref="E1:K1"/>
    <mergeCell ref="F2:H2"/>
    <mergeCell ref="J2:K2"/>
  </mergeCells>
  <printOptions/>
  <pageMargins left="0.75" right="0.75" top="1" bottom="1" header="0.5" footer="0.5"/>
  <pageSetup fitToHeight="3" horizontalDpi="600" verticalDpi="600" orientation="landscape" paperSize="9" r:id="rId1"/>
  <headerFooter alignWithMargins="0">
    <oddHeader>&amp;C&amp;8&amp;A</oddHeader>
    <oddFooter>&amp;LOVERCOMING INDIGENOUS
DISADVANTAGE: KEY
INDICATORS 2009&amp;RATTACHMENT
TABLES
</oddFooter>
  </headerFooter>
  <rowBreaks count="3" manualBreakCount="3">
    <brk id="25" max="10" man="1"/>
    <brk id="45" max="255" man="1"/>
    <brk id="87" max="255" man="1"/>
  </rowBreaks>
</worksheet>
</file>

<file path=xl/worksheets/sheet43.xml><?xml version="1.0" encoding="utf-8"?>
<worksheet xmlns="http://schemas.openxmlformats.org/spreadsheetml/2006/main" xmlns:r="http://schemas.openxmlformats.org/officeDocument/2006/relationships">
  <sheetPr codeName="Sheet52"/>
  <dimension ref="A1:K106"/>
  <sheetViews>
    <sheetView showGridLines="0" workbookViewId="0" topLeftCell="A1">
      <selection activeCell="A1" sqref="A1"/>
    </sheetView>
  </sheetViews>
  <sheetFormatPr defaultColWidth="9.140625" defaultRowHeight="12.75"/>
  <cols>
    <col min="1" max="1" width="3.28125" style="376" customWidth="1"/>
    <col min="2" max="2" width="2.421875" style="376" customWidth="1"/>
    <col min="3" max="3" width="2.421875" style="293" customWidth="1"/>
    <col min="4" max="4" width="6.7109375" style="293" customWidth="1"/>
    <col min="5" max="5" width="54.7109375" style="293" customWidth="1"/>
    <col min="6" max="6" width="10.28125" style="344" customWidth="1"/>
    <col min="7" max="7" width="13.00390625" style="344" customWidth="1"/>
    <col min="8" max="8" width="8.7109375" style="344" customWidth="1"/>
    <col min="9" max="9" width="2.140625" style="293" customWidth="1"/>
    <col min="10" max="10" width="13.421875" style="350" customWidth="1"/>
    <col min="11" max="11" width="13.57421875" style="350" customWidth="1"/>
    <col min="12" max="16384" width="9.140625" style="296" customWidth="1"/>
  </cols>
  <sheetData>
    <row r="1" spans="1:11" s="275" customFormat="1" ht="43.5" customHeight="1">
      <c r="A1" s="272" t="s">
        <v>467</v>
      </c>
      <c r="B1" s="351"/>
      <c r="C1" s="352"/>
      <c r="D1" s="352"/>
      <c r="E1" s="762" t="s">
        <v>501</v>
      </c>
      <c r="F1" s="762"/>
      <c r="G1" s="762"/>
      <c r="H1" s="762"/>
      <c r="I1" s="762"/>
      <c r="J1" s="762"/>
      <c r="K1" s="762"/>
    </row>
    <row r="2" spans="1:11" s="279" customFormat="1" ht="16.5" customHeight="1">
      <c r="A2" s="353"/>
      <c r="B2" s="353"/>
      <c r="C2" s="354"/>
      <c r="D2" s="354"/>
      <c r="E2" s="354"/>
      <c r="F2" s="763" t="s">
        <v>473</v>
      </c>
      <c r="G2" s="763"/>
      <c r="H2" s="763"/>
      <c r="I2" s="278"/>
      <c r="J2" s="763" t="s">
        <v>474</v>
      </c>
      <c r="K2" s="763"/>
    </row>
    <row r="3" spans="1:11" s="279" customFormat="1" ht="28.5" customHeight="1">
      <c r="A3" s="355" t="s">
        <v>475</v>
      </c>
      <c r="B3" s="355"/>
      <c r="C3" s="356"/>
      <c r="D3" s="356"/>
      <c r="E3" s="356"/>
      <c r="F3" s="282" t="s">
        <v>82</v>
      </c>
      <c r="G3" s="283" t="s">
        <v>476</v>
      </c>
      <c r="H3" s="284" t="s">
        <v>477</v>
      </c>
      <c r="I3" s="285"/>
      <c r="J3" s="282" t="s">
        <v>82</v>
      </c>
      <c r="K3" s="283" t="s">
        <v>478</v>
      </c>
    </row>
    <row r="4" spans="1:11" s="279" customFormat="1" ht="16.5" customHeight="1">
      <c r="A4" s="357" t="s">
        <v>74</v>
      </c>
      <c r="B4" s="358"/>
      <c r="C4" s="359"/>
      <c r="D4" s="359"/>
      <c r="E4" s="359"/>
      <c r="F4" s="278"/>
      <c r="G4" s="360"/>
      <c r="H4" s="361"/>
      <c r="I4" s="362"/>
      <c r="J4" s="278"/>
      <c r="K4" s="360"/>
    </row>
    <row r="5" spans="1:11" ht="16.5" customHeight="1">
      <c r="A5" s="289" t="s">
        <v>479</v>
      </c>
      <c r="B5" s="363"/>
      <c r="C5" s="364"/>
      <c r="D5" s="364"/>
      <c r="E5" s="364"/>
      <c r="F5" s="325">
        <v>1377</v>
      </c>
      <c r="G5" s="326">
        <v>21153</v>
      </c>
      <c r="H5" s="327">
        <v>22530</v>
      </c>
      <c r="J5" s="301">
        <v>75.57628979143797</v>
      </c>
      <c r="K5" s="321">
        <v>51.08679901463556</v>
      </c>
    </row>
    <row r="6" spans="1:11" ht="16.5" customHeight="1">
      <c r="A6" s="289" t="s">
        <v>480</v>
      </c>
      <c r="B6" s="363"/>
      <c r="C6" s="364"/>
      <c r="D6" s="364"/>
      <c r="E6" s="364"/>
      <c r="F6" s="325">
        <v>634</v>
      </c>
      <c r="G6" s="326">
        <v>13269</v>
      </c>
      <c r="H6" s="327">
        <v>13903</v>
      </c>
      <c r="J6" s="301">
        <v>34.79692645444567</v>
      </c>
      <c r="K6" s="321">
        <v>32.04608027822055</v>
      </c>
    </row>
    <row r="7" spans="1:11" ht="16.5" customHeight="1">
      <c r="A7" s="289" t="s">
        <v>481</v>
      </c>
      <c r="B7" s="363"/>
      <c r="C7" s="364"/>
      <c r="D7" s="364"/>
      <c r="E7" s="364"/>
      <c r="F7" s="325">
        <v>586</v>
      </c>
      <c r="G7" s="326">
        <v>11310</v>
      </c>
      <c r="H7" s="327">
        <v>11896</v>
      </c>
      <c r="J7" s="301">
        <v>32.16245883644347</v>
      </c>
      <c r="K7" s="321">
        <v>27.31488190117374</v>
      </c>
    </row>
    <row r="8" spans="1:11" ht="16.5" customHeight="1">
      <c r="A8" s="289" t="s">
        <v>483</v>
      </c>
      <c r="B8" s="363"/>
      <c r="C8" s="364"/>
      <c r="D8" s="364"/>
      <c r="E8" s="364"/>
      <c r="F8" s="325">
        <v>336</v>
      </c>
      <c r="G8" s="326">
        <v>8906</v>
      </c>
      <c r="H8" s="327">
        <v>9242</v>
      </c>
      <c r="J8" s="301">
        <v>18.44127332601537</v>
      </c>
      <c r="K8" s="321">
        <v>21.508960054098438</v>
      </c>
    </row>
    <row r="9" spans="1:11" s="298" customFormat="1" ht="16.5" customHeight="1">
      <c r="A9" s="289" t="s">
        <v>484</v>
      </c>
      <c r="B9" s="363"/>
      <c r="C9" s="364"/>
      <c r="D9" s="364"/>
      <c r="E9" s="364"/>
      <c r="F9" s="325">
        <v>382</v>
      </c>
      <c r="G9" s="326">
        <v>6925</v>
      </c>
      <c r="H9" s="327">
        <v>7307</v>
      </c>
      <c r="J9" s="301">
        <v>20.96597145993414</v>
      </c>
      <c r="K9" s="321">
        <v>16.72462928078056</v>
      </c>
    </row>
    <row r="10" spans="1:11" s="298" customFormat="1" ht="16.5" customHeight="1">
      <c r="A10" s="289" t="s">
        <v>482</v>
      </c>
      <c r="B10" s="363"/>
      <c r="C10" s="364"/>
      <c r="D10" s="364"/>
      <c r="E10" s="364"/>
      <c r="F10" s="325">
        <v>305</v>
      </c>
      <c r="G10" s="326">
        <v>7131</v>
      </c>
      <c r="H10" s="327">
        <v>7436</v>
      </c>
      <c r="J10" s="301">
        <v>16.739846322722283</v>
      </c>
      <c r="K10" s="321">
        <v>17.22214171859151</v>
      </c>
    </row>
    <row r="11" spans="1:11" s="298" customFormat="1" ht="16.5" customHeight="1">
      <c r="A11" s="289" t="s">
        <v>485</v>
      </c>
      <c r="B11" s="363"/>
      <c r="C11" s="364"/>
      <c r="D11" s="364"/>
      <c r="E11" s="364"/>
      <c r="F11" s="325">
        <v>326</v>
      </c>
      <c r="G11" s="326">
        <v>5271</v>
      </c>
      <c r="H11" s="327">
        <v>5597</v>
      </c>
      <c r="J11" s="301">
        <v>17.89242590559824</v>
      </c>
      <c r="K11" s="321">
        <v>12.730039124764527</v>
      </c>
    </row>
    <row r="12" spans="1:11" s="298" customFormat="1" ht="16.5" customHeight="1">
      <c r="A12" s="289" t="s">
        <v>487</v>
      </c>
      <c r="B12" s="365"/>
      <c r="C12" s="365"/>
      <c r="D12" s="366"/>
      <c r="E12" s="366"/>
      <c r="F12" s="325">
        <v>203</v>
      </c>
      <c r="G12" s="326">
        <v>5030</v>
      </c>
      <c r="H12" s="327">
        <v>5233</v>
      </c>
      <c r="J12" s="301">
        <v>11.141602634467617</v>
      </c>
      <c r="K12" s="321">
        <v>12.147997874704147</v>
      </c>
    </row>
    <row r="13" spans="1:11" s="298" customFormat="1" ht="16.5" customHeight="1">
      <c r="A13" s="289" t="s">
        <v>486</v>
      </c>
      <c r="B13" s="365"/>
      <c r="C13" s="365"/>
      <c r="D13" s="366"/>
      <c r="E13" s="366"/>
      <c r="F13" s="325">
        <v>136</v>
      </c>
      <c r="G13" s="326">
        <v>4030</v>
      </c>
      <c r="H13" s="327">
        <v>4166</v>
      </c>
      <c r="J13" s="301">
        <v>7.4643249176728865</v>
      </c>
      <c r="K13" s="321">
        <v>9.732888953291793</v>
      </c>
    </row>
    <row r="14" spans="1:11" s="298" customFormat="1" ht="16.5" customHeight="1">
      <c r="A14" s="289" t="s">
        <v>488</v>
      </c>
      <c r="B14" s="365"/>
      <c r="C14" s="365"/>
      <c r="D14" s="366"/>
      <c r="E14" s="366"/>
      <c r="F14" s="325">
        <v>95</v>
      </c>
      <c r="G14" s="326">
        <v>2395</v>
      </c>
      <c r="H14" s="327">
        <v>2490</v>
      </c>
      <c r="J14" s="301">
        <v>5.214050493962678</v>
      </c>
      <c r="K14" s="321">
        <v>5.784185866782591</v>
      </c>
    </row>
    <row r="15" spans="1:11" s="298" customFormat="1" ht="16.5" customHeight="1">
      <c r="A15" s="289" t="s">
        <v>489</v>
      </c>
      <c r="B15" s="365"/>
      <c r="C15" s="365"/>
      <c r="D15" s="366"/>
      <c r="E15" s="366"/>
      <c r="F15" s="325">
        <v>87</v>
      </c>
      <c r="G15" s="326">
        <v>2682</v>
      </c>
      <c r="H15" s="327">
        <v>2769</v>
      </c>
      <c r="J15" s="301">
        <v>4.774972557628979</v>
      </c>
      <c r="K15" s="321">
        <v>6.477322127227938</v>
      </c>
    </row>
    <row r="16" spans="1:11" s="298" customFormat="1" ht="16.5" customHeight="1">
      <c r="A16" s="289" t="s">
        <v>490</v>
      </c>
      <c r="B16" s="365"/>
      <c r="C16" s="365"/>
      <c r="D16" s="366"/>
      <c r="E16" s="366"/>
      <c r="F16" s="325">
        <v>171</v>
      </c>
      <c r="G16" s="326">
        <v>1576</v>
      </c>
      <c r="H16" s="327">
        <v>1747</v>
      </c>
      <c r="J16" s="301">
        <v>9.38529088913282</v>
      </c>
      <c r="K16" s="321">
        <v>3.806211660145873</v>
      </c>
    </row>
    <row r="17" spans="1:11" s="298" customFormat="1" ht="16.5" customHeight="1">
      <c r="A17" s="302" t="s">
        <v>491</v>
      </c>
      <c r="B17" s="363"/>
      <c r="C17" s="364"/>
      <c r="D17" s="364"/>
      <c r="E17" s="364"/>
      <c r="F17" s="312">
        <v>4813</v>
      </c>
      <c r="G17" s="313">
        <v>95095</v>
      </c>
      <c r="H17" s="314">
        <v>99908</v>
      </c>
      <c r="J17" s="324">
        <v>264.1602634467618</v>
      </c>
      <c r="K17" s="324">
        <v>229.66478288170796</v>
      </c>
    </row>
    <row r="18" spans="1:11" s="298" customFormat="1" ht="16.5" customHeight="1">
      <c r="A18" s="367" t="s">
        <v>316</v>
      </c>
      <c r="B18" s="363"/>
      <c r="C18" s="364"/>
      <c r="D18" s="364"/>
      <c r="E18" s="364"/>
      <c r="F18" s="312"/>
      <c r="G18" s="313"/>
      <c r="H18" s="314"/>
      <c r="I18" s="315"/>
      <c r="J18" s="316"/>
      <c r="K18" s="317"/>
    </row>
    <row r="19" spans="1:11" ht="16.5" customHeight="1">
      <c r="A19" s="289" t="s">
        <v>479</v>
      </c>
      <c r="B19" s="363"/>
      <c r="C19" s="364"/>
      <c r="D19" s="364"/>
      <c r="E19" s="364"/>
      <c r="F19" s="325">
        <v>183</v>
      </c>
      <c r="G19" s="326">
        <v>11226</v>
      </c>
      <c r="H19" s="327">
        <v>11409</v>
      </c>
      <c r="J19" s="301">
        <v>51.01756342347365</v>
      </c>
      <c r="K19" s="321">
        <v>36.19043013612515</v>
      </c>
    </row>
    <row r="20" spans="1:11" ht="16.5" customHeight="1">
      <c r="A20" s="289" t="s">
        <v>480</v>
      </c>
      <c r="B20" s="363"/>
      <c r="C20" s="364"/>
      <c r="D20" s="364"/>
      <c r="E20" s="364"/>
      <c r="F20" s="325">
        <v>159</v>
      </c>
      <c r="G20" s="326">
        <v>17314</v>
      </c>
      <c r="H20" s="327">
        <v>17473</v>
      </c>
      <c r="J20" s="301">
        <v>44.326735433509896</v>
      </c>
      <c r="K20" s="321">
        <v>55.81695237634694</v>
      </c>
    </row>
    <row r="21" spans="1:11" ht="16.5" customHeight="1">
      <c r="A21" s="289" t="s">
        <v>481</v>
      </c>
      <c r="B21" s="363"/>
      <c r="C21" s="364"/>
      <c r="D21" s="364"/>
      <c r="E21" s="364"/>
      <c r="F21" s="325">
        <v>82</v>
      </c>
      <c r="G21" s="326">
        <v>5642</v>
      </c>
      <c r="H21" s="327">
        <v>5724</v>
      </c>
      <c r="J21" s="301">
        <v>22.86032896570951</v>
      </c>
      <c r="K21" s="321">
        <v>18.18870540067861</v>
      </c>
    </row>
    <row r="22" spans="1:11" ht="16.5" customHeight="1">
      <c r="A22" s="289" t="s">
        <v>483</v>
      </c>
      <c r="B22" s="363"/>
      <c r="C22" s="364"/>
      <c r="D22" s="364"/>
      <c r="E22" s="364"/>
      <c r="F22" s="325">
        <v>68</v>
      </c>
      <c r="G22" s="326">
        <v>6439</v>
      </c>
      <c r="H22" s="327">
        <v>6507</v>
      </c>
      <c r="J22" s="301">
        <v>18.95734597156398</v>
      </c>
      <c r="K22" s="321">
        <v>20.75807764533314</v>
      </c>
    </row>
    <row r="23" spans="1:11" s="298" customFormat="1" ht="16.5" customHeight="1">
      <c r="A23" s="289" t="s">
        <v>484</v>
      </c>
      <c r="B23" s="363"/>
      <c r="C23" s="364"/>
      <c r="D23" s="364"/>
      <c r="E23" s="364"/>
      <c r="F23" s="325">
        <v>67</v>
      </c>
      <c r="G23" s="326">
        <v>4869</v>
      </c>
      <c r="H23" s="327">
        <v>4936</v>
      </c>
      <c r="J23" s="301">
        <v>18.678561471982157</v>
      </c>
      <c r="K23" s="321">
        <v>15.696704465775285</v>
      </c>
    </row>
    <row r="24" spans="1:11" s="298" customFormat="1" ht="16.5" customHeight="1">
      <c r="A24" s="289" t="s">
        <v>482</v>
      </c>
      <c r="B24" s="363"/>
      <c r="C24" s="364"/>
      <c r="D24" s="364"/>
      <c r="E24" s="364"/>
      <c r="F24" s="325">
        <v>67</v>
      </c>
      <c r="G24" s="326">
        <v>5653</v>
      </c>
      <c r="H24" s="327">
        <v>5720</v>
      </c>
      <c r="J24" s="301">
        <v>18.678561471982157</v>
      </c>
      <c r="K24" s="321">
        <v>18.224167250981246</v>
      </c>
    </row>
    <row r="25" spans="1:11" s="298" customFormat="1" ht="16.5" customHeight="1">
      <c r="A25" s="289" t="s">
        <v>485</v>
      </c>
      <c r="B25" s="363"/>
      <c r="C25" s="364"/>
      <c r="D25" s="364"/>
      <c r="E25" s="364"/>
      <c r="F25" s="325">
        <v>57</v>
      </c>
      <c r="G25" s="326">
        <v>4738</v>
      </c>
      <c r="H25" s="327">
        <v>4795</v>
      </c>
      <c r="J25" s="301">
        <v>15.890716476163927</v>
      </c>
      <c r="K25" s="321">
        <v>15.274386066716636</v>
      </c>
    </row>
    <row r="26" spans="1:11" s="298" customFormat="1" ht="16.5" customHeight="1">
      <c r="A26" s="289" t="s">
        <v>487</v>
      </c>
      <c r="B26" s="365"/>
      <c r="C26" s="365"/>
      <c r="D26" s="366"/>
      <c r="E26" s="366"/>
      <c r="F26" s="325">
        <v>28</v>
      </c>
      <c r="G26" s="326">
        <v>3665</v>
      </c>
      <c r="H26" s="327">
        <v>3693</v>
      </c>
      <c r="J26" s="301">
        <v>7.805965988291051</v>
      </c>
      <c r="K26" s="321">
        <v>11.815243759923273</v>
      </c>
    </row>
    <row r="27" spans="1:11" s="298" customFormat="1" ht="16.5" customHeight="1">
      <c r="A27" s="289" t="s">
        <v>486</v>
      </c>
      <c r="B27" s="365"/>
      <c r="C27" s="365"/>
      <c r="D27" s="366"/>
      <c r="E27" s="366"/>
      <c r="F27" s="325">
        <v>30</v>
      </c>
      <c r="G27" s="326">
        <v>3749</v>
      </c>
      <c r="H27" s="327">
        <v>3779</v>
      </c>
      <c r="J27" s="301">
        <v>8.363534987454697</v>
      </c>
      <c r="K27" s="321">
        <v>12.086043344052484</v>
      </c>
    </row>
    <row r="28" spans="1:11" s="298" customFormat="1" ht="16.5" customHeight="1">
      <c r="A28" s="289" t="s">
        <v>488</v>
      </c>
      <c r="B28" s="365"/>
      <c r="C28" s="365"/>
      <c r="D28" s="366"/>
      <c r="E28" s="366"/>
      <c r="F28" s="325">
        <v>20</v>
      </c>
      <c r="G28" s="326">
        <v>5250</v>
      </c>
      <c r="H28" s="327">
        <v>5270</v>
      </c>
      <c r="J28" s="301">
        <v>5.575689991636465</v>
      </c>
      <c r="K28" s="321">
        <v>16.92497400807563</v>
      </c>
    </row>
    <row r="29" spans="1:11" s="298" customFormat="1" ht="16.5" customHeight="1">
      <c r="A29" s="289" t="s">
        <v>489</v>
      </c>
      <c r="B29" s="365"/>
      <c r="C29" s="365"/>
      <c r="D29" s="366"/>
      <c r="E29" s="366"/>
      <c r="F29" s="325">
        <v>22</v>
      </c>
      <c r="G29" s="326">
        <v>1548</v>
      </c>
      <c r="H29" s="327">
        <v>1570</v>
      </c>
      <c r="J29" s="301">
        <v>6.133258990800111</v>
      </c>
      <c r="K29" s="321">
        <v>4.990449478952586</v>
      </c>
    </row>
    <row r="30" spans="1:11" s="298" customFormat="1" ht="16.5" customHeight="1">
      <c r="A30" s="289" t="s">
        <v>490</v>
      </c>
      <c r="B30" s="365"/>
      <c r="C30" s="365"/>
      <c r="D30" s="366"/>
      <c r="E30" s="366"/>
      <c r="F30" s="325">
        <v>21</v>
      </c>
      <c r="G30" s="326">
        <v>1124</v>
      </c>
      <c r="H30" s="327">
        <v>1145</v>
      </c>
      <c r="J30" s="301">
        <v>5.854474491218288</v>
      </c>
      <c r="K30" s="321">
        <v>3.623556340014668</v>
      </c>
    </row>
    <row r="31" spans="1:11" s="298" customFormat="1" ht="16.5" customHeight="1">
      <c r="A31" s="302" t="s">
        <v>491</v>
      </c>
      <c r="B31" s="363"/>
      <c r="C31" s="364"/>
      <c r="D31" s="364"/>
      <c r="E31" s="364"/>
      <c r="F31" s="312">
        <v>828</v>
      </c>
      <c r="G31" s="313">
        <v>75552</v>
      </c>
      <c r="H31" s="314">
        <v>76380</v>
      </c>
      <c r="J31" s="324">
        <v>230.83356565374964</v>
      </c>
      <c r="K31" s="324">
        <v>243.56488309678667</v>
      </c>
    </row>
    <row r="32" spans="1:11" s="298" customFormat="1" ht="16.5" customHeight="1">
      <c r="A32" s="367" t="s">
        <v>317</v>
      </c>
      <c r="B32" s="363"/>
      <c r="C32" s="364"/>
      <c r="D32" s="364"/>
      <c r="E32" s="364"/>
      <c r="F32" s="312"/>
      <c r="G32" s="313"/>
      <c r="H32" s="314"/>
      <c r="I32" s="315"/>
      <c r="J32" s="316"/>
      <c r="K32" s="317"/>
    </row>
    <row r="33" spans="1:11" ht="16.5" customHeight="1">
      <c r="A33" s="289" t="s">
        <v>479</v>
      </c>
      <c r="B33" s="363"/>
      <c r="C33" s="364"/>
      <c r="D33" s="364"/>
      <c r="E33" s="364"/>
      <c r="F33" s="325">
        <v>1341</v>
      </c>
      <c r="G33" s="326">
        <v>10218</v>
      </c>
      <c r="H33" s="327">
        <v>11559</v>
      </c>
      <c r="J33" s="301">
        <v>77.20651735851229</v>
      </c>
      <c r="K33" s="321">
        <v>41.23869447123825</v>
      </c>
    </row>
    <row r="34" spans="1:11" ht="16.5" customHeight="1">
      <c r="A34" s="289" t="s">
        <v>480</v>
      </c>
      <c r="B34" s="363"/>
      <c r="C34" s="364"/>
      <c r="D34" s="364"/>
      <c r="E34" s="364"/>
      <c r="F34" s="325">
        <v>781</v>
      </c>
      <c r="G34" s="326">
        <v>9925</v>
      </c>
      <c r="H34" s="327">
        <v>10706</v>
      </c>
      <c r="J34" s="301">
        <v>44.96516782773907</v>
      </c>
      <c r="K34" s="321">
        <v>40.05617954854567</v>
      </c>
    </row>
    <row r="35" spans="1:11" ht="16.5" customHeight="1">
      <c r="A35" s="289" t="s">
        <v>481</v>
      </c>
      <c r="B35" s="363"/>
      <c r="C35" s="364"/>
      <c r="D35" s="364"/>
      <c r="E35" s="364"/>
      <c r="F35" s="325">
        <v>557</v>
      </c>
      <c r="G35" s="326">
        <v>5017</v>
      </c>
      <c r="H35" s="327">
        <v>5574</v>
      </c>
      <c r="J35" s="301">
        <v>32.068628015429795</v>
      </c>
      <c r="K35" s="321">
        <v>20.24804562166787</v>
      </c>
    </row>
    <row r="36" spans="1:11" ht="16.5" customHeight="1">
      <c r="A36" s="289" t="s">
        <v>483</v>
      </c>
      <c r="B36" s="363"/>
      <c r="C36" s="364"/>
      <c r="D36" s="364"/>
      <c r="E36" s="364"/>
      <c r="F36" s="325">
        <v>358</v>
      </c>
      <c r="G36" s="326">
        <v>3320</v>
      </c>
      <c r="H36" s="327">
        <v>3678</v>
      </c>
      <c r="J36" s="301">
        <v>20.611434164315735</v>
      </c>
      <c r="K36" s="321">
        <v>13.399145199110489</v>
      </c>
    </row>
    <row r="37" spans="1:11" s="298" customFormat="1" ht="16.5" customHeight="1">
      <c r="A37" s="289" t="s">
        <v>484</v>
      </c>
      <c r="B37" s="363"/>
      <c r="C37" s="364"/>
      <c r="D37" s="364"/>
      <c r="E37" s="364"/>
      <c r="F37" s="325">
        <v>471</v>
      </c>
      <c r="G37" s="326">
        <v>5267</v>
      </c>
      <c r="H37" s="327">
        <v>5738</v>
      </c>
      <c r="J37" s="301">
        <v>27.117277908918187</v>
      </c>
      <c r="K37" s="321">
        <v>21.257017398709323</v>
      </c>
    </row>
    <row r="38" spans="1:11" s="298" customFormat="1" ht="16.5" customHeight="1">
      <c r="A38" s="289" t="s">
        <v>482</v>
      </c>
      <c r="B38" s="363"/>
      <c r="C38" s="364"/>
      <c r="D38" s="364"/>
      <c r="E38" s="364"/>
      <c r="F38" s="325">
        <v>267</v>
      </c>
      <c r="G38" s="326">
        <v>4056</v>
      </c>
      <c r="H38" s="327">
        <v>4323</v>
      </c>
      <c r="J38" s="301">
        <v>15.372214865565088</v>
      </c>
      <c r="K38" s="321">
        <v>16.369558110720526</v>
      </c>
    </row>
    <row r="39" spans="1:11" s="298" customFormat="1" ht="16.5" customHeight="1">
      <c r="A39" s="289" t="s">
        <v>485</v>
      </c>
      <c r="B39" s="363"/>
      <c r="C39" s="364"/>
      <c r="D39" s="364"/>
      <c r="E39" s="364"/>
      <c r="F39" s="325">
        <v>341</v>
      </c>
      <c r="G39" s="326">
        <v>3826</v>
      </c>
      <c r="H39" s="327">
        <v>4167</v>
      </c>
      <c r="J39" s="301">
        <v>19.632678910702975</v>
      </c>
      <c r="K39" s="321">
        <v>15.44130407584239</v>
      </c>
    </row>
    <row r="40" spans="1:11" s="298" customFormat="1" ht="16.5" customHeight="1">
      <c r="A40" s="289" t="s">
        <v>487</v>
      </c>
      <c r="B40" s="365"/>
      <c r="C40" s="365"/>
      <c r="D40" s="366"/>
      <c r="E40" s="366"/>
      <c r="F40" s="325">
        <v>195</v>
      </c>
      <c r="G40" s="326">
        <v>2885</v>
      </c>
      <c r="H40" s="327">
        <v>3080</v>
      </c>
      <c r="J40" s="301">
        <v>11.226898497322816</v>
      </c>
      <c r="K40" s="321">
        <v>11.643534307058363</v>
      </c>
    </row>
    <row r="41" spans="1:11" s="298" customFormat="1" ht="16.5" customHeight="1">
      <c r="A41" s="289" t="s">
        <v>486</v>
      </c>
      <c r="B41" s="365"/>
      <c r="C41" s="365"/>
      <c r="D41" s="366"/>
      <c r="E41" s="366"/>
      <c r="F41" s="325">
        <v>155</v>
      </c>
      <c r="G41" s="326">
        <v>2486</v>
      </c>
      <c r="H41" s="327">
        <v>2641</v>
      </c>
      <c r="J41" s="301">
        <v>8.923944959410443</v>
      </c>
      <c r="K41" s="321">
        <v>10.033215350900205</v>
      </c>
    </row>
    <row r="42" spans="1:11" s="298" customFormat="1" ht="16.5" customHeight="1">
      <c r="A42" s="289" t="s">
        <v>488</v>
      </c>
      <c r="B42" s="365"/>
      <c r="C42" s="365"/>
      <c r="D42" s="366"/>
      <c r="E42" s="366"/>
      <c r="F42" s="325">
        <v>88</v>
      </c>
      <c r="G42" s="326">
        <v>1800</v>
      </c>
      <c r="H42" s="327">
        <v>1888</v>
      </c>
      <c r="J42" s="301">
        <v>5.06649778340722</v>
      </c>
      <c r="K42" s="321">
        <v>7.264596794698459</v>
      </c>
    </row>
    <row r="43" spans="1:11" s="298" customFormat="1" ht="16.5" customHeight="1">
      <c r="A43" s="289" t="s">
        <v>489</v>
      </c>
      <c r="B43" s="365"/>
      <c r="C43" s="365"/>
      <c r="D43" s="366"/>
      <c r="E43" s="366"/>
      <c r="F43" s="325">
        <v>111</v>
      </c>
      <c r="G43" s="326">
        <v>1294</v>
      </c>
      <c r="H43" s="327">
        <v>1405</v>
      </c>
      <c r="J43" s="301">
        <v>6.390696067706833</v>
      </c>
      <c r="K43" s="321">
        <v>5.222437917966559</v>
      </c>
    </row>
    <row r="44" spans="1:11" s="298" customFormat="1" ht="16.5" customHeight="1">
      <c r="A44" s="289" t="s">
        <v>490</v>
      </c>
      <c r="B44" s="365"/>
      <c r="C44" s="365"/>
      <c r="D44" s="366"/>
      <c r="E44" s="366"/>
      <c r="F44" s="325">
        <v>244</v>
      </c>
      <c r="G44" s="326">
        <v>864</v>
      </c>
      <c r="H44" s="327">
        <v>1108</v>
      </c>
      <c r="J44" s="301">
        <v>14.048016581265474</v>
      </c>
      <c r="K44" s="321">
        <v>3.4870064614552603</v>
      </c>
    </row>
    <row r="45" spans="1:11" s="298" customFormat="1" ht="16.5" customHeight="1">
      <c r="A45" s="302" t="s">
        <v>491</v>
      </c>
      <c r="B45" s="363"/>
      <c r="C45" s="364"/>
      <c r="D45" s="364"/>
      <c r="E45" s="364"/>
      <c r="F45" s="312">
        <v>5102</v>
      </c>
      <c r="G45" s="313">
        <v>54161</v>
      </c>
      <c r="H45" s="314">
        <v>59263</v>
      </c>
      <c r="J45" s="324">
        <v>293.7417237607231</v>
      </c>
      <c r="K45" s="324">
        <v>218.58768166536845</v>
      </c>
    </row>
    <row r="46" spans="1:11" s="298" customFormat="1" ht="16.5" customHeight="1">
      <c r="A46" s="367" t="s">
        <v>284</v>
      </c>
      <c r="B46" s="363"/>
      <c r="C46" s="364"/>
      <c r="D46" s="364"/>
      <c r="E46" s="364"/>
      <c r="F46" s="312"/>
      <c r="G46" s="313"/>
      <c r="H46" s="314"/>
      <c r="I46" s="315"/>
      <c r="J46" s="316"/>
      <c r="K46" s="317"/>
    </row>
    <row r="47" spans="1:11" s="298" customFormat="1" ht="16.5" customHeight="1">
      <c r="A47" s="289" t="s">
        <v>479</v>
      </c>
      <c r="B47" s="363"/>
      <c r="C47" s="364"/>
      <c r="D47" s="364"/>
      <c r="E47" s="364"/>
      <c r="F47" s="325">
        <v>1095</v>
      </c>
      <c r="G47" s="326">
        <v>5117</v>
      </c>
      <c r="H47" s="327">
        <v>6212</v>
      </c>
      <c r="J47" s="301">
        <v>124.85035060714897</v>
      </c>
      <c r="K47" s="321">
        <v>42.66851227230465</v>
      </c>
    </row>
    <row r="48" spans="1:11" s="298" customFormat="1" ht="16.5" customHeight="1">
      <c r="A48" s="289" t="s">
        <v>480</v>
      </c>
      <c r="B48" s="363"/>
      <c r="C48" s="364"/>
      <c r="D48" s="364"/>
      <c r="E48" s="364"/>
      <c r="F48" s="325">
        <v>411</v>
      </c>
      <c r="G48" s="326">
        <v>4683</v>
      </c>
      <c r="H48" s="327">
        <v>5094</v>
      </c>
      <c r="J48" s="301">
        <v>46.86163844706687</v>
      </c>
      <c r="K48" s="321">
        <v>39.04956868696555</v>
      </c>
    </row>
    <row r="49" spans="1:11" s="298" customFormat="1" ht="16.5" customHeight="1">
      <c r="A49" s="289" t="s">
        <v>481</v>
      </c>
      <c r="B49" s="363"/>
      <c r="C49" s="364"/>
      <c r="D49" s="364"/>
      <c r="E49" s="364"/>
      <c r="F49" s="325">
        <v>479</v>
      </c>
      <c r="G49" s="326">
        <v>2067</v>
      </c>
      <c r="H49" s="327">
        <v>2546</v>
      </c>
      <c r="J49" s="301">
        <v>54.61490222906334</v>
      </c>
      <c r="K49" s="321">
        <v>17.235844218654236</v>
      </c>
    </row>
    <row r="50" spans="1:11" s="298" customFormat="1" ht="16.5" customHeight="1">
      <c r="A50" s="289" t="s">
        <v>483</v>
      </c>
      <c r="B50" s="363"/>
      <c r="C50" s="364"/>
      <c r="D50" s="364"/>
      <c r="E50" s="364"/>
      <c r="F50" s="325">
        <v>211</v>
      </c>
      <c r="G50" s="326">
        <v>2036</v>
      </c>
      <c r="H50" s="327">
        <v>2247</v>
      </c>
      <c r="J50" s="301">
        <v>24.057921441194914</v>
      </c>
      <c r="K50" s="321">
        <v>16.97734824827287</v>
      </c>
    </row>
    <row r="51" spans="1:11" s="298" customFormat="1" ht="16.5" customHeight="1">
      <c r="A51" s="289" t="s">
        <v>484</v>
      </c>
      <c r="B51" s="363"/>
      <c r="C51" s="364"/>
      <c r="D51" s="364"/>
      <c r="E51" s="364"/>
      <c r="F51" s="325">
        <v>281</v>
      </c>
      <c r="G51" s="326">
        <v>2022</v>
      </c>
      <c r="H51" s="327">
        <v>2303</v>
      </c>
      <c r="J51" s="301">
        <v>32.0392223932501</v>
      </c>
      <c r="K51" s="321">
        <v>16.860608132616772</v>
      </c>
    </row>
    <row r="52" spans="1:11" s="298" customFormat="1" ht="16.5" customHeight="1">
      <c r="A52" s="289" t="s">
        <v>482</v>
      </c>
      <c r="B52" s="363"/>
      <c r="C52" s="364"/>
      <c r="D52" s="364"/>
      <c r="E52" s="364"/>
      <c r="F52" s="325">
        <v>120</v>
      </c>
      <c r="G52" s="326">
        <v>1764</v>
      </c>
      <c r="H52" s="327">
        <v>1884</v>
      </c>
      <c r="J52" s="301">
        <v>13.682230203523174</v>
      </c>
      <c r="K52" s="321">
        <v>14.709254572668637</v>
      </c>
    </row>
    <row r="53" spans="1:11" s="298" customFormat="1" ht="16.5" customHeight="1">
      <c r="A53" s="289" t="s">
        <v>485</v>
      </c>
      <c r="B53" s="363"/>
      <c r="C53" s="364"/>
      <c r="D53" s="364"/>
      <c r="E53" s="364"/>
      <c r="F53" s="325">
        <v>176</v>
      </c>
      <c r="G53" s="326">
        <v>2224</v>
      </c>
      <c r="H53" s="327">
        <v>2400</v>
      </c>
      <c r="J53" s="301">
        <v>20.067270965167324</v>
      </c>
      <c r="K53" s="321">
        <v>18.545001229940503</v>
      </c>
    </row>
    <row r="54" spans="1:11" s="298" customFormat="1" ht="16.5" customHeight="1">
      <c r="A54" s="289" t="s">
        <v>487</v>
      </c>
      <c r="B54" s="365"/>
      <c r="C54" s="365"/>
      <c r="D54" s="366"/>
      <c r="E54" s="366"/>
      <c r="F54" s="325">
        <v>93</v>
      </c>
      <c r="G54" s="326">
        <v>1392</v>
      </c>
      <c r="H54" s="327">
        <v>1485</v>
      </c>
      <c r="J54" s="301">
        <v>10.60372840773046</v>
      </c>
      <c r="K54" s="321">
        <v>11.607302928092258</v>
      </c>
    </row>
    <row r="55" spans="1:11" s="298" customFormat="1" ht="16.5" customHeight="1">
      <c r="A55" s="289" t="s">
        <v>486</v>
      </c>
      <c r="B55" s="365"/>
      <c r="C55" s="365"/>
      <c r="D55" s="366"/>
      <c r="E55" s="366"/>
      <c r="F55" s="325">
        <v>102</v>
      </c>
      <c r="G55" s="326">
        <v>1620</v>
      </c>
      <c r="H55" s="327">
        <v>1722</v>
      </c>
      <c r="J55" s="301">
        <v>11.629895672994698</v>
      </c>
      <c r="K55" s="321">
        <v>13.508499097348748</v>
      </c>
    </row>
    <row r="56" spans="1:11" s="298" customFormat="1" ht="16.5" customHeight="1">
      <c r="A56" s="289" t="s">
        <v>488</v>
      </c>
      <c r="B56" s="365"/>
      <c r="C56" s="365"/>
      <c r="D56" s="366"/>
      <c r="E56" s="366"/>
      <c r="F56" s="325">
        <v>42</v>
      </c>
      <c r="G56" s="326">
        <v>1067</v>
      </c>
      <c r="H56" s="327">
        <v>1109</v>
      </c>
      <c r="J56" s="301">
        <v>4.788780571233111</v>
      </c>
      <c r="K56" s="321">
        <v>8.897264528932787</v>
      </c>
    </row>
    <row r="57" spans="1:11" s="298" customFormat="1" ht="16.5" customHeight="1">
      <c r="A57" s="289" t="s">
        <v>489</v>
      </c>
      <c r="B57" s="365"/>
      <c r="C57" s="365"/>
      <c r="D57" s="366"/>
      <c r="E57" s="366"/>
      <c r="F57" s="325">
        <v>80</v>
      </c>
      <c r="G57" s="326">
        <v>839</v>
      </c>
      <c r="H57" s="327">
        <v>919</v>
      </c>
      <c r="J57" s="301">
        <v>9.121486802348782</v>
      </c>
      <c r="K57" s="321">
        <v>6.996068359676296</v>
      </c>
    </row>
    <row r="58" spans="1:11" s="298" customFormat="1" ht="16.5" customHeight="1">
      <c r="A58" s="289" t="s">
        <v>490</v>
      </c>
      <c r="B58" s="365"/>
      <c r="C58" s="365"/>
      <c r="D58" s="366"/>
      <c r="E58" s="366"/>
      <c r="F58" s="325">
        <v>190</v>
      </c>
      <c r="G58" s="326">
        <v>448</v>
      </c>
      <c r="H58" s="327">
        <v>638</v>
      </c>
      <c r="J58" s="301">
        <v>21.663531155578358</v>
      </c>
      <c r="K58" s="321">
        <v>3.7356837009952093</v>
      </c>
    </row>
    <row r="59" spans="1:11" s="298" customFormat="1" ht="16.5" customHeight="1">
      <c r="A59" s="302" t="s">
        <v>491</v>
      </c>
      <c r="B59" s="363"/>
      <c r="C59" s="364"/>
      <c r="D59" s="364"/>
      <c r="E59" s="364"/>
      <c r="F59" s="312">
        <v>3418</v>
      </c>
      <c r="G59" s="313">
        <v>27032</v>
      </c>
      <c r="H59" s="314">
        <v>30450</v>
      </c>
      <c r="J59" s="324">
        <v>389.7155236303517</v>
      </c>
      <c r="K59" s="324">
        <v>225.40848617255025</v>
      </c>
    </row>
    <row r="60" spans="1:11" s="298" customFormat="1" ht="16.5" customHeight="1">
      <c r="A60" s="367" t="s">
        <v>76</v>
      </c>
      <c r="B60" s="363"/>
      <c r="C60" s="364"/>
      <c r="D60" s="364"/>
      <c r="E60" s="364"/>
      <c r="F60" s="312"/>
      <c r="G60" s="313"/>
      <c r="H60" s="314"/>
      <c r="I60" s="315"/>
      <c r="J60" s="316"/>
      <c r="K60" s="317"/>
    </row>
    <row r="61" spans="1:11" s="298" customFormat="1" ht="16.5" customHeight="1">
      <c r="A61" s="289" t="s">
        <v>479</v>
      </c>
      <c r="B61" s="363"/>
      <c r="C61" s="364"/>
      <c r="D61" s="364"/>
      <c r="E61" s="364"/>
      <c r="F61" s="325">
        <v>327</v>
      </c>
      <c r="G61" s="326">
        <v>5518</v>
      </c>
      <c r="H61" s="327">
        <v>5845</v>
      </c>
      <c r="J61" s="301">
        <v>99.12094574113367</v>
      </c>
      <c r="K61" s="321">
        <v>63.987568924630814</v>
      </c>
    </row>
    <row r="62" spans="1:11" s="298" customFormat="1" ht="16.5" customHeight="1">
      <c r="A62" s="289" t="s">
        <v>480</v>
      </c>
      <c r="B62" s="363"/>
      <c r="C62" s="364"/>
      <c r="D62" s="364"/>
      <c r="E62" s="364"/>
      <c r="F62" s="325">
        <v>180</v>
      </c>
      <c r="G62" s="326">
        <v>3741</v>
      </c>
      <c r="H62" s="327">
        <v>3921</v>
      </c>
      <c r="J62" s="301">
        <v>54.561988481357986</v>
      </c>
      <c r="K62" s="321">
        <v>43.38120611581078</v>
      </c>
    </row>
    <row r="63" spans="1:11" s="298" customFormat="1" ht="16.5" customHeight="1">
      <c r="A63" s="289" t="s">
        <v>481</v>
      </c>
      <c r="B63" s="363"/>
      <c r="C63" s="364"/>
      <c r="D63" s="364"/>
      <c r="E63" s="364"/>
      <c r="F63" s="325">
        <v>179</v>
      </c>
      <c r="G63" s="326">
        <v>2033</v>
      </c>
      <c r="H63" s="327">
        <v>2212</v>
      </c>
      <c r="J63" s="301">
        <v>54.258866323128224</v>
      </c>
      <c r="K63" s="321">
        <v>23.574977822358544</v>
      </c>
    </row>
    <row r="64" spans="1:11" s="298" customFormat="1" ht="16.5" customHeight="1">
      <c r="A64" s="289" t="s">
        <v>483</v>
      </c>
      <c r="B64" s="363"/>
      <c r="C64" s="364"/>
      <c r="D64" s="364"/>
      <c r="E64" s="364"/>
      <c r="F64" s="325">
        <v>79</v>
      </c>
      <c r="G64" s="326">
        <v>1185</v>
      </c>
      <c r="H64" s="327">
        <v>1264</v>
      </c>
      <c r="J64" s="301">
        <v>23.946650500151563</v>
      </c>
      <c r="K64" s="321">
        <v>13.741440590012234</v>
      </c>
    </row>
    <row r="65" spans="1:11" s="298" customFormat="1" ht="16.5" customHeight="1">
      <c r="A65" s="289" t="s">
        <v>484</v>
      </c>
      <c r="B65" s="363"/>
      <c r="C65" s="364"/>
      <c r="D65" s="364"/>
      <c r="E65" s="364"/>
      <c r="F65" s="325">
        <v>86</v>
      </c>
      <c r="G65" s="326">
        <v>1393</v>
      </c>
      <c r="H65" s="327">
        <v>1479</v>
      </c>
      <c r="J65" s="301">
        <v>26.068505607759928</v>
      </c>
      <c r="K65" s="321">
        <v>16.15344028851227</v>
      </c>
    </row>
    <row r="66" spans="1:11" s="298" customFormat="1" ht="16.5" customHeight="1">
      <c r="A66" s="289" t="s">
        <v>482</v>
      </c>
      <c r="B66" s="363"/>
      <c r="C66" s="364"/>
      <c r="D66" s="364"/>
      <c r="E66" s="364"/>
      <c r="F66" s="325">
        <v>72</v>
      </c>
      <c r="G66" s="326">
        <v>2334</v>
      </c>
      <c r="H66" s="327">
        <v>2406</v>
      </c>
      <c r="J66" s="301">
        <v>21.824795392543194</v>
      </c>
      <c r="K66" s="321">
        <v>27.065419693745618</v>
      </c>
    </row>
    <row r="67" spans="1:11" s="298" customFormat="1" ht="16.5" customHeight="1">
      <c r="A67" s="289" t="s">
        <v>485</v>
      </c>
      <c r="B67" s="363"/>
      <c r="C67" s="364"/>
      <c r="D67" s="364"/>
      <c r="E67" s="364"/>
      <c r="F67" s="325">
        <v>49</v>
      </c>
      <c r="G67" s="326">
        <v>1464</v>
      </c>
      <c r="H67" s="327">
        <v>1513</v>
      </c>
      <c r="J67" s="301">
        <v>14.852985753258563</v>
      </c>
      <c r="K67" s="321">
        <v>16.976767108673343</v>
      </c>
    </row>
    <row r="68" spans="1:11" s="298" customFormat="1" ht="16.5" customHeight="1">
      <c r="A68" s="289" t="s">
        <v>487</v>
      </c>
      <c r="B68" s="365"/>
      <c r="C68" s="365"/>
      <c r="D68" s="366"/>
      <c r="E68" s="366"/>
      <c r="F68" s="325">
        <v>23</v>
      </c>
      <c r="G68" s="326">
        <v>1138</v>
      </c>
      <c r="H68" s="327">
        <v>1161</v>
      </c>
      <c r="J68" s="301">
        <v>6.971809639284632</v>
      </c>
      <c r="K68" s="321">
        <v>13.1964214273704</v>
      </c>
    </row>
    <row r="69" spans="1:11" s="298" customFormat="1" ht="16.5" customHeight="1">
      <c r="A69" s="289" t="s">
        <v>486</v>
      </c>
      <c r="B69" s="365"/>
      <c r="C69" s="365"/>
      <c r="D69" s="366"/>
      <c r="E69" s="366"/>
      <c r="F69" s="325">
        <v>43</v>
      </c>
      <c r="G69" s="326">
        <v>2202</v>
      </c>
      <c r="H69" s="327">
        <v>2245</v>
      </c>
      <c r="J69" s="301">
        <v>13.034252803879964</v>
      </c>
      <c r="K69" s="321">
        <v>25.534727577389823</v>
      </c>
    </row>
    <row r="70" spans="1:11" s="298" customFormat="1" ht="16.5" customHeight="1">
      <c r="A70" s="289" t="s">
        <v>488</v>
      </c>
      <c r="B70" s="365"/>
      <c r="C70" s="365"/>
      <c r="D70" s="366"/>
      <c r="E70" s="366"/>
      <c r="F70" s="325">
        <v>14</v>
      </c>
      <c r="G70" s="326">
        <v>437</v>
      </c>
      <c r="H70" s="327">
        <v>451</v>
      </c>
      <c r="J70" s="301">
        <v>4.243710215216732</v>
      </c>
      <c r="K70" s="321">
        <v>5.067518597329406</v>
      </c>
    </row>
    <row r="71" spans="1:11" s="298" customFormat="1" ht="16.5" customHeight="1">
      <c r="A71" s="289" t="s">
        <v>489</v>
      </c>
      <c r="B71" s="365"/>
      <c r="C71" s="365"/>
      <c r="D71" s="366"/>
      <c r="E71" s="366"/>
      <c r="F71" s="325">
        <v>16</v>
      </c>
      <c r="G71" s="326">
        <v>469</v>
      </c>
      <c r="H71" s="327">
        <v>485</v>
      </c>
      <c r="J71" s="301">
        <v>4.849954531676266</v>
      </c>
      <c r="K71" s="321">
        <v>5.43859547402172</v>
      </c>
    </row>
    <row r="72" spans="1:11" s="298" customFormat="1" ht="16.5" customHeight="1">
      <c r="A72" s="289" t="s">
        <v>490</v>
      </c>
      <c r="B72" s="365"/>
      <c r="C72" s="365"/>
      <c r="D72" s="366"/>
      <c r="E72" s="366"/>
      <c r="F72" s="325">
        <v>43</v>
      </c>
      <c r="G72" s="326">
        <v>317</v>
      </c>
      <c r="H72" s="327">
        <v>360</v>
      </c>
      <c r="J72" s="301">
        <v>13.034252803879964</v>
      </c>
      <c r="K72" s="321">
        <v>3.6759803097332306</v>
      </c>
    </row>
    <row r="73" spans="1:11" s="298" customFormat="1" ht="16.5" customHeight="1">
      <c r="A73" s="302" t="s">
        <v>491</v>
      </c>
      <c r="B73" s="363"/>
      <c r="C73" s="364"/>
      <c r="D73" s="364"/>
      <c r="E73" s="364"/>
      <c r="F73" s="312">
        <v>1136</v>
      </c>
      <c r="G73" s="313">
        <v>23535</v>
      </c>
      <c r="H73" s="314">
        <v>24671</v>
      </c>
      <c r="J73" s="324">
        <v>344.34677174901486</v>
      </c>
      <c r="K73" s="324">
        <v>272.91544665479995</v>
      </c>
    </row>
    <row r="74" spans="1:11" s="298" customFormat="1" ht="16.5" customHeight="1">
      <c r="A74" s="367" t="s">
        <v>492</v>
      </c>
      <c r="B74" s="363"/>
      <c r="C74" s="364"/>
      <c r="D74" s="364"/>
      <c r="E74" s="364"/>
      <c r="F74" s="312"/>
      <c r="G74" s="313"/>
      <c r="H74" s="314"/>
      <c r="I74" s="315"/>
      <c r="J74" s="316"/>
      <c r="K74" s="317"/>
    </row>
    <row r="75" spans="1:11" ht="16.5" customHeight="1">
      <c r="A75" s="289" t="s">
        <v>479</v>
      </c>
      <c r="B75" s="363"/>
      <c r="C75" s="364"/>
      <c r="D75" s="364"/>
      <c r="E75" s="364"/>
      <c r="F75" s="325">
        <v>963</v>
      </c>
      <c r="G75" s="326">
        <v>362</v>
      </c>
      <c r="H75" s="327">
        <v>1325</v>
      </c>
      <c r="J75" s="301">
        <v>138.51132686084142</v>
      </c>
      <c r="K75" s="321">
        <v>33.66032823469246</v>
      </c>
    </row>
    <row r="76" spans="1:11" ht="16.5" customHeight="1">
      <c r="A76" s="289" t="s">
        <v>480</v>
      </c>
      <c r="B76" s="363"/>
      <c r="C76" s="364"/>
      <c r="D76" s="364"/>
      <c r="E76" s="364"/>
      <c r="F76" s="325">
        <v>435</v>
      </c>
      <c r="G76" s="326">
        <v>394</v>
      </c>
      <c r="H76" s="327">
        <v>829</v>
      </c>
      <c r="J76" s="301">
        <v>62.56742179072276</v>
      </c>
      <c r="K76" s="321">
        <v>36.635826863173556</v>
      </c>
    </row>
    <row r="77" spans="1:11" ht="16.5" customHeight="1">
      <c r="A77" s="289" t="s">
        <v>481</v>
      </c>
      <c r="B77" s="363"/>
      <c r="C77" s="364"/>
      <c r="D77" s="364"/>
      <c r="E77" s="364"/>
      <c r="F77" s="325">
        <v>866</v>
      </c>
      <c r="G77" s="326">
        <v>287</v>
      </c>
      <c r="H77" s="327">
        <v>1153</v>
      </c>
      <c r="J77" s="301">
        <v>124.55951096727796</v>
      </c>
      <c r="K77" s="321">
        <v>26.68650332418987</v>
      </c>
    </row>
    <row r="78" spans="1:11" ht="16.5" customHeight="1">
      <c r="A78" s="289" t="s">
        <v>483</v>
      </c>
      <c r="B78" s="363"/>
      <c r="C78" s="364"/>
      <c r="D78" s="364"/>
      <c r="E78" s="364"/>
      <c r="F78" s="325">
        <v>174</v>
      </c>
      <c r="G78" s="326">
        <v>114</v>
      </c>
      <c r="H78" s="327">
        <v>288</v>
      </c>
      <c r="J78" s="301">
        <v>25.026968716289105</v>
      </c>
      <c r="K78" s="321">
        <v>10.600213863963923</v>
      </c>
    </row>
    <row r="79" spans="1:11" s="298" customFormat="1" ht="16.5" customHeight="1">
      <c r="A79" s="289" t="s">
        <v>484</v>
      </c>
      <c r="B79" s="363"/>
      <c r="C79" s="364"/>
      <c r="D79" s="364"/>
      <c r="E79" s="364"/>
      <c r="F79" s="325">
        <v>190</v>
      </c>
      <c r="G79" s="326">
        <v>168</v>
      </c>
      <c r="H79" s="327">
        <v>358</v>
      </c>
      <c r="J79" s="301">
        <v>27.328299172959365</v>
      </c>
      <c r="K79" s="321">
        <v>15.62136779952578</v>
      </c>
    </row>
    <row r="80" spans="1:11" s="298" customFormat="1" ht="16.5" customHeight="1">
      <c r="A80" s="289" t="s">
        <v>482</v>
      </c>
      <c r="B80" s="363"/>
      <c r="C80" s="364"/>
      <c r="D80" s="364"/>
      <c r="E80" s="364"/>
      <c r="F80" s="325">
        <v>185</v>
      </c>
      <c r="G80" s="326">
        <v>161</v>
      </c>
      <c r="H80" s="327">
        <v>346</v>
      </c>
      <c r="J80" s="301">
        <v>26.60913340524991</v>
      </c>
      <c r="K80" s="321">
        <v>14.97047747454554</v>
      </c>
    </row>
    <row r="81" spans="1:11" s="298" customFormat="1" ht="16.5" customHeight="1">
      <c r="A81" s="289" t="s">
        <v>485</v>
      </c>
      <c r="B81" s="363"/>
      <c r="C81" s="364"/>
      <c r="D81" s="364"/>
      <c r="E81" s="364"/>
      <c r="F81" s="325">
        <v>97</v>
      </c>
      <c r="G81" s="326">
        <v>98</v>
      </c>
      <c r="H81" s="327">
        <v>195</v>
      </c>
      <c r="J81" s="301">
        <v>13.951815893563465</v>
      </c>
      <c r="K81" s="321">
        <v>9.112464549723372</v>
      </c>
    </row>
    <row r="82" spans="1:11" s="298" customFormat="1" ht="16.5" customHeight="1">
      <c r="A82" s="289" t="s">
        <v>487</v>
      </c>
      <c r="B82" s="365"/>
      <c r="C82" s="365"/>
      <c r="D82" s="366"/>
      <c r="E82" s="366"/>
      <c r="F82" s="325">
        <v>106</v>
      </c>
      <c r="G82" s="326">
        <v>97</v>
      </c>
      <c r="H82" s="327">
        <v>203</v>
      </c>
      <c r="J82" s="301">
        <v>15.246314275440488</v>
      </c>
      <c r="K82" s="321">
        <v>9.019480217583336</v>
      </c>
    </row>
    <row r="83" spans="1:11" s="298" customFormat="1" ht="16.5" customHeight="1">
      <c r="A83" s="289" t="s">
        <v>486</v>
      </c>
      <c r="B83" s="365"/>
      <c r="C83" s="365"/>
      <c r="D83" s="366"/>
      <c r="E83" s="366"/>
      <c r="F83" s="325">
        <v>42</v>
      </c>
      <c r="G83" s="326">
        <v>40</v>
      </c>
      <c r="H83" s="327">
        <v>82</v>
      </c>
      <c r="J83" s="301">
        <v>6.040992448759439</v>
      </c>
      <c r="K83" s="321">
        <v>3.719373285601376</v>
      </c>
    </row>
    <row r="84" spans="1:11" s="298" customFormat="1" ht="16.5" customHeight="1">
      <c r="A84" s="289" t="s">
        <v>488</v>
      </c>
      <c r="B84" s="365"/>
      <c r="C84" s="365"/>
      <c r="D84" s="366"/>
      <c r="E84" s="366"/>
      <c r="F84" s="325">
        <v>35</v>
      </c>
      <c r="G84" s="326">
        <v>29</v>
      </c>
      <c r="H84" s="327">
        <v>64</v>
      </c>
      <c r="J84" s="301">
        <v>5.034160373966199</v>
      </c>
      <c r="K84" s="321">
        <v>2.6965456320609977</v>
      </c>
    </row>
    <row r="85" spans="1:11" s="298" customFormat="1" ht="16.5" customHeight="1">
      <c r="A85" s="289" t="s">
        <v>489</v>
      </c>
      <c r="B85" s="365"/>
      <c r="C85" s="365"/>
      <c r="D85" s="366"/>
      <c r="E85" s="366"/>
      <c r="F85" s="325">
        <v>100</v>
      </c>
      <c r="G85" s="326">
        <v>65</v>
      </c>
      <c r="H85" s="327">
        <v>165</v>
      </c>
      <c r="J85" s="301">
        <v>14.38331535418914</v>
      </c>
      <c r="K85" s="321">
        <v>6.043981589102236</v>
      </c>
    </row>
    <row r="86" spans="1:11" s="298" customFormat="1" ht="16.5" customHeight="1">
      <c r="A86" s="289" t="s">
        <v>490</v>
      </c>
      <c r="B86" s="365"/>
      <c r="C86" s="365"/>
      <c r="D86" s="366"/>
      <c r="E86" s="366"/>
      <c r="F86" s="325">
        <v>232</v>
      </c>
      <c r="G86" s="326">
        <v>51</v>
      </c>
      <c r="H86" s="327">
        <v>283</v>
      </c>
      <c r="J86" s="301">
        <v>33.3692916217188</v>
      </c>
      <c r="K86" s="321">
        <v>4.742200939141754</v>
      </c>
    </row>
    <row r="87" spans="1:11" s="298" customFormat="1" ht="16.5" customHeight="1">
      <c r="A87" s="302" t="s">
        <v>491</v>
      </c>
      <c r="B87" s="363"/>
      <c r="C87" s="364"/>
      <c r="D87" s="364"/>
      <c r="E87" s="364"/>
      <c r="F87" s="312">
        <v>3562</v>
      </c>
      <c r="G87" s="313">
        <v>1956</v>
      </c>
      <c r="H87" s="314">
        <v>5518</v>
      </c>
      <c r="J87" s="324">
        <v>512.3336929162173</v>
      </c>
      <c r="K87" s="324">
        <v>181.8773536659073</v>
      </c>
    </row>
    <row r="88" spans="1:11" s="331" customFormat="1" ht="16.5" customHeight="1">
      <c r="A88" s="367" t="s">
        <v>493</v>
      </c>
      <c r="B88" s="367"/>
      <c r="C88" s="368"/>
      <c r="D88" s="368"/>
      <c r="E88" s="368"/>
      <c r="F88" s="312"/>
      <c r="G88" s="313"/>
      <c r="H88" s="314"/>
      <c r="I88" s="315"/>
      <c r="J88" s="316"/>
      <c r="K88" s="317"/>
    </row>
    <row r="89" spans="1:11" ht="16.5" customHeight="1">
      <c r="A89" s="289" t="s">
        <v>479</v>
      </c>
      <c r="B89" s="363"/>
      <c r="C89" s="364"/>
      <c r="D89" s="364"/>
      <c r="E89" s="364"/>
      <c r="F89" s="325">
        <v>5286</v>
      </c>
      <c r="G89" s="326">
        <v>53594</v>
      </c>
      <c r="H89" s="327">
        <v>58880</v>
      </c>
      <c r="J89" s="301">
        <v>90.82786350046393</v>
      </c>
      <c r="K89" s="321">
        <v>45.07697587102504</v>
      </c>
    </row>
    <row r="90" spans="1:11" ht="16.5" customHeight="1">
      <c r="A90" s="289" t="s">
        <v>480</v>
      </c>
      <c r="B90" s="363"/>
      <c r="C90" s="364"/>
      <c r="D90" s="364"/>
      <c r="E90" s="364"/>
      <c r="F90" s="325">
        <v>2600</v>
      </c>
      <c r="G90" s="326">
        <v>49326</v>
      </c>
      <c r="H90" s="327">
        <v>51926</v>
      </c>
      <c r="J90" s="301">
        <v>44.67507474483659</v>
      </c>
      <c r="K90" s="321">
        <v>41.48723573187635</v>
      </c>
    </row>
    <row r="91" spans="1:11" ht="16.5" customHeight="1">
      <c r="A91" s="289" t="s">
        <v>481</v>
      </c>
      <c r="B91" s="363"/>
      <c r="C91" s="364"/>
      <c r="D91" s="364"/>
      <c r="E91" s="364"/>
      <c r="F91" s="325">
        <v>2749</v>
      </c>
      <c r="G91" s="326">
        <v>26356</v>
      </c>
      <c r="H91" s="327">
        <v>29105</v>
      </c>
      <c r="J91" s="301">
        <v>47.23530018213684</v>
      </c>
      <c r="K91" s="321">
        <v>22.167570550000676</v>
      </c>
    </row>
    <row r="92" spans="1:11" ht="16.5" customHeight="1">
      <c r="A92" s="289" t="s">
        <v>483</v>
      </c>
      <c r="B92" s="363"/>
      <c r="C92" s="364"/>
      <c r="D92" s="364"/>
      <c r="E92" s="364"/>
      <c r="F92" s="325">
        <v>1226</v>
      </c>
      <c r="G92" s="326">
        <v>22000</v>
      </c>
      <c r="H92" s="327">
        <v>23226</v>
      </c>
      <c r="J92" s="301">
        <v>21.06601601429602</v>
      </c>
      <c r="K92" s="321">
        <v>18.50381515025098</v>
      </c>
    </row>
    <row r="93" spans="1:11" s="298" customFormat="1" ht="16.5" customHeight="1">
      <c r="A93" s="289" t="s">
        <v>484</v>
      </c>
      <c r="B93" s="363"/>
      <c r="C93" s="364"/>
      <c r="D93" s="364"/>
      <c r="E93" s="364"/>
      <c r="F93" s="325">
        <v>1477</v>
      </c>
      <c r="G93" s="326">
        <v>20644</v>
      </c>
      <c r="H93" s="327">
        <v>22121</v>
      </c>
      <c r="J93" s="301">
        <v>25.378878999278328</v>
      </c>
      <c r="K93" s="321">
        <v>17.363307270990056</v>
      </c>
    </row>
    <row r="94" spans="1:11" s="298" customFormat="1" ht="16.5" customHeight="1">
      <c r="A94" s="289" t="s">
        <v>482</v>
      </c>
      <c r="B94" s="363"/>
      <c r="C94" s="364"/>
      <c r="D94" s="364"/>
      <c r="E94" s="364"/>
      <c r="F94" s="325">
        <v>1016</v>
      </c>
      <c r="G94" s="326">
        <v>21099</v>
      </c>
      <c r="H94" s="327">
        <v>22115</v>
      </c>
      <c r="J94" s="301">
        <v>17.457644592597685</v>
      </c>
      <c r="K94" s="321">
        <v>17.745999811597517</v>
      </c>
    </row>
    <row r="95" spans="1:11" s="298" customFormat="1" ht="16.5" customHeight="1">
      <c r="A95" s="289" t="s">
        <v>485</v>
      </c>
      <c r="B95" s="363"/>
      <c r="C95" s="364"/>
      <c r="D95" s="364"/>
      <c r="E95" s="364"/>
      <c r="F95" s="325">
        <v>1046</v>
      </c>
      <c r="G95" s="326">
        <v>17621</v>
      </c>
      <c r="H95" s="327">
        <v>18667</v>
      </c>
      <c r="J95" s="301">
        <v>17.973126224268878</v>
      </c>
      <c r="K95" s="321">
        <v>14.820714852844205</v>
      </c>
    </row>
    <row r="96" spans="1:11" s="298" customFormat="1" ht="16.5" customHeight="1">
      <c r="A96" s="289" t="s">
        <v>487</v>
      </c>
      <c r="B96" s="365"/>
      <c r="C96" s="365"/>
      <c r="D96" s="366"/>
      <c r="E96" s="366"/>
      <c r="F96" s="325">
        <v>648</v>
      </c>
      <c r="G96" s="326">
        <v>14207</v>
      </c>
      <c r="H96" s="327">
        <v>14855</v>
      </c>
      <c r="J96" s="301">
        <v>11.134403244097737</v>
      </c>
      <c r="K96" s="321">
        <v>11.949259174527985</v>
      </c>
    </row>
    <row r="97" spans="1:11" s="298" customFormat="1" ht="16.5" customHeight="1">
      <c r="A97" s="289" t="s">
        <v>486</v>
      </c>
      <c r="B97" s="365"/>
      <c r="C97" s="365"/>
      <c r="D97" s="366"/>
      <c r="E97" s="366"/>
      <c r="F97" s="325">
        <v>508</v>
      </c>
      <c r="G97" s="326">
        <v>14127</v>
      </c>
      <c r="H97" s="327">
        <v>14635</v>
      </c>
      <c r="J97" s="301">
        <v>8.728822296298842</v>
      </c>
      <c r="K97" s="321">
        <v>11.881972573981617</v>
      </c>
    </row>
    <row r="98" spans="1:11" s="298" customFormat="1" ht="16.5" customHeight="1">
      <c r="A98" s="289" t="s">
        <v>488</v>
      </c>
      <c r="B98" s="365"/>
      <c r="C98" s="365"/>
      <c r="D98" s="366"/>
      <c r="E98" s="366"/>
      <c r="F98" s="325">
        <v>294</v>
      </c>
      <c r="G98" s="326">
        <v>10978</v>
      </c>
      <c r="H98" s="327">
        <v>11272</v>
      </c>
      <c r="J98" s="301">
        <v>5.051719990377676</v>
      </c>
      <c r="K98" s="321">
        <v>9.23340375997524</v>
      </c>
    </row>
    <row r="99" spans="1:11" s="298" customFormat="1" ht="16.5" customHeight="1">
      <c r="A99" s="289" t="s">
        <v>489</v>
      </c>
      <c r="B99" s="365"/>
      <c r="C99" s="365"/>
      <c r="D99" s="366"/>
      <c r="E99" s="366"/>
      <c r="F99" s="325">
        <v>416</v>
      </c>
      <c r="G99" s="326">
        <v>6897</v>
      </c>
      <c r="H99" s="327">
        <v>7313</v>
      </c>
      <c r="J99" s="301">
        <v>7.148011959173855</v>
      </c>
      <c r="K99" s="321">
        <v>5.800946049603682</v>
      </c>
    </row>
    <row r="100" spans="1:11" s="298" customFormat="1" ht="16.5" customHeight="1">
      <c r="A100" s="289" t="s">
        <v>490</v>
      </c>
      <c r="B100" s="365"/>
      <c r="C100" s="365"/>
      <c r="D100" s="366"/>
      <c r="E100" s="366"/>
      <c r="F100" s="325">
        <v>901</v>
      </c>
      <c r="G100" s="326">
        <v>4380</v>
      </c>
      <c r="H100" s="327">
        <v>5281</v>
      </c>
      <c r="J100" s="301">
        <v>15.481631671191451</v>
      </c>
      <c r="K100" s="321">
        <v>3.683941379913604</v>
      </c>
    </row>
    <row r="101" spans="1:11" s="298" customFormat="1" ht="16.5" customHeight="1">
      <c r="A101" s="332" t="s">
        <v>491</v>
      </c>
      <c r="B101" s="369"/>
      <c r="C101" s="370"/>
      <c r="D101" s="370"/>
      <c r="E101" s="370"/>
      <c r="F101" s="335">
        <v>18859</v>
      </c>
      <c r="G101" s="336">
        <v>277331</v>
      </c>
      <c r="H101" s="337">
        <v>296190</v>
      </c>
      <c r="I101" s="371"/>
      <c r="J101" s="340">
        <v>324.0489363895667</v>
      </c>
      <c r="K101" s="340">
        <v>233.258252701557</v>
      </c>
    </row>
    <row r="102" spans="1:11" ht="16.5" customHeight="1">
      <c r="A102" s="372" t="s">
        <v>494</v>
      </c>
      <c r="B102" s="372" t="s">
        <v>495</v>
      </c>
      <c r="C102" s="347"/>
      <c r="D102" s="347"/>
      <c r="E102" s="347"/>
      <c r="F102" s="343"/>
      <c r="J102" s="345"/>
      <c r="K102" s="345"/>
    </row>
    <row r="103" spans="1:11" ht="16.5" customHeight="1">
      <c r="A103" s="372" t="s">
        <v>496</v>
      </c>
      <c r="B103" s="373" t="s">
        <v>497</v>
      </c>
      <c r="C103" s="347"/>
      <c r="D103" s="347"/>
      <c r="E103" s="347"/>
      <c r="F103" s="343"/>
      <c r="J103" s="345"/>
      <c r="K103" s="345"/>
    </row>
    <row r="104" spans="1:11" ht="16.5" customHeight="1">
      <c r="A104" s="372" t="s">
        <v>94</v>
      </c>
      <c r="B104" s="372" t="s">
        <v>3</v>
      </c>
      <c r="C104" s="347"/>
      <c r="D104" s="347"/>
      <c r="E104" s="347"/>
      <c r="F104" s="347"/>
      <c r="J104" s="345"/>
      <c r="K104" s="345"/>
    </row>
    <row r="105" spans="1:11" ht="16.5" customHeight="1">
      <c r="A105" s="372" t="s">
        <v>498</v>
      </c>
      <c r="B105" s="372" t="s">
        <v>499</v>
      </c>
      <c r="C105" s="347"/>
      <c r="D105" s="347"/>
      <c r="E105" s="347"/>
      <c r="F105" s="347"/>
      <c r="G105" s="347"/>
      <c r="J105" s="345"/>
      <c r="K105" s="345"/>
    </row>
    <row r="106" spans="1:11" ht="12.75">
      <c r="A106" s="374" t="s">
        <v>503</v>
      </c>
      <c r="B106" s="374"/>
      <c r="C106" s="375"/>
      <c r="D106" s="375"/>
      <c r="E106" s="375"/>
      <c r="J106" s="345"/>
      <c r="K106" s="345"/>
    </row>
  </sheetData>
  <mergeCells count="3">
    <mergeCell ref="E1:K1"/>
    <mergeCell ref="F2:H2"/>
    <mergeCell ref="J2:K2"/>
  </mergeCells>
  <printOptions/>
  <pageMargins left="0.75" right="0.75" top="1" bottom="1" header="0.5" footer="0.5"/>
  <pageSetup fitToHeight="3" horizontalDpi="600" verticalDpi="600" orientation="landscape" paperSize="9" r:id="rId1"/>
  <headerFooter alignWithMargins="0">
    <oddHeader>&amp;C&amp;8&amp;A</oddHeader>
    <oddFooter>&amp;LOVERCOMING INDIGENOUS
DISADVANTAGE: KEY
INDICATORS 2009&amp;RATTACHMENT
TABLES
</oddFooter>
  </headerFooter>
  <rowBreaks count="3" manualBreakCount="3">
    <brk id="25" max="10" man="1"/>
    <brk id="45" max="255" man="1"/>
    <brk id="87" max="255" man="1"/>
  </rowBreaks>
</worksheet>
</file>

<file path=xl/worksheets/sheet44.xml><?xml version="1.0" encoding="utf-8"?>
<worksheet xmlns="http://schemas.openxmlformats.org/spreadsheetml/2006/main" xmlns:r="http://schemas.openxmlformats.org/officeDocument/2006/relationships">
  <sheetPr codeName="Sheet53"/>
  <dimension ref="A1:L106"/>
  <sheetViews>
    <sheetView showGridLines="0" workbookViewId="0" topLeftCell="A1">
      <selection activeCell="A1" sqref="A1"/>
    </sheetView>
  </sheetViews>
  <sheetFormatPr defaultColWidth="9.140625" defaultRowHeight="12.75"/>
  <cols>
    <col min="1" max="1" width="3.28125" style="376" customWidth="1"/>
    <col min="2" max="2" width="2.421875" style="376" customWidth="1"/>
    <col min="3" max="3" width="2.421875" style="293" customWidth="1"/>
    <col min="4" max="4" width="6.7109375" style="293" customWidth="1"/>
    <col min="5" max="5" width="52.8515625" style="293" customWidth="1"/>
    <col min="6" max="6" width="10.28125" style="344" customWidth="1"/>
    <col min="7" max="7" width="13.00390625" style="344" customWidth="1"/>
    <col min="8" max="8" width="8.7109375" style="344" customWidth="1"/>
    <col min="9" max="9" width="2.140625" style="293" customWidth="1"/>
    <col min="10" max="10" width="11.57421875" style="350" customWidth="1"/>
    <col min="11" max="11" width="12.140625" style="350" customWidth="1"/>
    <col min="12" max="12" width="7.00390625" style="296" customWidth="1"/>
    <col min="13" max="16384" width="9.140625" style="296" customWidth="1"/>
  </cols>
  <sheetData>
    <row r="1" spans="1:11" s="275" customFormat="1" ht="43.5" customHeight="1">
      <c r="A1" s="272" t="s">
        <v>469</v>
      </c>
      <c r="B1" s="351"/>
      <c r="C1" s="352"/>
      <c r="D1" s="352"/>
      <c r="E1" s="762" t="s">
        <v>502</v>
      </c>
      <c r="F1" s="762"/>
      <c r="G1" s="762"/>
      <c r="H1" s="762"/>
      <c r="I1" s="762"/>
      <c r="J1" s="762"/>
      <c r="K1" s="762"/>
    </row>
    <row r="2" spans="1:12" s="279" customFormat="1" ht="16.5" customHeight="1">
      <c r="A2" s="353"/>
      <c r="B2" s="353"/>
      <c r="C2" s="354"/>
      <c r="D2" s="354"/>
      <c r="E2" s="354"/>
      <c r="F2" s="763" t="s">
        <v>473</v>
      </c>
      <c r="G2" s="763"/>
      <c r="H2" s="763"/>
      <c r="I2" s="278"/>
      <c r="J2" s="763" t="s">
        <v>474</v>
      </c>
      <c r="K2" s="763"/>
      <c r="L2" s="377"/>
    </row>
    <row r="3" spans="1:12" s="279" customFormat="1" ht="39" customHeight="1">
      <c r="A3" s="355" t="s">
        <v>475</v>
      </c>
      <c r="B3" s="355"/>
      <c r="C3" s="356"/>
      <c r="D3" s="356"/>
      <c r="E3" s="356"/>
      <c r="F3" s="282" t="s">
        <v>82</v>
      </c>
      <c r="G3" s="283" t="s">
        <v>476</v>
      </c>
      <c r="H3" s="284" t="s">
        <v>477</v>
      </c>
      <c r="I3" s="285"/>
      <c r="J3" s="282" t="s">
        <v>82</v>
      </c>
      <c r="K3" s="283" t="s">
        <v>478</v>
      </c>
      <c r="L3" s="283" t="s">
        <v>128</v>
      </c>
    </row>
    <row r="4" spans="1:11" s="279" customFormat="1" ht="16.5" customHeight="1">
      <c r="A4" s="357" t="s">
        <v>74</v>
      </c>
      <c r="B4" s="358"/>
      <c r="C4" s="359"/>
      <c r="D4" s="359"/>
      <c r="E4" s="359"/>
      <c r="F4" s="278"/>
      <c r="G4" s="360"/>
      <c r="H4" s="361"/>
      <c r="I4" s="362"/>
      <c r="J4" s="278"/>
      <c r="K4" s="360"/>
    </row>
    <row r="5" spans="1:12" ht="16.5" customHeight="1">
      <c r="A5" s="289" t="s">
        <v>479</v>
      </c>
      <c r="B5" s="363"/>
      <c r="C5" s="364"/>
      <c r="D5" s="364"/>
      <c r="E5" s="364"/>
      <c r="F5" s="318">
        <v>1298</v>
      </c>
      <c r="G5" s="319">
        <v>21112</v>
      </c>
      <c r="H5" s="320">
        <v>22410</v>
      </c>
      <c r="J5" s="301">
        <v>70.27041658771621</v>
      </c>
      <c r="K5" s="321">
        <v>50.324959745038</v>
      </c>
      <c r="L5" s="321">
        <v>1.3963332895590606</v>
      </c>
    </row>
    <row r="6" spans="1:12" ht="16.5" customHeight="1">
      <c r="A6" s="289" t="s">
        <v>480</v>
      </c>
      <c r="B6" s="363"/>
      <c r="C6" s="364"/>
      <c r="D6" s="364"/>
      <c r="E6" s="364"/>
      <c r="F6" s="318">
        <v>710</v>
      </c>
      <c r="G6" s="319">
        <v>13496</v>
      </c>
      <c r="H6" s="320">
        <v>14206</v>
      </c>
      <c r="J6" s="301">
        <v>38.43759304875078</v>
      </c>
      <c r="K6" s="321">
        <v>32.17059760889697</v>
      </c>
      <c r="L6" s="321">
        <v>1.194805067535352</v>
      </c>
    </row>
    <row r="7" spans="1:12" ht="16.5" customHeight="1">
      <c r="A7" s="289" t="s">
        <v>481</v>
      </c>
      <c r="B7" s="363"/>
      <c r="C7" s="364"/>
      <c r="D7" s="364"/>
      <c r="E7" s="364"/>
      <c r="F7" s="318">
        <v>619</v>
      </c>
      <c r="G7" s="319">
        <v>10978</v>
      </c>
      <c r="H7" s="320">
        <v>11597</v>
      </c>
      <c r="J7" s="301">
        <v>33.511084643910884</v>
      </c>
      <c r="K7" s="321">
        <v>26.168406976175977</v>
      </c>
      <c r="L7" s="321">
        <v>1.2805932235164246</v>
      </c>
    </row>
    <row r="8" spans="1:12" ht="16.5" customHeight="1">
      <c r="A8" s="289" t="s">
        <v>483</v>
      </c>
      <c r="B8" s="363"/>
      <c r="C8" s="364"/>
      <c r="D8" s="364"/>
      <c r="E8" s="364"/>
      <c r="F8" s="318">
        <v>361</v>
      </c>
      <c r="G8" s="319">
        <v>9183</v>
      </c>
      <c r="H8" s="320">
        <v>9544</v>
      </c>
      <c r="J8" s="301">
        <v>19.543621254364833</v>
      </c>
      <c r="K8" s="321">
        <v>21.88964121536017</v>
      </c>
      <c r="L8" s="321">
        <v>0.8928251067290626</v>
      </c>
    </row>
    <row r="9" spans="1:12" s="298" customFormat="1" ht="16.5" customHeight="1">
      <c r="A9" s="289" t="s">
        <v>482</v>
      </c>
      <c r="B9" s="363"/>
      <c r="C9" s="364"/>
      <c r="D9" s="364"/>
      <c r="E9" s="364"/>
      <c r="F9" s="318">
        <v>299</v>
      </c>
      <c r="G9" s="319">
        <v>7664</v>
      </c>
      <c r="H9" s="320">
        <v>7963</v>
      </c>
      <c r="J9" s="301">
        <v>16.18709904447392</v>
      </c>
      <c r="K9" s="321">
        <v>18.26878038489822</v>
      </c>
      <c r="L9" s="321">
        <v>0.8860525280524414</v>
      </c>
    </row>
    <row r="10" spans="1:12" s="298" customFormat="1" ht="16.5" customHeight="1">
      <c r="A10" s="289" t="s">
        <v>484</v>
      </c>
      <c r="B10" s="363"/>
      <c r="C10" s="364"/>
      <c r="D10" s="364"/>
      <c r="E10" s="364"/>
      <c r="F10" s="318">
        <v>410</v>
      </c>
      <c r="G10" s="319">
        <v>6784</v>
      </c>
      <c r="H10" s="320">
        <v>7194</v>
      </c>
      <c r="J10" s="301">
        <v>22.19635654927862</v>
      </c>
      <c r="K10" s="321">
        <v>16.171112491016377</v>
      </c>
      <c r="L10" s="321">
        <v>1.3725930458779183</v>
      </c>
    </row>
    <row r="11" spans="1:12" s="298" customFormat="1" ht="16.5" customHeight="1">
      <c r="A11" s="289" t="s">
        <v>485</v>
      </c>
      <c r="B11" s="363"/>
      <c r="C11" s="364"/>
      <c r="D11" s="364"/>
      <c r="E11" s="364"/>
      <c r="F11" s="318">
        <v>295</v>
      </c>
      <c r="G11" s="319">
        <v>5350</v>
      </c>
      <c r="H11" s="320">
        <v>5645</v>
      </c>
      <c r="J11" s="301">
        <v>15.970549224480958</v>
      </c>
      <c r="K11" s="321">
        <v>12.752867309395288</v>
      </c>
      <c r="L11" s="321">
        <v>1.2523104676793069</v>
      </c>
    </row>
    <row r="12" spans="1:12" s="298" customFormat="1" ht="16.5" customHeight="1">
      <c r="A12" s="289" t="s">
        <v>487</v>
      </c>
      <c r="B12" s="365"/>
      <c r="C12" s="365"/>
      <c r="D12" s="366"/>
      <c r="E12" s="366"/>
      <c r="F12" s="318">
        <v>226</v>
      </c>
      <c r="G12" s="319">
        <v>5340</v>
      </c>
      <c r="H12" s="320">
        <v>5566</v>
      </c>
      <c r="J12" s="301">
        <v>12.235064829602361</v>
      </c>
      <c r="K12" s="321">
        <v>12.72903017423754</v>
      </c>
      <c r="L12" s="321">
        <v>0.9611937957665525</v>
      </c>
    </row>
    <row r="13" spans="1:12" s="298" customFormat="1" ht="16.5" customHeight="1">
      <c r="A13" s="289" t="s">
        <v>486</v>
      </c>
      <c r="B13" s="365"/>
      <c r="C13" s="365"/>
      <c r="D13" s="366"/>
      <c r="E13" s="366"/>
      <c r="F13" s="318">
        <v>172</v>
      </c>
      <c r="G13" s="319">
        <v>4148</v>
      </c>
      <c r="H13" s="320">
        <v>4320</v>
      </c>
      <c r="J13" s="301">
        <v>9.311642259697372</v>
      </c>
      <c r="K13" s="321">
        <v>9.887643663433954</v>
      </c>
      <c r="L13" s="321">
        <v>0.9417453315124286</v>
      </c>
    </row>
    <row r="14" spans="1:12" s="298" customFormat="1" ht="16.5" customHeight="1">
      <c r="A14" s="289" t="s">
        <v>488</v>
      </c>
      <c r="B14" s="365"/>
      <c r="C14" s="365"/>
      <c r="D14" s="366"/>
      <c r="E14" s="366"/>
      <c r="F14" s="318">
        <v>82</v>
      </c>
      <c r="G14" s="319">
        <v>2691</v>
      </c>
      <c r="H14" s="320">
        <v>2773</v>
      </c>
      <c r="J14" s="301">
        <v>4.439271309855723</v>
      </c>
      <c r="K14" s="321">
        <v>6.41457307095004</v>
      </c>
      <c r="L14" s="321">
        <v>0.6920602915819989</v>
      </c>
    </row>
    <row r="15" spans="1:12" s="298" customFormat="1" ht="16.5" customHeight="1">
      <c r="A15" s="289" t="s">
        <v>489</v>
      </c>
      <c r="B15" s="365"/>
      <c r="C15" s="365"/>
      <c r="D15" s="366"/>
      <c r="E15" s="366"/>
      <c r="F15" s="318">
        <v>91</v>
      </c>
      <c r="G15" s="319">
        <v>2789</v>
      </c>
      <c r="H15" s="320">
        <v>2880</v>
      </c>
      <c r="J15" s="301">
        <v>4.926508404839889</v>
      </c>
      <c r="K15" s="321">
        <v>6.648176995495973</v>
      </c>
      <c r="L15" s="321">
        <v>0.7410314749708852</v>
      </c>
    </row>
    <row r="16" spans="1:12" s="298" customFormat="1" ht="16.5" customHeight="1">
      <c r="A16" s="289" t="s">
        <v>490</v>
      </c>
      <c r="B16" s="365"/>
      <c r="C16" s="365"/>
      <c r="D16" s="366"/>
      <c r="E16" s="366"/>
      <c r="F16" s="318">
        <v>173</v>
      </c>
      <c r="G16" s="319">
        <v>1630</v>
      </c>
      <c r="H16" s="320">
        <v>1803</v>
      </c>
      <c r="J16" s="301">
        <v>9.365779714695613</v>
      </c>
      <c r="K16" s="321">
        <v>3.885453030712957</v>
      </c>
      <c r="L16" s="321">
        <v>2.41047302352206</v>
      </c>
    </row>
    <row r="17" spans="1:12" s="298" customFormat="1" ht="16.5" customHeight="1">
      <c r="A17" s="302" t="s">
        <v>491</v>
      </c>
      <c r="B17" s="363"/>
      <c r="C17" s="364"/>
      <c r="D17" s="364"/>
      <c r="E17" s="364"/>
      <c r="F17" s="304">
        <v>4907</v>
      </c>
      <c r="G17" s="305">
        <v>96826</v>
      </c>
      <c r="H17" s="306">
        <v>101733</v>
      </c>
      <c r="I17" s="306"/>
      <c r="J17" s="324">
        <v>265.6524916763663</v>
      </c>
      <c r="K17" s="324">
        <v>230.80544487841274</v>
      </c>
      <c r="L17" s="324">
        <v>1.150980176469887</v>
      </c>
    </row>
    <row r="18" spans="1:12" s="298" customFormat="1" ht="16.5" customHeight="1">
      <c r="A18" s="367" t="s">
        <v>316</v>
      </c>
      <c r="B18" s="363"/>
      <c r="C18" s="364"/>
      <c r="D18" s="364"/>
      <c r="E18" s="364"/>
      <c r="F18" s="312"/>
      <c r="G18" s="313"/>
      <c r="H18" s="314"/>
      <c r="I18" s="315"/>
      <c r="J18" s="316"/>
      <c r="K18" s="317"/>
      <c r="L18" s="321"/>
    </row>
    <row r="19" spans="1:12" ht="16.5" customHeight="1">
      <c r="A19" s="289" t="s">
        <v>479</v>
      </c>
      <c r="B19" s="363"/>
      <c r="C19" s="364"/>
      <c r="D19" s="364"/>
      <c r="E19" s="364"/>
      <c r="F19" s="325">
        <v>185</v>
      </c>
      <c r="G19" s="326">
        <v>11552</v>
      </c>
      <c r="H19" s="327">
        <v>11737</v>
      </c>
      <c r="J19" s="301">
        <v>50.40871934604905</v>
      </c>
      <c r="K19" s="321">
        <v>36.526042037199524</v>
      </c>
      <c r="L19" s="321">
        <v>1.3800761466219327</v>
      </c>
    </row>
    <row r="20" spans="1:12" ht="16.5" customHeight="1">
      <c r="A20" s="289" t="s">
        <v>480</v>
      </c>
      <c r="B20" s="363"/>
      <c r="C20" s="364"/>
      <c r="D20" s="364"/>
      <c r="E20" s="364"/>
      <c r="F20" s="325">
        <v>187</v>
      </c>
      <c r="G20" s="326">
        <v>18124</v>
      </c>
      <c r="H20" s="327">
        <v>18311</v>
      </c>
      <c r="J20" s="301">
        <v>50.95367847411445</v>
      </c>
      <c r="K20" s="321">
        <v>57.30591983052321</v>
      </c>
      <c r="L20" s="321">
        <v>0.8891520915257113</v>
      </c>
    </row>
    <row r="21" spans="1:12" ht="16.5" customHeight="1">
      <c r="A21" s="289" t="s">
        <v>481</v>
      </c>
      <c r="B21" s="363"/>
      <c r="C21" s="364"/>
      <c r="D21" s="364"/>
      <c r="E21" s="364"/>
      <c r="F21" s="325">
        <v>97</v>
      </c>
      <c r="G21" s="326">
        <v>6122</v>
      </c>
      <c r="H21" s="327">
        <v>6219</v>
      </c>
      <c r="J21" s="301">
        <v>26.430517711171664</v>
      </c>
      <c r="K21" s="321">
        <v>19.357031626708405</v>
      </c>
      <c r="L21" s="321">
        <v>1.3654220451189127</v>
      </c>
    </row>
    <row r="22" spans="1:12" ht="16.5" customHeight="1">
      <c r="A22" s="289" t="s">
        <v>483</v>
      </c>
      <c r="B22" s="363"/>
      <c r="C22" s="364"/>
      <c r="D22" s="364"/>
      <c r="E22" s="364"/>
      <c r="F22" s="325">
        <v>61</v>
      </c>
      <c r="G22" s="326">
        <v>6768</v>
      </c>
      <c r="H22" s="327">
        <v>6829</v>
      </c>
      <c r="J22" s="301">
        <v>16.62125340599455</v>
      </c>
      <c r="K22" s="321">
        <v>21.3996063458939</v>
      </c>
      <c r="L22" s="321">
        <v>0.776708371982917</v>
      </c>
    </row>
    <row r="23" spans="1:12" s="298" customFormat="1" ht="16.5" customHeight="1">
      <c r="A23" s="289" t="s">
        <v>482</v>
      </c>
      <c r="B23" s="363"/>
      <c r="C23" s="364"/>
      <c r="D23" s="364"/>
      <c r="E23" s="364"/>
      <c r="F23" s="325">
        <v>69</v>
      </c>
      <c r="G23" s="326">
        <v>6027</v>
      </c>
      <c r="H23" s="327">
        <v>6096</v>
      </c>
      <c r="J23" s="301">
        <v>18.80108991825613</v>
      </c>
      <c r="K23" s="321">
        <v>19.056652991534065</v>
      </c>
      <c r="L23" s="321">
        <v>0.9865892991076939</v>
      </c>
    </row>
    <row r="24" spans="1:12" s="298" customFormat="1" ht="16.5" customHeight="1">
      <c r="A24" s="289" t="s">
        <v>484</v>
      </c>
      <c r="B24" s="363"/>
      <c r="C24" s="364"/>
      <c r="D24" s="364"/>
      <c r="E24" s="364"/>
      <c r="F24" s="325">
        <v>80</v>
      </c>
      <c r="G24" s="326">
        <v>5033</v>
      </c>
      <c r="H24" s="327">
        <v>5113</v>
      </c>
      <c r="J24" s="301">
        <v>21.798365122615802</v>
      </c>
      <c r="K24" s="321">
        <v>15.913743903499412</v>
      </c>
      <c r="L24" s="321">
        <v>1.3697823249387826</v>
      </c>
    </row>
    <row r="25" spans="1:12" s="298" customFormat="1" ht="16.5" customHeight="1">
      <c r="A25" s="289" t="s">
        <v>485</v>
      </c>
      <c r="B25" s="363"/>
      <c r="C25" s="364"/>
      <c r="D25" s="364"/>
      <c r="E25" s="364"/>
      <c r="F25" s="325">
        <v>80</v>
      </c>
      <c r="G25" s="326">
        <v>4452</v>
      </c>
      <c r="H25" s="327">
        <v>4532</v>
      </c>
      <c r="J25" s="301">
        <v>21.798365122615802</v>
      </c>
      <c r="K25" s="321">
        <v>14.076691408380563</v>
      </c>
      <c r="L25" s="321">
        <v>1.5485432258348817</v>
      </c>
    </row>
    <row r="26" spans="1:12" s="298" customFormat="1" ht="16.5" customHeight="1">
      <c r="A26" s="289" t="s">
        <v>487</v>
      </c>
      <c r="B26" s="365"/>
      <c r="C26" s="365"/>
      <c r="D26" s="366"/>
      <c r="E26" s="366"/>
      <c r="F26" s="325">
        <v>39</v>
      </c>
      <c r="G26" s="326">
        <v>3935</v>
      </c>
      <c r="H26" s="327">
        <v>3974</v>
      </c>
      <c r="J26" s="301">
        <v>10.626702997275205</v>
      </c>
      <c r="K26" s="321">
        <v>12.441999256958113</v>
      </c>
      <c r="L26" s="321">
        <v>0.854099311357239</v>
      </c>
    </row>
    <row r="27" spans="1:12" s="298" customFormat="1" ht="16.5" customHeight="1">
      <c r="A27" s="289" t="s">
        <v>486</v>
      </c>
      <c r="B27" s="365"/>
      <c r="C27" s="365"/>
      <c r="D27" s="366"/>
      <c r="E27" s="366"/>
      <c r="F27" s="325">
        <v>26</v>
      </c>
      <c r="G27" s="326">
        <v>3445</v>
      </c>
      <c r="H27" s="327">
        <v>3471</v>
      </c>
      <c r="J27" s="301">
        <v>7.084468664850136</v>
      </c>
      <c r="K27" s="321">
        <v>10.892677875532579</v>
      </c>
      <c r="L27" s="321">
        <v>0.6503881548506504</v>
      </c>
    </row>
    <row r="28" spans="1:12" s="298" customFormat="1" ht="16.5" customHeight="1">
      <c r="A28" s="289" t="s">
        <v>488</v>
      </c>
      <c r="B28" s="365"/>
      <c r="C28" s="365"/>
      <c r="D28" s="366"/>
      <c r="E28" s="366"/>
      <c r="F28" s="325">
        <v>28</v>
      </c>
      <c r="G28" s="326">
        <v>4474</v>
      </c>
      <c r="H28" s="327">
        <v>4502</v>
      </c>
      <c r="J28" s="301">
        <v>7.629427792915531</v>
      </c>
      <c r="K28" s="321">
        <v>14.1462527765262</v>
      </c>
      <c r="L28" s="321">
        <v>0.5393250010048978</v>
      </c>
    </row>
    <row r="29" spans="1:12" s="298" customFormat="1" ht="16.5" customHeight="1">
      <c r="A29" s="289" t="s">
        <v>489</v>
      </c>
      <c r="B29" s="365"/>
      <c r="C29" s="365"/>
      <c r="D29" s="366"/>
      <c r="E29" s="366"/>
      <c r="F29" s="325">
        <v>12</v>
      </c>
      <c r="G29" s="326">
        <v>1538</v>
      </c>
      <c r="H29" s="327">
        <v>1550</v>
      </c>
      <c r="J29" s="301">
        <v>3.269754768392371</v>
      </c>
      <c r="K29" s="321">
        <v>4.862972009454022</v>
      </c>
      <c r="L29" s="321">
        <v>0.6723778713995672</v>
      </c>
    </row>
    <row r="30" spans="1:12" s="298" customFormat="1" ht="16.5" customHeight="1">
      <c r="A30" s="289" t="s">
        <v>490</v>
      </c>
      <c r="B30" s="365"/>
      <c r="C30" s="365"/>
      <c r="D30" s="366"/>
      <c r="E30" s="366"/>
      <c r="F30" s="325">
        <v>29</v>
      </c>
      <c r="G30" s="326">
        <v>1129</v>
      </c>
      <c r="H30" s="327">
        <v>1158</v>
      </c>
      <c r="J30" s="301">
        <v>7.90190735694823</v>
      </c>
      <c r="K30" s="321">
        <v>3.5697629380192404</v>
      </c>
      <c r="L30" s="321">
        <v>2.2135664171954152</v>
      </c>
    </row>
    <row r="31" spans="1:12" s="298" customFormat="1" ht="16.5" customHeight="1">
      <c r="A31" s="302" t="s">
        <v>491</v>
      </c>
      <c r="B31" s="363"/>
      <c r="C31" s="364"/>
      <c r="D31" s="364"/>
      <c r="E31" s="364"/>
      <c r="F31" s="312">
        <v>923</v>
      </c>
      <c r="G31" s="313">
        <v>76997</v>
      </c>
      <c r="H31" s="314">
        <v>77920</v>
      </c>
      <c r="J31" s="324">
        <v>251.49863760217983</v>
      </c>
      <c r="K31" s="324">
        <v>243.45530286861597</v>
      </c>
      <c r="L31" s="324">
        <v>1.0330382400333442</v>
      </c>
    </row>
    <row r="32" spans="1:12" s="298" customFormat="1" ht="16.5" customHeight="1">
      <c r="A32" s="367" t="s">
        <v>317</v>
      </c>
      <c r="B32" s="363"/>
      <c r="C32" s="364"/>
      <c r="D32" s="364"/>
      <c r="E32" s="364"/>
      <c r="F32" s="312"/>
      <c r="G32" s="313"/>
      <c r="H32" s="314"/>
      <c r="I32" s="315"/>
      <c r="J32" s="316"/>
      <c r="K32" s="317"/>
      <c r="L32" s="321"/>
    </row>
    <row r="33" spans="1:12" ht="16.5" customHeight="1">
      <c r="A33" s="289" t="s">
        <v>479</v>
      </c>
      <c r="B33" s="363"/>
      <c r="C33" s="364"/>
      <c r="D33" s="364"/>
      <c r="E33" s="364"/>
      <c r="F33" s="325">
        <v>1080</v>
      </c>
      <c r="G33" s="326">
        <v>9901</v>
      </c>
      <c r="H33" s="327">
        <v>10981</v>
      </c>
      <c r="J33" s="301">
        <v>61.43344709897611</v>
      </c>
      <c r="K33" s="321">
        <v>39.0551193526183</v>
      </c>
      <c r="L33" s="321">
        <v>1.5729934543103001</v>
      </c>
    </row>
    <row r="34" spans="1:12" ht="16.5" customHeight="1">
      <c r="A34" s="289" t="s">
        <v>480</v>
      </c>
      <c r="B34" s="363"/>
      <c r="C34" s="364"/>
      <c r="D34" s="364"/>
      <c r="E34" s="364"/>
      <c r="F34" s="325">
        <v>824</v>
      </c>
      <c r="G34" s="326">
        <v>10020</v>
      </c>
      <c r="H34" s="327">
        <v>10844</v>
      </c>
      <c r="J34" s="301">
        <v>46.87144482366325</v>
      </c>
      <c r="K34" s="321">
        <v>39.524522362714414</v>
      </c>
      <c r="L34" s="321">
        <v>1.1858826374554645</v>
      </c>
    </row>
    <row r="35" spans="1:12" ht="16.5" customHeight="1">
      <c r="A35" s="289" t="s">
        <v>481</v>
      </c>
      <c r="B35" s="363"/>
      <c r="C35" s="364"/>
      <c r="D35" s="364"/>
      <c r="E35" s="364"/>
      <c r="F35" s="325">
        <v>598</v>
      </c>
      <c r="G35" s="326">
        <v>5312</v>
      </c>
      <c r="H35" s="327">
        <v>5910</v>
      </c>
      <c r="J35" s="301">
        <v>34.01592718998862</v>
      </c>
      <c r="K35" s="321">
        <v>20.95351924059271</v>
      </c>
      <c r="L35" s="321">
        <v>1.6233992390209302</v>
      </c>
    </row>
    <row r="36" spans="1:12" ht="16.5" customHeight="1">
      <c r="A36" s="289" t="s">
        <v>483</v>
      </c>
      <c r="B36" s="363"/>
      <c r="C36" s="364"/>
      <c r="D36" s="364"/>
      <c r="E36" s="364"/>
      <c r="F36" s="325">
        <v>335</v>
      </c>
      <c r="G36" s="326">
        <v>3185</v>
      </c>
      <c r="H36" s="327">
        <v>3520</v>
      </c>
      <c r="J36" s="301">
        <v>19.055745164960182</v>
      </c>
      <c r="K36" s="321">
        <v>12.563433505513514</v>
      </c>
      <c r="L36" s="321">
        <v>1.5167625280618942</v>
      </c>
    </row>
    <row r="37" spans="1:12" s="298" customFormat="1" ht="16.5" customHeight="1">
      <c r="A37" s="289" t="s">
        <v>482</v>
      </c>
      <c r="B37" s="363"/>
      <c r="C37" s="364"/>
      <c r="D37" s="364"/>
      <c r="E37" s="364"/>
      <c r="F37" s="325">
        <v>280</v>
      </c>
      <c r="G37" s="326">
        <v>4147</v>
      </c>
      <c r="H37" s="327">
        <v>4427</v>
      </c>
      <c r="J37" s="301">
        <v>15.927189988623434</v>
      </c>
      <c r="K37" s="321">
        <v>16.3581032173829</v>
      </c>
      <c r="L37" s="321">
        <v>0.9736575064337804</v>
      </c>
    </row>
    <row r="38" spans="1:12" s="298" customFormat="1" ht="16.5" customHeight="1">
      <c r="A38" s="289" t="s">
        <v>484</v>
      </c>
      <c r="B38" s="363"/>
      <c r="C38" s="364"/>
      <c r="D38" s="364"/>
      <c r="E38" s="364"/>
      <c r="F38" s="325">
        <v>437</v>
      </c>
      <c r="G38" s="326">
        <v>5156</v>
      </c>
      <c r="H38" s="327">
        <v>5593</v>
      </c>
      <c r="J38" s="301">
        <v>24.85779294653015</v>
      </c>
      <c r="K38" s="321">
        <v>20.3381673954247</v>
      </c>
      <c r="L38" s="321">
        <v>1.22222383478475</v>
      </c>
    </row>
    <row r="39" spans="1:12" s="298" customFormat="1" ht="16.5" customHeight="1">
      <c r="A39" s="289" t="s">
        <v>485</v>
      </c>
      <c r="B39" s="363"/>
      <c r="C39" s="364"/>
      <c r="D39" s="364"/>
      <c r="E39" s="364"/>
      <c r="F39" s="325">
        <v>347</v>
      </c>
      <c r="G39" s="326">
        <v>3561</v>
      </c>
      <c r="H39" s="327">
        <v>3908</v>
      </c>
      <c r="J39" s="301">
        <v>19.73833902161547</v>
      </c>
      <c r="K39" s="321">
        <v>14.046589234892817</v>
      </c>
      <c r="L39" s="321">
        <v>1.4052051136075017</v>
      </c>
    </row>
    <row r="40" spans="1:12" s="298" customFormat="1" ht="16.5" customHeight="1">
      <c r="A40" s="289" t="s">
        <v>487</v>
      </c>
      <c r="B40" s="365"/>
      <c r="C40" s="365"/>
      <c r="D40" s="366"/>
      <c r="E40" s="366"/>
      <c r="F40" s="325">
        <v>165</v>
      </c>
      <c r="G40" s="326">
        <v>3090</v>
      </c>
      <c r="H40" s="327">
        <v>3255</v>
      </c>
      <c r="J40" s="301">
        <v>9.38566552901024</v>
      </c>
      <c r="K40" s="321">
        <v>12.188700010058636</v>
      </c>
      <c r="L40" s="321">
        <v>0.7700300705788794</v>
      </c>
    </row>
    <row r="41" spans="1:12" s="298" customFormat="1" ht="16.5" customHeight="1">
      <c r="A41" s="289" t="s">
        <v>486</v>
      </c>
      <c r="B41" s="365"/>
      <c r="C41" s="365"/>
      <c r="D41" s="366"/>
      <c r="E41" s="366"/>
      <c r="F41" s="325">
        <v>151</v>
      </c>
      <c r="G41" s="326">
        <v>2494</v>
      </c>
      <c r="H41" s="327">
        <v>2645</v>
      </c>
      <c r="J41" s="301">
        <v>8.589306029579067</v>
      </c>
      <c r="K41" s="321">
        <v>9.837740396468039</v>
      </c>
      <c r="L41" s="321">
        <v>0.8730974475259393</v>
      </c>
    </row>
    <row r="42" spans="1:12" s="298" customFormat="1" ht="16.5" customHeight="1">
      <c r="A42" s="289" t="s">
        <v>488</v>
      </c>
      <c r="B42" s="365"/>
      <c r="C42" s="365"/>
      <c r="D42" s="366"/>
      <c r="E42" s="366"/>
      <c r="F42" s="325">
        <v>110</v>
      </c>
      <c r="G42" s="326">
        <v>2065</v>
      </c>
      <c r="H42" s="327">
        <v>2175</v>
      </c>
      <c r="J42" s="301">
        <v>6.257110352673493</v>
      </c>
      <c r="K42" s="321">
        <v>8.145522822256014</v>
      </c>
      <c r="L42" s="321">
        <v>0.7681655909891</v>
      </c>
    </row>
    <row r="43" spans="1:12" s="298" customFormat="1" ht="16.5" customHeight="1">
      <c r="A43" s="289" t="s">
        <v>489</v>
      </c>
      <c r="B43" s="365"/>
      <c r="C43" s="365"/>
      <c r="D43" s="366"/>
      <c r="E43" s="366"/>
      <c r="F43" s="325">
        <v>110</v>
      </c>
      <c r="G43" s="326">
        <v>1361</v>
      </c>
      <c r="H43" s="327">
        <v>1471</v>
      </c>
      <c r="J43" s="301">
        <v>6.257110352673493</v>
      </c>
      <c r="K43" s="321">
        <v>5.368550392779872</v>
      </c>
      <c r="L43" s="321">
        <v>1.1655120833155705</v>
      </c>
    </row>
    <row r="44" spans="1:12" s="298" customFormat="1" ht="16.5" customHeight="1">
      <c r="A44" s="289" t="s">
        <v>490</v>
      </c>
      <c r="B44" s="365"/>
      <c r="C44" s="365"/>
      <c r="D44" s="366"/>
      <c r="E44" s="366"/>
      <c r="F44" s="325">
        <v>251</v>
      </c>
      <c r="G44" s="326">
        <v>934</v>
      </c>
      <c r="H44" s="327">
        <v>1185</v>
      </c>
      <c r="J44" s="301">
        <v>14.277588168373152</v>
      </c>
      <c r="K44" s="321">
        <v>3.68422194478795</v>
      </c>
      <c r="L44" s="321">
        <v>3.875333349167952</v>
      </c>
    </row>
    <row r="45" spans="1:12" s="298" customFormat="1" ht="16.5" customHeight="1">
      <c r="A45" s="302" t="s">
        <v>491</v>
      </c>
      <c r="B45" s="363"/>
      <c r="C45" s="364"/>
      <c r="D45" s="364"/>
      <c r="E45" s="364"/>
      <c r="F45" s="312">
        <v>4891</v>
      </c>
      <c r="G45" s="313">
        <v>54536</v>
      </c>
      <c r="H45" s="314">
        <v>59427</v>
      </c>
      <c r="J45" s="324">
        <v>278.2138794084187</v>
      </c>
      <c r="K45" s="324">
        <v>215.12069376975978</v>
      </c>
      <c r="L45" s="324">
        <v>1.293292033104851</v>
      </c>
    </row>
    <row r="46" spans="1:12" s="298" customFormat="1" ht="16.5" customHeight="1">
      <c r="A46" s="367" t="s">
        <v>284</v>
      </c>
      <c r="B46" s="363"/>
      <c r="C46" s="364"/>
      <c r="D46" s="364"/>
      <c r="E46" s="364"/>
      <c r="F46" s="312"/>
      <c r="G46" s="313"/>
      <c r="H46" s="314"/>
      <c r="I46" s="315"/>
      <c r="J46" s="316"/>
      <c r="K46" s="317"/>
      <c r="L46" s="321"/>
    </row>
    <row r="47" spans="1:12" s="298" customFormat="1" ht="16.5" customHeight="1">
      <c r="A47" s="289" t="s">
        <v>479</v>
      </c>
      <c r="B47" s="363"/>
      <c r="C47" s="364"/>
      <c r="D47" s="364"/>
      <c r="E47" s="364"/>
      <c r="F47" s="325">
        <v>1112</v>
      </c>
      <c r="G47" s="326">
        <v>4738</v>
      </c>
      <c r="H47" s="327">
        <v>5850</v>
      </c>
      <c r="J47" s="301">
        <v>124.84562703491636</v>
      </c>
      <c r="K47" s="321">
        <v>38.2789808968657</v>
      </c>
      <c r="L47" s="321">
        <v>3.2614668444618595</v>
      </c>
    </row>
    <row r="48" spans="1:12" s="298" customFormat="1" ht="16.5" customHeight="1">
      <c r="A48" s="289" t="s">
        <v>480</v>
      </c>
      <c r="B48" s="363"/>
      <c r="C48" s="364"/>
      <c r="D48" s="364"/>
      <c r="E48" s="364"/>
      <c r="F48" s="325">
        <v>423</v>
      </c>
      <c r="G48" s="326">
        <v>4837</v>
      </c>
      <c r="H48" s="327">
        <v>5260</v>
      </c>
      <c r="J48" s="301">
        <v>47.49073762209498</v>
      </c>
      <c r="K48" s="321">
        <v>39.07881608234263</v>
      </c>
      <c r="L48" s="321">
        <v>1.2152552810716597</v>
      </c>
    </row>
    <row r="49" spans="1:12" s="298" customFormat="1" ht="16.5" customHeight="1">
      <c r="A49" s="289" t="s">
        <v>481</v>
      </c>
      <c r="B49" s="363"/>
      <c r="C49" s="364"/>
      <c r="D49" s="364"/>
      <c r="E49" s="364"/>
      <c r="F49" s="325">
        <v>454</v>
      </c>
      <c r="G49" s="326">
        <v>2106</v>
      </c>
      <c r="H49" s="327">
        <v>2560</v>
      </c>
      <c r="J49" s="301">
        <v>50.971146289435275</v>
      </c>
      <c r="K49" s="321">
        <v>17.01467576378201</v>
      </c>
      <c r="L49" s="321">
        <v>2.995716580032287</v>
      </c>
    </row>
    <row r="50" spans="1:12" s="298" customFormat="1" ht="16.5" customHeight="1">
      <c r="A50" s="289" t="s">
        <v>483</v>
      </c>
      <c r="B50" s="363"/>
      <c r="C50" s="364"/>
      <c r="D50" s="364"/>
      <c r="E50" s="364"/>
      <c r="F50" s="325">
        <v>186</v>
      </c>
      <c r="G50" s="326">
        <v>2131</v>
      </c>
      <c r="H50" s="327">
        <v>2317</v>
      </c>
      <c r="J50" s="301">
        <v>20.882452004041767</v>
      </c>
      <c r="K50" s="321">
        <v>17.216654345973154</v>
      </c>
      <c r="L50" s="321">
        <v>1.2129216039541395</v>
      </c>
    </row>
    <row r="51" spans="1:12" s="298" customFormat="1" ht="16.5" customHeight="1">
      <c r="A51" s="289" t="s">
        <v>482</v>
      </c>
      <c r="B51" s="363"/>
      <c r="C51" s="364"/>
      <c r="D51" s="364"/>
      <c r="E51" s="364"/>
      <c r="F51" s="325">
        <v>103</v>
      </c>
      <c r="G51" s="326">
        <v>1793</v>
      </c>
      <c r="H51" s="327">
        <v>1896</v>
      </c>
      <c r="J51" s="301">
        <v>11.563938475356462</v>
      </c>
      <c r="K51" s="321">
        <v>14.48590391474888</v>
      </c>
      <c r="L51" s="321">
        <v>0.7982890500593887</v>
      </c>
    </row>
    <row r="52" spans="1:12" s="298" customFormat="1" ht="16.5" customHeight="1">
      <c r="A52" s="289" t="s">
        <v>484</v>
      </c>
      <c r="B52" s="363"/>
      <c r="C52" s="364"/>
      <c r="D52" s="364"/>
      <c r="E52" s="364"/>
      <c r="F52" s="325">
        <v>244</v>
      </c>
      <c r="G52" s="326">
        <v>2093</v>
      </c>
      <c r="H52" s="327">
        <v>2337</v>
      </c>
      <c r="J52" s="301">
        <v>27.39418434938812</v>
      </c>
      <c r="K52" s="321">
        <v>16.909646901042613</v>
      </c>
      <c r="L52" s="321">
        <v>1.6200329025024793</v>
      </c>
    </row>
    <row r="53" spans="1:12" s="298" customFormat="1" ht="16.5" customHeight="1">
      <c r="A53" s="289" t="s">
        <v>485</v>
      </c>
      <c r="B53" s="363"/>
      <c r="C53" s="364"/>
      <c r="D53" s="364"/>
      <c r="E53" s="364"/>
      <c r="F53" s="325">
        <v>164</v>
      </c>
      <c r="G53" s="326">
        <v>2174</v>
      </c>
      <c r="H53" s="327">
        <v>2338</v>
      </c>
      <c r="J53" s="301">
        <v>18.41248456270349</v>
      </c>
      <c r="K53" s="321">
        <v>17.56405750734192</v>
      </c>
      <c r="L53" s="321">
        <v>1.0483047299866173</v>
      </c>
    </row>
    <row r="54" spans="1:12" s="298" customFormat="1" ht="16.5" customHeight="1">
      <c r="A54" s="289" t="s">
        <v>487</v>
      </c>
      <c r="B54" s="365"/>
      <c r="C54" s="365"/>
      <c r="D54" s="366"/>
      <c r="E54" s="366"/>
      <c r="F54" s="325">
        <v>94</v>
      </c>
      <c r="G54" s="326">
        <v>1372</v>
      </c>
      <c r="H54" s="327">
        <v>1466</v>
      </c>
      <c r="J54" s="301">
        <v>10.55349724935444</v>
      </c>
      <c r="K54" s="321">
        <v>11.084584590650008</v>
      </c>
      <c r="L54" s="321">
        <v>0.9520877542182729</v>
      </c>
    </row>
    <row r="55" spans="1:12" s="298" customFormat="1" ht="16.5" customHeight="1">
      <c r="A55" s="289" t="s">
        <v>486</v>
      </c>
      <c r="B55" s="365"/>
      <c r="C55" s="365"/>
      <c r="D55" s="366"/>
      <c r="E55" s="366"/>
      <c r="F55" s="325">
        <v>112</v>
      </c>
      <c r="G55" s="326">
        <v>1476</v>
      </c>
      <c r="H55" s="327">
        <v>1588</v>
      </c>
      <c r="J55" s="301">
        <v>12.574379701358481</v>
      </c>
      <c r="K55" s="321">
        <v>11.924815492565168</v>
      </c>
      <c r="L55" s="321">
        <v>1.054471635992884</v>
      </c>
    </row>
    <row r="56" spans="1:12" s="298" customFormat="1" ht="16.5" customHeight="1">
      <c r="A56" s="289" t="s">
        <v>488</v>
      </c>
      <c r="B56" s="365"/>
      <c r="C56" s="365"/>
      <c r="D56" s="366"/>
      <c r="E56" s="366"/>
      <c r="F56" s="325">
        <v>43</v>
      </c>
      <c r="G56" s="326">
        <v>1177</v>
      </c>
      <c r="H56" s="327">
        <v>1220</v>
      </c>
      <c r="J56" s="301">
        <v>4.827663635342988</v>
      </c>
      <c r="K56" s="321">
        <v>9.509151649559081</v>
      </c>
      <c r="L56" s="321">
        <v>0.5076860495296482</v>
      </c>
    </row>
    <row r="57" spans="1:12" s="298" customFormat="1" ht="16.5" customHeight="1">
      <c r="A57" s="289" t="s">
        <v>489</v>
      </c>
      <c r="B57" s="365"/>
      <c r="C57" s="365"/>
      <c r="D57" s="366"/>
      <c r="E57" s="366"/>
      <c r="F57" s="325">
        <v>69</v>
      </c>
      <c r="G57" s="326">
        <v>842</v>
      </c>
      <c r="H57" s="327">
        <v>911</v>
      </c>
      <c r="J57" s="301">
        <v>7.746716066015494</v>
      </c>
      <c r="K57" s="321">
        <v>6.802638648197745</v>
      </c>
      <c r="L57" s="321">
        <v>1.1387810622673404</v>
      </c>
    </row>
    <row r="58" spans="1:12" s="298" customFormat="1" ht="16.5" customHeight="1">
      <c r="A58" s="289" t="s">
        <v>490</v>
      </c>
      <c r="B58" s="365"/>
      <c r="C58" s="365"/>
      <c r="D58" s="366"/>
      <c r="E58" s="366"/>
      <c r="F58" s="325">
        <v>183</v>
      </c>
      <c r="G58" s="326">
        <v>450</v>
      </c>
      <c r="H58" s="327">
        <v>633</v>
      </c>
      <c r="J58" s="301">
        <v>20.54563826204109</v>
      </c>
      <c r="K58" s="321">
        <v>3.6356144794406</v>
      </c>
      <c r="L58" s="321">
        <v>5.651214774896149</v>
      </c>
    </row>
    <row r="59" spans="1:12" s="298" customFormat="1" ht="16.5" customHeight="1">
      <c r="A59" s="302" t="s">
        <v>491</v>
      </c>
      <c r="B59" s="363"/>
      <c r="C59" s="364"/>
      <c r="D59" s="364"/>
      <c r="E59" s="364"/>
      <c r="F59" s="312">
        <v>3339</v>
      </c>
      <c r="G59" s="313">
        <v>26782</v>
      </c>
      <c r="H59" s="314">
        <v>30121</v>
      </c>
      <c r="J59" s="324">
        <v>374.87369484674974</v>
      </c>
      <c r="K59" s="324">
        <v>216.37561552972923</v>
      </c>
      <c r="L59" s="324">
        <v>1.7325135918342123</v>
      </c>
    </row>
    <row r="60" spans="1:12" s="298" customFormat="1" ht="16.5" customHeight="1">
      <c r="A60" s="367" t="s">
        <v>76</v>
      </c>
      <c r="B60" s="363"/>
      <c r="C60" s="364"/>
      <c r="D60" s="364"/>
      <c r="E60" s="364"/>
      <c r="F60" s="312"/>
      <c r="G60" s="313"/>
      <c r="H60" s="314"/>
      <c r="I60" s="315"/>
      <c r="J60" s="316"/>
      <c r="K60" s="317"/>
      <c r="L60" s="321"/>
    </row>
    <row r="61" spans="1:12" s="298" customFormat="1" ht="16.5" customHeight="1">
      <c r="A61" s="289" t="s">
        <v>479</v>
      </c>
      <c r="B61" s="363"/>
      <c r="C61" s="364"/>
      <c r="D61" s="364"/>
      <c r="E61" s="364"/>
      <c r="F61" s="325">
        <v>353</v>
      </c>
      <c r="G61" s="326">
        <v>5239</v>
      </c>
      <c r="H61" s="327">
        <v>5592</v>
      </c>
      <c r="J61" s="301">
        <v>104.93460166468489</v>
      </c>
      <c r="K61" s="321">
        <v>60.11784888491087</v>
      </c>
      <c r="L61" s="321">
        <v>1.7454816433231144</v>
      </c>
    </row>
    <row r="62" spans="1:12" s="298" customFormat="1" ht="16.5" customHeight="1">
      <c r="A62" s="289" t="s">
        <v>480</v>
      </c>
      <c r="B62" s="363"/>
      <c r="C62" s="364"/>
      <c r="D62" s="364"/>
      <c r="E62" s="364"/>
      <c r="F62" s="325">
        <v>176</v>
      </c>
      <c r="G62" s="326">
        <v>3859</v>
      </c>
      <c r="H62" s="327">
        <v>4035</v>
      </c>
      <c r="J62" s="301">
        <v>52.318668252080855</v>
      </c>
      <c r="K62" s="321">
        <v>44.28226357069499</v>
      </c>
      <c r="L62" s="321">
        <v>1.1814813433951055</v>
      </c>
    </row>
    <row r="63" spans="1:12" s="298" customFormat="1" ht="16.5" customHeight="1">
      <c r="A63" s="289" t="s">
        <v>481</v>
      </c>
      <c r="B63" s="363"/>
      <c r="C63" s="364"/>
      <c r="D63" s="364"/>
      <c r="E63" s="364"/>
      <c r="F63" s="325">
        <v>177</v>
      </c>
      <c r="G63" s="326">
        <v>2277</v>
      </c>
      <c r="H63" s="327">
        <v>2454</v>
      </c>
      <c r="J63" s="301">
        <v>52.61593341260404</v>
      </c>
      <c r="K63" s="321">
        <v>26.128715768456203</v>
      </c>
      <c r="L63" s="321">
        <v>2.013720608347864</v>
      </c>
    </row>
    <row r="64" spans="1:12" s="298" customFormat="1" ht="16.5" customHeight="1">
      <c r="A64" s="289" t="s">
        <v>483</v>
      </c>
      <c r="B64" s="363"/>
      <c r="C64" s="364"/>
      <c r="D64" s="364"/>
      <c r="E64" s="364"/>
      <c r="F64" s="325">
        <v>63</v>
      </c>
      <c r="G64" s="326">
        <v>1214</v>
      </c>
      <c r="H64" s="327">
        <v>1277</v>
      </c>
      <c r="J64" s="301">
        <v>18.72770511296076</v>
      </c>
      <c r="K64" s="321">
        <v>13.930725051781216</v>
      </c>
      <c r="L64" s="321">
        <v>1.3443453261297544</v>
      </c>
    </row>
    <row r="65" spans="1:12" s="298" customFormat="1" ht="16.5" customHeight="1">
      <c r="A65" s="289" t="s">
        <v>482</v>
      </c>
      <c r="B65" s="363"/>
      <c r="C65" s="364"/>
      <c r="D65" s="364"/>
      <c r="E65" s="364"/>
      <c r="F65" s="325">
        <v>78</v>
      </c>
      <c r="G65" s="326">
        <v>2230</v>
      </c>
      <c r="H65" s="327">
        <v>2308</v>
      </c>
      <c r="J65" s="301">
        <v>23.18668252080856</v>
      </c>
      <c r="K65" s="321">
        <v>25.58938786282711</v>
      </c>
      <c r="L65" s="321">
        <v>0.9061053998283061</v>
      </c>
    </row>
    <row r="66" spans="1:12" s="298" customFormat="1" ht="16.5" customHeight="1">
      <c r="A66" s="289" t="s">
        <v>484</v>
      </c>
      <c r="B66" s="363"/>
      <c r="C66" s="364"/>
      <c r="D66" s="364"/>
      <c r="E66" s="364"/>
      <c r="F66" s="325">
        <v>96</v>
      </c>
      <c r="G66" s="326">
        <v>1662</v>
      </c>
      <c r="H66" s="327">
        <v>1758</v>
      </c>
      <c r="J66" s="301">
        <v>28.537455410225924</v>
      </c>
      <c r="K66" s="321">
        <v>19.071552747990427</v>
      </c>
      <c r="L66" s="321">
        <v>1.4963362337255377</v>
      </c>
    </row>
    <row r="67" spans="1:12" s="298" customFormat="1" ht="16.5" customHeight="1">
      <c r="A67" s="289" t="s">
        <v>485</v>
      </c>
      <c r="B67" s="363"/>
      <c r="C67" s="364"/>
      <c r="D67" s="364"/>
      <c r="E67" s="364"/>
      <c r="F67" s="325">
        <v>66</v>
      </c>
      <c r="G67" s="326">
        <v>1486</v>
      </c>
      <c r="H67" s="327">
        <v>1552</v>
      </c>
      <c r="J67" s="301">
        <v>19.619500594530322</v>
      </c>
      <c r="K67" s="321">
        <v>17.05194186733681</v>
      </c>
      <c r="L67" s="321">
        <v>1.1505728055589786</v>
      </c>
    </row>
    <row r="68" spans="1:12" s="298" customFormat="1" ht="16.5" customHeight="1">
      <c r="A68" s="289" t="s">
        <v>487</v>
      </c>
      <c r="B68" s="365"/>
      <c r="C68" s="365"/>
      <c r="D68" s="366"/>
      <c r="E68" s="366"/>
      <c r="F68" s="325">
        <v>50</v>
      </c>
      <c r="G68" s="326">
        <v>1108</v>
      </c>
      <c r="H68" s="327">
        <v>1158</v>
      </c>
      <c r="J68" s="301">
        <v>14.863258026159334</v>
      </c>
      <c r="K68" s="321">
        <v>12.714368498660287</v>
      </c>
      <c r="L68" s="321">
        <v>1.169012682598076</v>
      </c>
    </row>
    <row r="69" spans="1:12" s="298" customFormat="1" ht="16.5" customHeight="1">
      <c r="A69" s="289" t="s">
        <v>486</v>
      </c>
      <c r="B69" s="365"/>
      <c r="C69" s="365"/>
      <c r="D69" s="366"/>
      <c r="E69" s="366"/>
      <c r="F69" s="325">
        <v>37</v>
      </c>
      <c r="G69" s="326">
        <v>2244</v>
      </c>
      <c r="H69" s="327">
        <v>2281</v>
      </c>
      <c r="J69" s="301">
        <v>10.998810939357908</v>
      </c>
      <c r="K69" s="321">
        <v>25.75003872833365</v>
      </c>
      <c r="L69" s="321">
        <v>0.42713764648654834</v>
      </c>
    </row>
    <row r="70" spans="1:12" s="298" customFormat="1" ht="16.5" customHeight="1">
      <c r="A70" s="289" t="s">
        <v>488</v>
      </c>
      <c r="B70" s="365"/>
      <c r="C70" s="365"/>
      <c r="D70" s="366"/>
      <c r="E70" s="366"/>
      <c r="F70" s="325">
        <v>16</v>
      </c>
      <c r="G70" s="326">
        <v>478</v>
      </c>
      <c r="H70" s="327">
        <v>494</v>
      </c>
      <c r="J70" s="301">
        <v>4.756242568370986</v>
      </c>
      <c r="K70" s="321">
        <v>5.485079550866081</v>
      </c>
      <c r="L70" s="321">
        <v>0.8671237170334178</v>
      </c>
    </row>
    <row r="71" spans="1:12" s="298" customFormat="1" ht="16.5" customHeight="1">
      <c r="A71" s="289" t="s">
        <v>489</v>
      </c>
      <c r="B71" s="365"/>
      <c r="C71" s="365"/>
      <c r="D71" s="366"/>
      <c r="E71" s="366"/>
      <c r="F71" s="325">
        <v>16</v>
      </c>
      <c r="G71" s="326">
        <v>543</v>
      </c>
      <c r="H71" s="327">
        <v>559</v>
      </c>
      <c r="J71" s="301">
        <v>4.756242568370986</v>
      </c>
      <c r="K71" s="321">
        <v>6.2309585692892915</v>
      </c>
      <c r="L71" s="321">
        <v>0.763324377057042</v>
      </c>
    </row>
    <row r="72" spans="1:12" s="298" customFormat="1" ht="16.5" customHeight="1">
      <c r="A72" s="289" t="s">
        <v>490</v>
      </c>
      <c r="B72" s="365"/>
      <c r="C72" s="365"/>
      <c r="D72" s="366"/>
      <c r="E72" s="366"/>
      <c r="F72" s="325">
        <v>36</v>
      </c>
      <c r="G72" s="326">
        <v>334</v>
      </c>
      <c r="H72" s="327">
        <v>370</v>
      </c>
      <c r="J72" s="301">
        <v>10.70154577883472</v>
      </c>
      <c r="K72" s="321">
        <v>3.832670648513119</v>
      </c>
      <c r="L72" s="321">
        <v>2.7921902924234763</v>
      </c>
    </row>
    <row r="73" spans="1:12" s="298" customFormat="1" ht="16.5" customHeight="1">
      <c r="A73" s="302" t="s">
        <v>491</v>
      </c>
      <c r="B73" s="363"/>
      <c r="C73" s="364"/>
      <c r="D73" s="364"/>
      <c r="E73" s="364"/>
      <c r="F73" s="312">
        <v>1196</v>
      </c>
      <c r="G73" s="313">
        <v>24039</v>
      </c>
      <c r="H73" s="314">
        <v>25235</v>
      </c>
      <c r="J73" s="324">
        <v>355.5291319857313</v>
      </c>
      <c r="K73" s="324">
        <v>275.84901113654746</v>
      </c>
      <c r="L73" s="324">
        <v>1.2888541108807583</v>
      </c>
    </row>
    <row r="74" spans="1:12" s="298" customFormat="1" ht="16.5" customHeight="1">
      <c r="A74" s="367" t="s">
        <v>492</v>
      </c>
      <c r="B74" s="363"/>
      <c r="C74" s="364"/>
      <c r="D74" s="364"/>
      <c r="E74" s="364"/>
      <c r="F74" s="312"/>
      <c r="G74" s="313"/>
      <c r="H74" s="314"/>
      <c r="I74" s="315"/>
      <c r="J74" s="316"/>
      <c r="K74" s="317"/>
      <c r="L74" s="321"/>
    </row>
    <row r="75" spans="1:12" ht="16.5" customHeight="1">
      <c r="A75" s="289" t="s">
        <v>479</v>
      </c>
      <c r="B75" s="363"/>
      <c r="C75" s="364"/>
      <c r="D75" s="364"/>
      <c r="E75" s="364"/>
      <c r="F75" s="325">
        <v>1039</v>
      </c>
      <c r="G75" s="326">
        <v>321</v>
      </c>
      <c r="H75" s="327">
        <v>1360</v>
      </c>
      <c r="J75" s="301">
        <v>150.0902853015529</v>
      </c>
      <c r="K75" s="321">
        <v>29.66728280961183</v>
      </c>
      <c r="L75" s="321">
        <v>5.059118027921503</v>
      </c>
    </row>
    <row r="76" spans="1:12" ht="16.5" customHeight="1">
      <c r="A76" s="289" t="s">
        <v>480</v>
      </c>
      <c r="B76" s="363"/>
      <c r="C76" s="364"/>
      <c r="D76" s="364"/>
      <c r="E76" s="364"/>
      <c r="F76" s="325">
        <v>406</v>
      </c>
      <c r="G76" s="326">
        <v>311</v>
      </c>
      <c r="H76" s="327">
        <v>717</v>
      </c>
      <c r="J76" s="301">
        <v>58.64933188876851</v>
      </c>
      <c r="K76" s="321">
        <v>28.743068391866913</v>
      </c>
      <c r="L76" s="321">
        <v>2.0404687171590843</v>
      </c>
    </row>
    <row r="77" spans="1:12" ht="16.5" customHeight="1">
      <c r="A77" s="289" t="s">
        <v>481</v>
      </c>
      <c r="B77" s="363"/>
      <c r="C77" s="364"/>
      <c r="D77" s="364"/>
      <c r="E77" s="364"/>
      <c r="F77" s="325">
        <v>729</v>
      </c>
      <c r="G77" s="326">
        <v>207</v>
      </c>
      <c r="H77" s="327">
        <v>936</v>
      </c>
      <c r="J77" s="301">
        <v>105.30877573131093</v>
      </c>
      <c r="K77" s="321">
        <v>19.131238447319777</v>
      </c>
      <c r="L77" s="321">
        <v>5.504545668660794</v>
      </c>
    </row>
    <row r="78" spans="1:12" ht="16.5" customHeight="1">
      <c r="A78" s="289" t="s">
        <v>483</v>
      </c>
      <c r="B78" s="363"/>
      <c r="C78" s="364"/>
      <c r="D78" s="364"/>
      <c r="E78" s="364"/>
      <c r="F78" s="325">
        <v>168</v>
      </c>
      <c r="G78" s="326">
        <v>113</v>
      </c>
      <c r="H78" s="327">
        <v>281</v>
      </c>
      <c r="J78" s="301">
        <v>24.26868905742145</v>
      </c>
      <c r="K78" s="321">
        <v>10.443622920517559</v>
      </c>
      <c r="L78" s="321">
        <v>2.3237806690380545</v>
      </c>
    </row>
    <row r="79" spans="1:12" s="298" customFormat="1" ht="16.5" customHeight="1">
      <c r="A79" s="289" t="s">
        <v>482</v>
      </c>
      <c r="B79" s="363"/>
      <c r="C79" s="364"/>
      <c r="D79" s="364"/>
      <c r="E79" s="364"/>
      <c r="F79" s="325">
        <v>227</v>
      </c>
      <c r="G79" s="326">
        <v>186</v>
      </c>
      <c r="H79" s="327">
        <v>413</v>
      </c>
      <c r="J79" s="301">
        <v>32.791621524015895</v>
      </c>
      <c r="K79" s="321">
        <v>17.190388170055453</v>
      </c>
      <c r="L79" s="321">
        <v>1.9075556176873762</v>
      </c>
    </row>
    <row r="80" spans="1:12" s="298" customFormat="1" ht="16.5" customHeight="1">
      <c r="A80" s="289" t="s">
        <v>484</v>
      </c>
      <c r="B80" s="363"/>
      <c r="C80" s="364"/>
      <c r="D80" s="364"/>
      <c r="E80" s="364"/>
      <c r="F80" s="325">
        <v>219</v>
      </c>
      <c r="G80" s="326">
        <v>159</v>
      </c>
      <c r="H80" s="327">
        <v>378</v>
      </c>
      <c r="J80" s="301">
        <v>31.63596966413868</v>
      </c>
      <c r="K80" s="321">
        <v>14.695009242144177</v>
      </c>
      <c r="L80" s="321">
        <v>2.1528376840627708</v>
      </c>
    </row>
    <row r="81" spans="1:12" s="298" customFormat="1" ht="16.5" customHeight="1">
      <c r="A81" s="289" t="s">
        <v>485</v>
      </c>
      <c r="B81" s="363"/>
      <c r="C81" s="364"/>
      <c r="D81" s="364"/>
      <c r="E81" s="364"/>
      <c r="F81" s="325">
        <v>104</v>
      </c>
      <c r="G81" s="326">
        <v>91</v>
      </c>
      <c r="H81" s="327">
        <v>195</v>
      </c>
      <c r="J81" s="301">
        <v>15.023474178403756</v>
      </c>
      <c r="K81" s="321">
        <v>8.410351201478743</v>
      </c>
      <c r="L81" s="321">
        <v>1.7863075891244904</v>
      </c>
    </row>
    <row r="82" spans="1:12" s="298" customFormat="1" ht="16.5" customHeight="1">
      <c r="A82" s="289" t="s">
        <v>487</v>
      </c>
      <c r="B82" s="365"/>
      <c r="C82" s="365"/>
      <c r="D82" s="366"/>
      <c r="E82" s="366"/>
      <c r="F82" s="325">
        <v>115</v>
      </c>
      <c r="G82" s="326">
        <v>98</v>
      </c>
      <c r="H82" s="327">
        <v>213</v>
      </c>
      <c r="J82" s="301">
        <v>16.61249548573492</v>
      </c>
      <c r="K82" s="321">
        <v>9.057301293900185</v>
      </c>
      <c r="L82" s="321">
        <v>1.8341551138331822</v>
      </c>
    </row>
    <row r="83" spans="1:12" s="298" customFormat="1" ht="16.5" customHeight="1">
      <c r="A83" s="289" t="s">
        <v>486</v>
      </c>
      <c r="B83" s="365"/>
      <c r="C83" s="365"/>
      <c r="D83" s="366"/>
      <c r="E83" s="366"/>
      <c r="F83" s="325">
        <v>39</v>
      </c>
      <c r="G83" s="326">
        <v>47</v>
      </c>
      <c r="H83" s="327">
        <v>86</v>
      </c>
      <c r="J83" s="301">
        <v>5.633802816901409</v>
      </c>
      <c r="K83" s="321">
        <v>4.3438077634011085</v>
      </c>
      <c r="L83" s="321">
        <v>1.2969733293377288</v>
      </c>
    </row>
    <row r="84" spans="1:12" s="298" customFormat="1" ht="16.5" customHeight="1">
      <c r="A84" s="289" t="s">
        <v>488</v>
      </c>
      <c r="B84" s="365"/>
      <c r="C84" s="365"/>
      <c r="D84" s="366"/>
      <c r="E84" s="366"/>
      <c r="F84" s="325">
        <v>31</v>
      </c>
      <c r="G84" s="326">
        <v>37</v>
      </c>
      <c r="H84" s="327">
        <v>68</v>
      </c>
      <c r="J84" s="301">
        <v>4.478150957024196</v>
      </c>
      <c r="K84" s="321">
        <v>3.4195933456561924</v>
      </c>
      <c r="L84" s="321">
        <v>1.3095565771622109</v>
      </c>
    </row>
    <row r="85" spans="1:12" s="298" customFormat="1" ht="16.5" customHeight="1">
      <c r="A85" s="289" t="s">
        <v>489</v>
      </c>
      <c r="B85" s="365"/>
      <c r="C85" s="365"/>
      <c r="D85" s="366"/>
      <c r="E85" s="366"/>
      <c r="F85" s="325">
        <v>93</v>
      </c>
      <c r="G85" s="326">
        <v>62</v>
      </c>
      <c r="H85" s="327">
        <v>155</v>
      </c>
      <c r="J85" s="301">
        <v>13.434452871072589</v>
      </c>
      <c r="K85" s="321">
        <v>5.730129390018484</v>
      </c>
      <c r="L85" s="321">
        <v>2.3445287107258936</v>
      </c>
    </row>
    <row r="86" spans="1:12" s="298" customFormat="1" ht="16.5" customHeight="1">
      <c r="A86" s="289" t="s">
        <v>490</v>
      </c>
      <c r="B86" s="365"/>
      <c r="C86" s="365"/>
      <c r="D86" s="366"/>
      <c r="E86" s="366"/>
      <c r="F86" s="325">
        <v>254</v>
      </c>
      <c r="G86" s="326">
        <v>56</v>
      </c>
      <c r="H86" s="327">
        <v>310</v>
      </c>
      <c r="J86" s="301">
        <v>36.69194655110148</v>
      </c>
      <c r="K86" s="321">
        <v>5.175600739371534</v>
      </c>
      <c r="L86" s="321">
        <v>7.089408244337822</v>
      </c>
    </row>
    <row r="87" spans="1:12" s="298" customFormat="1" ht="16.5" customHeight="1">
      <c r="A87" s="302" t="s">
        <v>491</v>
      </c>
      <c r="B87" s="363"/>
      <c r="C87" s="364"/>
      <c r="D87" s="364"/>
      <c r="E87" s="364"/>
      <c r="F87" s="312">
        <v>3594</v>
      </c>
      <c r="G87" s="313">
        <v>1767</v>
      </c>
      <c r="H87" s="314">
        <v>5361</v>
      </c>
      <c r="J87" s="324">
        <v>519.1765980498375</v>
      </c>
      <c r="K87" s="324">
        <v>163.3086876155268</v>
      </c>
      <c r="L87" s="324">
        <v>3.17911193599278</v>
      </c>
    </row>
    <row r="88" spans="1:12" s="331" customFormat="1" ht="16.5" customHeight="1">
      <c r="A88" s="367" t="s">
        <v>493</v>
      </c>
      <c r="B88" s="367"/>
      <c r="C88" s="368"/>
      <c r="D88" s="368"/>
      <c r="E88" s="368"/>
      <c r="F88" s="312"/>
      <c r="G88" s="313"/>
      <c r="H88" s="314"/>
      <c r="I88" s="315"/>
      <c r="J88" s="316"/>
      <c r="K88" s="317"/>
      <c r="L88" s="321"/>
    </row>
    <row r="89" spans="1:12" ht="16.5" customHeight="1">
      <c r="A89" s="289" t="s">
        <v>479</v>
      </c>
      <c r="B89" s="363"/>
      <c r="C89" s="364"/>
      <c r="D89" s="364"/>
      <c r="E89" s="364"/>
      <c r="F89" s="325">
        <v>5067</v>
      </c>
      <c r="G89" s="326">
        <v>52863</v>
      </c>
      <c r="H89" s="327">
        <v>57930</v>
      </c>
      <c r="J89" s="301">
        <v>86.00526181787322</v>
      </c>
      <c r="K89" s="321">
        <v>43.65107381245224</v>
      </c>
      <c r="L89" s="321">
        <v>1.97028971583601</v>
      </c>
    </row>
    <row r="90" spans="1:12" ht="16.5" customHeight="1">
      <c r="A90" s="289" t="s">
        <v>480</v>
      </c>
      <c r="B90" s="363"/>
      <c r="C90" s="364"/>
      <c r="D90" s="364"/>
      <c r="E90" s="364"/>
      <c r="F90" s="325">
        <v>2726</v>
      </c>
      <c r="G90" s="326">
        <v>50647</v>
      </c>
      <c r="H90" s="327">
        <v>53373</v>
      </c>
      <c r="J90" s="301">
        <v>46.27005007213782</v>
      </c>
      <c r="K90" s="321">
        <v>41.82123480277828</v>
      </c>
      <c r="L90" s="321">
        <v>1.1063769467912505</v>
      </c>
    </row>
    <row r="91" spans="1:12" ht="16.5" customHeight="1">
      <c r="A91" s="289" t="s">
        <v>481</v>
      </c>
      <c r="B91" s="363"/>
      <c r="C91" s="364"/>
      <c r="D91" s="364"/>
      <c r="E91" s="364"/>
      <c r="F91" s="325">
        <v>2674</v>
      </c>
      <c r="G91" s="326">
        <v>27002</v>
      </c>
      <c r="H91" s="327">
        <v>29676</v>
      </c>
      <c r="J91" s="301">
        <v>45.38742255792243</v>
      </c>
      <c r="K91" s="321">
        <v>22.296621362462126</v>
      </c>
      <c r="L91" s="321">
        <v>2.035618841980033</v>
      </c>
    </row>
    <row r="92" spans="1:12" ht="16.5" customHeight="1">
      <c r="A92" s="289" t="s">
        <v>483</v>
      </c>
      <c r="B92" s="363"/>
      <c r="C92" s="364"/>
      <c r="D92" s="364"/>
      <c r="E92" s="364"/>
      <c r="F92" s="325">
        <v>1174</v>
      </c>
      <c r="G92" s="326">
        <v>22594</v>
      </c>
      <c r="H92" s="327">
        <v>23768</v>
      </c>
      <c r="J92" s="301">
        <v>19.927013494016805</v>
      </c>
      <c r="K92" s="321">
        <v>18.656761094121517</v>
      </c>
      <c r="L92" s="321">
        <v>1.068085365594113</v>
      </c>
    </row>
    <row r="93" spans="1:12" s="298" customFormat="1" ht="16.5" customHeight="1">
      <c r="A93" s="289" t="s">
        <v>482</v>
      </c>
      <c r="B93" s="363"/>
      <c r="C93" s="364"/>
      <c r="D93" s="364"/>
      <c r="E93" s="364"/>
      <c r="F93" s="325">
        <v>1056</v>
      </c>
      <c r="G93" s="326">
        <v>22047</v>
      </c>
      <c r="H93" s="327">
        <v>23103</v>
      </c>
      <c r="J93" s="301">
        <v>17.92412798098956</v>
      </c>
      <c r="K93" s="321">
        <v>18.20508151908016</v>
      </c>
      <c r="L93" s="321">
        <v>0.9845673012891405</v>
      </c>
    </row>
    <row r="94" spans="1:12" s="298" customFormat="1" ht="16.5" customHeight="1">
      <c r="A94" s="289" t="s">
        <v>484</v>
      </c>
      <c r="B94" s="363"/>
      <c r="C94" s="364"/>
      <c r="D94" s="364"/>
      <c r="E94" s="364"/>
      <c r="F94" s="325">
        <v>1486</v>
      </c>
      <c r="G94" s="326">
        <v>20887</v>
      </c>
      <c r="H94" s="327">
        <v>22373</v>
      </c>
      <c r="J94" s="301">
        <v>25.222778579309175</v>
      </c>
      <c r="K94" s="321">
        <v>17.24722355372737</v>
      </c>
      <c r="L94" s="321">
        <v>1.4624254449266516</v>
      </c>
    </row>
    <row r="95" spans="1:12" s="298" customFormat="1" ht="16.5" customHeight="1">
      <c r="A95" s="289" t="s">
        <v>485</v>
      </c>
      <c r="B95" s="363"/>
      <c r="C95" s="364"/>
      <c r="D95" s="364"/>
      <c r="E95" s="364"/>
      <c r="F95" s="325">
        <v>1056</v>
      </c>
      <c r="G95" s="326">
        <v>17114</v>
      </c>
      <c r="H95" s="327">
        <v>18170</v>
      </c>
      <c r="J95" s="301">
        <v>17.92412798098956</v>
      </c>
      <c r="K95" s="321">
        <v>14.131707947454885</v>
      </c>
      <c r="L95" s="321">
        <v>1.2683624688279584</v>
      </c>
    </row>
    <row r="96" spans="1:12" s="298" customFormat="1" ht="16.5" customHeight="1">
      <c r="A96" s="289" t="s">
        <v>487</v>
      </c>
      <c r="B96" s="365"/>
      <c r="C96" s="365"/>
      <c r="D96" s="366"/>
      <c r="E96" s="366"/>
      <c r="F96" s="325">
        <v>689</v>
      </c>
      <c r="G96" s="326">
        <v>14943</v>
      </c>
      <c r="H96" s="327">
        <v>15632</v>
      </c>
      <c r="J96" s="301">
        <v>11.694814563353985</v>
      </c>
      <c r="K96" s="321">
        <v>12.339027220919618</v>
      </c>
      <c r="L96" s="321">
        <v>0.947790644592028</v>
      </c>
    </row>
    <row r="97" spans="1:12" s="298" customFormat="1" ht="16.5" customHeight="1">
      <c r="A97" s="289" t="s">
        <v>486</v>
      </c>
      <c r="B97" s="365"/>
      <c r="C97" s="365"/>
      <c r="D97" s="366"/>
      <c r="E97" s="366"/>
      <c r="F97" s="325">
        <v>537</v>
      </c>
      <c r="G97" s="326">
        <v>13854</v>
      </c>
      <c r="H97" s="327">
        <v>14391</v>
      </c>
      <c r="J97" s="301">
        <v>9.114826444878213</v>
      </c>
      <c r="K97" s="321">
        <v>11.439796768963419</v>
      </c>
      <c r="L97" s="321">
        <v>0.7967647178494522</v>
      </c>
    </row>
    <row r="98" spans="1:12" s="298" customFormat="1" ht="16.5" customHeight="1">
      <c r="A98" s="289" t="s">
        <v>488</v>
      </c>
      <c r="B98" s="365"/>
      <c r="C98" s="365"/>
      <c r="D98" s="366"/>
      <c r="E98" s="366"/>
      <c r="F98" s="325">
        <v>310</v>
      </c>
      <c r="G98" s="326">
        <v>10922</v>
      </c>
      <c r="H98" s="327">
        <v>11232</v>
      </c>
      <c r="J98" s="301">
        <v>5.261817873207163</v>
      </c>
      <c r="K98" s="321">
        <v>9.01872818757171</v>
      </c>
      <c r="L98" s="321">
        <v>0.5834323602809351</v>
      </c>
    </row>
    <row r="99" spans="1:12" s="298" customFormat="1" ht="16.5" customHeight="1">
      <c r="A99" s="289" t="s">
        <v>489</v>
      </c>
      <c r="B99" s="365"/>
      <c r="C99" s="365"/>
      <c r="D99" s="366"/>
      <c r="E99" s="366"/>
      <c r="F99" s="325">
        <v>391</v>
      </c>
      <c r="G99" s="326">
        <v>7135</v>
      </c>
      <c r="H99" s="327">
        <v>7526</v>
      </c>
      <c r="J99" s="301">
        <v>6.636679962658066</v>
      </c>
      <c r="K99" s="321">
        <v>5.891652226544969</v>
      </c>
      <c r="L99" s="321">
        <v>1.126454805454463</v>
      </c>
    </row>
    <row r="100" spans="1:12" s="298" customFormat="1" ht="16.5" customHeight="1">
      <c r="A100" s="289" t="s">
        <v>490</v>
      </c>
      <c r="B100" s="365"/>
      <c r="C100" s="365"/>
      <c r="D100" s="366"/>
      <c r="E100" s="366"/>
      <c r="F100" s="325">
        <v>926</v>
      </c>
      <c r="G100" s="326">
        <v>4533</v>
      </c>
      <c r="H100" s="327">
        <v>5459</v>
      </c>
      <c r="J100" s="301">
        <v>15.717559195451074</v>
      </c>
      <c r="K100" s="321">
        <v>3.7430777215036226</v>
      </c>
      <c r="L100" s="321">
        <v>4.199100410113101</v>
      </c>
    </row>
    <row r="101" spans="1:12" s="298" customFormat="1" ht="16.5" customHeight="1">
      <c r="A101" s="332" t="s">
        <v>491</v>
      </c>
      <c r="B101" s="369"/>
      <c r="C101" s="370"/>
      <c r="D101" s="370"/>
      <c r="E101" s="370"/>
      <c r="F101" s="335">
        <v>18850</v>
      </c>
      <c r="G101" s="336">
        <v>280947</v>
      </c>
      <c r="H101" s="337">
        <v>299797</v>
      </c>
      <c r="I101" s="338"/>
      <c r="J101" s="340">
        <v>319.9524739030807</v>
      </c>
      <c r="K101" s="340">
        <v>231.98907051031946</v>
      </c>
      <c r="L101" s="340">
        <v>1.3791704635018502</v>
      </c>
    </row>
    <row r="102" spans="1:11" ht="16.5" customHeight="1">
      <c r="A102" s="372" t="s">
        <v>494</v>
      </c>
      <c r="B102" s="372" t="s">
        <v>495</v>
      </c>
      <c r="C102" s="347"/>
      <c r="D102" s="347"/>
      <c r="E102" s="347"/>
      <c r="F102" s="343"/>
      <c r="J102" s="345"/>
      <c r="K102" s="345"/>
    </row>
    <row r="103" spans="1:11" ht="16.5" customHeight="1">
      <c r="A103" s="372" t="s">
        <v>496</v>
      </c>
      <c r="B103" s="373" t="s">
        <v>497</v>
      </c>
      <c r="C103" s="347"/>
      <c r="D103" s="347"/>
      <c r="E103" s="347"/>
      <c r="F103" s="343"/>
      <c r="J103" s="345"/>
      <c r="K103" s="345"/>
    </row>
    <row r="104" spans="1:11" ht="16.5" customHeight="1">
      <c r="A104" s="372" t="s">
        <v>94</v>
      </c>
      <c r="B104" s="372" t="s">
        <v>3</v>
      </c>
      <c r="C104" s="347"/>
      <c r="D104" s="347"/>
      <c r="E104" s="347"/>
      <c r="F104" s="347"/>
      <c r="J104" s="345"/>
      <c r="K104" s="345"/>
    </row>
    <row r="105" spans="1:11" ht="16.5" customHeight="1">
      <c r="A105" s="372" t="s">
        <v>498</v>
      </c>
      <c r="B105" s="372" t="s">
        <v>499</v>
      </c>
      <c r="C105" s="347"/>
      <c r="D105" s="347"/>
      <c r="E105" s="347"/>
      <c r="F105" s="347"/>
      <c r="G105" s="347"/>
      <c r="J105" s="345"/>
      <c r="K105" s="345"/>
    </row>
    <row r="106" spans="1:11" ht="12.75">
      <c r="A106" s="374" t="s">
        <v>503</v>
      </c>
      <c r="B106" s="374"/>
      <c r="C106" s="375"/>
      <c r="D106" s="375"/>
      <c r="E106" s="375"/>
      <c r="J106" s="345"/>
      <c r="K106" s="345"/>
    </row>
  </sheetData>
  <mergeCells count="3">
    <mergeCell ref="E1:K1"/>
    <mergeCell ref="F2:H2"/>
    <mergeCell ref="J2:K2"/>
  </mergeCells>
  <printOptions/>
  <pageMargins left="0.75" right="0.75" top="1" bottom="1" header="0.5" footer="0.5"/>
  <pageSetup fitToHeight="3" horizontalDpi="600" verticalDpi="600" orientation="landscape" paperSize="9" r:id="rId1"/>
  <headerFooter alignWithMargins="0">
    <oddHeader>&amp;C&amp;8&amp;A</oddHeader>
    <oddFooter>&amp;LOVERCOMING INDIGENOUS
DISADVANTAGE: KEY
INDICATORS 2009&amp;RATTACHMENT
TABLES
</oddFooter>
  </headerFooter>
  <rowBreaks count="3" manualBreakCount="3">
    <brk id="25" max="11" man="1"/>
    <brk id="45" max="11" man="1"/>
    <brk id="87" max="255" man="1"/>
  </rowBreaks>
</worksheet>
</file>

<file path=xl/worksheets/sheet45.xml><?xml version="1.0" encoding="utf-8"?>
<worksheet xmlns="http://schemas.openxmlformats.org/spreadsheetml/2006/main" xmlns:r="http://schemas.openxmlformats.org/officeDocument/2006/relationships">
  <sheetPr codeName="Sheet54"/>
  <dimension ref="A1:K107"/>
  <sheetViews>
    <sheetView showGridLines="0" workbookViewId="0" topLeftCell="A1">
      <selection activeCell="A1" sqref="A1"/>
    </sheetView>
  </sheetViews>
  <sheetFormatPr defaultColWidth="9.140625" defaultRowHeight="12.75"/>
  <cols>
    <col min="1" max="1" width="3.7109375" style="376" customWidth="1"/>
    <col min="2" max="2" width="2.7109375" style="376" customWidth="1"/>
    <col min="3" max="3" width="2.7109375" style="293" customWidth="1"/>
    <col min="4" max="4" width="6.7109375" style="293" customWidth="1"/>
    <col min="5" max="5" width="51.28125" style="293" customWidth="1"/>
    <col min="6" max="6" width="7.7109375" style="344" customWidth="1"/>
    <col min="7" max="7" width="17.28125" style="344" customWidth="1"/>
    <col min="8" max="8" width="8.7109375" style="344" customWidth="1"/>
    <col min="9" max="9" width="2.140625" style="344" customWidth="1"/>
    <col min="10" max="10" width="11.00390625" style="392" customWidth="1"/>
    <col min="11" max="11" width="17.7109375" style="392" customWidth="1"/>
    <col min="12" max="16384" width="9.140625" style="296" customWidth="1"/>
  </cols>
  <sheetData>
    <row r="1" spans="1:11" s="275" customFormat="1" ht="30.75" customHeight="1">
      <c r="A1" s="272" t="s">
        <v>504</v>
      </c>
      <c r="B1" s="351"/>
      <c r="C1" s="352"/>
      <c r="D1" s="352"/>
      <c r="E1" s="762" t="s">
        <v>515</v>
      </c>
      <c r="F1" s="762"/>
      <c r="G1" s="762"/>
      <c r="H1" s="762"/>
      <c r="I1" s="762"/>
      <c r="J1" s="762"/>
      <c r="K1" s="762"/>
    </row>
    <row r="2" spans="1:11" s="279" customFormat="1" ht="16.5" customHeight="1">
      <c r="A2" s="353"/>
      <c r="B2" s="353"/>
      <c r="C2" s="354"/>
      <c r="D2" s="354"/>
      <c r="E2" s="354"/>
      <c r="F2" s="764" t="s">
        <v>473</v>
      </c>
      <c r="G2" s="764"/>
      <c r="H2" s="764"/>
      <c r="I2" s="378"/>
      <c r="J2" s="764" t="s">
        <v>552</v>
      </c>
      <c r="K2" s="764"/>
    </row>
    <row r="3" spans="1:11" s="279" customFormat="1" ht="28.5" customHeight="1">
      <c r="A3" s="355" t="s">
        <v>475</v>
      </c>
      <c r="B3" s="355"/>
      <c r="C3" s="356"/>
      <c r="D3" s="356"/>
      <c r="E3" s="356"/>
      <c r="F3" s="379" t="s">
        <v>82</v>
      </c>
      <c r="G3" s="283" t="s">
        <v>533</v>
      </c>
      <c r="H3" s="284" t="s">
        <v>477</v>
      </c>
      <c r="I3" s="285"/>
      <c r="J3" s="379" t="s">
        <v>82</v>
      </c>
      <c r="K3" s="283" t="s">
        <v>554</v>
      </c>
    </row>
    <row r="4" spans="1:11" s="279" customFormat="1" ht="16.5" customHeight="1">
      <c r="A4" s="357" t="s">
        <v>74</v>
      </c>
      <c r="B4" s="358"/>
      <c r="C4" s="359"/>
      <c r="D4" s="359"/>
      <c r="E4" s="359"/>
      <c r="F4" s="380"/>
      <c r="G4" s="317"/>
      <c r="H4" s="381"/>
      <c r="I4" s="315"/>
      <c r="J4" s="380"/>
      <c r="K4" s="317"/>
    </row>
    <row r="5" spans="1:11" ht="16.5" customHeight="1">
      <c r="A5" s="363" t="s">
        <v>516</v>
      </c>
      <c r="B5" s="363"/>
      <c r="C5" s="364"/>
      <c r="D5" s="364"/>
      <c r="E5" s="364"/>
      <c r="F5" s="382">
        <v>619</v>
      </c>
      <c r="G5" s="382">
        <v>10978</v>
      </c>
      <c r="H5" s="382">
        <v>11597</v>
      </c>
      <c r="I5" s="315"/>
      <c r="J5" s="295">
        <v>33.511084643910884</v>
      </c>
      <c r="K5" s="295">
        <v>26.168406976175977</v>
      </c>
    </row>
    <row r="6" spans="1:11" ht="16.5" customHeight="1">
      <c r="A6" s="363" t="s">
        <v>517</v>
      </c>
      <c r="B6" s="363"/>
      <c r="C6" s="364"/>
      <c r="D6" s="364"/>
      <c r="E6" s="364"/>
      <c r="F6" s="382" t="s">
        <v>164</v>
      </c>
      <c r="G6" s="382">
        <v>38</v>
      </c>
      <c r="H6" s="382" t="s">
        <v>164</v>
      </c>
      <c r="I6" s="315"/>
      <c r="J6" s="295" t="s">
        <v>164</v>
      </c>
      <c r="K6" s="295">
        <v>0.09058111359944315</v>
      </c>
    </row>
    <row r="7" spans="1:11" ht="16.5" customHeight="1">
      <c r="A7" s="363" t="s">
        <v>518</v>
      </c>
      <c r="B7" s="363"/>
      <c r="C7" s="364"/>
      <c r="D7" s="364"/>
      <c r="E7" s="364"/>
      <c r="F7" s="382">
        <v>180</v>
      </c>
      <c r="G7" s="382">
        <v>4247</v>
      </c>
      <c r="H7" s="382">
        <v>4427</v>
      </c>
      <c r="I7" s="315"/>
      <c r="J7" s="295">
        <v>9.744741899683296</v>
      </c>
      <c r="K7" s="295">
        <v>10.123631301495662</v>
      </c>
    </row>
    <row r="8" spans="1:11" ht="16.5" customHeight="1">
      <c r="A8" s="363" t="s">
        <v>519</v>
      </c>
      <c r="B8" s="363"/>
      <c r="C8" s="364"/>
      <c r="D8" s="364"/>
      <c r="E8" s="364"/>
      <c r="F8" s="382">
        <v>1298</v>
      </c>
      <c r="G8" s="382">
        <v>21112</v>
      </c>
      <c r="H8" s="382">
        <v>22410</v>
      </c>
      <c r="I8" s="315"/>
      <c r="J8" s="295">
        <v>70.27041658771621</v>
      </c>
      <c r="K8" s="295">
        <v>50.324959745038</v>
      </c>
    </row>
    <row r="9" spans="1:11" s="298" customFormat="1" ht="16.5" customHeight="1">
      <c r="A9" s="363" t="s">
        <v>520</v>
      </c>
      <c r="B9" s="363"/>
      <c r="C9" s="364"/>
      <c r="D9" s="364"/>
      <c r="E9" s="364"/>
      <c r="F9" s="382">
        <v>159</v>
      </c>
      <c r="G9" s="382">
        <v>2055</v>
      </c>
      <c r="H9" s="382">
        <v>2214</v>
      </c>
      <c r="I9" s="315"/>
      <c r="J9" s="295">
        <v>8.607855344720244</v>
      </c>
      <c r="K9" s="295">
        <v>4.898531274917255</v>
      </c>
    </row>
    <row r="10" spans="1:11" s="298" customFormat="1" ht="16.5" customHeight="1">
      <c r="A10" s="363" t="s">
        <v>521</v>
      </c>
      <c r="B10" s="363"/>
      <c r="C10" s="364"/>
      <c r="D10" s="364"/>
      <c r="E10" s="364"/>
      <c r="F10" s="382">
        <v>173</v>
      </c>
      <c r="G10" s="382">
        <v>1630</v>
      </c>
      <c r="H10" s="382">
        <v>1803</v>
      </c>
      <c r="I10" s="315"/>
      <c r="J10" s="295">
        <v>9.365779714695613</v>
      </c>
      <c r="K10" s="295">
        <v>3.885453030712957</v>
      </c>
    </row>
    <row r="11" spans="1:11" s="298" customFormat="1" ht="16.5" customHeight="1">
      <c r="A11" s="363" t="s">
        <v>522</v>
      </c>
      <c r="B11" s="363"/>
      <c r="C11" s="364"/>
      <c r="D11" s="364"/>
      <c r="E11" s="364"/>
      <c r="F11" s="382">
        <v>410</v>
      </c>
      <c r="G11" s="382">
        <v>6784</v>
      </c>
      <c r="H11" s="382">
        <v>7194</v>
      </c>
      <c r="I11" s="315"/>
      <c r="J11" s="295">
        <v>22.19635654927862</v>
      </c>
      <c r="K11" s="295">
        <v>16.171112491016377</v>
      </c>
    </row>
    <row r="12" spans="1:11" s="298" customFormat="1" ht="16.5" customHeight="1">
      <c r="A12" s="363"/>
      <c r="B12" s="365" t="s">
        <v>523</v>
      </c>
      <c r="C12" s="365"/>
      <c r="D12" s="366"/>
      <c r="E12" s="366"/>
      <c r="F12" s="382">
        <v>19</v>
      </c>
      <c r="G12" s="382">
        <v>315</v>
      </c>
      <c r="H12" s="382">
        <v>334</v>
      </c>
      <c r="I12" s="315"/>
      <c r="J12" s="295">
        <v>1.02861164496657</v>
      </c>
      <c r="K12" s="295">
        <v>0.7508697574690683</v>
      </c>
    </row>
    <row r="13" spans="1:11" s="298" customFormat="1" ht="16.5" customHeight="1">
      <c r="A13" s="363"/>
      <c r="B13" s="365" t="s">
        <v>524</v>
      </c>
      <c r="C13" s="365"/>
      <c r="D13" s="366"/>
      <c r="E13" s="366"/>
      <c r="F13" s="382">
        <v>351</v>
      </c>
      <c r="G13" s="382">
        <v>5906</v>
      </c>
      <c r="H13" s="382">
        <v>6257</v>
      </c>
      <c r="I13" s="315"/>
      <c r="J13" s="295">
        <v>19.00224670438243</v>
      </c>
      <c r="K13" s="295">
        <v>14.078212024166087</v>
      </c>
    </row>
    <row r="14" spans="1:11" s="298" customFormat="1" ht="16.5" customHeight="1">
      <c r="A14" s="363"/>
      <c r="B14" s="365" t="s">
        <v>525</v>
      </c>
      <c r="C14" s="365"/>
      <c r="D14" s="366"/>
      <c r="E14" s="366"/>
      <c r="F14" s="382">
        <v>20</v>
      </c>
      <c r="G14" s="382">
        <v>59</v>
      </c>
      <c r="H14" s="382">
        <v>79</v>
      </c>
      <c r="I14" s="315"/>
      <c r="J14" s="295">
        <v>1.0827490999648106</v>
      </c>
      <c r="K14" s="295">
        <v>0.1406390974307144</v>
      </c>
    </row>
    <row r="15" spans="1:11" s="298" customFormat="1" ht="16.5" customHeight="1">
      <c r="A15" s="363"/>
      <c r="B15" s="365" t="s">
        <v>526</v>
      </c>
      <c r="C15" s="365"/>
      <c r="D15" s="366"/>
      <c r="E15" s="366"/>
      <c r="F15" s="382">
        <v>13</v>
      </c>
      <c r="G15" s="382">
        <v>468</v>
      </c>
      <c r="H15" s="382">
        <v>481</v>
      </c>
      <c r="I15" s="315"/>
      <c r="J15" s="295">
        <v>0.7037869149771269</v>
      </c>
      <c r="K15" s="295">
        <v>1.1155779253826157</v>
      </c>
    </row>
    <row r="16" spans="1:11" s="298" customFormat="1" ht="16.5" customHeight="1">
      <c r="A16" s="363"/>
      <c r="B16" s="365" t="s">
        <v>527</v>
      </c>
      <c r="C16" s="365"/>
      <c r="D16" s="366"/>
      <c r="E16" s="366"/>
      <c r="F16" s="382">
        <v>7</v>
      </c>
      <c r="G16" s="382">
        <v>36</v>
      </c>
      <c r="H16" s="382">
        <v>43</v>
      </c>
      <c r="I16" s="315"/>
      <c r="J16" s="295">
        <v>0.37896218498768375</v>
      </c>
      <c r="K16" s="295">
        <v>0.08581368656789352</v>
      </c>
    </row>
    <row r="17" spans="1:11" s="307" customFormat="1" ht="16.5" customHeight="1">
      <c r="A17" s="363" t="s">
        <v>528</v>
      </c>
      <c r="B17" s="302"/>
      <c r="C17" s="303"/>
      <c r="D17" s="303"/>
      <c r="E17" s="303"/>
      <c r="F17" s="382">
        <v>2839</v>
      </c>
      <c r="G17" s="382">
        <v>46844</v>
      </c>
      <c r="H17" s="382">
        <v>49645</v>
      </c>
      <c r="I17" s="381"/>
      <c r="J17" s="295">
        <v>153.91278455999782</v>
      </c>
      <c r="K17" s="295">
        <v>111.66267593295568</v>
      </c>
    </row>
    <row r="18" spans="1:11" s="298" customFormat="1" ht="16.5" customHeight="1">
      <c r="A18" s="367" t="s">
        <v>316</v>
      </c>
      <c r="B18" s="363"/>
      <c r="C18" s="364"/>
      <c r="D18" s="364"/>
      <c r="E18" s="364"/>
      <c r="F18" s="383"/>
      <c r="G18" s="384"/>
      <c r="H18" s="383"/>
      <c r="I18" s="315"/>
      <c r="J18" s="295"/>
      <c r="K18" s="295"/>
    </row>
    <row r="19" spans="1:11" ht="16.5" customHeight="1">
      <c r="A19" s="363" t="s">
        <v>516</v>
      </c>
      <c r="B19" s="363"/>
      <c r="C19" s="364"/>
      <c r="D19" s="364"/>
      <c r="E19" s="364"/>
      <c r="F19" s="382">
        <v>97</v>
      </c>
      <c r="G19" s="382">
        <v>6122</v>
      </c>
      <c r="H19" s="382">
        <v>6219</v>
      </c>
      <c r="I19" s="315"/>
      <c r="J19" s="295">
        <v>26.430517711171664</v>
      </c>
      <c r="K19" s="295">
        <v>19.357031626708405</v>
      </c>
    </row>
    <row r="20" spans="1:11" ht="16.5" customHeight="1">
      <c r="A20" s="363" t="s">
        <v>517</v>
      </c>
      <c r="B20" s="363"/>
      <c r="C20" s="364"/>
      <c r="D20" s="364"/>
      <c r="E20" s="364"/>
      <c r="F20" s="382">
        <v>0</v>
      </c>
      <c r="G20" s="382">
        <v>27</v>
      </c>
      <c r="H20" s="382">
        <v>27</v>
      </c>
      <c r="I20" s="315"/>
      <c r="J20" s="382">
        <v>0</v>
      </c>
      <c r="K20" s="295">
        <v>0.08537076999691717</v>
      </c>
    </row>
    <row r="21" spans="1:11" ht="16.5" customHeight="1">
      <c r="A21" s="363" t="s">
        <v>518</v>
      </c>
      <c r="B21" s="363"/>
      <c r="C21" s="364"/>
      <c r="D21" s="364"/>
      <c r="E21" s="364"/>
      <c r="F21" s="382">
        <v>26</v>
      </c>
      <c r="G21" s="382">
        <v>3510</v>
      </c>
      <c r="H21" s="382">
        <v>3536</v>
      </c>
      <c r="I21" s="315"/>
      <c r="J21" s="295">
        <v>7.084468664850136</v>
      </c>
      <c r="K21" s="295">
        <v>11.098200099599232</v>
      </c>
    </row>
    <row r="22" spans="1:11" ht="16.5" customHeight="1">
      <c r="A22" s="363" t="s">
        <v>519</v>
      </c>
      <c r="B22" s="363"/>
      <c r="C22" s="364"/>
      <c r="D22" s="364"/>
      <c r="E22" s="364"/>
      <c r="F22" s="382">
        <v>185</v>
      </c>
      <c r="G22" s="382">
        <v>11552</v>
      </c>
      <c r="H22" s="382">
        <v>11737</v>
      </c>
      <c r="I22" s="315"/>
      <c r="J22" s="295">
        <v>50.40871934604905</v>
      </c>
      <c r="K22" s="295">
        <v>36.526042037199524</v>
      </c>
    </row>
    <row r="23" spans="1:11" s="298" customFormat="1" ht="16.5" customHeight="1">
      <c r="A23" s="363" t="s">
        <v>520</v>
      </c>
      <c r="B23" s="363"/>
      <c r="C23" s="364"/>
      <c r="D23" s="364"/>
      <c r="E23" s="364"/>
      <c r="F23" s="382">
        <v>43</v>
      </c>
      <c r="G23" s="382">
        <v>1890</v>
      </c>
      <c r="H23" s="382">
        <v>1933</v>
      </c>
      <c r="I23" s="315"/>
      <c r="J23" s="295">
        <v>11.716621253405995</v>
      </c>
      <c r="K23" s="295">
        <v>5.975953899784202</v>
      </c>
    </row>
    <row r="24" spans="1:11" s="298" customFormat="1" ht="16.5" customHeight="1">
      <c r="A24" s="363" t="s">
        <v>521</v>
      </c>
      <c r="B24" s="363"/>
      <c r="C24" s="364"/>
      <c r="D24" s="364"/>
      <c r="E24" s="364"/>
      <c r="F24" s="382">
        <v>29</v>
      </c>
      <c r="G24" s="382">
        <v>1129</v>
      </c>
      <c r="H24" s="382">
        <v>1158</v>
      </c>
      <c r="I24" s="315"/>
      <c r="J24" s="295">
        <v>7.90190735694823</v>
      </c>
      <c r="K24" s="295">
        <v>3.5697629380192404</v>
      </c>
    </row>
    <row r="25" spans="1:11" s="298" customFormat="1" ht="16.5" customHeight="1">
      <c r="A25" s="363" t="s">
        <v>522</v>
      </c>
      <c r="B25" s="363"/>
      <c r="C25" s="364"/>
      <c r="D25" s="364"/>
      <c r="E25" s="364"/>
      <c r="F25" s="382">
        <v>80</v>
      </c>
      <c r="G25" s="382">
        <v>5033</v>
      </c>
      <c r="H25" s="382">
        <v>5113</v>
      </c>
      <c r="I25" s="315"/>
      <c r="J25" s="295">
        <v>21.798365122615802</v>
      </c>
      <c r="K25" s="295">
        <v>15.913743903499412</v>
      </c>
    </row>
    <row r="26" spans="1:11" s="298" customFormat="1" ht="16.5" customHeight="1">
      <c r="A26" s="363"/>
      <c r="B26" s="365" t="s">
        <v>523</v>
      </c>
      <c r="C26" s="365"/>
      <c r="D26" s="366"/>
      <c r="E26" s="366"/>
      <c r="F26" s="382" t="s">
        <v>164</v>
      </c>
      <c r="G26" s="382">
        <v>188</v>
      </c>
      <c r="H26" s="382" t="s">
        <v>164</v>
      </c>
      <c r="I26" s="315"/>
      <c r="J26" s="295" t="s">
        <v>164</v>
      </c>
      <c r="K26" s="295">
        <v>0.594433509608164</v>
      </c>
    </row>
    <row r="27" spans="1:11" s="298" customFormat="1" ht="16.5" customHeight="1">
      <c r="A27" s="363"/>
      <c r="B27" s="365" t="s">
        <v>524</v>
      </c>
      <c r="C27" s="365"/>
      <c r="D27" s="366"/>
      <c r="E27" s="366"/>
      <c r="F27" s="382">
        <v>65</v>
      </c>
      <c r="G27" s="382">
        <v>4353</v>
      </c>
      <c r="H27" s="382">
        <v>4418</v>
      </c>
      <c r="I27" s="315"/>
      <c r="J27" s="295">
        <v>17.71117166212534</v>
      </c>
      <c r="K27" s="295">
        <v>13.7636652517252</v>
      </c>
    </row>
    <row r="28" spans="1:11" s="298" customFormat="1" ht="16.5" customHeight="1">
      <c r="A28" s="363"/>
      <c r="B28" s="365" t="s">
        <v>525</v>
      </c>
      <c r="C28" s="365"/>
      <c r="D28" s="366"/>
      <c r="E28" s="366"/>
      <c r="F28" s="382" t="s">
        <v>164</v>
      </c>
      <c r="G28" s="382">
        <v>39</v>
      </c>
      <c r="H28" s="382" t="s">
        <v>164</v>
      </c>
      <c r="I28" s="315"/>
      <c r="J28" s="295" t="s">
        <v>164</v>
      </c>
      <c r="K28" s="295">
        <v>0.12331333443999147</v>
      </c>
    </row>
    <row r="29" spans="1:11" s="298" customFormat="1" ht="16.5" customHeight="1">
      <c r="A29" s="363"/>
      <c r="B29" s="365" t="s">
        <v>526</v>
      </c>
      <c r="C29" s="365"/>
      <c r="D29" s="366"/>
      <c r="E29" s="366"/>
      <c r="F29" s="382">
        <v>7</v>
      </c>
      <c r="G29" s="382">
        <v>433</v>
      </c>
      <c r="H29" s="382">
        <v>440</v>
      </c>
      <c r="I29" s="315"/>
      <c r="J29" s="295">
        <v>1.9073569482288828</v>
      </c>
      <c r="K29" s="295">
        <v>1.3690942003209308</v>
      </c>
    </row>
    <row r="30" spans="1:11" s="298" customFormat="1" ht="16.5" customHeight="1">
      <c r="A30" s="363"/>
      <c r="B30" s="365" t="s">
        <v>527</v>
      </c>
      <c r="C30" s="365"/>
      <c r="D30" s="366"/>
      <c r="E30" s="366"/>
      <c r="F30" s="382" t="s">
        <v>164</v>
      </c>
      <c r="G30" s="382">
        <v>20</v>
      </c>
      <c r="H30" s="382" t="s">
        <v>164</v>
      </c>
      <c r="I30" s="315"/>
      <c r="J30" s="295" t="s">
        <v>164</v>
      </c>
      <c r="K30" s="295">
        <v>0.06323760740512382</v>
      </c>
    </row>
    <row r="31" spans="1:11" s="307" customFormat="1" ht="16.5" customHeight="1">
      <c r="A31" s="363" t="s">
        <v>528</v>
      </c>
      <c r="B31" s="302"/>
      <c r="C31" s="303"/>
      <c r="D31" s="303"/>
      <c r="E31" s="303"/>
      <c r="F31" s="382">
        <v>460</v>
      </c>
      <c r="G31" s="382">
        <v>29263</v>
      </c>
      <c r="H31" s="382">
        <v>29723</v>
      </c>
      <c r="I31" s="381"/>
      <c r="J31" s="295">
        <v>125.34059945504086</v>
      </c>
      <c r="K31" s="295">
        <v>92.52610527480692</v>
      </c>
    </row>
    <row r="32" spans="1:11" s="298" customFormat="1" ht="16.5" customHeight="1">
      <c r="A32" s="367" t="s">
        <v>317</v>
      </c>
      <c r="B32" s="363"/>
      <c r="C32" s="364"/>
      <c r="D32" s="364"/>
      <c r="E32" s="364"/>
      <c r="F32" s="383"/>
      <c r="G32" s="384"/>
      <c r="H32" s="383"/>
      <c r="I32" s="315"/>
      <c r="J32" s="380"/>
      <c r="K32" s="317"/>
    </row>
    <row r="33" spans="1:11" ht="16.5" customHeight="1">
      <c r="A33" s="363" t="s">
        <v>516</v>
      </c>
      <c r="B33" s="363"/>
      <c r="C33" s="364"/>
      <c r="D33" s="364"/>
      <c r="E33" s="364"/>
      <c r="F33" s="382">
        <v>598</v>
      </c>
      <c r="G33" s="382">
        <v>5312</v>
      </c>
      <c r="H33" s="382">
        <v>5910</v>
      </c>
      <c r="I33" s="315"/>
      <c r="J33" s="295">
        <v>34.01592718998862</v>
      </c>
      <c r="K33" s="295">
        <v>20.95351924059271</v>
      </c>
    </row>
    <row r="34" spans="1:11" ht="16.5" customHeight="1">
      <c r="A34" s="363" t="s">
        <v>517</v>
      </c>
      <c r="B34" s="363"/>
      <c r="C34" s="364"/>
      <c r="D34" s="364"/>
      <c r="E34" s="364"/>
      <c r="F34" s="382" t="s">
        <v>164</v>
      </c>
      <c r="G34" s="382">
        <v>28</v>
      </c>
      <c r="H34" s="382" t="s">
        <v>164</v>
      </c>
      <c r="I34" s="315"/>
      <c r="J34" s="295" t="s">
        <v>164</v>
      </c>
      <c r="K34" s="295">
        <v>0.11044776708143748</v>
      </c>
    </row>
    <row r="35" spans="1:11" ht="16.5" customHeight="1">
      <c r="A35" s="363" t="s">
        <v>518</v>
      </c>
      <c r="B35" s="363"/>
      <c r="C35" s="364"/>
      <c r="D35" s="364"/>
      <c r="E35" s="364"/>
      <c r="F35" s="382">
        <v>160</v>
      </c>
      <c r="G35" s="382">
        <v>2569</v>
      </c>
      <c r="H35" s="382">
        <v>2729</v>
      </c>
      <c r="I35" s="315"/>
      <c r="J35" s="295">
        <v>9.101251422070535</v>
      </c>
      <c r="K35" s="295">
        <v>10.133582629721888</v>
      </c>
    </row>
    <row r="36" spans="1:11" ht="16.5" customHeight="1">
      <c r="A36" s="363" t="s">
        <v>519</v>
      </c>
      <c r="B36" s="363"/>
      <c r="C36" s="364"/>
      <c r="D36" s="364"/>
      <c r="E36" s="364"/>
      <c r="F36" s="382">
        <v>1080</v>
      </c>
      <c r="G36" s="382">
        <v>9901</v>
      </c>
      <c r="H36" s="382">
        <v>10981</v>
      </c>
      <c r="I36" s="315"/>
      <c r="J36" s="295">
        <v>61.43344709897611</v>
      </c>
      <c r="K36" s="295">
        <v>39.0551193526183</v>
      </c>
    </row>
    <row r="37" spans="1:11" s="298" customFormat="1" ht="16.5" customHeight="1">
      <c r="A37" s="363" t="s">
        <v>520</v>
      </c>
      <c r="B37" s="363"/>
      <c r="C37" s="364"/>
      <c r="D37" s="364"/>
      <c r="E37" s="364"/>
      <c r="F37" s="382">
        <v>264</v>
      </c>
      <c r="G37" s="382">
        <v>1650</v>
      </c>
      <c r="H37" s="382">
        <v>1914</v>
      </c>
      <c r="I37" s="315"/>
      <c r="J37" s="295">
        <v>15.017064846416382</v>
      </c>
      <c r="K37" s="295">
        <v>6.508529131584709</v>
      </c>
    </row>
    <row r="38" spans="1:11" s="298" customFormat="1" ht="16.5" customHeight="1">
      <c r="A38" s="363" t="s">
        <v>521</v>
      </c>
      <c r="B38" s="363"/>
      <c r="C38" s="364"/>
      <c r="D38" s="364"/>
      <c r="E38" s="364"/>
      <c r="F38" s="382">
        <v>251</v>
      </c>
      <c r="G38" s="382">
        <v>934</v>
      </c>
      <c r="H38" s="382">
        <v>1185</v>
      </c>
      <c r="I38" s="315"/>
      <c r="J38" s="295">
        <v>14.277588168373152</v>
      </c>
      <c r="K38" s="295">
        <v>3.68422194478795</v>
      </c>
    </row>
    <row r="39" spans="1:11" s="298" customFormat="1" ht="16.5" customHeight="1">
      <c r="A39" s="363" t="s">
        <v>522</v>
      </c>
      <c r="B39" s="363"/>
      <c r="C39" s="364"/>
      <c r="D39" s="364"/>
      <c r="E39" s="364"/>
      <c r="F39" s="382">
        <v>437</v>
      </c>
      <c r="G39" s="382">
        <v>5156</v>
      </c>
      <c r="H39" s="382">
        <v>5593</v>
      </c>
      <c r="I39" s="315"/>
      <c r="J39" s="295">
        <v>24.85779294653015</v>
      </c>
      <c r="K39" s="295">
        <v>20.3381673954247</v>
      </c>
    </row>
    <row r="40" spans="1:11" s="298" customFormat="1" ht="16.5" customHeight="1">
      <c r="A40" s="363"/>
      <c r="B40" s="365" t="s">
        <v>523</v>
      </c>
      <c r="C40" s="365"/>
      <c r="D40" s="366"/>
      <c r="E40" s="366"/>
      <c r="F40" s="382">
        <v>23</v>
      </c>
      <c r="G40" s="382">
        <v>215</v>
      </c>
      <c r="H40" s="382">
        <v>238</v>
      </c>
      <c r="I40" s="315"/>
      <c r="J40" s="295">
        <v>1.3083048919226394</v>
      </c>
      <c r="K40" s="295">
        <v>0.8480810686610378</v>
      </c>
    </row>
    <row r="41" spans="1:11" s="298" customFormat="1" ht="16.5" customHeight="1">
      <c r="A41" s="363"/>
      <c r="B41" s="365" t="s">
        <v>524</v>
      </c>
      <c r="C41" s="365"/>
      <c r="D41" s="366"/>
      <c r="E41" s="366"/>
      <c r="F41" s="382">
        <v>356</v>
      </c>
      <c r="G41" s="382">
        <v>4443</v>
      </c>
      <c r="H41" s="382">
        <v>4799</v>
      </c>
      <c r="I41" s="315"/>
      <c r="J41" s="295">
        <v>20.25028441410694</v>
      </c>
      <c r="K41" s="295">
        <v>17.525693897958096</v>
      </c>
    </row>
    <row r="42" spans="1:11" s="298" customFormat="1" ht="16.5" customHeight="1">
      <c r="A42" s="363"/>
      <c r="B42" s="365" t="s">
        <v>525</v>
      </c>
      <c r="C42" s="365"/>
      <c r="D42" s="366"/>
      <c r="E42" s="366"/>
      <c r="F42" s="382">
        <v>30</v>
      </c>
      <c r="G42" s="382">
        <v>70</v>
      </c>
      <c r="H42" s="382">
        <v>100</v>
      </c>
      <c r="I42" s="315"/>
      <c r="J42" s="295">
        <v>1.7064846416382253</v>
      </c>
      <c r="K42" s="295">
        <v>0.27611941770359366</v>
      </c>
    </row>
    <row r="43" spans="1:11" s="298" customFormat="1" ht="16.5" customHeight="1">
      <c r="A43" s="363"/>
      <c r="B43" s="365" t="s">
        <v>526</v>
      </c>
      <c r="C43" s="365"/>
      <c r="D43" s="366"/>
      <c r="E43" s="366"/>
      <c r="F43" s="382">
        <v>21</v>
      </c>
      <c r="G43" s="382">
        <v>401</v>
      </c>
      <c r="H43" s="382">
        <v>422</v>
      </c>
      <c r="I43" s="315"/>
      <c r="J43" s="295">
        <v>1.1945392491467577</v>
      </c>
      <c r="K43" s="295">
        <v>1.5817698071305868</v>
      </c>
    </row>
    <row r="44" spans="1:11" s="298" customFormat="1" ht="16.5" customHeight="1">
      <c r="A44" s="363"/>
      <c r="B44" s="365" t="s">
        <v>527</v>
      </c>
      <c r="C44" s="365"/>
      <c r="D44" s="366"/>
      <c r="E44" s="366"/>
      <c r="F44" s="382">
        <v>7</v>
      </c>
      <c r="G44" s="382">
        <v>27</v>
      </c>
      <c r="H44" s="382">
        <v>34</v>
      </c>
      <c r="I44" s="315"/>
      <c r="J44" s="295">
        <v>0.3981797497155859</v>
      </c>
      <c r="K44" s="295">
        <v>0.10650320397138613</v>
      </c>
    </row>
    <row r="45" spans="1:11" s="307" customFormat="1" ht="16.5" customHeight="1">
      <c r="A45" s="363" t="s">
        <v>528</v>
      </c>
      <c r="B45" s="302"/>
      <c r="C45" s="303"/>
      <c r="D45" s="303"/>
      <c r="E45" s="303"/>
      <c r="F45" s="382">
        <v>2790</v>
      </c>
      <c r="G45" s="382">
        <v>25550</v>
      </c>
      <c r="H45" s="382">
        <v>28312</v>
      </c>
      <c r="I45" s="381"/>
      <c r="J45" s="295">
        <v>158.98748577929464</v>
      </c>
      <c r="K45" s="295">
        <v>100.78358746181169</v>
      </c>
    </row>
    <row r="46" spans="1:11" s="298" customFormat="1" ht="16.5" customHeight="1">
      <c r="A46" s="367" t="s">
        <v>284</v>
      </c>
      <c r="B46" s="363"/>
      <c r="C46" s="364"/>
      <c r="D46" s="364"/>
      <c r="E46" s="364"/>
      <c r="F46" s="385"/>
      <c r="G46" s="385"/>
      <c r="H46" s="385"/>
      <c r="I46" s="386"/>
      <c r="J46" s="295"/>
      <c r="K46" s="295"/>
    </row>
    <row r="47" spans="1:11" s="298" customFormat="1" ht="16.5" customHeight="1">
      <c r="A47" s="363" t="s">
        <v>516</v>
      </c>
      <c r="B47" s="363"/>
      <c r="C47" s="364"/>
      <c r="D47" s="364"/>
      <c r="E47" s="364"/>
      <c r="F47" s="382">
        <v>454</v>
      </c>
      <c r="G47" s="382">
        <v>2106</v>
      </c>
      <c r="H47" s="382">
        <v>2560</v>
      </c>
      <c r="I47" s="386"/>
      <c r="J47" s="295">
        <v>50.971146289435275</v>
      </c>
      <c r="K47" s="295">
        <v>17.01467576378201</v>
      </c>
    </row>
    <row r="48" spans="1:11" s="298" customFormat="1" ht="16.5" customHeight="1">
      <c r="A48" s="363" t="s">
        <v>517</v>
      </c>
      <c r="B48" s="363"/>
      <c r="C48" s="364"/>
      <c r="D48" s="364"/>
      <c r="E48" s="364"/>
      <c r="F48" s="382">
        <v>19</v>
      </c>
      <c r="G48" s="382" t="s">
        <v>164</v>
      </c>
      <c r="H48" s="382" t="s">
        <v>164</v>
      </c>
      <c r="I48" s="386"/>
      <c r="J48" s="295">
        <v>2.1331536993375995</v>
      </c>
      <c r="K48" s="295" t="s">
        <v>164</v>
      </c>
    </row>
    <row r="49" spans="1:11" s="298" customFormat="1" ht="16.5" customHeight="1">
      <c r="A49" s="363" t="s">
        <v>518</v>
      </c>
      <c r="B49" s="363"/>
      <c r="C49" s="364"/>
      <c r="D49" s="364"/>
      <c r="E49" s="364"/>
      <c r="F49" s="382">
        <v>117</v>
      </c>
      <c r="G49" s="382">
        <v>1500</v>
      </c>
      <c r="H49" s="382">
        <v>1617</v>
      </c>
      <c r="I49" s="386"/>
      <c r="J49" s="295">
        <v>13.135735938026272</v>
      </c>
      <c r="K49" s="295">
        <v>12.118714931468666</v>
      </c>
    </row>
    <row r="50" spans="1:11" s="298" customFormat="1" ht="16.5" customHeight="1">
      <c r="A50" s="363" t="s">
        <v>519</v>
      </c>
      <c r="B50" s="363"/>
      <c r="C50" s="364"/>
      <c r="D50" s="364"/>
      <c r="E50" s="364"/>
      <c r="F50" s="382">
        <v>1112</v>
      </c>
      <c r="G50" s="382">
        <v>4738</v>
      </c>
      <c r="H50" s="382">
        <v>5850</v>
      </c>
      <c r="I50" s="386"/>
      <c r="J50" s="295">
        <v>124.84562703491636</v>
      </c>
      <c r="K50" s="295">
        <v>38.2789808968657</v>
      </c>
    </row>
    <row r="51" spans="1:11" s="298" customFormat="1" ht="16.5" customHeight="1">
      <c r="A51" s="363" t="s">
        <v>520</v>
      </c>
      <c r="B51" s="363"/>
      <c r="C51" s="364"/>
      <c r="D51" s="364"/>
      <c r="E51" s="364"/>
      <c r="F51" s="382">
        <v>116</v>
      </c>
      <c r="G51" s="382">
        <v>1156</v>
      </c>
      <c r="H51" s="382">
        <v>1272</v>
      </c>
      <c r="I51" s="386"/>
      <c r="J51" s="295">
        <v>13.023464690692713</v>
      </c>
      <c r="K51" s="295">
        <v>9.33948964051852</v>
      </c>
    </row>
    <row r="52" spans="1:11" s="298" customFormat="1" ht="16.5" customHeight="1">
      <c r="A52" s="363" t="s">
        <v>521</v>
      </c>
      <c r="B52" s="363"/>
      <c r="C52" s="364"/>
      <c r="D52" s="364"/>
      <c r="E52" s="364"/>
      <c r="F52" s="382">
        <v>183</v>
      </c>
      <c r="G52" s="382">
        <v>450</v>
      </c>
      <c r="H52" s="382">
        <v>633</v>
      </c>
      <c r="I52" s="386"/>
      <c r="J52" s="295">
        <v>20.54563826204109</v>
      </c>
      <c r="K52" s="295">
        <v>3.6356144794406</v>
      </c>
    </row>
    <row r="53" spans="1:11" s="298" customFormat="1" ht="16.5" customHeight="1">
      <c r="A53" s="363" t="s">
        <v>522</v>
      </c>
      <c r="B53" s="363"/>
      <c r="C53" s="364"/>
      <c r="D53" s="364"/>
      <c r="E53" s="364"/>
      <c r="F53" s="382">
        <v>244</v>
      </c>
      <c r="G53" s="382">
        <v>2093</v>
      </c>
      <c r="H53" s="382">
        <v>2337</v>
      </c>
      <c r="I53" s="386"/>
      <c r="J53" s="295">
        <v>27.39418434938812</v>
      </c>
      <c r="K53" s="295">
        <v>16.909646901042613</v>
      </c>
    </row>
    <row r="54" spans="1:11" s="298" customFormat="1" ht="16.5" customHeight="1">
      <c r="A54" s="363"/>
      <c r="B54" s="365" t="s">
        <v>523</v>
      </c>
      <c r="C54" s="365"/>
      <c r="D54" s="366"/>
      <c r="E54" s="366"/>
      <c r="F54" s="382">
        <v>21</v>
      </c>
      <c r="G54" s="382">
        <v>100</v>
      </c>
      <c r="H54" s="382">
        <v>121</v>
      </c>
      <c r="I54" s="386"/>
      <c r="J54" s="295">
        <v>2.357696194004715</v>
      </c>
      <c r="K54" s="295">
        <v>0.8079143287645778</v>
      </c>
    </row>
    <row r="55" spans="1:11" s="298" customFormat="1" ht="16.5" customHeight="1">
      <c r="A55" s="363"/>
      <c r="B55" s="365" t="s">
        <v>524</v>
      </c>
      <c r="C55" s="365"/>
      <c r="D55" s="366"/>
      <c r="E55" s="366"/>
      <c r="F55" s="382">
        <v>191</v>
      </c>
      <c r="G55" s="382">
        <v>1822</v>
      </c>
      <c r="H55" s="382">
        <v>2013</v>
      </c>
      <c r="I55" s="386"/>
      <c r="J55" s="295">
        <v>21.443808240709554</v>
      </c>
      <c r="K55" s="295">
        <v>14.720199070090608</v>
      </c>
    </row>
    <row r="56" spans="1:11" s="298" customFormat="1" ht="16.5" customHeight="1">
      <c r="A56" s="363"/>
      <c r="B56" s="365" t="s">
        <v>525</v>
      </c>
      <c r="C56" s="365"/>
      <c r="D56" s="366"/>
      <c r="E56" s="366"/>
      <c r="F56" s="382">
        <v>20</v>
      </c>
      <c r="G56" s="382">
        <v>27</v>
      </c>
      <c r="H56" s="382">
        <v>47</v>
      </c>
      <c r="I56" s="386"/>
      <c r="J56" s="295">
        <v>2.2454249466711573</v>
      </c>
      <c r="K56" s="295">
        <v>0.218136868766436</v>
      </c>
    </row>
    <row r="57" spans="1:11" s="298" customFormat="1" ht="16.5" customHeight="1">
      <c r="A57" s="363"/>
      <c r="B57" s="365" t="s">
        <v>526</v>
      </c>
      <c r="C57" s="365"/>
      <c r="D57" s="366"/>
      <c r="E57" s="366"/>
      <c r="F57" s="382">
        <v>12</v>
      </c>
      <c r="G57" s="382">
        <v>140</v>
      </c>
      <c r="H57" s="382">
        <v>152</v>
      </c>
      <c r="I57" s="386"/>
      <c r="J57" s="295">
        <v>1.3472549680026944</v>
      </c>
      <c r="K57" s="295">
        <v>1.131080060270409</v>
      </c>
    </row>
    <row r="58" spans="1:11" s="298" customFormat="1" ht="16.5" customHeight="1">
      <c r="A58" s="363"/>
      <c r="B58" s="365" t="s">
        <v>527</v>
      </c>
      <c r="C58" s="365"/>
      <c r="D58" s="366"/>
      <c r="E58" s="366"/>
      <c r="F58" s="382">
        <v>0</v>
      </c>
      <c r="G58" s="382" t="s">
        <v>164</v>
      </c>
      <c r="H58" s="382" t="s">
        <v>164</v>
      </c>
      <c r="I58" s="386"/>
      <c r="J58" s="295" t="s">
        <v>164</v>
      </c>
      <c r="K58" s="295" t="s">
        <v>164</v>
      </c>
    </row>
    <row r="59" spans="1:11" s="307" customFormat="1" ht="16.5" customHeight="1">
      <c r="A59" s="363" t="s">
        <v>528</v>
      </c>
      <c r="B59" s="302"/>
      <c r="C59" s="303"/>
      <c r="D59" s="303"/>
      <c r="E59" s="303"/>
      <c r="F59" s="382">
        <v>2245</v>
      </c>
      <c r="G59" s="382">
        <v>12043</v>
      </c>
      <c r="H59" s="382">
        <v>14269</v>
      </c>
      <c r="I59" s="387"/>
      <c r="J59" s="295">
        <v>252.04895026383744</v>
      </c>
      <c r="K59" s="295">
        <v>97.33751832955633</v>
      </c>
    </row>
    <row r="60" spans="1:11" s="298" customFormat="1" ht="16.5" customHeight="1">
      <c r="A60" s="367" t="s">
        <v>76</v>
      </c>
      <c r="B60" s="363"/>
      <c r="C60" s="364"/>
      <c r="D60" s="364"/>
      <c r="E60" s="364"/>
      <c r="F60" s="385"/>
      <c r="G60" s="385"/>
      <c r="H60" s="385"/>
      <c r="I60" s="386"/>
      <c r="J60" s="295"/>
      <c r="K60" s="295"/>
    </row>
    <row r="61" spans="1:11" s="298" customFormat="1" ht="16.5" customHeight="1">
      <c r="A61" s="363" t="s">
        <v>516</v>
      </c>
      <c r="B61" s="363"/>
      <c r="C61" s="364"/>
      <c r="D61" s="364"/>
      <c r="E61" s="364"/>
      <c r="F61" s="382">
        <v>177</v>
      </c>
      <c r="G61" s="382">
        <v>2277</v>
      </c>
      <c r="H61" s="382">
        <v>2454</v>
      </c>
      <c r="I61" s="386"/>
      <c r="J61" s="295">
        <v>52.61593341260404</v>
      </c>
      <c r="K61" s="295">
        <v>26.128715768456203</v>
      </c>
    </row>
    <row r="62" spans="1:11" s="298" customFormat="1" ht="16.5" customHeight="1">
      <c r="A62" s="363" t="s">
        <v>517</v>
      </c>
      <c r="B62" s="363"/>
      <c r="C62" s="364"/>
      <c r="D62" s="364"/>
      <c r="E62" s="364"/>
      <c r="F62" s="382" t="s">
        <v>164</v>
      </c>
      <c r="G62" s="382">
        <v>17</v>
      </c>
      <c r="H62" s="382" t="s">
        <v>164</v>
      </c>
      <c r="I62" s="386"/>
      <c r="J62" s="295" t="s">
        <v>164</v>
      </c>
      <c r="K62" s="295">
        <v>0.19507605097222463</v>
      </c>
    </row>
    <row r="63" spans="1:11" s="298" customFormat="1" ht="16.5" customHeight="1">
      <c r="A63" s="363" t="s">
        <v>518</v>
      </c>
      <c r="B63" s="363"/>
      <c r="C63" s="364"/>
      <c r="D63" s="364"/>
      <c r="E63" s="364"/>
      <c r="F63" s="382">
        <v>38</v>
      </c>
      <c r="G63" s="382">
        <v>2270</v>
      </c>
      <c r="H63" s="382">
        <v>2308</v>
      </c>
      <c r="I63" s="386"/>
      <c r="J63" s="295">
        <v>11.296076099881093</v>
      </c>
      <c r="K63" s="295">
        <v>26.048390335702937</v>
      </c>
    </row>
    <row r="64" spans="1:11" s="298" customFormat="1" ht="16.5" customHeight="1">
      <c r="A64" s="363" t="s">
        <v>519</v>
      </c>
      <c r="B64" s="363"/>
      <c r="C64" s="364"/>
      <c r="D64" s="364"/>
      <c r="E64" s="364"/>
      <c r="F64" s="382">
        <v>353</v>
      </c>
      <c r="G64" s="382">
        <v>5239</v>
      </c>
      <c r="H64" s="382">
        <v>5592</v>
      </c>
      <c r="I64" s="386"/>
      <c r="J64" s="295">
        <v>104.93460166468489</v>
      </c>
      <c r="K64" s="295">
        <v>60.11784888491087</v>
      </c>
    </row>
    <row r="65" spans="1:11" s="298" customFormat="1" ht="16.5" customHeight="1">
      <c r="A65" s="363" t="s">
        <v>520</v>
      </c>
      <c r="B65" s="363"/>
      <c r="C65" s="364"/>
      <c r="D65" s="364"/>
      <c r="E65" s="364"/>
      <c r="F65" s="382">
        <v>53</v>
      </c>
      <c r="G65" s="382">
        <v>701</v>
      </c>
      <c r="H65" s="382">
        <v>754</v>
      </c>
      <c r="I65" s="386"/>
      <c r="J65" s="295">
        <v>15.755053507728896</v>
      </c>
      <c r="K65" s="295">
        <v>8.044018337148792</v>
      </c>
    </row>
    <row r="66" spans="1:11" s="298" customFormat="1" ht="16.5" customHeight="1">
      <c r="A66" s="363" t="s">
        <v>521</v>
      </c>
      <c r="B66" s="363"/>
      <c r="C66" s="364"/>
      <c r="D66" s="364"/>
      <c r="E66" s="364"/>
      <c r="F66" s="382">
        <v>36</v>
      </c>
      <c r="G66" s="382">
        <v>334</v>
      </c>
      <c r="H66" s="382">
        <v>370</v>
      </c>
      <c r="I66" s="386"/>
      <c r="J66" s="295">
        <v>10.70154577883472</v>
      </c>
      <c r="K66" s="295">
        <v>3.832670648513119</v>
      </c>
    </row>
    <row r="67" spans="1:11" s="298" customFormat="1" ht="16.5" customHeight="1">
      <c r="A67" s="363" t="s">
        <v>522</v>
      </c>
      <c r="B67" s="363"/>
      <c r="C67" s="364"/>
      <c r="D67" s="364"/>
      <c r="E67" s="364"/>
      <c r="F67" s="382">
        <v>96</v>
      </c>
      <c r="G67" s="382">
        <v>1662</v>
      </c>
      <c r="H67" s="382">
        <v>1758</v>
      </c>
      <c r="I67" s="386"/>
      <c r="J67" s="295">
        <v>28.537455410225924</v>
      </c>
      <c r="K67" s="295">
        <v>19.071552747990427</v>
      </c>
    </row>
    <row r="68" spans="1:11" s="298" customFormat="1" ht="16.5" customHeight="1">
      <c r="A68" s="363"/>
      <c r="B68" s="365" t="s">
        <v>523</v>
      </c>
      <c r="C68" s="365"/>
      <c r="D68" s="366"/>
      <c r="E68" s="366"/>
      <c r="F68" s="382" t="s">
        <v>164</v>
      </c>
      <c r="G68" s="382">
        <v>48</v>
      </c>
      <c r="H68" s="382" t="s">
        <v>164</v>
      </c>
      <c r="I68" s="386"/>
      <c r="J68" s="295" t="s">
        <v>164</v>
      </c>
      <c r="K68" s="295">
        <v>0.5508029674509871</v>
      </c>
    </row>
    <row r="69" spans="1:11" s="298" customFormat="1" ht="16.5" customHeight="1">
      <c r="A69" s="363"/>
      <c r="B69" s="365" t="s">
        <v>524</v>
      </c>
      <c r="C69" s="365"/>
      <c r="D69" s="366"/>
      <c r="E69" s="366"/>
      <c r="F69" s="382">
        <v>79</v>
      </c>
      <c r="G69" s="382">
        <v>1445</v>
      </c>
      <c r="H69" s="382">
        <v>1524</v>
      </c>
      <c r="I69" s="386"/>
      <c r="J69" s="295">
        <v>23.48394768133175</v>
      </c>
      <c r="K69" s="295">
        <v>16.58146433263909</v>
      </c>
    </row>
    <row r="70" spans="1:11" s="298" customFormat="1" ht="16.5" customHeight="1">
      <c r="A70" s="363"/>
      <c r="B70" s="365" t="s">
        <v>525</v>
      </c>
      <c r="C70" s="365"/>
      <c r="D70" s="366"/>
      <c r="E70" s="366"/>
      <c r="F70" s="382">
        <v>8</v>
      </c>
      <c r="G70" s="382">
        <v>26</v>
      </c>
      <c r="H70" s="382">
        <v>34</v>
      </c>
      <c r="I70" s="386"/>
      <c r="J70" s="295">
        <v>2.378121284185493</v>
      </c>
      <c r="K70" s="295">
        <v>0.29835160736928473</v>
      </c>
    </row>
    <row r="71" spans="1:11" s="298" customFormat="1" ht="16.5" customHeight="1">
      <c r="A71" s="363"/>
      <c r="B71" s="365" t="s">
        <v>526</v>
      </c>
      <c r="C71" s="365"/>
      <c r="D71" s="366"/>
      <c r="E71" s="366"/>
      <c r="F71" s="382" t="s">
        <v>164</v>
      </c>
      <c r="G71" s="382">
        <v>137</v>
      </c>
      <c r="H71" s="382" t="s">
        <v>164</v>
      </c>
      <c r="I71" s="386"/>
      <c r="J71" s="295" t="s">
        <v>164</v>
      </c>
      <c r="K71" s="295">
        <v>1.5720834695996924</v>
      </c>
    </row>
    <row r="72" spans="1:11" s="298" customFormat="1" ht="16.5" customHeight="1">
      <c r="A72" s="363"/>
      <c r="B72" s="365" t="s">
        <v>527</v>
      </c>
      <c r="C72" s="365"/>
      <c r="D72" s="366"/>
      <c r="E72" s="366"/>
      <c r="F72" s="382">
        <v>0</v>
      </c>
      <c r="G72" s="382">
        <v>6</v>
      </c>
      <c r="H72" s="382">
        <v>6</v>
      </c>
      <c r="I72" s="386"/>
      <c r="J72" s="295">
        <v>0</v>
      </c>
      <c r="K72" s="295">
        <v>0.06885037093137339</v>
      </c>
    </row>
    <row r="73" spans="1:11" s="307" customFormat="1" ht="16.5" customHeight="1">
      <c r="A73" s="363" t="s">
        <v>528</v>
      </c>
      <c r="B73" s="302"/>
      <c r="C73" s="303"/>
      <c r="D73" s="303"/>
      <c r="E73" s="303"/>
      <c r="F73" s="382">
        <v>753</v>
      </c>
      <c r="G73" s="382">
        <v>12500</v>
      </c>
      <c r="H73" s="382">
        <v>13236</v>
      </c>
      <c r="I73" s="387"/>
      <c r="J73" s="295">
        <v>225.02972651605234</v>
      </c>
      <c r="K73" s="295">
        <v>143.43827277369456</v>
      </c>
    </row>
    <row r="74" spans="1:11" s="298" customFormat="1" ht="16.5" customHeight="1">
      <c r="A74" s="367" t="s">
        <v>492</v>
      </c>
      <c r="B74" s="363"/>
      <c r="C74" s="364"/>
      <c r="D74" s="364"/>
      <c r="E74" s="364"/>
      <c r="F74" s="385"/>
      <c r="G74" s="385"/>
      <c r="H74" s="385"/>
      <c r="I74" s="386"/>
      <c r="J74" s="295"/>
      <c r="K74" s="295"/>
    </row>
    <row r="75" spans="1:11" ht="16.5" customHeight="1">
      <c r="A75" s="363" t="s">
        <v>516</v>
      </c>
      <c r="B75" s="363"/>
      <c r="C75" s="364"/>
      <c r="D75" s="364"/>
      <c r="E75" s="364"/>
      <c r="F75" s="382">
        <v>729</v>
      </c>
      <c r="G75" s="382">
        <v>207</v>
      </c>
      <c r="H75" s="382">
        <v>936</v>
      </c>
      <c r="I75" s="386"/>
      <c r="J75" s="295">
        <v>105.30877573131093</v>
      </c>
      <c r="K75" s="295">
        <v>19.131238447319777</v>
      </c>
    </row>
    <row r="76" spans="1:11" ht="16.5" customHeight="1">
      <c r="A76" s="363" t="s">
        <v>517</v>
      </c>
      <c r="B76" s="363"/>
      <c r="C76" s="364"/>
      <c r="D76" s="364"/>
      <c r="E76" s="364"/>
      <c r="F76" s="382">
        <v>68</v>
      </c>
      <c r="G76" s="382" t="s">
        <v>164</v>
      </c>
      <c r="H76" s="382" t="s">
        <v>164</v>
      </c>
      <c r="I76" s="386"/>
      <c r="J76" s="295">
        <v>9.823040808956302</v>
      </c>
      <c r="K76" s="295" t="s">
        <v>164</v>
      </c>
    </row>
    <row r="77" spans="1:11" ht="16.5" customHeight="1">
      <c r="A77" s="363" t="s">
        <v>518</v>
      </c>
      <c r="B77" s="363"/>
      <c r="C77" s="364"/>
      <c r="D77" s="364"/>
      <c r="E77" s="364"/>
      <c r="F77" s="382">
        <v>41</v>
      </c>
      <c r="G77" s="382">
        <v>48</v>
      </c>
      <c r="H77" s="382">
        <v>89</v>
      </c>
      <c r="I77" s="386"/>
      <c r="J77" s="295">
        <v>5.9227157818707115</v>
      </c>
      <c r="K77" s="295">
        <v>4.4362292051756</v>
      </c>
    </row>
    <row r="78" spans="1:11" ht="16.5" customHeight="1">
      <c r="A78" s="363" t="s">
        <v>519</v>
      </c>
      <c r="B78" s="363"/>
      <c r="C78" s="364"/>
      <c r="D78" s="364"/>
      <c r="E78" s="364"/>
      <c r="F78" s="382">
        <v>1039</v>
      </c>
      <c r="G78" s="382">
        <v>321</v>
      </c>
      <c r="H78" s="382">
        <v>1360</v>
      </c>
      <c r="I78" s="386"/>
      <c r="J78" s="295">
        <v>150.0902853015529</v>
      </c>
      <c r="K78" s="295">
        <v>29.66728280961183</v>
      </c>
    </row>
    <row r="79" spans="1:11" s="298" customFormat="1" ht="16.5" customHeight="1">
      <c r="A79" s="363" t="s">
        <v>520</v>
      </c>
      <c r="B79" s="363"/>
      <c r="C79" s="364"/>
      <c r="D79" s="364"/>
      <c r="E79" s="364"/>
      <c r="F79" s="382">
        <v>64</v>
      </c>
      <c r="G79" s="382">
        <v>41</v>
      </c>
      <c r="H79" s="382">
        <v>105</v>
      </c>
      <c r="I79" s="386"/>
      <c r="J79" s="295">
        <v>9.245214879017695</v>
      </c>
      <c r="K79" s="295">
        <v>3.789279112754159</v>
      </c>
    </row>
    <row r="80" spans="1:11" s="298" customFormat="1" ht="16.5" customHeight="1">
      <c r="A80" s="363" t="s">
        <v>521</v>
      </c>
      <c r="B80" s="363"/>
      <c r="C80" s="364"/>
      <c r="D80" s="364"/>
      <c r="E80" s="364"/>
      <c r="F80" s="382">
        <v>254</v>
      </c>
      <c r="G80" s="382">
        <v>56</v>
      </c>
      <c r="H80" s="382">
        <v>310</v>
      </c>
      <c r="I80" s="386"/>
      <c r="J80" s="295">
        <v>36.69194655110148</v>
      </c>
      <c r="K80" s="295">
        <v>5.175600739371534</v>
      </c>
    </row>
    <row r="81" spans="1:11" s="298" customFormat="1" ht="16.5" customHeight="1">
      <c r="A81" s="363" t="s">
        <v>522</v>
      </c>
      <c r="B81" s="363"/>
      <c r="C81" s="364"/>
      <c r="D81" s="364"/>
      <c r="E81" s="364"/>
      <c r="F81" s="382">
        <v>219</v>
      </c>
      <c r="G81" s="382">
        <v>159</v>
      </c>
      <c r="H81" s="382">
        <v>378</v>
      </c>
      <c r="I81" s="386"/>
      <c r="J81" s="295">
        <v>31.63596966413868</v>
      </c>
      <c r="K81" s="295">
        <v>14.695009242144177</v>
      </c>
    </row>
    <row r="82" spans="1:11" s="298" customFormat="1" ht="16.5" customHeight="1">
      <c r="A82" s="363"/>
      <c r="B82" s="365" t="s">
        <v>523</v>
      </c>
      <c r="C82" s="365"/>
      <c r="D82" s="366"/>
      <c r="E82" s="366"/>
      <c r="F82" s="382">
        <v>11</v>
      </c>
      <c r="G82" s="382">
        <v>9</v>
      </c>
      <c r="H82" s="382">
        <v>20</v>
      </c>
      <c r="I82" s="386"/>
      <c r="J82" s="295">
        <v>1.5890213073311665</v>
      </c>
      <c r="K82" s="295">
        <v>0.8317929759704251</v>
      </c>
    </row>
    <row r="83" spans="1:11" s="298" customFormat="1" ht="16.5" customHeight="1">
      <c r="A83" s="363"/>
      <c r="B83" s="365" t="s">
        <v>524</v>
      </c>
      <c r="C83" s="365"/>
      <c r="D83" s="366"/>
      <c r="E83" s="366"/>
      <c r="F83" s="382">
        <v>180</v>
      </c>
      <c r="G83" s="382">
        <v>138</v>
      </c>
      <c r="H83" s="382">
        <v>318</v>
      </c>
      <c r="I83" s="386"/>
      <c r="J83" s="295">
        <v>26.00216684723727</v>
      </c>
      <c r="K83" s="295">
        <v>12.754158964879853</v>
      </c>
    </row>
    <row r="84" spans="1:11" s="298" customFormat="1" ht="16.5" customHeight="1">
      <c r="A84" s="363"/>
      <c r="B84" s="365" t="s">
        <v>525</v>
      </c>
      <c r="C84" s="365"/>
      <c r="D84" s="366"/>
      <c r="E84" s="366"/>
      <c r="F84" s="382">
        <v>14</v>
      </c>
      <c r="G84" s="382" t="s">
        <v>164</v>
      </c>
      <c r="H84" s="382" t="s">
        <v>164</v>
      </c>
      <c r="I84" s="386"/>
      <c r="J84" s="295">
        <v>2.0223907547851208</v>
      </c>
      <c r="K84" s="295" t="s">
        <v>164</v>
      </c>
    </row>
    <row r="85" spans="1:11" s="298" customFormat="1" ht="16.5" customHeight="1">
      <c r="A85" s="363"/>
      <c r="B85" s="365" t="s">
        <v>526</v>
      </c>
      <c r="C85" s="365"/>
      <c r="D85" s="366"/>
      <c r="E85" s="366"/>
      <c r="F85" s="382">
        <v>13</v>
      </c>
      <c r="G85" s="382">
        <v>9</v>
      </c>
      <c r="H85" s="382">
        <v>22</v>
      </c>
      <c r="I85" s="386"/>
      <c r="J85" s="295">
        <v>1.8779342723004695</v>
      </c>
      <c r="K85" s="295">
        <v>0.8317929759704251</v>
      </c>
    </row>
    <row r="86" spans="1:11" s="298" customFormat="1" ht="16.5" customHeight="1">
      <c r="A86" s="363"/>
      <c r="B86" s="365" t="s">
        <v>527</v>
      </c>
      <c r="C86" s="365"/>
      <c r="D86" s="366"/>
      <c r="E86" s="366"/>
      <c r="F86" s="382" t="s">
        <v>164</v>
      </c>
      <c r="G86" s="382">
        <v>0</v>
      </c>
      <c r="H86" s="382" t="s">
        <v>164</v>
      </c>
      <c r="I86" s="386"/>
      <c r="J86" s="295" t="s">
        <v>164</v>
      </c>
      <c r="K86" s="295">
        <v>0</v>
      </c>
    </row>
    <row r="87" spans="1:11" s="307" customFormat="1" ht="16.5" customHeight="1">
      <c r="A87" s="363" t="s">
        <v>528</v>
      </c>
      <c r="B87" s="302"/>
      <c r="C87" s="303"/>
      <c r="D87" s="303"/>
      <c r="E87" s="303"/>
      <c r="F87" s="382">
        <v>2414</v>
      </c>
      <c r="G87" s="382">
        <v>832</v>
      </c>
      <c r="H87" s="382">
        <v>3178</v>
      </c>
      <c r="I87" s="387"/>
      <c r="J87" s="295">
        <v>348.7179487179487</v>
      </c>
      <c r="K87" s="295">
        <v>77.26432532347505</v>
      </c>
    </row>
    <row r="88" spans="1:11" s="331" customFormat="1" ht="16.5" customHeight="1">
      <c r="A88" s="367" t="s">
        <v>493</v>
      </c>
      <c r="B88" s="367"/>
      <c r="C88" s="368"/>
      <c r="D88" s="368"/>
      <c r="E88" s="368"/>
      <c r="F88" s="385"/>
      <c r="G88" s="385"/>
      <c r="H88" s="385"/>
      <c r="I88" s="386"/>
      <c r="J88" s="295"/>
      <c r="K88" s="295"/>
    </row>
    <row r="89" spans="1:11" ht="16.5" customHeight="1">
      <c r="A89" s="363" t="s">
        <v>516</v>
      </c>
      <c r="B89" s="363"/>
      <c r="C89" s="364"/>
      <c r="D89" s="364"/>
      <c r="E89" s="364"/>
      <c r="F89" s="382">
        <v>2674</v>
      </c>
      <c r="G89" s="382">
        <v>27002</v>
      </c>
      <c r="H89" s="382">
        <v>29676</v>
      </c>
      <c r="I89" s="295"/>
      <c r="J89" s="295">
        <v>45.38742255792243</v>
      </c>
      <c r="K89" s="295">
        <v>22.296621362462126</v>
      </c>
    </row>
    <row r="90" spans="1:11" ht="16.5" customHeight="1">
      <c r="A90" s="363" t="s">
        <v>517</v>
      </c>
      <c r="B90" s="363"/>
      <c r="C90" s="364"/>
      <c r="D90" s="364"/>
      <c r="E90" s="364"/>
      <c r="F90" s="382">
        <v>100</v>
      </c>
      <c r="G90" s="382">
        <v>119</v>
      </c>
      <c r="H90" s="382">
        <v>219</v>
      </c>
      <c r="I90" s="295"/>
      <c r="J90" s="295">
        <v>1.6973606042603753</v>
      </c>
      <c r="K90" s="295">
        <v>0.09826301541119149</v>
      </c>
    </row>
    <row r="91" spans="1:11" ht="16.5" customHeight="1">
      <c r="A91" s="363" t="s">
        <v>518</v>
      </c>
      <c r="B91" s="363"/>
      <c r="C91" s="364"/>
      <c r="D91" s="364"/>
      <c r="E91" s="364"/>
      <c r="F91" s="382">
        <v>562</v>
      </c>
      <c r="G91" s="382">
        <v>14144</v>
      </c>
      <c r="H91" s="382">
        <v>14706</v>
      </c>
      <c r="I91" s="295"/>
      <c r="J91" s="295">
        <v>9.539166595943309</v>
      </c>
      <c r="K91" s="295">
        <v>11.679261260301619</v>
      </c>
    </row>
    <row r="92" spans="1:11" ht="16.5" customHeight="1">
      <c r="A92" s="363" t="s">
        <v>519</v>
      </c>
      <c r="B92" s="363"/>
      <c r="C92" s="364"/>
      <c r="D92" s="364"/>
      <c r="E92" s="364"/>
      <c r="F92" s="382">
        <v>5067</v>
      </c>
      <c r="G92" s="382">
        <v>52863</v>
      </c>
      <c r="H92" s="382">
        <v>57930</v>
      </c>
      <c r="I92" s="295"/>
      <c r="J92" s="295">
        <v>86.00526181787322</v>
      </c>
      <c r="K92" s="295">
        <v>43.65107381245224</v>
      </c>
    </row>
    <row r="93" spans="1:11" s="298" customFormat="1" ht="16.5" customHeight="1">
      <c r="A93" s="363" t="s">
        <v>520</v>
      </c>
      <c r="B93" s="363"/>
      <c r="C93" s="364"/>
      <c r="D93" s="364"/>
      <c r="E93" s="364"/>
      <c r="F93" s="382">
        <v>699</v>
      </c>
      <c r="G93" s="382">
        <v>7493</v>
      </c>
      <c r="H93" s="382">
        <v>8192</v>
      </c>
      <c r="I93" s="295"/>
      <c r="J93" s="295">
        <v>11.864550623780023</v>
      </c>
      <c r="K93" s="295">
        <v>6.187267012403848</v>
      </c>
    </row>
    <row r="94" spans="1:11" s="298" customFormat="1" ht="16.5" customHeight="1">
      <c r="A94" s="363" t="s">
        <v>521</v>
      </c>
      <c r="B94" s="363"/>
      <c r="C94" s="364"/>
      <c r="D94" s="364"/>
      <c r="E94" s="364"/>
      <c r="F94" s="382">
        <v>926</v>
      </c>
      <c r="G94" s="382">
        <v>4533</v>
      </c>
      <c r="H94" s="382">
        <v>5459</v>
      </c>
      <c r="I94" s="295"/>
      <c r="J94" s="295">
        <v>15.717559195451074</v>
      </c>
      <c r="K94" s="295">
        <v>3.7430777215036226</v>
      </c>
    </row>
    <row r="95" spans="1:11" s="298" customFormat="1" ht="16.5" customHeight="1">
      <c r="A95" s="363" t="s">
        <v>522</v>
      </c>
      <c r="B95" s="363"/>
      <c r="C95" s="364"/>
      <c r="D95" s="364"/>
      <c r="E95" s="364"/>
      <c r="F95" s="382">
        <v>1486</v>
      </c>
      <c r="G95" s="382">
        <v>20887</v>
      </c>
      <c r="H95" s="382">
        <v>22373</v>
      </c>
      <c r="I95" s="295"/>
      <c r="J95" s="295">
        <v>25.222778579309175</v>
      </c>
      <c r="K95" s="295">
        <v>17.24722355372737</v>
      </c>
    </row>
    <row r="96" spans="1:11" s="298" customFormat="1" ht="16.5" customHeight="1">
      <c r="A96" s="363"/>
      <c r="B96" s="365" t="s">
        <v>523</v>
      </c>
      <c r="C96" s="365"/>
      <c r="D96" s="366"/>
      <c r="E96" s="366"/>
      <c r="F96" s="382">
        <v>84</v>
      </c>
      <c r="G96" s="382">
        <v>875</v>
      </c>
      <c r="H96" s="382">
        <v>959</v>
      </c>
      <c r="I96" s="295"/>
      <c r="J96" s="295">
        <v>1.4257829075787152</v>
      </c>
      <c r="K96" s="295">
        <v>0.7225221721411139</v>
      </c>
    </row>
    <row r="97" spans="1:11" s="298" customFormat="1" ht="16.5" customHeight="1">
      <c r="A97" s="363"/>
      <c r="B97" s="365" t="s">
        <v>524</v>
      </c>
      <c r="C97" s="365"/>
      <c r="D97" s="366"/>
      <c r="E97" s="366"/>
      <c r="F97" s="382">
        <v>1222</v>
      </c>
      <c r="G97" s="382">
        <v>18107</v>
      </c>
      <c r="H97" s="382">
        <v>19329</v>
      </c>
      <c r="I97" s="295"/>
      <c r="J97" s="295">
        <v>20.741746584061783</v>
      </c>
      <c r="K97" s="295">
        <v>14.951667395381886</v>
      </c>
    </row>
    <row r="98" spans="1:11" s="298" customFormat="1" ht="16.5" customHeight="1">
      <c r="A98" s="363"/>
      <c r="B98" s="365" t="s">
        <v>525</v>
      </c>
      <c r="C98" s="365"/>
      <c r="D98" s="366"/>
      <c r="E98" s="366"/>
      <c r="F98" s="382">
        <v>94</v>
      </c>
      <c r="G98" s="382">
        <v>224</v>
      </c>
      <c r="H98" s="382">
        <v>318</v>
      </c>
      <c r="I98" s="295"/>
      <c r="J98" s="295">
        <v>1.5955189680047526</v>
      </c>
      <c r="K98" s="295">
        <v>0.18496567606812517</v>
      </c>
    </row>
    <row r="99" spans="1:11" s="298" customFormat="1" ht="16.5" customHeight="1">
      <c r="A99" s="363"/>
      <c r="B99" s="365" t="s">
        <v>526</v>
      </c>
      <c r="C99" s="365"/>
      <c r="D99" s="366"/>
      <c r="E99" s="366"/>
      <c r="F99" s="382">
        <v>70</v>
      </c>
      <c r="G99" s="382">
        <v>1588</v>
      </c>
      <c r="H99" s="382">
        <v>1658</v>
      </c>
      <c r="I99" s="295"/>
      <c r="J99" s="295">
        <v>1.1881524229822626</v>
      </c>
      <c r="K99" s="295">
        <v>1.311274524982959</v>
      </c>
    </row>
    <row r="100" spans="1:11" s="298" customFormat="1" ht="16.5" customHeight="1">
      <c r="A100" s="363"/>
      <c r="B100" s="365" t="s">
        <v>527</v>
      </c>
      <c r="C100" s="365"/>
      <c r="D100" s="366"/>
      <c r="E100" s="366"/>
      <c r="F100" s="382">
        <v>16</v>
      </c>
      <c r="G100" s="382">
        <v>93</v>
      </c>
      <c r="H100" s="382">
        <v>109</v>
      </c>
      <c r="I100" s="295"/>
      <c r="J100" s="295">
        <v>0.27157769668166</v>
      </c>
      <c r="K100" s="295">
        <v>0.07679378515328411</v>
      </c>
    </row>
    <row r="101" spans="1:11" s="307" customFormat="1" ht="16.5" customHeight="1">
      <c r="A101" s="369" t="s">
        <v>528</v>
      </c>
      <c r="B101" s="332"/>
      <c r="C101" s="388"/>
      <c r="D101" s="388"/>
      <c r="E101" s="388"/>
      <c r="F101" s="389">
        <v>11514</v>
      </c>
      <c r="G101" s="389">
        <v>127041</v>
      </c>
      <c r="H101" s="389">
        <v>138555</v>
      </c>
      <c r="I101" s="390"/>
      <c r="J101" s="390">
        <v>195.43409997453958</v>
      </c>
      <c r="K101" s="390">
        <v>104.902787738262</v>
      </c>
    </row>
    <row r="102" spans="1:11" ht="16.5" customHeight="1">
      <c r="A102" s="372" t="s">
        <v>494</v>
      </c>
      <c r="B102" s="372" t="s">
        <v>495</v>
      </c>
      <c r="C102" s="347"/>
      <c r="D102" s="347"/>
      <c r="E102" s="347"/>
      <c r="F102" s="343"/>
      <c r="J102" s="391"/>
      <c r="K102" s="391"/>
    </row>
    <row r="103" spans="1:11" ht="16.5" customHeight="1">
      <c r="A103" s="372" t="s">
        <v>496</v>
      </c>
      <c r="B103" s="373" t="s">
        <v>497</v>
      </c>
      <c r="C103" s="347"/>
      <c r="D103" s="347"/>
      <c r="E103" s="347"/>
      <c r="F103" s="343"/>
      <c r="J103" s="391"/>
      <c r="K103" s="391"/>
    </row>
    <row r="104" spans="1:11" ht="16.5" customHeight="1">
      <c r="A104" s="372" t="s">
        <v>94</v>
      </c>
      <c r="B104" s="372" t="s">
        <v>529</v>
      </c>
      <c r="C104" s="347"/>
      <c r="D104" s="347"/>
      <c r="E104" s="347"/>
      <c r="F104" s="343"/>
      <c r="J104" s="391"/>
      <c r="K104" s="391"/>
    </row>
    <row r="105" spans="1:11" ht="16.5" customHeight="1">
      <c r="A105" s="372" t="s">
        <v>498</v>
      </c>
      <c r="B105" s="372" t="s">
        <v>499</v>
      </c>
      <c r="C105" s="347"/>
      <c r="D105" s="347"/>
      <c r="E105" s="347"/>
      <c r="F105" s="343"/>
      <c r="G105" s="343"/>
      <c r="J105" s="391"/>
      <c r="K105" s="391"/>
    </row>
    <row r="106" spans="2:11" ht="16.5" customHeight="1">
      <c r="B106" s="765" t="s">
        <v>555</v>
      </c>
      <c r="C106" s="766"/>
      <c r="D106" s="766"/>
      <c r="E106" s="766"/>
      <c r="F106" s="766"/>
      <c r="G106" s="766"/>
      <c r="H106" s="766"/>
      <c r="I106" s="766"/>
      <c r="J106" s="766"/>
      <c r="K106" s="766"/>
    </row>
    <row r="107" spans="1:11" ht="12.75">
      <c r="A107" s="374" t="s">
        <v>503</v>
      </c>
      <c r="B107" s="374"/>
      <c r="C107" s="375"/>
      <c r="D107" s="375"/>
      <c r="E107" s="375"/>
      <c r="J107" s="391"/>
      <c r="K107" s="391"/>
    </row>
  </sheetData>
  <mergeCells count="4">
    <mergeCell ref="E1:K1"/>
    <mergeCell ref="F2:H2"/>
    <mergeCell ref="J2:K2"/>
    <mergeCell ref="B106:K106"/>
  </mergeCells>
  <printOptions/>
  <pageMargins left="0.75" right="0.75" top="1" bottom="1" header="0.5" footer="0.5"/>
  <pageSetup fitToHeight="3" horizontalDpi="600" verticalDpi="600" orientation="landscape" paperSize="9" r:id="rId1"/>
  <headerFooter alignWithMargins="0">
    <oddHeader>&amp;C&amp;8&amp;A</oddHeader>
    <oddFooter>&amp;LOVERCOMING INDIGENOUS
DISADVANTAGE: KEY
INDICATORS 2009&amp;RATTACHMENT
TABLES
</oddFooter>
  </headerFooter>
  <rowBreaks count="4" manualBreakCount="4">
    <brk id="24" max="255" man="1"/>
    <brk id="45" max="255" man="1"/>
    <brk id="67" max="255" man="1"/>
    <brk id="87" max="255" man="1"/>
  </rowBreaks>
</worksheet>
</file>

<file path=xl/worksheets/sheet46.xml><?xml version="1.0" encoding="utf-8"?>
<worksheet xmlns="http://schemas.openxmlformats.org/spreadsheetml/2006/main" xmlns:r="http://schemas.openxmlformats.org/officeDocument/2006/relationships">
  <sheetPr codeName="Sheet55"/>
  <dimension ref="A1:K107"/>
  <sheetViews>
    <sheetView showGridLines="0" zoomScaleSheetLayoutView="100" workbookViewId="0" topLeftCell="A1">
      <selection activeCell="A1" sqref="A1"/>
    </sheetView>
  </sheetViews>
  <sheetFormatPr defaultColWidth="9.140625" defaultRowHeight="12.75"/>
  <cols>
    <col min="1" max="1" width="3.28125" style="376" customWidth="1"/>
    <col min="2" max="2" width="2.421875" style="376" customWidth="1"/>
    <col min="3" max="3" width="2.421875" style="293" customWidth="1"/>
    <col min="4" max="4" width="6.7109375" style="293" customWidth="1"/>
    <col min="5" max="5" width="51.7109375" style="293" customWidth="1"/>
    <col min="6" max="6" width="8.28125" style="344" customWidth="1"/>
    <col min="7" max="7" width="17.00390625" style="344" customWidth="1"/>
    <col min="8" max="8" width="8.57421875" style="344" customWidth="1"/>
    <col min="9" max="9" width="1.7109375" style="344" customWidth="1"/>
    <col min="10" max="10" width="11.7109375" style="392" customWidth="1"/>
    <col min="11" max="11" width="17.57421875" style="392" customWidth="1"/>
    <col min="12" max="16384" width="9.140625" style="296" customWidth="1"/>
  </cols>
  <sheetData>
    <row r="1" spans="1:11" s="275" customFormat="1" ht="31.5" customHeight="1">
      <c r="A1" s="272" t="s">
        <v>506</v>
      </c>
      <c r="B1" s="351"/>
      <c r="C1" s="352"/>
      <c r="D1" s="352"/>
      <c r="E1" s="762" t="s">
        <v>530</v>
      </c>
      <c r="F1" s="762"/>
      <c r="G1" s="762"/>
      <c r="H1" s="762"/>
      <c r="I1" s="762"/>
      <c r="J1" s="762"/>
      <c r="K1" s="762"/>
    </row>
    <row r="2" spans="1:11" s="279" customFormat="1" ht="16.5" customHeight="1">
      <c r="A2" s="353"/>
      <c r="B2" s="353"/>
      <c r="C2" s="354"/>
      <c r="D2" s="354"/>
      <c r="E2" s="354"/>
      <c r="F2" s="764" t="s">
        <v>473</v>
      </c>
      <c r="G2" s="764"/>
      <c r="H2" s="764"/>
      <c r="I2" s="378"/>
      <c r="J2" s="764" t="s">
        <v>552</v>
      </c>
      <c r="K2" s="764"/>
    </row>
    <row r="3" spans="1:11" s="279" customFormat="1" ht="28.5" customHeight="1">
      <c r="A3" s="355" t="s">
        <v>475</v>
      </c>
      <c r="B3" s="355"/>
      <c r="C3" s="356"/>
      <c r="D3" s="356"/>
      <c r="E3" s="356"/>
      <c r="F3" s="379" t="s">
        <v>82</v>
      </c>
      <c r="G3" s="283" t="s">
        <v>553</v>
      </c>
      <c r="H3" s="284" t="s">
        <v>477</v>
      </c>
      <c r="I3" s="285"/>
      <c r="J3" s="379" t="s">
        <v>82</v>
      </c>
      <c r="K3" s="283" t="s">
        <v>531</v>
      </c>
    </row>
    <row r="4" spans="1:11" s="279" customFormat="1" ht="16.5" customHeight="1">
      <c r="A4" s="357" t="s">
        <v>74</v>
      </c>
      <c r="B4" s="358"/>
      <c r="C4" s="359"/>
      <c r="D4" s="359"/>
      <c r="E4" s="359"/>
      <c r="F4" s="378"/>
      <c r="G4" s="360"/>
      <c r="H4" s="361"/>
      <c r="I4" s="362"/>
      <c r="J4" s="378"/>
      <c r="K4" s="360"/>
    </row>
    <row r="5" spans="1:11" ht="16.5" customHeight="1">
      <c r="A5" s="363" t="s">
        <v>516</v>
      </c>
      <c r="B5" s="363"/>
      <c r="C5" s="364"/>
      <c r="D5" s="364"/>
      <c r="E5" s="364"/>
      <c r="F5" s="382">
        <v>586</v>
      </c>
      <c r="G5" s="382">
        <v>11310</v>
      </c>
      <c r="H5" s="382">
        <v>11896</v>
      </c>
      <c r="I5" s="315"/>
      <c r="J5" s="295">
        <v>32.16245883644347</v>
      </c>
      <c r="K5" s="295">
        <v>27.31488190117374</v>
      </c>
    </row>
    <row r="6" spans="1:11" ht="16.5" customHeight="1">
      <c r="A6" s="363" t="s">
        <v>517</v>
      </c>
      <c r="B6" s="363"/>
      <c r="C6" s="364"/>
      <c r="D6" s="364"/>
      <c r="E6" s="364"/>
      <c r="F6" s="382" t="s">
        <v>164</v>
      </c>
      <c r="G6" s="382">
        <v>29</v>
      </c>
      <c r="H6" s="382" t="s">
        <v>164</v>
      </c>
      <c r="I6" s="315"/>
      <c r="J6" s="295" t="s">
        <v>164</v>
      </c>
      <c r="K6" s="295">
        <v>0.07003815872095831</v>
      </c>
    </row>
    <row r="7" spans="1:11" ht="16.5" customHeight="1">
      <c r="A7" s="363" t="s">
        <v>518</v>
      </c>
      <c r="B7" s="363"/>
      <c r="C7" s="364"/>
      <c r="D7" s="364"/>
      <c r="E7" s="364"/>
      <c r="F7" s="382">
        <v>143</v>
      </c>
      <c r="G7" s="382">
        <v>4138</v>
      </c>
      <c r="H7" s="382">
        <v>4281</v>
      </c>
      <c r="I7" s="315"/>
      <c r="J7" s="295">
        <v>7.848518111964873</v>
      </c>
      <c r="K7" s="295">
        <v>9.993720716804328</v>
      </c>
    </row>
    <row r="8" spans="1:11" ht="16.5" customHeight="1">
      <c r="A8" s="363" t="s">
        <v>519</v>
      </c>
      <c r="B8" s="363"/>
      <c r="C8" s="364"/>
      <c r="D8" s="364"/>
      <c r="E8" s="364"/>
      <c r="F8" s="382">
        <v>1377</v>
      </c>
      <c r="G8" s="382">
        <v>21153</v>
      </c>
      <c r="H8" s="382">
        <v>22530</v>
      </c>
      <c r="I8" s="315"/>
      <c r="J8" s="295">
        <v>75.57628979143797</v>
      </c>
      <c r="K8" s="295">
        <v>51.08679901463556</v>
      </c>
    </row>
    <row r="9" spans="1:11" s="298" customFormat="1" ht="16.5" customHeight="1">
      <c r="A9" s="363" t="s">
        <v>520</v>
      </c>
      <c r="B9" s="363"/>
      <c r="C9" s="364"/>
      <c r="D9" s="364"/>
      <c r="E9" s="364"/>
      <c r="F9" s="382">
        <v>199</v>
      </c>
      <c r="G9" s="382">
        <v>2042</v>
      </c>
      <c r="H9" s="382">
        <v>2241</v>
      </c>
      <c r="I9" s="315"/>
      <c r="J9" s="295">
        <v>10.922063666300769</v>
      </c>
      <c r="K9" s="295">
        <v>4.93165241752403</v>
      </c>
    </row>
    <row r="10" spans="1:11" s="298" customFormat="1" ht="16.5" customHeight="1">
      <c r="A10" s="363" t="s">
        <v>521</v>
      </c>
      <c r="B10" s="363"/>
      <c r="C10" s="364"/>
      <c r="D10" s="364"/>
      <c r="E10" s="364"/>
      <c r="F10" s="382">
        <v>171</v>
      </c>
      <c r="G10" s="382">
        <v>1576</v>
      </c>
      <c r="H10" s="382">
        <v>1747</v>
      </c>
      <c r="I10" s="315"/>
      <c r="J10" s="295">
        <v>9.38529088913282</v>
      </c>
      <c r="K10" s="295">
        <v>3.806211660145873</v>
      </c>
    </row>
    <row r="11" spans="1:11" s="298" customFormat="1" ht="16.5" customHeight="1">
      <c r="A11" s="363" t="s">
        <v>522</v>
      </c>
      <c r="B11" s="363"/>
      <c r="C11" s="364"/>
      <c r="D11" s="364"/>
      <c r="E11" s="364"/>
      <c r="F11" s="382">
        <v>382</v>
      </c>
      <c r="G11" s="382">
        <v>6925</v>
      </c>
      <c r="H11" s="382">
        <v>7307</v>
      </c>
      <c r="I11" s="315"/>
      <c r="J11" s="295">
        <v>20.96597145993414</v>
      </c>
      <c r="K11" s="295">
        <v>16.72462928078056</v>
      </c>
    </row>
    <row r="12" spans="1:11" s="298" customFormat="1" ht="16.5" customHeight="1">
      <c r="A12" s="363"/>
      <c r="B12" s="365" t="s">
        <v>523</v>
      </c>
      <c r="C12" s="365"/>
      <c r="D12" s="366"/>
      <c r="E12" s="366"/>
      <c r="F12" s="382">
        <v>30</v>
      </c>
      <c r="G12" s="382">
        <v>398</v>
      </c>
      <c r="H12" s="382">
        <v>428</v>
      </c>
      <c r="I12" s="315"/>
      <c r="J12" s="295">
        <v>1.646542261251372</v>
      </c>
      <c r="K12" s="295">
        <v>0.9612133507221176</v>
      </c>
    </row>
    <row r="13" spans="1:11" s="298" customFormat="1" ht="16.5" customHeight="1">
      <c r="A13" s="363"/>
      <c r="B13" s="365" t="s">
        <v>524</v>
      </c>
      <c r="C13" s="365"/>
      <c r="D13" s="366"/>
      <c r="E13" s="366"/>
      <c r="F13" s="382">
        <v>313</v>
      </c>
      <c r="G13" s="382">
        <v>5988</v>
      </c>
      <c r="H13" s="382">
        <v>6301</v>
      </c>
      <c r="I13" s="315"/>
      <c r="J13" s="295">
        <v>17.178924259055982</v>
      </c>
      <c r="K13" s="295">
        <v>14.461672221417187</v>
      </c>
    </row>
    <row r="14" spans="1:11" s="298" customFormat="1" ht="16.5" customHeight="1">
      <c r="A14" s="363"/>
      <c r="B14" s="365" t="s">
        <v>525</v>
      </c>
      <c r="C14" s="365"/>
      <c r="D14" s="366"/>
      <c r="E14" s="366"/>
      <c r="F14" s="382">
        <v>19</v>
      </c>
      <c r="G14" s="382">
        <v>74</v>
      </c>
      <c r="H14" s="382">
        <v>93</v>
      </c>
      <c r="I14" s="315"/>
      <c r="J14" s="295">
        <v>1.0428100987925357</v>
      </c>
      <c r="K14" s="295">
        <v>0.17871806018451433</v>
      </c>
    </row>
    <row r="15" spans="1:11" s="298" customFormat="1" ht="16.5" customHeight="1">
      <c r="A15" s="363"/>
      <c r="B15" s="365" t="s">
        <v>526</v>
      </c>
      <c r="C15" s="365"/>
      <c r="D15" s="366"/>
      <c r="E15" s="366"/>
      <c r="F15" s="382">
        <v>17</v>
      </c>
      <c r="G15" s="382">
        <v>434</v>
      </c>
      <c r="H15" s="382">
        <v>451</v>
      </c>
      <c r="I15" s="315"/>
      <c r="J15" s="295">
        <v>0.9330406147091108</v>
      </c>
      <c r="K15" s="295">
        <v>1.0481572718929624</v>
      </c>
    </row>
    <row r="16" spans="1:11" s="298" customFormat="1" ht="16.5" customHeight="1">
      <c r="A16" s="363"/>
      <c r="B16" s="365" t="s">
        <v>527</v>
      </c>
      <c r="C16" s="365"/>
      <c r="D16" s="366"/>
      <c r="E16" s="366"/>
      <c r="F16" s="382" t="s">
        <v>164</v>
      </c>
      <c r="G16" s="382">
        <v>31</v>
      </c>
      <c r="H16" s="382" t="s">
        <v>164</v>
      </c>
      <c r="I16" s="315"/>
      <c r="J16" s="295" t="s">
        <v>164</v>
      </c>
      <c r="K16" s="295">
        <v>0.07486837656378303</v>
      </c>
    </row>
    <row r="17" spans="1:11" s="307" customFormat="1" ht="16.5" customHeight="1">
      <c r="A17" s="363" t="s">
        <v>528</v>
      </c>
      <c r="B17" s="302"/>
      <c r="C17" s="303"/>
      <c r="D17" s="303"/>
      <c r="E17" s="303"/>
      <c r="F17" s="382">
        <v>2858</v>
      </c>
      <c r="G17" s="382">
        <v>47173</v>
      </c>
      <c r="H17" s="382">
        <v>50002</v>
      </c>
      <c r="I17" s="381"/>
      <c r="J17" s="295">
        <v>156.9703622392975</v>
      </c>
      <c r="K17" s="295">
        <v>113.92793314978505</v>
      </c>
    </row>
    <row r="18" spans="1:11" s="298" customFormat="1" ht="16.5" customHeight="1">
      <c r="A18" s="367" t="s">
        <v>316</v>
      </c>
      <c r="B18" s="363"/>
      <c r="C18" s="364"/>
      <c r="D18" s="364"/>
      <c r="E18" s="364"/>
      <c r="F18" s="383"/>
      <c r="G18" s="384"/>
      <c r="H18" s="383"/>
      <c r="I18" s="315"/>
      <c r="J18" s="380"/>
      <c r="K18" s="317"/>
    </row>
    <row r="19" spans="1:11" ht="16.5" customHeight="1">
      <c r="A19" s="363" t="s">
        <v>516</v>
      </c>
      <c r="B19" s="363"/>
      <c r="C19" s="364"/>
      <c r="D19" s="364"/>
      <c r="E19" s="364"/>
      <c r="F19" s="382">
        <v>82</v>
      </c>
      <c r="G19" s="382">
        <v>5642</v>
      </c>
      <c r="H19" s="382">
        <v>5724</v>
      </c>
      <c r="I19" s="315"/>
      <c r="J19" s="295">
        <v>22.86032896570951</v>
      </c>
      <c r="K19" s="295">
        <v>18.18870540067861</v>
      </c>
    </row>
    <row r="20" spans="1:11" ht="16.5" customHeight="1">
      <c r="A20" s="363" t="s">
        <v>517</v>
      </c>
      <c r="B20" s="363"/>
      <c r="C20" s="364"/>
      <c r="D20" s="364"/>
      <c r="E20" s="364"/>
      <c r="F20" s="382" t="s">
        <v>164</v>
      </c>
      <c r="G20" s="382">
        <v>25</v>
      </c>
      <c r="H20" s="382" t="s">
        <v>164</v>
      </c>
      <c r="I20" s="315"/>
      <c r="J20" s="295" t="s">
        <v>164</v>
      </c>
      <c r="K20" s="295">
        <v>0.08059511432416967</v>
      </c>
    </row>
    <row r="21" spans="1:11" ht="16.5" customHeight="1">
      <c r="A21" s="363" t="s">
        <v>518</v>
      </c>
      <c r="B21" s="363"/>
      <c r="C21" s="364"/>
      <c r="D21" s="364"/>
      <c r="E21" s="364"/>
      <c r="F21" s="382">
        <v>30</v>
      </c>
      <c r="G21" s="382">
        <v>3826</v>
      </c>
      <c r="H21" s="382">
        <v>3856</v>
      </c>
      <c r="I21" s="315"/>
      <c r="J21" s="295">
        <v>8.363534987454697</v>
      </c>
      <c r="K21" s="295">
        <v>12.334276296170927</v>
      </c>
    </row>
    <row r="22" spans="1:11" ht="16.5" customHeight="1">
      <c r="A22" s="363" t="s">
        <v>519</v>
      </c>
      <c r="B22" s="363"/>
      <c r="C22" s="364"/>
      <c r="D22" s="364"/>
      <c r="E22" s="364"/>
      <c r="F22" s="382">
        <v>183</v>
      </c>
      <c r="G22" s="382">
        <v>11226</v>
      </c>
      <c r="H22" s="382">
        <v>11409</v>
      </c>
      <c r="I22" s="315"/>
      <c r="J22" s="295">
        <v>51.01756342347365</v>
      </c>
      <c r="K22" s="295">
        <v>36.19043013612515</v>
      </c>
    </row>
    <row r="23" spans="1:11" s="298" customFormat="1" ht="16.5" customHeight="1">
      <c r="A23" s="363" t="s">
        <v>520</v>
      </c>
      <c r="B23" s="363"/>
      <c r="C23" s="364"/>
      <c r="D23" s="364"/>
      <c r="E23" s="364"/>
      <c r="F23" s="382">
        <v>41</v>
      </c>
      <c r="G23" s="382">
        <v>2278</v>
      </c>
      <c r="H23" s="382">
        <v>2319</v>
      </c>
      <c r="I23" s="315"/>
      <c r="J23" s="295">
        <v>11.430164482854755</v>
      </c>
      <c r="K23" s="295">
        <v>7.34382681721834</v>
      </c>
    </row>
    <row r="24" spans="1:11" s="298" customFormat="1" ht="16.5" customHeight="1">
      <c r="A24" s="363" t="s">
        <v>521</v>
      </c>
      <c r="B24" s="363"/>
      <c r="C24" s="364"/>
      <c r="D24" s="364"/>
      <c r="E24" s="364"/>
      <c r="F24" s="382">
        <v>21</v>
      </c>
      <c r="G24" s="382">
        <v>1124</v>
      </c>
      <c r="H24" s="382">
        <v>1145</v>
      </c>
      <c r="I24" s="315"/>
      <c r="J24" s="295">
        <v>5.854474491218288</v>
      </c>
      <c r="K24" s="295">
        <v>3.623556340014668</v>
      </c>
    </row>
    <row r="25" spans="1:11" s="298" customFormat="1" ht="16.5" customHeight="1">
      <c r="A25" s="363" t="s">
        <v>522</v>
      </c>
      <c r="B25" s="363"/>
      <c r="C25" s="364"/>
      <c r="D25" s="364"/>
      <c r="E25" s="364"/>
      <c r="F25" s="382">
        <v>67</v>
      </c>
      <c r="G25" s="382">
        <v>4869</v>
      </c>
      <c r="H25" s="382">
        <v>4936</v>
      </c>
      <c r="I25" s="315"/>
      <c r="J25" s="295">
        <v>18.678561471982157</v>
      </c>
      <c r="K25" s="295">
        <v>15.696704465775285</v>
      </c>
    </row>
    <row r="26" spans="1:11" s="298" customFormat="1" ht="16.5" customHeight="1">
      <c r="A26" s="363"/>
      <c r="B26" s="365" t="s">
        <v>523</v>
      </c>
      <c r="C26" s="365"/>
      <c r="D26" s="366"/>
      <c r="E26" s="366"/>
      <c r="F26" s="382" t="s">
        <v>164</v>
      </c>
      <c r="G26" s="382">
        <v>186</v>
      </c>
      <c r="H26" s="382">
        <v>189</v>
      </c>
      <c r="I26" s="315"/>
      <c r="J26" s="295" t="s">
        <v>164</v>
      </c>
      <c r="K26" s="295">
        <v>0.5996276505718223</v>
      </c>
    </row>
    <row r="27" spans="1:11" s="298" customFormat="1" ht="16.5" customHeight="1">
      <c r="A27" s="363"/>
      <c r="B27" s="365" t="s">
        <v>524</v>
      </c>
      <c r="C27" s="365"/>
      <c r="D27" s="366"/>
      <c r="E27" s="366"/>
      <c r="F27" s="382">
        <v>57</v>
      </c>
      <c r="G27" s="382">
        <v>4201</v>
      </c>
      <c r="H27" s="382">
        <v>4258</v>
      </c>
      <c r="I27" s="315"/>
      <c r="J27" s="295">
        <v>15.890716476163927</v>
      </c>
      <c r="K27" s="295">
        <v>13.543203011033471</v>
      </c>
    </row>
    <row r="28" spans="1:11" s="298" customFormat="1" ht="16.5" customHeight="1">
      <c r="A28" s="363"/>
      <c r="B28" s="365" t="s">
        <v>525</v>
      </c>
      <c r="C28" s="365"/>
      <c r="D28" s="366"/>
      <c r="E28" s="366"/>
      <c r="F28" s="382" t="s">
        <v>164</v>
      </c>
      <c r="G28" s="382">
        <v>36</v>
      </c>
      <c r="H28" s="382" t="s">
        <v>164</v>
      </c>
      <c r="I28" s="315"/>
      <c r="J28" s="295" t="s">
        <v>164</v>
      </c>
      <c r="K28" s="295">
        <v>0.11605696462680433</v>
      </c>
    </row>
    <row r="29" spans="1:11" s="298" customFormat="1" ht="16.5" customHeight="1">
      <c r="A29" s="363"/>
      <c r="B29" s="365" t="s">
        <v>526</v>
      </c>
      <c r="C29" s="365"/>
      <c r="D29" s="366"/>
      <c r="E29" s="366"/>
      <c r="F29" s="382" t="s">
        <v>164</v>
      </c>
      <c r="G29" s="382">
        <v>427</v>
      </c>
      <c r="H29" s="382" t="s">
        <v>164</v>
      </c>
      <c r="I29" s="315"/>
      <c r="J29" s="295" t="s">
        <v>164</v>
      </c>
      <c r="K29" s="295">
        <v>1.376564552656818</v>
      </c>
    </row>
    <row r="30" spans="1:11" s="298" customFormat="1" ht="16.5" customHeight="1">
      <c r="A30" s="363"/>
      <c r="B30" s="365" t="s">
        <v>527</v>
      </c>
      <c r="C30" s="365"/>
      <c r="D30" s="366"/>
      <c r="E30" s="366"/>
      <c r="F30" s="382">
        <v>0</v>
      </c>
      <c r="G30" s="382">
        <v>19</v>
      </c>
      <c r="H30" s="382">
        <v>19</v>
      </c>
      <c r="I30" s="315"/>
      <c r="J30" s="382">
        <v>0</v>
      </c>
      <c r="K30" s="295">
        <v>0.06125228688636895</v>
      </c>
    </row>
    <row r="31" spans="1:11" s="307" customFormat="1" ht="16.5" customHeight="1">
      <c r="A31" s="363" t="s">
        <v>528</v>
      </c>
      <c r="B31" s="302"/>
      <c r="C31" s="303"/>
      <c r="D31" s="303"/>
      <c r="E31" s="303"/>
      <c r="F31" s="382">
        <v>424</v>
      </c>
      <c r="G31" s="382">
        <v>28990</v>
      </c>
      <c r="H31" s="382">
        <v>29389</v>
      </c>
      <c r="I31" s="381"/>
      <c r="J31" s="295">
        <v>118.48341232227489</v>
      </c>
      <c r="K31" s="295">
        <v>93.45809457030715</v>
      </c>
    </row>
    <row r="32" spans="1:11" s="279" customFormat="1" ht="16.5" customHeight="1">
      <c r="A32" s="357" t="s">
        <v>317</v>
      </c>
      <c r="B32" s="358"/>
      <c r="C32" s="359"/>
      <c r="D32" s="359"/>
      <c r="E32" s="359"/>
      <c r="F32" s="383"/>
      <c r="G32" s="384"/>
      <c r="H32" s="383"/>
      <c r="I32" s="315"/>
      <c r="J32" s="295"/>
      <c r="K32" s="295"/>
    </row>
    <row r="33" spans="1:11" ht="16.5" customHeight="1">
      <c r="A33" s="363" t="s">
        <v>516</v>
      </c>
      <c r="B33" s="363"/>
      <c r="C33" s="364"/>
      <c r="D33" s="364"/>
      <c r="E33" s="364"/>
      <c r="F33" s="382">
        <v>557</v>
      </c>
      <c r="G33" s="382">
        <v>5017</v>
      </c>
      <c r="H33" s="382">
        <v>5574</v>
      </c>
      <c r="I33" s="315"/>
      <c r="J33" s="295">
        <v>32.068628015429795</v>
      </c>
      <c r="K33" s="295">
        <v>20.24804562166787</v>
      </c>
    </row>
    <row r="34" spans="1:11" ht="16.5" customHeight="1">
      <c r="A34" s="363" t="s">
        <v>517</v>
      </c>
      <c r="B34" s="363"/>
      <c r="C34" s="364"/>
      <c r="D34" s="364"/>
      <c r="E34" s="364"/>
      <c r="F34" s="382" t="s">
        <v>164</v>
      </c>
      <c r="G34" s="382">
        <v>19</v>
      </c>
      <c r="H34" s="382" t="s">
        <v>164</v>
      </c>
      <c r="I34" s="315"/>
      <c r="J34" s="295" t="s">
        <v>164</v>
      </c>
      <c r="K34" s="295">
        <v>0.0766818550551504</v>
      </c>
    </row>
    <row r="35" spans="1:11" ht="16.5" customHeight="1">
      <c r="A35" s="363" t="s">
        <v>518</v>
      </c>
      <c r="B35" s="363"/>
      <c r="C35" s="364"/>
      <c r="D35" s="364"/>
      <c r="E35" s="364"/>
      <c r="F35" s="382">
        <v>162</v>
      </c>
      <c r="G35" s="382">
        <v>2549</v>
      </c>
      <c r="H35" s="382">
        <v>2711</v>
      </c>
      <c r="I35" s="315"/>
      <c r="J35" s="295">
        <v>9.326961828545109</v>
      </c>
      <c r="K35" s="295">
        <v>10.287476238714651</v>
      </c>
    </row>
    <row r="36" spans="1:11" ht="16.5" customHeight="1">
      <c r="A36" s="363" t="s">
        <v>519</v>
      </c>
      <c r="B36" s="363"/>
      <c r="C36" s="364"/>
      <c r="D36" s="364"/>
      <c r="E36" s="364"/>
      <c r="F36" s="382">
        <v>1341</v>
      </c>
      <c r="G36" s="382">
        <v>10218</v>
      </c>
      <c r="H36" s="382">
        <v>11559</v>
      </c>
      <c r="I36" s="315"/>
      <c r="J36" s="295">
        <v>77.20651735851229</v>
      </c>
      <c r="K36" s="295">
        <v>41.23869447123825</v>
      </c>
    </row>
    <row r="37" spans="1:11" s="298" customFormat="1" ht="16.5" customHeight="1">
      <c r="A37" s="363" t="s">
        <v>520</v>
      </c>
      <c r="B37" s="363"/>
      <c r="C37" s="364"/>
      <c r="D37" s="364"/>
      <c r="E37" s="364"/>
      <c r="F37" s="382">
        <v>230</v>
      </c>
      <c r="G37" s="382">
        <v>1821</v>
      </c>
      <c r="H37" s="382">
        <v>2051</v>
      </c>
      <c r="I37" s="315"/>
      <c r="J37" s="295">
        <v>13.241982842996142</v>
      </c>
      <c r="K37" s="295">
        <v>7.349350423969941</v>
      </c>
    </row>
    <row r="38" spans="1:11" s="298" customFormat="1" ht="16.5" customHeight="1">
      <c r="A38" s="363" t="s">
        <v>521</v>
      </c>
      <c r="B38" s="363"/>
      <c r="C38" s="364"/>
      <c r="D38" s="364"/>
      <c r="E38" s="364"/>
      <c r="F38" s="382">
        <v>244</v>
      </c>
      <c r="G38" s="382">
        <v>864</v>
      </c>
      <c r="H38" s="382">
        <v>1108</v>
      </c>
      <c r="I38" s="315"/>
      <c r="J38" s="295">
        <v>14.048016581265474</v>
      </c>
      <c r="K38" s="295">
        <v>3.4870064614552603</v>
      </c>
    </row>
    <row r="39" spans="1:11" s="298" customFormat="1" ht="16.5" customHeight="1">
      <c r="A39" s="363" t="s">
        <v>522</v>
      </c>
      <c r="B39" s="363"/>
      <c r="C39" s="364"/>
      <c r="D39" s="364"/>
      <c r="E39" s="364"/>
      <c r="F39" s="382">
        <v>471</v>
      </c>
      <c r="G39" s="382">
        <v>5267</v>
      </c>
      <c r="H39" s="382">
        <v>5738</v>
      </c>
      <c r="I39" s="315"/>
      <c r="J39" s="295">
        <v>27.117277908918187</v>
      </c>
      <c r="K39" s="295">
        <v>21.257017398709323</v>
      </c>
    </row>
    <row r="40" spans="1:11" s="298" customFormat="1" ht="16.5" customHeight="1">
      <c r="A40" s="363"/>
      <c r="B40" s="365" t="s">
        <v>523</v>
      </c>
      <c r="C40" s="365"/>
      <c r="D40" s="366"/>
      <c r="E40" s="366"/>
      <c r="F40" s="382">
        <v>28</v>
      </c>
      <c r="G40" s="382">
        <v>243</v>
      </c>
      <c r="H40" s="382">
        <v>271</v>
      </c>
      <c r="I40" s="315"/>
      <c r="J40" s="295">
        <v>1.6120674765386607</v>
      </c>
      <c r="K40" s="295">
        <v>0.9807205672842918</v>
      </c>
    </row>
    <row r="41" spans="1:11" s="298" customFormat="1" ht="16.5" customHeight="1">
      <c r="A41" s="363"/>
      <c r="B41" s="365" t="s">
        <v>524</v>
      </c>
      <c r="C41" s="365"/>
      <c r="D41" s="366"/>
      <c r="E41" s="366"/>
      <c r="F41" s="382">
        <v>390</v>
      </c>
      <c r="G41" s="382">
        <v>4430</v>
      </c>
      <c r="H41" s="382">
        <v>4820</v>
      </c>
      <c r="I41" s="315"/>
      <c r="J41" s="295">
        <v>22.453796994645632</v>
      </c>
      <c r="K41" s="295">
        <v>17.878979889174538</v>
      </c>
    </row>
    <row r="42" spans="1:11" s="298" customFormat="1" ht="16.5" customHeight="1">
      <c r="A42" s="363"/>
      <c r="B42" s="365" t="s">
        <v>525</v>
      </c>
      <c r="C42" s="365"/>
      <c r="D42" s="366"/>
      <c r="E42" s="366"/>
      <c r="F42" s="382">
        <v>16</v>
      </c>
      <c r="G42" s="382">
        <v>43</v>
      </c>
      <c r="H42" s="382">
        <v>59</v>
      </c>
      <c r="I42" s="315"/>
      <c r="J42" s="295">
        <v>0.921181415164949</v>
      </c>
      <c r="K42" s="295">
        <v>0.17354314565112985</v>
      </c>
    </row>
    <row r="43" spans="1:11" s="298" customFormat="1" ht="16.5" customHeight="1">
      <c r="A43" s="363"/>
      <c r="B43" s="365" t="s">
        <v>526</v>
      </c>
      <c r="C43" s="365"/>
      <c r="D43" s="366"/>
      <c r="E43" s="366"/>
      <c r="F43" s="382">
        <v>31</v>
      </c>
      <c r="G43" s="382">
        <v>523</v>
      </c>
      <c r="H43" s="382">
        <v>554</v>
      </c>
      <c r="I43" s="315"/>
      <c r="J43" s="295">
        <v>1.784788991882089</v>
      </c>
      <c r="K43" s="295">
        <v>2.110768957570719</v>
      </c>
    </row>
    <row r="44" spans="1:11" s="298" customFormat="1" ht="16.5" customHeight="1">
      <c r="A44" s="363"/>
      <c r="B44" s="365" t="s">
        <v>527</v>
      </c>
      <c r="C44" s="365"/>
      <c r="D44" s="366"/>
      <c r="E44" s="366"/>
      <c r="F44" s="382">
        <v>6</v>
      </c>
      <c r="G44" s="382">
        <v>28</v>
      </c>
      <c r="H44" s="382">
        <v>34</v>
      </c>
      <c r="I44" s="315"/>
      <c r="J44" s="295">
        <v>0.3454430306868559</v>
      </c>
      <c r="K44" s="295">
        <v>0.1130048390286427</v>
      </c>
    </row>
    <row r="45" spans="1:11" s="307" customFormat="1" ht="16.5" customHeight="1">
      <c r="A45" s="363" t="s">
        <v>528</v>
      </c>
      <c r="B45" s="302"/>
      <c r="C45" s="303"/>
      <c r="D45" s="303"/>
      <c r="E45" s="303"/>
      <c r="F45" s="382">
        <v>3005</v>
      </c>
      <c r="G45" s="382">
        <v>25755</v>
      </c>
      <c r="H45" s="382">
        <v>28741</v>
      </c>
      <c r="I45" s="381"/>
      <c r="J45" s="295">
        <v>173.23967988945824</v>
      </c>
      <c r="K45" s="295">
        <v>103.94427247081045</v>
      </c>
    </row>
    <row r="46" spans="1:11" s="298" customFormat="1" ht="16.5" customHeight="1">
      <c r="A46" s="367" t="s">
        <v>284</v>
      </c>
      <c r="B46" s="363"/>
      <c r="C46" s="364"/>
      <c r="D46" s="364"/>
      <c r="E46" s="364"/>
      <c r="F46" s="383"/>
      <c r="G46" s="384"/>
      <c r="H46" s="383"/>
      <c r="I46" s="315"/>
      <c r="J46" s="295"/>
      <c r="K46" s="295"/>
    </row>
    <row r="47" spans="1:11" ht="16.5" customHeight="1">
      <c r="A47" s="363" t="s">
        <v>516</v>
      </c>
      <c r="B47" s="363"/>
      <c r="C47" s="364"/>
      <c r="D47" s="364"/>
      <c r="E47" s="364"/>
      <c r="F47" s="382">
        <v>479</v>
      </c>
      <c r="G47" s="382">
        <v>2067</v>
      </c>
      <c r="H47" s="382">
        <v>2546</v>
      </c>
      <c r="I47" s="315"/>
      <c r="J47" s="295">
        <v>54.61490222906334</v>
      </c>
      <c r="K47" s="295">
        <v>17.235844218654236</v>
      </c>
    </row>
    <row r="48" spans="1:11" ht="16.5" customHeight="1">
      <c r="A48" s="363" t="s">
        <v>517</v>
      </c>
      <c r="B48" s="363"/>
      <c r="C48" s="364"/>
      <c r="D48" s="364"/>
      <c r="E48" s="364"/>
      <c r="F48" s="382">
        <v>22</v>
      </c>
      <c r="G48" s="382">
        <v>9</v>
      </c>
      <c r="H48" s="382">
        <v>31</v>
      </c>
      <c r="I48" s="315"/>
      <c r="J48" s="295">
        <v>2.5084088706459156</v>
      </c>
      <c r="K48" s="295">
        <v>0.07504721720749304</v>
      </c>
    </row>
    <row r="49" spans="1:11" ht="16.5" customHeight="1">
      <c r="A49" s="363" t="s">
        <v>518</v>
      </c>
      <c r="B49" s="363"/>
      <c r="C49" s="364"/>
      <c r="D49" s="364"/>
      <c r="E49" s="364"/>
      <c r="F49" s="382">
        <v>105</v>
      </c>
      <c r="G49" s="382">
        <v>1661</v>
      </c>
      <c r="H49" s="382">
        <v>1766</v>
      </c>
      <c r="I49" s="315"/>
      <c r="J49" s="295">
        <v>11.971951428082777</v>
      </c>
      <c r="K49" s="295">
        <v>13.85038086462733</v>
      </c>
    </row>
    <row r="50" spans="1:11" ht="16.5" customHeight="1">
      <c r="A50" s="363" t="s">
        <v>519</v>
      </c>
      <c r="B50" s="363"/>
      <c r="C50" s="364"/>
      <c r="D50" s="364"/>
      <c r="E50" s="364"/>
      <c r="F50" s="382">
        <v>1095</v>
      </c>
      <c r="G50" s="382">
        <v>5117</v>
      </c>
      <c r="H50" s="382">
        <v>6212</v>
      </c>
      <c r="I50" s="315"/>
      <c r="J50" s="295">
        <v>124.85035060714897</v>
      </c>
      <c r="K50" s="295">
        <v>42.66851227230465</v>
      </c>
    </row>
    <row r="51" spans="1:11" s="298" customFormat="1" ht="16.5" customHeight="1">
      <c r="A51" s="363" t="s">
        <v>520</v>
      </c>
      <c r="B51" s="363"/>
      <c r="C51" s="364"/>
      <c r="D51" s="364"/>
      <c r="E51" s="364"/>
      <c r="F51" s="382">
        <v>121</v>
      </c>
      <c r="G51" s="382">
        <v>1209</v>
      </c>
      <c r="H51" s="382">
        <v>1330</v>
      </c>
      <c r="I51" s="315"/>
      <c r="J51" s="295">
        <v>13.796248788552534</v>
      </c>
      <c r="K51" s="295">
        <v>10.081342844873232</v>
      </c>
    </row>
    <row r="52" spans="1:11" s="298" customFormat="1" ht="16.5" customHeight="1">
      <c r="A52" s="363" t="s">
        <v>521</v>
      </c>
      <c r="B52" s="363"/>
      <c r="C52" s="364"/>
      <c r="D52" s="364"/>
      <c r="E52" s="364"/>
      <c r="F52" s="382">
        <v>190</v>
      </c>
      <c r="G52" s="382">
        <v>448</v>
      </c>
      <c r="H52" s="382">
        <v>638</v>
      </c>
      <c r="I52" s="315"/>
      <c r="J52" s="295">
        <v>21.663531155578358</v>
      </c>
      <c r="K52" s="295">
        <v>3.7356837009952093</v>
      </c>
    </row>
    <row r="53" spans="1:11" s="298" customFormat="1" ht="16.5" customHeight="1">
      <c r="A53" s="363" t="s">
        <v>522</v>
      </c>
      <c r="B53" s="363"/>
      <c r="C53" s="364"/>
      <c r="D53" s="364"/>
      <c r="E53" s="364"/>
      <c r="F53" s="382">
        <v>281</v>
      </c>
      <c r="G53" s="382">
        <v>2022</v>
      </c>
      <c r="H53" s="382">
        <v>2303</v>
      </c>
      <c r="I53" s="315"/>
      <c r="J53" s="295">
        <v>32.0392223932501</v>
      </c>
      <c r="K53" s="295">
        <v>16.860608132616772</v>
      </c>
    </row>
    <row r="54" spans="1:11" s="298" customFormat="1" ht="16.5" customHeight="1">
      <c r="A54" s="363"/>
      <c r="B54" s="365" t="s">
        <v>523</v>
      </c>
      <c r="C54" s="365"/>
      <c r="D54" s="366"/>
      <c r="E54" s="366"/>
      <c r="F54" s="382">
        <v>29</v>
      </c>
      <c r="G54" s="382">
        <v>92</v>
      </c>
      <c r="H54" s="382">
        <v>121</v>
      </c>
      <c r="I54" s="315"/>
      <c r="J54" s="295">
        <v>3.3065389658514337</v>
      </c>
      <c r="K54" s="295">
        <v>0.7671493314543734</v>
      </c>
    </row>
    <row r="55" spans="1:11" s="298" customFormat="1" ht="16.5" customHeight="1">
      <c r="A55" s="363"/>
      <c r="B55" s="365" t="s">
        <v>524</v>
      </c>
      <c r="C55" s="365"/>
      <c r="D55" s="366"/>
      <c r="E55" s="366"/>
      <c r="F55" s="382">
        <v>218</v>
      </c>
      <c r="G55" s="382">
        <v>1786</v>
      </c>
      <c r="H55" s="382">
        <v>2004</v>
      </c>
      <c r="I55" s="315"/>
      <c r="J55" s="295">
        <v>24.856051536400432</v>
      </c>
      <c r="K55" s="295">
        <v>14.89270332584251</v>
      </c>
    </row>
    <row r="56" spans="1:11" s="298" customFormat="1" ht="16.5" customHeight="1">
      <c r="A56" s="363"/>
      <c r="B56" s="365" t="s">
        <v>525</v>
      </c>
      <c r="C56" s="365"/>
      <c r="D56" s="366"/>
      <c r="E56" s="366"/>
      <c r="F56" s="382">
        <v>23</v>
      </c>
      <c r="G56" s="382">
        <v>19</v>
      </c>
      <c r="H56" s="382">
        <v>42</v>
      </c>
      <c r="I56" s="315"/>
      <c r="J56" s="295">
        <v>2.622427455675275</v>
      </c>
      <c r="K56" s="295">
        <v>0.15843301410470753</v>
      </c>
    </row>
    <row r="57" spans="1:11" s="298" customFormat="1" ht="16.5" customHeight="1">
      <c r="A57" s="363"/>
      <c r="B57" s="365" t="s">
        <v>526</v>
      </c>
      <c r="C57" s="365"/>
      <c r="D57" s="366"/>
      <c r="E57" s="366"/>
      <c r="F57" s="382" t="s">
        <v>164</v>
      </c>
      <c r="G57" s="382">
        <v>121</v>
      </c>
      <c r="H57" s="382" t="s">
        <v>164</v>
      </c>
      <c r="I57" s="315"/>
      <c r="J57" s="295" t="s">
        <v>164</v>
      </c>
      <c r="K57" s="295">
        <v>1.0089681424562955</v>
      </c>
    </row>
    <row r="58" spans="1:11" s="298" customFormat="1" ht="16.5" customHeight="1">
      <c r="A58" s="363"/>
      <c r="B58" s="365" t="s">
        <v>527</v>
      </c>
      <c r="C58" s="365"/>
      <c r="D58" s="366"/>
      <c r="E58" s="366"/>
      <c r="F58" s="382" t="s">
        <v>164</v>
      </c>
      <c r="G58" s="382" t="s">
        <v>164</v>
      </c>
      <c r="H58" s="382" t="s">
        <v>164</v>
      </c>
      <c r="I58" s="315"/>
      <c r="J58" s="295" t="s">
        <v>164</v>
      </c>
      <c r="K58" s="295" t="s">
        <v>164</v>
      </c>
    </row>
    <row r="59" spans="1:11" s="307" customFormat="1" ht="16.5" customHeight="1">
      <c r="A59" s="363" t="s">
        <v>528</v>
      </c>
      <c r="B59" s="302"/>
      <c r="C59" s="303"/>
      <c r="D59" s="303"/>
      <c r="E59" s="303"/>
      <c r="F59" s="382">
        <v>2293</v>
      </c>
      <c r="G59" s="382">
        <v>12533</v>
      </c>
      <c r="H59" s="382">
        <v>14826</v>
      </c>
      <c r="I59" s="381"/>
      <c r="J59" s="295">
        <v>261.444615472322</v>
      </c>
      <c r="K59" s="295">
        <v>104.50741925127893</v>
      </c>
    </row>
    <row r="60" spans="1:11" s="298" customFormat="1" ht="16.5" customHeight="1">
      <c r="A60" s="367" t="s">
        <v>76</v>
      </c>
      <c r="B60" s="363"/>
      <c r="C60" s="364"/>
      <c r="D60" s="364"/>
      <c r="E60" s="364"/>
      <c r="F60" s="383"/>
      <c r="G60" s="384"/>
      <c r="H60" s="383"/>
      <c r="I60" s="315"/>
      <c r="J60" s="295"/>
      <c r="K60" s="295"/>
    </row>
    <row r="61" spans="1:11" ht="16.5" customHeight="1">
      <c r="A61" s="363" t="s">
        <v>516</v>
      </c>
      <c r="B61" s="363"/>
      <c r="C61" s="364"/>
      <c r="D61" s="364"/>
      <c r="E61" s="364"/>
      <c r="F61" s="382">
        <v>179</v>
      </c>
      <c r="G61" s="382">
        <v>2033</v>
      </c>
      <c r="H61" s="382">
        <v>2212</v>
      </c>
      <c r="I61" s="315"/>
      <c r="J61" s="295">
        <v>54.258866323128224</v>
      </c>
      <c r="K61" s="295">
        <v>23.574977822358544</v>
      </c>
    </row>
    <row r="62" spans="1:11" ht="16.5" customHeight="1">
      <c r="A62" s="363" t="s">
        <v>517</v>
      </c>
      <c r="B62" s="363"/>
      <c r="C62" s="364"/>
      <c r="D62" s="364"/>
      <c r="E62" s="364"/>
      <c r="F62" s="382" t="s">
        <v>164</v>
      </c>
      <c r="G62" s="382">
        <v>7</v>
      </c>
      <c r="H62" s="382" t="s">
        <v>164</v>
      </c>
      <c r="I62" s="315"/>
      <c r="J62" s="295" t="s">
        <v>164</v>
      </c>
      <c r="K62" s="295">
        <v>0.08117306677644358</v>
      </c>
    </row>
    <row r="63" spans="1:11" ht="16.5" customHeight="1">
      <c r="A63" s="363" t="s">
        <v>518</v>
      </c>
      <c r="B63" s="363"/>
      <c r="C63" s="364"/>
      <c r="D63" s="364"/>
      <c r="E63" s="364"/>
      <c r="F63" s="382">
        <v>43</v>
      </c>
      <c r="G63" s="382">
        <v>2219</v>
      </c>
      <c r="H63" s="382">
        <v>2262</v>
      </c>
      <c r="I63" s="315"/>
      <c r="J63" s="295">
        <v>13.034252803879964</v>
      </c>
      <c r="K63" s="295">
        <v>25.731862168132615</v>
      </c>
    </row>
    <row r="64" spans="1:11" ht="16.5" customHeight="1">
      <c r="A64" s="363" t="s">
        <v>519</v>
      </c>
      <c r="B64" s="363"/>
      <c r="C64" s="364"/>
      <c r="D64" s="364"/>
      <c r="E64" s="364"/>
      <c r="F64" s="382">
        <v>327</v>
      </c>
      <c r="G64" s="382">
        <v>5518</v>
      </c>
      <c r="H64" s="382">
        <v>5845</v>
      </c>
      <c r="I64" s="315"/>
      <c r="J64" s="295">
        <v>99.12094574113367</v>
      </c>
      <c r="K64" s="295">
        <v>63.987568924630814</v>
      </c>
    </row>
    <row r="65" spans="1:11" s="298" customFormat="1" ht="16.5" customHeight="1">
      <c r="A65" s="363" t="s">
        <v>520</v>
      </c>
      <c r="B65" s="363"/>
      <c r="C65" s="364"/>
      <c r="D65" s="364"/>
      <c r="E65" s="364"/>
      <c r="F65" s="382">
        <v>33</v>
      </c>
      <c r="G65" s="382">
        <v>762</v>
      </c>
      <c r="H65" s="382">
        <v>795</v>
      </c>
      <c r="I65" s="315"/>
      <c r="J65" s="295">
        <v>10.0030312215823</v>
      </c>
      <c r="K65" s="295">
        <v>8.836268126235714</v>
      </c>
    </row>
    <row r="66" spans="1:11" s="298" customFormat="1" ht="16.5" customHeight="1">
      <c r="A66" s="363" t="s">
        <v>521</v>
      </c>
      <c r="B66" s="363"/>
      <c r="C66" s="364"/>
      <c r="D66" s="364"/>
      <c r="E66" s="364"/>
      <c r="F66" s="382">
        <v>43</v>
      </c>
      <c r="G66" s="382">
        <v>317</v>
      </c>
      <c r="H66" s="382">
        <v>360</v>
      </c>
      <c r="I66" s="315"/>
      <c r="J66" s="295">
        <v>13.034252803879964</v>
      </c>
      <c r="K66" s="295">
        <v>3.6759803097332306</v>
      </c>
    </row>
    <row r="67" spans="1:11" s="298" customFormat="1" ht="16.5" customHeight="1">
      <c r="A67" s="363" t="s">
        <v>522</v>
      </c>
      <c r="B67" s="363"/>
      <c r="C67" s="364"/>
      <c r="D67" s="364"/>
      <c r="E67" s="364"/>
      <c r="F67" s="382">
        <v>86</v>
      </c>
      <c r="G67" s="382">
        <v>1393</v>
      </c>
      <c r="H67" s="382">
        <v>1479</v>
      </c>
      <c r="I67" s="315"/>
      <c r="J67" s="295">
        <v>26.068505607759928</v>
      </c>
      <c r="K67" s="295">
        <v>16.15344028851227</v>
      </c>
    </row>
    <row r="68" spans="1:11" s="298" customFormat="1" ht="16.5" customHeight="1">
      <c r="A68" s="363"/>
      <c r="B68" s="365" t="s">
        <v>523</v>
      </c>
      <c r="C68" s="365"/>
      <c r="D68" s="366"/>
      <c r="E68" s="366"/>
      <c r="F68" s="382">
        <v>6</v>
      </c>
      <c r="G68" s="382">
        <v>53</v>
      </c>
      <c r="H68" s="382">
        <v>59</v>
      </c>
      <c r="I68" s="315"/>
      <c r="J68" s="295">
        <v>1.8187329493785995</v>
      </c>
      <c r="K68" s="295">
        <v>0.6145960770216442</v>
      </c>
    </row>
    <row r="69" spans="1:11" s="298" customFormat="1" ht="16.5" customHeight="1">
      <c r="A69" s="363"/>
      <c r="B69" s="365" t="s">
        <v>524</v>
      </c>
      <c r="C69" s="365"/>
      <c r="D69" s="366"/>
      <c r="E69" s="366"/>
      <c r="F69" s="382">
        <v>69</v>
      </c>
      <c r="G69" s="382">
        <v>1219</v>
      </c>
      <c r="H69" s="382">
        <v>1288</v>
      </c>
      <c r="I69" s="315"/>
      <c r="J69" s="295">
        <v>20.915428917853898</v>
      </c>
      <c r="K69" s="295">
        <v>14.135709771497817</v>
      </c>
    </row>
    <row r="70" spans="1:11" s="298" customFormat="1" ht="16.5" customHeight="1">
      <c r="A70" s="363"/>
      <c r="B70" s="365" t="s">
        <v>525</v>
      </c>
      <c r="C70" s="365"/>
      <c r="D70" s="366"/>
      <c r="E70" s="366"/>
      <c r="F70" s="382" t="s">
        <v>164</v>
      </c>
      <c r="G70" s="382">
        <v>27</v>
      </c>
      <c r="H70" s="382" t="s">
        <v>164</v>
      </c>
      <c r="I70" s="315"/>
      <c r="J70" s="295">
        <v>1.515610791148833</v>
      </c>
      <c r="K70" s="295">
        <v>0.3130961147091395</v>
      </c>
    </row>
    <row r="71" spans="1:11" s="298" customFormat="1" ht="16.5" customHeight="1">
      <c r="A71" s="363"/>
      <c r="B71" s="365" t="s">
        <v>526</v>
      </c>
      <c r="C71" s="365"/>
      <c r="D71" s="366"/>
      <c r="E71" s="366"/>
      <c r="F71" s="382">
        <v>6</v>
      </c>
      <c r="G71" s="382">
        <v>90</v>
      </c>
      <c r="H71" s="382">
        <v>96</v>
      </c>
      <c r="I71" s="315"/>
      <c r="J71" s="393">
        <v>1.8187329493785995</v>
      </c>
      <c r="K71" s="295">
        <v>1.0436537156971317</v>
      </c>
    </row>
    <row r="72" spans="1:11" s="298" customFormat="1" ht="16.5" customHeight="1">
      <c r="A72" s="363"/>
      <c r="B72" s="365" t="s">
        <v>527</v>
      </c>
      <c r="C72" s="365"/>
      <c r="D72" s="366"/>
      <c r="E72" s="366"/>
      <c r="F72" s="382">
        <v>0</v>
      </c>
      <c r="G72" s="382" t="s">
        <v>164</v>
      </c>
      <c r="H72" s="382" t="s">
        <v>164</v>
      </c>
      <c r="I72" s="315"/>
      <c r="J72" s="393">
        <v>0</v>
      </c>
      <c r="K72" s="295" t="s">
        <v>164</v>
      </c>
    </row>
    <row r="73" spans="1:11" s="307" customFormat="1" ht="16.5" customHeight="1">
      <c r="A73" s="363" t="s">
        <v>528</v>
      </c>
      <c r="B73" s="302"/>
      <c r="C73" s="303"/>
      <c r="D73" s="303"/>
      <c r="E73" s="303"/>
      <c r="F73" s="382">
        <v>711</v>
      </c>
      <c r="G73" s="382">
        <v>12249</v>
      </c>
      <c r="H73" s="382">
        <v>12953</v>
      </c>
      <c r="I73" s="381"/>
      <c r="J73" s="295">
        <v>216.7323431342831</v>
      </c>
      <c r="K73" s="295">
        <v>142.0412707063796</v>
      </c>
    </row>
    <row r="74" spans="1:11" s="298" customFormat="1" ht="16.5" customHeight="1">
      <c r="A74" s="367" t="s">
        <v>492</v>
      </c>
      <c r="B74" s="363"/>
      <c r="C74" s="364"/>
      <c r="D74" s="364"/>
      <c r="E74" s="364"/>
      <c r="F74" s="383"/>
      <c r="G74" s="384"/>
      <c r="H74" s="383"/>
      <c r="I74" s="315"/>
      <c r="J74" s="295"/>
      <c r="K74" s="295"/>
    </row>
    <row r="75" spans="1:11" ht="16.5" customHeight="1">
      <c r="A75" s="363" t="s">
        <v>516</v>
      </c>
      <c r="B75" s="363"/>
      <c r="C75" s="364"/>
      <c r="D75" s="364"/>
      <c r="E75" s="364"/>
      <c r="F75" s="382">
        <v>866</v>
      </c>
      <c r="G75" s="382">
        <v>287</v>
      </c>
      <c r="H75" s="382">
        <v>1153</v>
      </c>
      <c r="I75" s="315"/>
      <c r="J75" s="295">
        <v>124.55951096727796</v>
      </c>
      <c r="K75" s="295">
        <v>26.68650332418987</v>
      </c>
    </row>
    <row r="76" spans="1:11" ht="16.5" customHeight="1">
      <c r="A76" s="363" t="s">
        <v>517</v>
      </c>
      <c r="B76" s="363"/>
      <c r="C76" s="364"/>
      <c r="D76" s="364"/>
      <c r="E76" s="364"/>
      <c r="F76" s="382">
        <v>48</v>
      </c>
      <c r="G76" s="382" t="s">
        <v>164</v>
      </c>
      <c r="H76" s="382" t="s">
        <v>164</v>
      </c>
      <c r="I76" s="315"/>
      <c r="J76" s="295">
        <v>6.903991370010788</v>
      </c>
      <c r="K76" s="295" t="s">
        <v>164</v>
      </c>
    </row>
    <row r="77" spans="1:11" ht="16.5" customHeight="1">
      <c r="A77" s="363" t="s">
        <v>518</v>
      </c>
      <c r="B77" s="363"/>
      <c r="C77" s="364"/>
      <c r="D77" s="364"/>
      <c r="E77" s="364"/>
      <c r="F77" s="382">
        <v>44</v>
      </c>
      <c r="G77" s="382">
        <v>41</v>
      </c>
      <c r="H77" s="382">
        <v>85</v>
      </c>
      <c r="I77" s="315"/>
      <c r="J77" s="295">
        <v>6.328658755843223</v>
      </c>
      <c r="K77" s="295">
        <v>3.812357617741411</v>
      </c>
    </row>
    <row r="78" spans="1:11" ht="16.5" customHeight="1">
      <c r="A78" s="363" t="s">
        <v>519</v>
      </c>
      <c r="B78" s="363"/>
      <c r="C78" s="364"/>
      <c r="D78" s="364"/>
      <c r="E78" s="364"/>
      <c r="F78" s="382">
        <v>963</v>
      </c>
      <c r="G78" s="382">
        <v>362</v>
      </c>
      <c r="H78" s="382">
        <v>1325</v>
      </c>
      <c r="I78" s="315"/>
      <c r="J78" s="295">
        <v>138.51132686084142</v>
      </c>
      <c r="K78" s="295">
        <v>33.66032823469246</v>
      </c>
    </row>
    <row r="79" spans="1:11" s="298" customFormat="1" ht="16.5" customHeight="1">
      <c r="A79" s="363" t="s">
        <v>520</v>
      </c>
      <c r="B79" s="363"/>
      <c r="C79" s="364"/>
      <c r="D79" s="364"/>
      <c r="E79" s="364"/>
      <c r="F79" s="382">
        <v>70</v>
      </c>
      <c r="G79" s="382">
        <v>48</v>
      </c>
      <c r="H79" s="382">
        <v>118</v>
      </c>
      <c r="I79" s="315"/>
      <c r="J79" s="295">
        <v>10.068320747932399</v>
      </c>
      <c r="K79" s="295">
        <v>4.463247942721652</v>
      </c>
    </row>
    <row r="80" spans="1:11" s="298" customFormat="1" ht="16.5" customHeight="1">
      <c r="A80" s="363" t="s">
        <v>521</v>
      </c>
      <c r="B80" s="363"/>
      <c r="C80" s="364"/>
      <c r="D80" s="364"/>
      <c r="E80" s="364"/>
      <c r="F80" s="382">
        <v>232</v>
      </c>
      <c r="G80" s="382">
        <v>51</v>
      </c>
      <c r="H80" s="382">
        <v>283</v>
      </c>
      <c r="I80" s="315"/>
      <c r="J80" s="295">
        <v>33.3692916217188</v>
      </c>
      <c r="K80" s="295">
        <v>4.742200939141754</v>
      </c>
    </row>
    <row r="81" spans="1:11" s="298" customFormat="1" ht="16.5" customHeight="1">
      <c r="A81" s="363" t="s">
        <v>522</v>
      </c>
      <c r="B81" s="363"/>
      <c r="C81" s="364"/>
      <c r="D81" s="364"/>
      <c r="E81" s="364"/>
      <c r="F81" s="382">
        <v>190</v>
      </c>
      <c r="G81" s="382">
        <v>168</v>
      </c>
      <c r="H81" s="382">
        <v>358</v>
      </c>
      <c r="I81" s="315"/>
      <c r="J81" s="295">
        <v>27.328299172959365</v>
      </c>
      <c r="K81" s="295">
        <v>15.62136779952578</v>
      </c>
    </row>
    <row r="82" spans="1:11" s="298" customFormat="1" ht="16.5" customHeight="1">
      <c r="A82" s="363"/>
      <c r="B82" s="365" t="s">
        <v>523</v>
      </c>
      <c r="C82" s="365"/>
      <c r="D82" s="366"/>
      <c r="E82" s="366"/>
      <c r="F82" s="382">
        <v>7</v>
      </c>
      <c r="G82" s="382">
        <v>7</v>
      </c>
      <c r="H82" s="382">
        <v>14</v>
      </c>
      <c r="I82" s="315"/>
      <c r="J82" s="295">
        <v>1.0068320747932398</v>
      </c>
      <c r="K82" s="295">
        <v>0.6508903249802408</v>
      </c>
    </row>
    <row r="83" spans="1:11" s="298" customFormat="1" ht="16.5" customHeight="1">
      <c r="A83" s="363"/>
      <c r="B83" s="365" t="s">
        <v>524</v>
      </c>
      <c r="C83" s="365"/>
      <c r="D83" s="366"/>
      <c r="E83" s="366"/>
      <c r="F83" s="382">
        <v>154</v>
      </c>
      <c r="G83" s="382">
        <v>149</v>
      </c>
      <c r="H83" s="382">
        <v>303</v>
      </c>
      <c r="I83" s="315"/>
      <c r="J83" s="295">
        <v>22.15030564545128</v>
      </c>
      <c r="K83" s="295">
        <v>13.854665488865125</v>
      </c>
    </row>
    <row r="84" spans="1:11" s="298" customFormat="1" ht="16.5" customHeight="1">
      <c r="A84" s="363"/>
      <c r="B84" s="365" t="s">
        <v>525</v>
      </c>
      <c r="C84" s="365"/>
      <c r="D84" s="366"/>
      <c r="E84" s="366"/>
      <c r="F84" s="382">
        <v>13</v>
      </c>
      <c r="G84" s="382" t="s">
        <v>164</v>
      </c>
      <c r="H84" s="382" t="s">
        <v>164</v>
      </c>
      <c r="I84" s="315"/>
      <c r="J84" s="295">
        <v>1.8698309960445882</v>
      </c>
      <c r="K84" s="295" t="s">
        <v>164</v>
      </c>
    </row>
    <row r="85" spans="1:11" s="298" customFormat="1" ht="16.5" customHeight="1">
      <c r="A85" s="363"/>
      <c r="B85" s="365" t="s">
        <v>526</v>
      </c>
      <c r="C85" s="365"/>
      <c r="D85" s="366"/>
      <c r="E85" s="366"/>
      <c r="F85" s="382">
        <v>14</v>
      </c>
      <c r="G85" s="382">
        <v>10</v>
      </c>
      <c r="H85" s="382">
        <v>24</v>
      </c>
      <c r="I85" s="315"/>
      <c r="J85" s="295">
        <v>2.0136641495864795</v>
      </c>
      <c r="K85" s="295">
        <v>0.929843321400344</v>
      </c>
    </row>
    <row r="86" spans="1:11" s="298" customFormat="1" ht="16.5" customHeight="1">
      <c r="A86" s="363"/>
      <c r="B86" s="365" t="s">
        <v>527</v>
      </c>
      <c r="C86" s="365"/>
      <c r="D86" s="366"/>
      <c r="E86" s="366"/>
      <c r="F86" s="382" t="s">
        <v>164</v>
      </c>
      <c r="G86" s="382" t="s">
        <v>164</v>
      </c>
      <c r="H86" s="382" t="s">
        <v>164</v>
      </c>
      <c r="I86" s="315"/>
      <c r="J86" s="295" t="s">
        <v>164</v>
      </c>
      <c r="K86" s="295" t="s">
        <v>164</v>
      </c>
    </row>
    <row r="87" spans="1:11" s="307" customFormat="1" ht="16.5" customHeight="1">
      <c r="A87" s="363" t="s">
        <v>528</v>
      </c>
      <c r="B87" s="302"/>
      <c r="C87" s="303"/>
      <c r="D87" s="303"/>
      <c r="E87" s="303"/>
      <c r="F87" s="382">
        <v>2413</v>
      </c>
      <c r="G87" s="382">
        <v>957</v>
      </c>
      <c r="H87" s="382">
        <v>3322</v>
      </c>
      <c r="I87" s="381"/>
      <c r="J87" s="295">
        <v>347.06939949658397</v>
      </c>
      <c r="K87" s="295">
        <v>89.26495885443303</v>
      </c>
    </row>
    <row r="88" spans="1:11" s="331" customFormat="1" ht="16.5" customHeight="1">
      <c r="A88" s="367" t="s">
        <v>493</v>
      </c>
      <c r="B88" s="367"/>
      <c r="C88" s="368"/>
      <c r="D88" s="368"/>
      <c r="E88" s="368"/>
      <c r="F88" s="383"/>
      <c r="G88" s="384"/>
      <c r="H88" s="383"/>
      <c r="I88" s="315"/>
      <c r="J88" s="295"/>
      <c r="K88" s="295"/>
    </row>
    <row r="89" spans="1:11" ht="16.5" customHeight="1">
      <c r="A89" s="363" t="s">
        <v>516</v>
      </c>
      <c r="B89" s="363"/>
      <c r="C89" s="364"/>
      <c r="D89" s="364"/>
      <c r="E89" s="364"/>
      <c r="F89" s="382">
        <v>2749</v>
      </c>
      <c r="G89" s="382">
        <v>26356</v>
      </c>
      <c r="H89" s="382">
        <v>29105</v>
      </c>
      <c r="I89" s="315"/>
      <c r="J89" s="295">
        <v>47.23530018213684</v>
      </c>
      <c r="K89" s="295">
        <v>22.167570550000676</v>
      </c>
    </row>
    <row r="90" spans="1:11" ht="16.5" customHeight="1">
      <c r="A90" s="363" t="s">
        <v>517</v>
      </c>
      <c r="B90" s="363"/>
      <c r="C90" s="364"/>
      <c r="D90" s="364"/>
      <c r="E90" s="364"/>
      <c r="F90" s="382">
        <v>81</v>
      </c>
      <c r="G90" s="382">
        <v>92</v>
      </c>
      <c r="H90" s="382">
        <v>173</v>
      </c>
      <c r="I90" s="315"/>
      <c r="J90" s="295">
        <v>1.391800405512217</v>
      </c>
      <c r="K90" s="295">
        <v>0.07737959062832227</v>
      </c>
    </row>
    <row r="91" spans="1:11" ht="16.5" customHeight="1">
      <c r="A91" s="363" t="s">
        <v>518</v>
      </c>
      <c r="B91" s="363"/>
      <c r="C91" s="364"/>
      <c r="D91" s="364"/>
      <c r="E91" s="364"/>
      <c r="F91" s="382">
        <v>527</v>
      </c>
      <c r="G91" s="382">
        <v>14434</v>
      </c>
      <c r="H91" s="382">
        <v>14961</v>
      </c>
      <c r="I91" s="315"/>
      <c r="J91" s="295">
        <v>9.055293996357262</v>
      </c>
      <c r="K91" s="295">
        <v>12.140184903578302</v>
      </c>
    </row>
    <row r="92" spans="1:11" ht="16.5" customHeight="1">
      <c r="A92" s="363" t="s">
        <v>519</v>
      </c>
      <c r="B92" s="363"/>
      <c r="C92" s="364"/>
      <c r="D92" s="364"/>
      <c r="E92" s="364"/>
      <c r="F92" s="382">
        <v>5286</v>
      </c>
      <c r="G92" s="382">
        <v>53594</v>
      </c>
      <c r="H92" s="382">
        <v>58880</v>
      </c>
      <c r="I92" s="315"/>
      <c r="J92" s="295">
        <v>90.82786350046393</v>
      </c>
      <c r="K92" s="295">
        <v>45.07697587102504</v>
      </c>
    </row>
    <row r="93" spans="1:11" s="298" customFormat="1" ht="16.5" customHeight="1">
      <c r="A93" s="363" t="s">
        <v>520</v>
      </c>
      <c r="B93" s="363"/>
      <c r="C93" s="364"/>
      <c r="D93" s="364"/>
      <c r="E93" s="364"/>
      <c r="F93" s="382">
        <v>694</v>
      </c>
      <c r="G93" s="382">
        <v>8160</v>
      </c>
      <c r="H93" s="382">
        <v>8854</v>
      </c>
      <c r="I93" s="315"/>
      <c r="J93" s="295">
        <v>11.92480841266023</v>
      </c>
      <c r="K93" s="295">
        <v>6.863233255729454</v>
      </c>
    </row>
    <row r="94" spans="1:11" s="298" customFormat="1" ht="16.5" customHeight="1">
      <c r="A94" s="363" t="s">
        <v>521</v>
      </c>
      <c r="B94" s="363"/>
      <c r="C94" s="364"/>
      <c r="D94" s="364"/>
      <c r="E94" s="364"/>
      <c r="F94" s="382">
        <v>901</v>
      </c>
      <c r="G94" s="382">
        <v>4380</v>
      </c>
      <c r="H94" s="382">
        <v>5281</v>
      </c>
      <c r="I94" s="315"/>
      <c r="J94" s="295">
        <v>15.481631671191451</v>
      </c>
      <c r="K94" s="295">
        <v>3.683941379913604</v>
      </c>
    </row>
    <row r="95" spans="1:11" s="298" customFormat="1" ht="16.5" customHeight="1">
      <c r="A95" s="363" t="s">
        <v>522</v>
      </c>
      <c r="B95" s="363"/>
      <c r="C95" s="364"/>
      <c r="D95" s="364"/>
      <c r="E95" s="364"/>
      <c r="F95" s="382">
        <v>1477</v>
      </c>
      <c r="G95" s="382">
        <v>20644</v>
      </c>
      <c r="H95" s="382">
        <v>22121</v>
      </c>
      <c r="I95" s="315"/>
      <c r="J95" s="295">
        <v>25.378878999278328</v>
      </c>
      <c r="K95" s="295">
        <v>17.363307270990056</v>
      </c>
    </row>
    <row r="96" spans="1:11" s="298" customFormat="1" ht="16.5" customHeight="1">
      <c r="A96" s="363"/>
      <c r="B96" s="365" t="s">
        <v>523</v>
      </c>
      <c r="C96" s="365"/>
      <c r="D96" s="366"/>
      <c r="E96" s="366"/>
      <c r="F96" s="382">
        <v>103</v>
      </c>
      <c r="G96" s="382">
        <v>979</v>
      </c>
      <c r="H96" s="382">
        <v>1082</v>
      </c>
      <c r="I96" s="315"/>
      <c r="J96" s="295">
        <v>1.7698202687377573</v>
      </c>
      <c r="K96" s="295">
        <v>0.8234197741861685</v>
      </c>
    </row>
    <row r="97" spans="1:11" s="298" customFormat="1" ht="16.5" customHeight="1">
      <c r="A97" s="363"/>
      <c r="B97" s="365" t="s">
        <v>524</v>
      </c>
      <c r="C97" s="365"/>
      <c r="D97" s="366"/>
      <c r="E97" s="366"/>
      <c r="F97" s="382">
        <v>1201</v>
      </c>
      <c r="G97" s="382">
        <v>17773</v>
      </c>
      <c r="H97" s="382">
        <v>18974</v>
      </c>
      <c r="I97" s="315"/>
      <c r="J97" s="295">
        <v>20.636447987903367</v>
      </c>
      <c r="K97" s="295">
        <v>14.948559393882302</v>
      </c>
    </row>
    <row r="98" spans="1:11" s="298" customFormat="1" ht="16.5" customHeight="1">
      <c r="A98" s="363"/>
      <c r="B98" s="365" t="s">
        <v>525</v>
      </c>
      <c r="C98" s="365"/>
      <c r="D98" s="366"/>
      <c r="E98" s="366"/>
      <c r="F98" s="382">
        <v>79</v>
      </c>
      <c r="G98" s="382">
        <v>200</v>
      </c>
      <c r="H98" s="382">
        <v>279</v>
      </c>
      <c r="I98" s="315"/>
      <c r="J98" s="295">
        <v>1.3574349634008043</v>
      </c>
      <c r="K98" s="295">
        <v>0.168216501365918</v>
      </c>
    </row>
    <row r="99" spans="1:11" s="298" customFormat="1" ht="16.5" customHeight="1">
      <c r="A99" s="363"/>
      <c r="B99" s="365" t="s">
        <v>526</v>
      </c>
      <c r="C99" s="365"/>
      <c r="D99" s="366"/>
      <c r="E99" s="366"/>
      <c r="F99" s="382">
        <v>81</v>
      </c>
      <c r="G99" s="382">
        <v>1605</v>
      </c>
      <c r="H99" s="382">
        <v>1686</v>
      </c>
      <c r="I99" s="315"/>
      <c r="J99" s="295">
        <v>1.391800405512217</v>
      </c>
      <c r="K99" s="295">
        <v>1.3499374234614918</v>
      </c>
    </row>
    <row r="100" spans="1:11" s="298" customFormat="1" ht="16.5" customHeight="1">
      <c r="A100" s="363"/>
      <c r="B100" s="365" t="s">
        <v>527</v>
      </c>
      <c r="C100" s="365"/>
      <c r="D100" s="366"/>
      <c r="E100" s="366"/>
      <c r="F100" s="382">
        <v>13</v>
      </c>
      <c r="G100" s="382">
        <v>87</v>
      </c>
      <c r="H100" s="382">
        <v>100</v>
      </c>
      <c r="I100" s="315"/>
      <c r="J100" s="295">
        <v>0.22337537372418298</v>
      </c>
      <c r="K100" s="295">
        <v>0.07317417809417433</v>
      </c>
    </row>
    <row r="101" spans="1:11" s="307" customFormat="1" ht="16.5" customHeight="1">
      <c r="A101" s="369" t="s">
        <v>528</v>
      </c>
      <c r="B101" s="332"/>
      <c r="C101" s="388"/>
      <c r="D101" s="388"/>
      <c r="E101" s="388"/>
      <c r="F101" s="389">
        <v>11715</v>
      </c>
      <c r="G101" s="389">
        <v>127660</v>
      </c>
      <c r="H101" s="389">
        <v>139375</v>
      </c>
      <c r="I101" s="284"/>
      <c r="J101" s="390">
        <v>201.29557716760027</v>
      </c>
      <c r="K101" s="390">
        <v>107.37259282186545</v>
      </c>
    </row>
    <row r="102" spans="1:11" ht="16.5" customHeight="1">
      <c r="A102" s="372" t="s">
        <v>494</v>
      </c>
      <c r="B102" s="372" t="s">
        <v>495</v>
      </c>
      <c r="C102" s="347"/>
      <c r="D102" s="347"/>
      <c r="E102" s="347"/>
      <c r="F102" s="343"/>
      <c r="J102" s="391"/>
      <c r="K102" s="391"/>
    </row>
    <row r="103" spans="1:11" ht="16.5" customHeight="1">
      <c r="A103" s="372" t="s">
        <v>496</v>
      </c>
      <c r="B103" s="373" t="s">
        <v>497</v>
      </c>
      <c r="C103" s="347"/>
      <c r="D103" s="347"/>
      <c r="E103" s="347"/>
      <c r="F103" s="343"/>
      <c r="J103" s="391"/>
      <c r="K103" s="391"/>
    </row>
    <row r="104" spans="1:11" ht="16.5" customHeight="1">
      <c r="A104" s="372" t="s">
        <v>94</v>
      </c>
      <c r="B104" s="372" t="s">
        <v>529</v>
      </c>
      <c r="C104" s="347"/>
      <c r="D104" s="347"/>
      <c r="E104" s="347"/>
      <c r="F104" s="343"/>
      <c r="J104" s="391"/>
      <c r="K104" s="391"/>
    </row>
    <row r="105" spans="1:11" ht="16.5" customHeight="1">
      <c r="A105" s="372" t="s">
        <v>498</v>
      </c>
      <c r="B105" s="372" t="s">
        <v>499</v>
      </c>
      <c r="C105" s="347"/>
      <c r="D105" s="347"/>
      <c r="E105" s="347"/>
      <c r="F105" s="343"/>
      <c r="G105" s="343"/>
      <c r="J105" s="391"/>
      <c r="K105" s="391"/>
    </row>
    <row r="106" spans="2:11" ht="16.5" customHeight="1">
      <c r="B106" s="765" t="s">
        <v>555</v>
      </c>
      <c r="C106" s="766"/>
      <c r="D106" s="766"/>
      <c r="E106" s="766"/>
      <c r="F106" s="766"/>
      <c r="G106" s="766"/>
      <c r="H106" s="766"/>
      <c r="I106" s="766"/>
      <c r="J106" s="766"/>
      <c r="K106" s="766"/>
    </row>
    <row r="107" spans="1:11" ht="12.75">
      <c r="A107" s="374" t="s">
        <v>556</v>
      </c>
      <c r="B107" s="374"/>
      <c r="C107" s="375"/>
      <c r="D107" s="375"/>
      <c r="E107" s="375"/>
      <c r="J107" s="391"/>
      <c r="K107" s="391"/>
    </row>
  </sheetData>
  <mergeCells count="4">
    <mergeCell ref="E1:K1"/>
    <mergeCell ref="F2:H2"/>
    <mergeCell ref="J2:K2"/>
    <mergeCell ref="B106:K106"/>
  </mergeCells>
  <printOptions/>
  <pageMargins left="0.75" right="0.75" top="1" bottom="1" header="0.5" footer="0.5"/>
  <pageSetup fitToHeight="3" horizontalDpi="600" verticalDpi="600" orientation="landscape" paperSize="9" r:id="rId1"/>
  <headerFooter alignWithMargins="0">
    <oddHeader>&amp;C&amp;8&amp;A</oddHeader>
    <oddFooter>&amp;LOVERCOMING INDIGENOUS
DISADVANTAGE: KEY
INDICATORS 2009&amp;RATTACHMENT
TABLES
</oddFooter>
  </headerFooter>
  <rowBreaks count="5" manualBreakCount="5">
    <brk id="24" max="255" man="1"/>
    <brk id="45" max="255" man="1"/>
    <brk id="66" max="255" man="1"/>
    <brk id="81" max="255" man="1"/>
    <brk id="101" max="255" man="1"/>
  </rowBreaks>
</worksheet>
</file>

<file path=xl/worksheets/sheet47.xml><?xml version="1.0" encoding="utf-8"?>
<worksheet xmlns="http://schemas.openxmlformats.org/spreadsheetml/2006/main" xmlns:r="http://schemas.openxmlformats.org/officeDocument/2006/relationships">
  <sheetPr codeName="Sheet56"/>
  <dimension ref="A1:K107"/>
  <sheetViews>
    <sheetView showGridLines="0" zoomScaleSheetLayoutView="100" workbookViewId="0" topLeftCell="A1">
      <selection activeCell="A1" sqref="A1"/>
    </sheetView>
  </sheetViews>
  <sheetFormatPr defaultColWidth="9.140625" defaultRowHeight="12.75"/>
  <cols>
    <col min="1" max="1" width="3.7109375" style="376" customWidth="1"/>
    <col min="2" max="2" width="2.7109375" style="376" customWidth="1"/>
    <col min="3" max="3" width="2.7109375" style="293" customWidth="1"/>
    <col min="4" max="4" width="7.8515625" style="293" customWidth="1"/>
    <col min="5" max="5" width="49.140625" style="293" customWidth="1"/>
    <col min="6" max="6" width="9.421875" style="344" customWidth="1"/>
    <col min="7" max="7" width="17.140625" style="344" customWidth="1"/>
    <col min="8" max="8" width="8.7109375" style="400" customWidth="1"/>
    <col min="9" max="9" width="1.57421875" style="293" customWidth="1"/>
    <col min="10" max="10" width="10.28125" style="392" customWidth="1"/>
    <col min="11" max="11" width="18.28125" style="350" customWidth="1"/>
    <col min="12" max="16384" width="9.140625" style="296" customWidth="1"/>
  </cols>
  <sheetData>
    <row r="1" spans="1:11" s="275" customFormat="1" ht="30.75" customHeight="1">
      <c r="A1" s="272" t="s">
        <v>508</v>
      </c>
      <c r="B1" s="351"/>
      <c r="C1" s="352"/>
      <c r="D1" s="352"/>
      <c r="E1" s="762" t="s">
        <v>532</v>
      </c>
      <c r="F1" s="762"/>
      <c r="G1" s="762"/>
      <c r="H1" s="762"/>
      <c r="I1" s="762"/>
      <c r="J1" s="762"/>
      <c r="K1" s="762"/>
    </row>
    <row r="2" spans="1:11" s="279" customFormat="1" ht="16.5" customHeight="1">
      <c r="A2" s="353"/>
      <c r="B2" s="353"/>
      <c r="C2" s="354"/>
      <c r="D2" s="354"/>
      <c r="E2" s="354"/>
      <c r="F2" s="764" t="s">
        <v>473</v>
      </c>
      <c r="G2" s="767"/>
      <c r="H2" s="394"/>
      <c r="I2" s="278"/>
      <c r="J2" s="764" t="s">
        <v>474</v>
      </c>
      <c r="K2" s="767"/>
    </row>
    <row r="3" spans="1:11" s="279" customFormat="1" ht="28.5" customHeight="1">
      <c r="A3" s="355" t="s">
        <v>475</v>
      </c>
      <c r="B3" s="355"/>
      <c r="C3" s="356"/>
      <c r="D3" s="356"/>
      <c r="E3" s="356"/>
      <c r="F3" s="379" t="s">
        <v>82</v>
      </c>
      <c r="G3" s="283" t="s">
        <v>533</v>
      </c>
      <c r="H3" s="395" t="s">
        <v>477</v>
      </c>
      <c r="I3" s="285"/>
      <c r="J3" s="379" t="s">
        <v>82</v>
      </c>
      <c r="K3" s="283" t="s">
        <v>531</v>
      </c>
    </row>
    <row r="4" spans="1:11" s="279" customFormat="1" ht="16.5" customHeight="1">
      <c r="A4" s="357" t="s">
        <v>74</v>
      </c>
      <c r="B4" s="358"/>
      <c r="C4" s="359"/>
      <c r="D4" s="359"/>
      <c r="E4" s="359"/>
      <c r="F4" s="378"/>
      <c r="G4" s="360"/>
      <c r="H4" s="396"/>
      <c r="I4" s="362"/>
      <c r="J4" s="378"/>
      <c r="K4" s="360"/>
    </row>
    <row r="5" spans="1:11" ht="16.5" customHeight="1">
      <c r="A5" s="363" t="s">
        <v>516</v>
      </c>
      <c r="B5" s="363"/>
      <c r="C5" s="364"/>
      <c r="D5" s="364"/>
      <c r="E5" s="364"/>
      <c r="F5" s="382">
        <v>446</v>
      </c>
      <c r="G5" s="382">
        <v>8554</v>
      </c>
      <c r="H5" s="382">
        <v>9000</v>
      </c>
      <c r="I5" s="315"/>
      <c r="J5" s="295">
        <v>24.719412498267978</v>
      </c>
      <c r="K5" s="295">
        <v>20.868784528701894</v>
      </c>
    </row>
    <row r="6" spans="1:11" ht="16.5" customHeight="1">
      <c r="A6" s="363" t="s">
        <v>517</v>
      </c>
      <c r="B6" s="363"/>
      <c r="C6" s="364"/>
      <c r="D6" s="364"/>
      <c r="E6" s="364"/>
      <c r="F6" s="382">
        <v>7</v>
      </c>
      <c r="G6" s="382">
        <v>30</v>
      </c>
      <c r="H6" s="382">
        <v>37</v>
      </c>
      <c r="I6" s="315"/>
      <c r="J6" s="295">
        <v>0.3879728419010669</v>
      </c>
      <c r="K6" s="295">
        <v>0.07318956463187479</v>
      </c>
    </row>
    <row r="7" spans="1:11" ht="16.5" customHeight="1">
      <c r="A7" s="363" t="s">
        <v>518</v>
      </c>
      <c r="B7" s="363"/>
      <c r="C7" s="364"/>
      <c r="D7" s="364"/>
      <c r="E7" s="364"/>
      <c r="F7" s="382">
        <v>163</v>
      </c>
      <c r="G7" s="382">
        <v>4714</v>
      </c>
      <c r="H7" s="382">
        <v>4877</v>
      </c>
      <c r="I7" s="315"/>
      <c r="J7" s="295">
        <v>9.034224747124844</v>
      </c>
      <c r="K7" s="295">
        <v>11.500520255821925</v>
      </c>
    </row>
    <row r="8" spans="1:11" ht="16.5" customHeight="1">
      <c r="A8" s="363" t="s">
        <v>519</v>
      </c>
      <c r="B8" s="363"/>
      <c r="C8" s="364"/>
      <c r="D8" s="364"/>
      <c r="E8" s="364"/>
      <c r="F8" s="382">
        <v>1183</v>
      </c>
      <c r="G8" s="382">
        <v>20515</v>
      </c>
      <c r="H8" s="382">
        <v>21698</v>
      </c>
      <c r="I8" s="315"/>
      <c r="J8" s="295">
        <v>65.56741028128032</v>
      </c>
      <c r="K8" s="295">
        <v>50.049463947430375</v>
      </c>
    </row>
    <row r="9" spans="1:11" s="298" customFormat="1" ht="16.5" customHeight="1">
      <c r="A9" s="363" t="s">
        <v>520</v>
      </c>
      <c r="B9" s="363"/>
      <c r="C9" s="364"/>
      <c r="D9" s="364"/>
      <c r="E9" s="364"/>
      <c r="F9" s="382">
        <v>155</v>
      </c>
      <c r="G9" s="382">
        <v>1987</v>
      </c>
      <c r="H9" s="382">
        <v>2142</v>
      </c>
      <c r="I9" s="315"/>
      <c r="J9" s="295">
        <v>8.590827213523625</v>
      </c>
      <c r="K9" s="295">
        <v>4.847588830784507</v>
      </c>
    </row>
    <row r="10" spans="1:11" s="298" customFormat="1" ht="16.5" customHeight="1">
      <c r="A10" s="363" t="s">
        <v>521</v>
      </c>
      <c r="B10" s="363"/>
      <c r="C10" s="364"/>
      <c r="D10" s="364"/>
      <c r="E10" s="364"/>
      <c r="F10" s="382">
        <v>157</v>
      </c>
      <c r="G10" s="382">
        <v>1688</v>
      </c>
      <c r="H10" s="382">
        <v>1845</v>
      </c>
      <c r="I10" s="315"/>
      <c r="J10" s="295">
        <v>8.701676596923928</v>
      </c>
      <c r="K10" s="295">
        <v>4.118132836620155</v>
      </c>
    </row>
    <row r="11" spans="1:11" s="298" customFormat="1" ht="16.5" customHeight="1">
      <c r="A11" s="363" t="s">
        <v>522</v>
      </c>
      <c r="B11" s="363"/>
      <c r="C11" s="364"/>
      <c r="D11" s="364"/>
      <c r="E11" s="364"/>
      <c r="F11" s="382">
        <v>355</v>
      </c>
      <c r="G11" s="382">
        <v>6570</v>
      </c>
      <c r="H11" s="382">
        <v>6925</v>
      </c>
      <c r="I11" s="315"/>
      <c r="J11" s="295">
        <v>19.675765553554108</v>
      </c>
      <c r="K11" s="295">
        <v>16.02851465438058</v>
      </c>
    </row>
    <row r="12" spans="1:11" s="298" customFormat="1" ht="16.5" customHeight="1">
      <c r="A12" s="363"/>
      <c r="B12" s="365" t="s">
        <v>523</v>
      </c>
      <c r="C12" s="365"/>
      <c r="D12" s="366"/>
      <c r="E12" s="366"/>
      <c r="F12" s="382">
        <v>30</v>
      </c>
      <c r="G12" s="382">
        <v>325</v>
      </c>
      <c r="H12" s="382">
        <v>355</v>
      </c>
      <c r="I12" s="315"/>
      <c r="J12" s="295">
        <v>1.6627407510045726</v>
      </c>
      <c r="K12" s="295">
        <v>0.7928869501786436</v>
      </c>
    </row>
    <row r="13" spans="1:11" s="298" customFormat="1" ht="16.5" customHeight="1">
      <c r="A13" s="363"/>
      <c r="B13" s="365" t="s">
        <v>524</v>
      </c>
      <c r="C13" s="365"/>
      <c r="D13" s="366"/>
      <c r="E13" s="366"/>
      <c r="F13" s="382">
        <v>299</v>
      </c>
      <c r="G13" s="382">
        <v>5692</v>
      </c>
      <c r="H13" s="382">
        <v>5991</v>
      </c>
      <c r="I13" s="315"/>
      <c r="J13" s="295">
        <v>16.571982818345575</v>
      </c>
      <c r="K13" s="295">
        <v>13.886500062821042</v>
      </c>
    </row>
    <row r="14" spans="1:11" s="298" customFormat="1" ht="16.5" customHeight="1">
      <c r="A14" s="363"/>
      <c r="B14" s="365" t="s">
        <v>525</v>
      </c>
      <c r="C14" s="365"/>
      <c r="D14" s="366"/>
      <c r="E14" s="366"/>
      <c r="F14" s="382">
        <v>15</v>
      </c>
      <c r="G14" s="382">
        <v>69</v>
      </c>
      <c r="H14" s="382">
        <v>84</v>
      </c>
      <c r="I14" s="315"/>
      <c r="J14" s="295">
        <v>0.8313703755022863</v>
      </c>
      <c r="K14" s="295">
        <v>0.16833599865331203</v>
      </c>
    </row>
    <row r="15" spans="1:11" s="298" customFormat="1" ht="16.5" customHeight="1">
      <c r="A15" s="363"/>
      <c r="B15" s="365" t="s">
        <v>526</v>
      </c>
      <c r="C15" s="365"/>
      <c r="D15" s="366"/>
      <c r="E15" s="366"/>
      <c r="F15" s="382" t="s">
        <v>164</v>
      </c>
      <c r="G15" s="382">
        <v>450</v>
      </c>
      <c r="H15" s="382" t="s">
        <v>164</v>
      </c>
      <c r="I15" s="315"/>
      <c r="J15" s="295" t="s">
        <v>164</v>
      </c>
      <c r="K15" s="295">
        <v>1.0978434694781218</v>
      </c>
    </row>
    <row r="16" spans="1:11" s="298" customFormat="1" ht="16.5" customHeight="1">
      <c r="A16" s="363"/>
      <c r="B16" s="365" t="s">
        <v>527</v>
      </c>
      <c r="C16" s="365"/>
      <c r="D16" s="366"/>
      <c r="E16" s="366"/>
      <c r="F16" s="382" t="s">
        <v>164</v>
      </c>
      <c r="G16" s="382">
        <v>34</v>
      </c>
      <c r="H16" s="382" t="s">
        <v>164</v>
      </c>
      <c r="I16" s="315"/>
      <c r="J16" s="295" t="s">
        <v>164</v>
      </c>
      <c r="K16" s="295">
        <v>0.0829481732494581</v>
      </c>
    </row>
    <row r="17" spans="1:11" s="307" customFormat="1" ht="16.5" customHeight="1">
      <c r="A17" s="363" t="s">
        <v>528</v>
      </c>
      <c r="B17" s="302"/>
      <c r="C17" s="303"/>
      <c r="D17" s="303"/>
      <c r="E17" s="303"/>
      <c r="F17" s="382">
        <v>2466</v>
      </c>
      <c r="G17" s="382">
        <v>44058</v>
      </c>
      <c r="H17" s="382">
        <v>46524</v>
      </c>
      <c r="I17" s="381"/>
      <c r="J17" s="295">
        <v>136.67728973257587</v>
      </c>
      <c r="K17" s="295">
        <v>107.4861946183713</v>
      </c>
    </row>
    <row r="18" spans="1:11" s="298" customFormat="1" ht="16.5" customHeight="1">
      <c r="A18" s="367" t="s">
        <v>316</v>
      </c>
      <c r="B18" s="363"/>
      <c r="C18" s="364"/>
      <c r="D18" s="364"/>
      <c r="E18" s="364"/>
      <c r="F18" s="380"/>
      <c r="G18" s="317"/>
      <c r="H18" s="397"/>
      <c r="I18" s="315"/>
      <c r="J18" s="380"/>
      <c r="K18" s="317"/>
    </row>
    <row r="19" spans="1:11" ht="16.5" customHeight="1">
      <c r="A19" s="363" t="s">
        <v>516</v>
      </c>
      <c r="B19" s="363"/>
      <c r="C19" s="364"/>
      <c r="D19" s="364"/>
      <c r="E19" s="364"/>
      <c r="F19" s="382">
        <v>65</v>
      </c>
      <c r="G19" s="382">
        <v>4911</v>
      </c>
      <c r="H19" s="382">
        <v>4976</v>
      </c>
      <c r="J19" s="295">
        <v>18.51851851851852</v>
      </c>
      <c r="K19" s="295">
        <v>16.032149176356903</v>
      </c>
    </row>
    <row r="20" spans="1:11" ht="16.5" customHeight="1">
      <c r="A20" s="363" t="s">
        <v>517</v>
      </c>
      <c r="B20" s="363"/>
      <c r="C20" s="364"/>
      <c r="D20" s="364"/>
      <c r="E20" s="364"/>
      <c r="F20" s="382" t="s">
        <v>164</v>
      </c>
      <c r="G20" s="382">
        <v>29</v>
      </c>
      <c r="H20" s="382" t="s">
        <v>164</v>
      </c>
      <c r="J20" s="295" t="s">
        <v>164</v>
      </c>
      <c r="K20" s="295">
        <v>0.09467162005993693</v>
      </c>
    </row>
    <row r="21" spans="1:11" ht="16.5" customHeight="1">
      <c r="A21" s="363" t="s">
        <v>518</v>
      </c>
      <c r="B21" s="363"/>
      <c r="C21" s="364"/>
      <c r="D21" s="364"/>
      <c r="E21" s="364"/>
      <c r="F21" s="382">
        <v>32</v>
      </c>
      <c r="G21" s="382">
        <v>4344</v>
      </c>
      <c r="H21" s="382">
        <v>4376</v>
      </c>
      <c r="J21" s="295">
        <v>9.116809116809117</v>
      </c>
      <c r="K21" s="295">
        <v>14.181155777254</v>
      </c>
    </row>
    <row r="22" spans="1:11" ht="16.5" customHeight="1">
      <c r="A22" s="363" t="s">
        <v>519</v>
      </c>
      <c r="B22" s="363"/>
      <c r="C22" s="364"/>
      <c r="D22" s="364"/>
      <c r="E22" s="364"/>
      <c r="F22" s="382">
        <v>181</v>
      </c>
      <c r="G22" s="382">
        <v>11007</v>
      </c>
      <c r="H22" s="382">
        <v>11188</v>
      </c>
      <c r="J22" s="295">
        <v>51.566951566951566</v>
      </c>
      <c r="K22" s="295">
        <v>35.9327766206802</v>
      </c>
    </row>
    <row r="23" spans="1:11" s="298" customFormat="1" ht="16.5" customHeight="1">
      <c r="A23" s="363" t="s">
        <v>534</v>
      </c>
      <c r="B23" s="363"/>
      <c r="C23" s="364"/>
      <c r="D23" s="364"/>
      <c r="E23" s="364"/>
      <c r="F23" s="382">
        <v>38</v>
      </c>
      <c r="G23" s="382">
        <v>2305</v>
      </c>
      <c r="H23" s="382">
        <v>2343</v>
      </c>
      <c r="J23" s="295">
        <v>10.826210826210826</v>
      </c>
      <c r="K23" s="295">
        <v>7.5247615254536075</v>
      </c>
    </row>
    <row r="24" spans="1:11" s="298" customFormat="1" ht="16.5" customHeight="1">
      <c r="A24" s="363" t="s">
        <v>521</v>
      </c>
      <c r="B24" s="363"/>
      <c r="C24" s="364"/>
      <c r="D24" s="364"/>
      <c r="E24" s="364"/>
      <c r="F24" s="382">
        <v>15</v>
      </c>
      <c r="G24" s="382">
        <v>1296</v>
      </c>
      <c r="H24" s="382">
        <v>1311</v>
      </c>
      <c r="J24" s="295">
        <v>4.273504273504274</v>
      </c>
      <c r="K24" s="295">
        <v>4.230842055092354</v>
      </c>
    </row>
    <row r="25" spans="1:11" s="298" customFormat="1" ht="16.5" customHeight="1">
      <c r="A25" s="363" t="s">
        <v>522</v>
      </c>
      <c r="B25" s="363"/>
      <c r="C25" s="364"/>
      <c r="D25" s="364"/>
      <c r="E25" s="364"/>
      <c r="F25" s="382">
        <v>70</v>
      </c>
      <c r="G25" s="382">
        <v>4905</v>
      </c>
      <c r="H25" s="382">
        <v>4975</v>
      </c>
      <c r="J25" s="295">
        <v>19.943019943019944</v>
      </c>
      <c r="K25" s="295">
        <v>16.012561944620366</v>
      </c>
    </row>
    <row r="26" spans="1:11" s="298" customFormat="1" ht="16.5" customHeight="1">
      <c r="A26" s="363"/>
      <c r="B26" s="365" t="s">
        <v>523</v>
      </c>
      <c r="C26" s="365"/>
      <c r="D26" s="366"/>
      <c r="E26" s="366"/>
      <c r="F26" s="382" t="s">
        <v>164</v>
      </c>
      <c r="G26" s="382">
        <v>202</v>
      </c>
      <c r="H26" s="382">
        <v>206</v>
      </c>
      <c r="J26" s="295">
        <v>1.1396011396011396</v>
      </c>
      <c r="K26" s="295">
        <v>0.659436801796802</v>
      </c>
    </row>
    <row r="27" spans="1:11" s="298" customFormat="1" ht="16.5" customHeight="1">
      <c r="A27" s="363"/>
      <c r="B27" s="365" t="s">
        <v>524</v>
      </c>
      <c r="C27" s="365"/>
      <c r="D27" s="366"/>
      <c r="E27" s="366"/>
      <c r="F27" s="382">
        <v>62</v>
      </c>
      <c r="G27" s="382">
        <v>4260</v>
      </c>
      <c r="H27" s="382">
        <v>4322</v>
      </c>
      <c r="J27" s="295">
        <v>17.663817663817664</v>
      </c>
      <c r="K27" s="295">
        <v>13.906934532942458</v>
      </c>
    </row>
    <row r="28" spans="1:11" s="298" customFormat="1" ht="16.5" customHeight="1">
      <c r="A28" s="363"/>
      <c r="B28" s="365" t="s">
        <v>525</v>
      </c>
      <c r="C28" s="365"/>
      <c r="D28" s="366"/>
      <c r="E28" s="366"/>
      <c r="F28" s="382">
        <v>0</v>
      </c>
      <c r="G28" s="382">
        <v>25</v>
      </c>
      <c r="H28" s="382">
        <v>25</v>
      </c>
      <c r="J28" s="382">
        <v>0</v>
      </c>
      <c r="K28" s="295">
        <v>0.08161346556891115</v>
      </c>
    </row>
    <row r="29" spans="1:11" s="298" customFormat="1" ht="16.5" customHeight="1">
      <c r="A29" s="363"/>
      <c r="B29" s="365" t="s">
        <v>526</v>
      </c>
      <c r="C29" s="365"/>
      <c r="D29" s="366"/>
      <c r="E29" s="366"/>
      <c r="F29" s="382" t="s">
        <v>164</v>
      </c>
      <c r="G29" s="382">
        <v>394</v>
      </c>
      <c r="H29" s="382" t="s">
        <v>164</v>
      </c>
      <c r="J29" s="295" t="s">
        <v>164</v>
      </c>
      <c r="K29" s="295">
        <v>1.2862282173660395</v>
      </c>
    </row>
    <row r="30" spans="1:11" s="298" customFormat="1" ht="16.5" customHeight="1">
      <c r="A30" s="363"/>
      <c r="B30" s="365" t="s">
        <v>527</v>
      </c>
      <c r="C30" s="365"/>
      <c r="D30" s="366"/>
      <c r="E30" s="366"/>
      <c r="F30" s="382" t="s">
        <v>164</v>
      </c>
      <c r="G30" s="382">
        <v>24</v>
      </c>
      <c r="H30" s="382" t="s">
        <v>164</v>
      </c>
      <c r="J30" s="295" t="s">
        <v>164</v>
      </c>
      <c r="K30" s="295">
        <v>0.0783489269461547</v>
      </c>
    </row>
    <row r="31" spans="1:11" s="307" customFormat="1" ht="16.5" customHeight="1">
      <c r="A31" s="363" t="s">
        <v>528</v>
      </c>
      <c r="B31" s="302"/>
      <c r="C31" s="303"/>
      <c r="D31" s="303"/>
      <c r="E31" s="303"/>
      <c r="F31" s="382">
        <v>401</v>
      </c>
      <c r="G31" s="382">
        <v>28797</v>
      </c>
      <c r="H31" s="382">
        <v>29169</v>
      </c>
      <c r="J31" s="295">
        <v>116.23931623931624</v>
      </c>
      <c r="K31" s="295">
        <v>94.66835552131417</v>
      </c>
    </row>
    <row r="32" spans="1:11" s="298" customFormat="1" ht="16.5" customHeight="1">
      <c r="A32" s="367" t="s">
        <v>317</v>
      </c>
      <c r="B32" s="363"/>
      <c r="C32" s="364"/>
      <c r="D32" s="364"/>
      <c r="E32" s="364"/>
      <c r="F32" s="398"/>
      <c r="G32" s="399"/>
      <c r="H32" s="397"/>
      <c r="I32" s="315"/>
      <c r="J32" s="380"/>
      <c r="K32" s="317"/>
    </row>
    <row r="33" spans="1:11" ht="16.5" customHeight="1">
      <c r="A33" s="363" t="s">
        <v>516</v>
      </c>
      <c r="B33" s="363"/>
      <c r="C33" s="364"/>
      <c r="D33" s="364"/>
      <c r="E33" s="364"/>
      <c r="F33" s="382">
        <v>458</v>
      </c>
      <c r="G33" s="382">
        <v>4226</v>
      </c>
      <c r="H33" s="382">
        <v>4684</v>
      </c>
      <c r="I33" s="315"/>
      <c r="J33" s="295">
        <v>26.574603266703416</v>
      </c>
      <c r="K33" s="295">
        <v>17.4800732955274</v>
      </c>
    </row>
    <row r="34" spans="1:11" ht="16.5" customHeight="1">
      <c r="A34" s="363" t="s">
        <v>517</v>
      </c>
      <c r="B34" s="363"/>
      <c r="C34" s="364"/>
      <c r="D34" s="364"/>
      <c r="E34" s="364"/>
      <c r="F34" s="382" t="s">
        <v>164</v>
      </c>
      <c r="G34" s="382">
        <v>26</v>
      </c>
      <c r="H34" s="382" t="s">
        <v>164</v>
      </c>
      <c r="I34" s="315"/>
      <c r="J34" s="295" t="s">
        <v>164</v>
      </c>
      <c r="K34" s="295">
        <v>0.1</v>
      </c>
    </row>
    <row r="35" spans="1:11" ht="16.5" customHeight="1">
      <c r="A35" s="363" t="s">
        <v>518</v>
      </c>
      <c r="B35" s="363"/>
      <c r="C35" s="364"/>
      <c r="D35" s="364"/>
      <c r="E35" s="364"/>
      <c r="F35" s="382">
        <v>154</v>
      </c>
      <c r="G35" s="382">
        <v>2899</v>
      </c>
      <c r="H35" s="382">
        <v>3053</v>
      </c>
      <c r="I35" s="315"/>
      <c r="J35" s="295">
        <v>8.93556529055093</v>
      </c>
      <c r="K35" s="295">
        <v>11.991181373339787</v>
      </c>
    </row>
    <row r="36" spans="1:11" ht="16.5" customHeight="1">
      <c r="A36" s="363" t="s">
        <v>519</v>
      </c>
      <c r="B36" s="363"/>
      <c r="C36" s="364"/>
      <c r="D36" s="364"/>
      <c r="E36" s="364"/>
      <c r="F36" s="382">
        <v>1185</v>
      </c>
      <c r="G36" s="382">
        <v>10941</v>
      </c>
      <c r="H36" s="382">
        <v>12126</v>
      </c>
      <c r="I36" s="315"/>
      <c r="J36" s="295">
        <v>68.75743421625229</v>
      </c>
      <c r="K36" s="295">
        <v>45.25543822204574</v>
      </c>
    </row>
    <row r="37" spans="1:11" s="298" customFormat="1" ht="16.5" customHeight="1">
      <c r="A37" s="363" t="s">
        <v>520</v>
      </c>
      <c r="B37" s="363"/>
      <c r="C37" s="364"/>
      <c r="D37" s="364"/>
      <c r="E37" s="364"/>
      <c r="F37" s="382">
        <v>263</v>
      </c>
      <c r="G37" s="382">
        <v>2025</v>
      </c>
      <c r="H37" s="382">
        <v>2288</v>
      </c>
      <c r="I37" s="315"/>
      <c r="J37" s="295">
        <v>15.260088775421394</v>
      </c>
      <c r="K37" s="295">
        <v>8.376040800625411</v>
      </c>
    </row>
    <row r="38" spans="1:11" s="298" customFormat="1" ht="16.5" customHeight="1">
      <c r="A38" s="363" t="s">
        <v>521</v>
      </c>
      <c r="B38" s="363"/>
      <c r="C38" s="364"/>
      <c r="D38" s="364"/>
      <c r="E38" s="364"/>
      <c r="F38" s="382">
        <v>227</v>
      </c>
      <c r="G38" s="382">
        <v>731</v>
      </c>
      <c r="H38" s="382">
        <v>958</v>
      </c>
      <c r="I38" s="315"/>
      <c r="J38" s="295">
        <v>13.17125533087702</v>
      </c>
      <c r="K38" s="295">
        <v>3.0236473211146544</v>
      </c>
    </row>
    <row r="39" spans="1:11" s="298" customFormat="1" ht="16.5" customHeight="1">
      <c r="A39" s="363" t="s">
        <v>522</v>
      </c>
      <c r="B39" s="363"/>
      <c r="C39" s="364"/>
      <c r="D39" s="364"/>
      <c r="E39" s="364"/>
      <c r="F39" s="382">
        <v>492</v>
      </c>
      <c r="G39" s="382">
        <v>4891</v>
      </c>
      <c r="H39" s="382">
        <v>5383</v>
      </c>
      <c r="I39" s="315"/>
      <c r="J39" s="295">
        <v>28.5473904087731</v>
      </c>
      <c r="K39" s="295">
        <v>20.23072373128834</v>
      </c>
    </row>
    <row r="40" spans="1:11" s="298" customFormat="1" ht="16.5" customHeight="1">
      <c r="A40" s="363"/>
      <c r="B40" s="365" t="s">
        <v>523</v>
      </c>
      <c r="C40" s="365"/>
      <c r="D40" s="366"/>
      <c r="E40" s="366"/>
      <c r="F40" s="382">
        <v>39</v>
      </c>
      <c r="G40" s="382">
        <v>233</v>
      </c>
      <c r="H40" s="382">
        <v>272</v>
      </c>
      <c r="I40" s="315"/>
      <c r="J40" s="295">
        <v>2.2629028982564043</v>
      </c>
      <c r="K40" s="295">
        <v>0.9637617316275164</v>
      </c>
    </row>
    <row r="41" spans="1:11" s="298" customFormat="1" ht="16.5" customHeight="1">
      <c r="A41" s="363"/>
      <c r="B41" s="365" t="s">
        <v>524</v>
      </c>
      <c r="C41" s="365"/>
      <c r="D41" s="366"/>
      <c r="E41" s="366"/>
      <c r="F41" s="382">
        <v>371</v>
      </c>
      <c r="G41" s="382">
        <v>4192</v>
      </c>
      <c r="H41" s="382">
        <v>4563</v>
      </c>
      <c r="I41" s="315"/>
      <c r="J41" s="295">
        <v>21.526589109054513</v>
      </c>
      <c r="K41" s="295">
        <v>17.33943853640579</v>
      </c>
    </row>
    <row r="42" spans="1:11" s="298" customFormat="1" ht="16.5" customHeight="1">
      <c r="A42" s="363"/>
      <c r="B42" s="365" t="s">
        <v>525</v>
      </c>
      <c r="C42" s="365"/>
      <c r="D42" s="366"/>
      <c r="E42" s="366"/>
      <c r="F42" s="382">
        <v>22</v>
      </c>
      <c r="G42" s="382">
        <v>44</v>
      </c>
      <c r="H42" s="382">
        <v>66</v>
      </c>
      <c r="I42" s="315"/>
      <c r="J42" s="295">
        <v>1.2765093272215613</v>
      </c>
      <c r="K42" s="295">
        <v>0.18199792356914474</v>
      </c>
    </row>
    <row r="43" spans="1:11" s="298" customFormat="1" ht="16.5" customHeight="1">
      <c r="A43" s="363"/>
      <c r="B43" s="365" t="s">
        <v>526</v>
      </c>
      <c r="C43" s="365"/>
      <c r="D43" s="366"/>
      <c r="E43" s="366"/>
      <c r="F43" s="382">
        <v>51</v>
      </c>
      <c r="G43" s="382">
        <v>411</v>
      </c>
      <c r="H43" s="382">
        <v>462</v>
      </c>
      <c r="I43" s="315"/>
      <c r="J43" s="295">
        <v>2.9591807131045287</v>
      </c>
      <c r="K43" s="295">
        <v>1.700026058793602</v>
      </c>
    </row>
    <row r="44" spans="1:11" s="298" customFormat="1" ht="16.5" customHeight="1">
      <c r="A44" s="363"/>
      <c r="B44" s="365" t="s">
        <v>527</v>
      </c>
      <c r="C44" s="365"/>
      <c r="D44" s="366"/>
      <c r="E44" s="366"/>
      <c r="F44" s="382">
        <v>9</v>
      </c>
      <c r="G44" s="382">
        <v>11</v>
      </c>
      <c r="H44" s="382">
        <v>20</v>
      </c>
      <c r="I44" s="315"/>
      <c r="J44" s="295">
        <v>0.5222083611360933</v>
      </c>
      <c r="K44" s="295">
        <v>0.0454994808922862</v>
      </c>
    </row>
    <row r="45" spans="1:11" s="307" customFormat="1" ht="16.5" customHeight="1">
      <c r="A45" s="363" t="s">
        <v>528</v>
      </c>
      <c r="B45" s="302"/>
      <c r="C45" s="303"/>
      <c r="D45" s="303"/>
      <c r="E45" s="303"/>
      <c r="F45" s="382">
        <v>2779</v>
      </c>
      <c r="G45" s="382">
        <v>25739</v>
      </c>
      <c r="H45" s="382">
        <v>28492</v>
      </c>
      <c r="I45" s="381"/>
      <c r="J45" s="295">
        <v>161.4784298935275</v>
      </c>
      <c r="K45" s="295">
        <v>106.46464897150491</v>
      </c>
    </row>
    <row r="46" spans="1:11" s="298" customFormat="1" ht="16.5" customHeight="1">
      <c r="A46" s="367" t="s">
        <v>284</v>
      </c>
      <c r="B46" s="363"/>
      <c r="C46" s="364"/>
      <c r="D46" s="364"/>
      <c r="E46" s="364"/>
      <c r="F46" s="380"/>
      <c r="G46" s="317"/>
      <c r="H46" s="397"/>
      <c r="I46" s="315"/>
      <c r="J46" s="380"/>
      <c r="K46" s="317"/>
    </row>
    <row r="47" spans="1:11" s="298" customFormat="1" ht="16.5" customHeight="1">
      <c r="A47" s="363" t="s">
        <v>516</v>
      </c>
      <c r="B47" s="363"/>
      <c r="C47" s="364"/>
      <c r="D47" s="364"/>
      <c r="E47" s="364"/>
      <c r="F47" s="382">
        <v>520</v>
      </c>
      <c r="G47" s="382">
        <v>2148</v>
      </c>
      <c r="H47" s="382">
        <v>2668</v>
      </c>
      <c r="I47" s="315"/>
      <c r="J47" s="393">
        <v>59.976931949250286</v>
      </c>
      <c r="K47" s="295">
        <v>18.24281285829547</v>
      </c>
    </row>
    <row r="48" spans="1:11" s="298" customFormat="1" ht="16.5" customHeight="1">
      <c r="A48" s="363" t="s">
        <v>517</v>
      </c>
      <c r="B48" s="363"/>
      <c r="C48" s="364"/>
      <c r="D48" s="364"/>
      <c r="E48" s="364"/>
      <c r="F48" s="382">
        <v>23</v>
      </c>
      <c r="G48" s="382">
        <v>7</v>
      </c>
      <c r="H48" s="382">
        <v>30</v>
      </c>
      <c r="I48" s="315"/>
      <c r="J48" s="393">
        <v>2.6528258362168398</v>
      </c>
      <c r="K48" s="295">
        <v>0.05945050745254576</v>
      </c>
    </row>
    <row r="49" spans="1:11" s="298" customFormat="1" ht="16.5" customHeight="1">
      <c r="A49" s="363" t="s">
        <v>518</v>
      </c>
      <c r="B49" s="363"/>
      <c r="C49" s="364"/>
      <c r="D49" s="364"/>
      <c r="E49" s="364"/>
      <c r="F49" s="382">
        <v>116</v>
      </c>
      <c r="G49" s="382">
        <v>1794</v>
      </c>
      <c r="H49" s="382">
        <v>1910</v>
      </c>
      <c r="I49" s="315"/>
      <c r="J49" s="393">
        <v>13.379469434832757</v>
      </c>
      <c r="K49" s="295">
        <v>15.23631576712387</v>
      </c>
    </row>
    <row r="50" spans="1:11" s="298" customFormat="1" ht="16.5" customHeight="1">
      <c r="A50" s="363" t="s">
        <v>519</v>
      </c>
      <c r="B50" s="363"/>
      <c r="C50" s="364"/>
      <c r="D50" s="364"/>
      <c r="E50" s="364"/>
      <c r="F50" s="382">
        <v>1209</v>
      </c>
      <c r="G50" s="382">
        <v>5355</v>
      </c>
      <c r="H50" s="382">
        <v>6564</v>
      </c>
      <c r="I50" s="315"/>
      <c r="J50" s="393">
        <v>139.44636678200692</v>
      </c>
      <c r="K50" s="295">
        <v>45.4796382011975</v>
      </c>
    </row>
    <row r="51" spans="1:11" s="298" customFormat="1" ht="16.5" customHeight="1">
      <c r="A51" s="363" t="s">
        <v>520</v>
      </c>
      <c r="B51" s="363"/>
      <c r="C51" s="364"/>
      <c r="D51" s="364"/>
      <c r="E51" s="364"/>
      <c r="F51" s="382">
        <v>126</v>
      </c>
      <c r="G51" s="382">
        <v>1222</v>
      </c>
      <c r="H51" s="382">
        <v>1348</v>
      </c>
      <c r="I51" s="315"/>
      <c r="J51" s="393">
        <v>14.53287197231834</v>
      </c>
      <c r="K51" s="295">
        <v>10.378360015287273</v>
      </c>
    </row>
    <row r="52" spans="1:11" s="298" customFormat="1" ht="16.5" customHeight="1">
      <c r="A52" s="363" t="s">
        <v>521</v>
      </c>
      <c r="B52" s="363"/>
      <c r="C52" s="364"/>
      <c r="D52" s="364"/>
      <c r="E52" s="364"/>
      <c r="F52" s="382">
        <v>164</v>
      </c>
      <c r="G52" s="382">
        <v>423</v>
      </c>
      <c r="H52" s="382">
        <v>587</v>
      </c>
      <c r="I52" s="315"/>
      <c r="J52" s="393">
        <v>18.915801614763552</v>
      </c>
      <c r="K52" s="295">
        <v>3.5925092360609794</v>
      </c>
    </row>
    <row r="53" spans="1:11" s="298" customFormat="1" ht="16.5" customHeight="1">
      <c r="A53" s="363" t="s">
        <v>522</v>
      </c>
      <c r="B53" s="363"/>
      <c r="C53" s="364"/>
      <c r="D53" s="364"/>
      <c r="E53" s="364"/>
      <c r="F53" s="382">
        <v>264</v>
      </c>
      <c r="G53" s="382">
        <v>2094</v>
      </c>
      <c r="H53" s="382">
        <v>2358</v>
      </c>
      <c r="I53" s="315"/>
      <c r="J53" s="393">
        <v>30.44982698961938</v>
      </c>
      <c r="K53" s="295">
        <v>17.78419465794726</v>
      </c>
    </row>
    <row r="54" spans="1:11" s="298" customFormat="1" ht="16.5" customHeight="1">
      <c r="A54" s="363"/>
      <c r="B54" s="365" t="s">
        <v>523</v>
      </c>
      <c r="C54" s="365"/>
      <c r="D54" s="366"/>
      <c r="E54" s="366"/>
      <c r="F54" s="382">
        <v>24</v>
      </c>
      <c r="G54" s="382">
        <v>100</v>
      </c>
      <c r="H54" s="382">
        <v>124</v>
      </c>
      <c r="I54" s="315"/>
      <c r="J54" s="393">
        <v>2.7681660899653977</v>
      </c>
      <c r="K54" s="295">
        <v>0.8492929636077965</v>
      </c>
    </row>
    <row r="55" spans="1:11" s="298" customFormat="1" ht="16.5" customHeight="1">
      <c r="A55" s="363"/>
      <c r="B55" s="365" t="s">
        <v>524</v>
      </c>
      <c r="C55" s="365"/>
      <c r="D55" s="366"/>
      <c r="E55" s="366"/>
      <c r="F55" s="382">
        <v>205</v>
      </c>
      <c r="G55" s="382">
        <v>1832</v>
      </c>
      <c r="H55" s="382">
        <v>2037</v>
      </c>
      <c r="I55" s="315"/>
      <c r="J55" s="393">
        <v>23.64475201845444</v>
      </c>
      <c r="K55" s="295">
        <v>15.559047093294831</v>
      </c>
    </row>
    <row r="56" spans="1:11" s="298" customFormat="1" ht="16.5" customHeight="1">
      <c r="A56" s="363"/>
      <c r="B56" s="365" t="s">
        <v>525</v>
      </c>
      <c r="C56" s="365"/>
      <c r="D56" s="366"/>
      <c r="E56" s="366"/>
      <c r="F56" s="382">
        <v>24</v>
      </c>
      <c r="G56" s="382">
        <v>23</v>
      </c>
      <c r="H56" s="382">
        <v>47</v>
      </c>
      <c r="I56" s="315"/>
      <c r="J56" s="393">
        <v>2.7681660899653977</v>
      </c>
      <c r="K56" s="295">
        <v>0.1953373816297932</v>
      </c>
    </row>
    <row r="57" spans="1:11" s="298" customFormat="1" ht="16.5" customHeight="1">
      <c r="A57" s="363"/>
      <c r="B57" s="365" t="s">
        <v>526</v>
      </c>
      <c r="C57" s="365"/>
      <c r="D57" s="366"/>
      <c r="E57" s="366"/>
      <c r="F57" s="382" t="s">
        <v>164</v>
      </c>
      <c r="G57" s="382">
        <v>132</v>
      </c>
      <c r="H57" s="382" t="s">
        <v>164</v>
      </c>
      <c r="I57" s="315"/>
      <c r="J57" s="393" t="s">
        <v>164</v>
      </c>
      <c r="K57" s="295">
        <v>1.1210667119622915</v>
      </c>
    </row>
    <row r="58" spans="1:11" s="298" customFormat="1" ht="16.5" customHeight="1">
      <c r="A58" s="363"/>
      <c r="B58" s="365" t="s">
        <v>527</v>
      </c>
      <c r="C58" s="365"/>
      <c r="D58" s="366"/>
      <c r="E58" s="366"/>
      <c r="F58" s="382" t="s">
        <v>164</v>
      </c>
      <c r="G58" s="382">
        <v>7</v>
      </c>
      <c r="H58" s="382" t="s">
        <v>164</v>
      </c>
      <c r="I58" s="315"/>
      <c r="J58" s="393" t="s">
        <v>164</v>
      </c>
      <c r="K58" s="295">
        <v>0.05945050745254576</v>
      </c>
    </row>
    <row r="59" spans="1:11" s="307" customFormat="1" ht="16.5" customHeight="1">
      <c r="A59" s="363" t="s">
        <v>528</v>
      </c>
      <c r="B59" s="302"/>
      <c r="C59" s="303"/>
      <c r="D59" s="303"/>
      <c r="E59" s="303"/>
      <c r="F59" s="382">
        <v>2422</v>
      </c>
      <c r="G59" s="382">
        <v>13043</v>
      </c>
      <c r="H59" s="382">
        <v>15465</v>
      </c>
      <c r="I59" s="381"/>
      <c r="J59" s="393">
        <v>279.35409457900806</v>
      </c>
      <c r="K59" s="295">
        <v>110.7732812433649</v>
      </c>
    </row>
    <row r="60" spans="1:11" s="298" customFormat="1" ht="16.5" customHeight="1">
      <c r="A60" s="367" t="s">
        <v>76</v>
      </c>
      <c r="B60" s="363"/>
      <c r="C60" s="364"/>
      <c r="D60" s="364"/>
      <c r="E60" s="364"/>
      <c r="F60" s="380"/>
      <c r="G60" s="317"/>
      <c r="H60" s="397"/>
      <c r="I60" s="315"/>
      <c r="J60" s="380"/>
      <c r="K60" s="317"/>
    </row>
    <row r="61" spans="1:11" s="298" customFormat="1" ht="16.5" customHeight="1">
      <c r="A61" s="363" t="s">
        <v>516</v>
      </c>
      <c r="B61" s="363"/>
      <c r="C61" s="364"/>
      <c r="D61" s="364"/>
      <c r="E61" s="364"/>
      <c r="F61" s="382">
        <v>175</v>
      </c>
      <c r="G61" s="382">
        <v>1946</v>
      </c>
      <c r="H61" s="382">
        <v>2121</v>
      </c>
      <c r="I61" s="315"/>
      <c r="J61" s="295">
        <v>53.77170072207713</v>
      </c>
      <c r="K61" s="295">
        <v>22.600838530597073</v>
      </c>
    </row>
    <row r="62" spans="1:11" s="298" customFormat="1" ht="16.5" customHeight="1">
      <c r="A62" s="363" t="s">
        <v>517</v>
      </c>
      <c r="B62" s="363"/>
      <c r="C62" s="364"/>
      <c r="D62" s="364"/>
      <c r="E62" s="364"/>
      <c r="F62" s="382">
        <v>11</v>
      </c>
      <c r="G62" s="382">
        <v>7</v>
      </c>
      <c r="H62" s="382">
        <v>18</v>
      </c>
      <c r="I62" s="315"/>
      <c r="J62" s="295">
        <v>3.3799354739591334</v>
      </c>
      <c r="K62" s="295">
        <v>0.08129798032588877</v>
      </c>
    </row>
    <row r="63" spans="1:11" s="298" customFormat="1" ht="16.5" customHeight="1">
      <c r="A63" s="363" t="s">
        <v>518</v>
      </c>
      <c r="B63" s="363"/>
      <c r="C63" s="364"/>
      <c r="D63" s="364"/>
      <c r="E63" s="364"/>
      <c r="F63" s="382">
        <v>51</v>
      </c>
      <c r="G63" s="382">
        <v>2469</v>
      </c>
      <c r="H63" s="382">
        <v>2520</v>
      </c>
      <c r="I63" s="315"/>
      <c r="J63" s="295">
        <v>15.670609924719619</v>
      </c>
      <c r="K63" s="295">
        <v>28.67495906065991</v>
      </c>
    </row>
    <row r="64" spans="1:11" s="298" customFormat="1" ht="16.5" customHeight="1">
      <c r="A64" s="363" t="s">
        <v>519</v>
      </c>
      <c r="B64" s="363"/>
      <c r="C64" s="364"/>
      <c r="D64" s="364"/>
      <c r="E64" s="364"/>
      <c r="F64" s="382">
        <v>327</v>
      </c>
      <c r="G64" s="382">
        <v>5461</v>
      </c>
      <c r="H64" s="382">
        <v>5788</v>
      </c>
      <c r="I64" s="315"/>
      <c r="J64" s="295">
        <v>100.47626363496697</v>
      </c>
      <c r="K64" s="295">
        <v>63.424038651382645</v>
      </c>
    </row>
    <row r="65" spans="1:11" s="298" customFormat="1" ht="16.5" customHeight="1">
      <c r="A65" s="363" t="s">
        <v>520</v>
      </c>
      <c r="B65" s="363"/>
      <c r="C65" s="364"/>
      <c r="D65" s="364"/>
      <c r="E65" s="364"/>
      <c r="F65" s="382">
        <v>53</v>
      </c>
      <c r="G65" s="382">
        <v>721</v>
      </c>
      <c r="H65" s="382">
        <v>774</v>
      </c>
      <c r="I65" s="315"/>
      <c r="J65" s="295">
        <v>16.28514364725764</v>
      </c>
      <c r="K65" s="295">
        <v>8.373691973566542</v>
      </c>
    </row>
    <row r="66" spans="1:11" s="298" customFormat="1" ht="16.5" customHeight="1">
      <c r="A66" s="363" t="s">
        <v>521</v>
      </c>
      <c r="B66" s="363"/>
      <c r="C66" s="364"/>
      <c r="D66" s="364"/>
      <c r="E66" s="364"/>
      <c r="F66" s="382">
        <v>26</v>
      </c>
      <c r="G66" s="382">
        <v>291</v>
      </c>
      <c r="H66" s="382">
        <v>317</v>
      </c>
      <c r="I66" s="315"/>
      <c r="J66" s="295">
        <v>7.988938392994315</v>
      </c>
      <c r="K66" s="295">
        <v>3.37967318211909</v>
      </c>
    </row>
    <row r="67" spans="1:11" s="298" customFormat="1" ht="16.5" customHeight="1">
      <c r="A67" s="363" t="s">
        <v>522</v>
      </c>
      <c r="B67" s="363"/>
      <c r="C67" s="364"/>
      <c r="D67" s="364"/>
      <c r="E67" s="364"/>
      <c r="F67" s="382">
        <v>99</v>
      </c>
      <c r="G67" s="382">
        <v>1369</v>
      </c>
      <c r="H67" s="382">
        <v>1468</v>
      </c>
      <c r="I67" s="315"/>
      <c r="J67" s="295">
        <v>30.4194192656322</v>
      </c>
      <c r="K67" s="295">
        <v>15.89956215230596</v>
      </c>
    </row>
    <row r="68" spans="1:11" s="298" customFormat="1" ht="16.5" customHeight="1">
      <c r="A68" s="363"/>
      <c r="B68" s="365" t="s">
        <v>523</v>
      </c>
      <c r="C68" s="365"/>
      <c r="D68" s="366"/>
      <c r="E68" s="366"/>
      <c r="F68" s="382">
        <v>7</v>
      </c>
      <c r="G68" s="382">
        <v>45</v>
      </c>
      <c r="H68" s="382">
        <v>52</v>
      </c>
      <c r="I68" s="315"/>
      <c r="J68" s="295">
        <v>2.150868028883085</v>
      </c>
      <c r="K68" s="295">
        <v>0.5226298735235706</v>
      </c>
    </row>
    <row r="69" spans="1:11" s="298" customFormat="1" ht="16.5" customHeight="1">
      <c r="A69" s="363"/>
      <c r="B69" s="365" t="s">
        <v>524</v>
      </c>
      <c r="C69" s="365"/>
      <c r="D69" s="366"/>
      <c r="E69" s="366"/>
      <c r="F69" s="382">
        <v>70</v>
      </c>
      <c r="G69" s="382">
        <v>1203</v>
      </c>
      <c r="H69" s="382">
        <v>1273</v>
      </c>
      <c r="I69" s="315"/>
      <c r="J69" s="295">
        <v>21.50868028883085</v>
      </c>
      <c r="K69" s="295">
        <v>13.971638618863455</v>
      </c>
    </row>
    <row r="70" spans="1:11" s="298" customFormat="1" ht="16.5" customHeight="1">
      <c r="A70" s="363"/>
      <c r="B70" s="365" t="s">
        <v>525</v>
      </c>
      <c r="C70" s="365"/>
      <c r="D70" s="366"/>
      <c r="E70" s="366"/>
      <c r="F70" s="382">
        <v>16</v>
      </c>
      <c r="G70" s="382" t="s">
        <v>164</v>
      </c>
      <c r="H70" s="382" t="s">
        <v>164</v>
      </c>
      <c r="I70" s="315"/>
      <c r="J70" s="295">
        <v>4.916269780304194</v>
      </c>
      <c r="K70" s="295" t="s">
        <v>164</v>
      </c>
    </row>
    <row r="71" spans="1:11" s="298" customFormat="1" ht="16.5" customHeight="1">
      <c r="A71" s="363"/>
      <c r="B71" s="365" t="s">
        <v>526</v>
      </c>
      <c r="C71" s="365"/>
      <c r="D71" s="366"/>
      <c r="E71" s="366"/>
      <c r="F71" s="382">
        <v>6</v>
      </c>
      <c r="G71" s="382">
        <v>101</v>
      </c>
      <c r="H71" s="382">
        <v>107</v>
      </c>
      <c r="I71" s="315"/>
      <c r="J71" s="295">
        <v>1.8436011676140729</v>
      </c>
      <c r="K71" s="295">
        <v>1.1730137161306806</v>
      </c>
    </row>
    <row r="72" spans="1:11" s="298" customFormat="1" ht="16.5" customHeight="1">
      <c r="A72" s="363"/>
      <c r="B72" s="365" t="s">
        <v>527</v>
      </c>
      <c r="C72" s="365"/>
      <c r="D72" s="366"/>
      <c r="E72" s="366"/>
      <c r="F72" s="382">
        <v>0</v>
      </c>
      <c r="G72" s="382" t="s">
        <v>164</v>
      </c>
      <c r="H72" s="382" t="s">
        <v>164</v>
      </c>
      <c r="I72" s="315"/>
      <c r="J72" s="393">
        <v>0</v>
      </c>
      <c r="K72" s="295" t="s">
        <v>164</v>
      </c>
    </row>
    <row r="73" spans="1:11" s="307" customFormat="1" ht="16.5" customHeight="1">
      <c r="A73" s="363" t="s">
        <v>528</v>
      </c>
      <c r="B73" s="302"/>
      <c r="C73" s="303"/>
      <c r="D73" s="303"/>
      <c r="E73" s="303"/>
      <c r="F73" s="382">
        <v>742</v>
      </c>
      <c r="G73" s="382">
        <v>12264</v>
      </c>
      <c r="H73" s="382">
        <v>13006</v>
      </c>
      <c r="I73" s="381"/>
      <c r="J73" s="295">
        <v>227.99201106160703</v>
      </c>
      <c r="K73" s="295">
        <v>142.4340615309571</v>
      </c>
    </row>
    <row r="74" spans="1:11" s="298" customFormat="1" ht="16.5" customHeight="1">
      <c r="A74" s="367" t="s">
        <v>492</v>
      </c>
      <c r="B74" s="363"/>
      <c r="C74" s="364"/>
      <c r="D74" s="364"/>
      <c r="E74" s="364"/>
      <c r="F74" s="380"/>
      <c r="G74" s="317"/>
      <c r="H74" s="397"/>
      <c r="I74" s="315"/>
      <c r="J74" s="380"/>
      <c r="K74" s="317"/>
    </row>
    <row r="75" spans="1:11" ht="16.5" customHeight="1">
      <c r="A75" s="363" t="s">
        <v>516</v>
      </c>
      <c r="B75" s="363"/>
      <c r="C75" s="364"/>
      <c r="D75" s="364"/>
      <c r="E75" s="364"/>
      <c r="F75" s="382">
        <v>659</v>
      </c>
      <c r="G75" s="382">
        <v>199</v>
      </c>
      <c r="H75" s="382">
        <v>858</v>
      </c>
      <c r="I75" s="315"/>
      <c r="J75" s="295">
        <v>93.88801823621598</v>
      </c>
      <c r="K75" s="295">
        <v>18.651295749566522</v>
      </c>
    </row>
    <row r="76" spans="1:11" ht="16.5" customHeight="1">
      <c r="A76" s="363" t="s">
        <v>517</v>
      </c>
      <c r="B76" s="363"/>
      <c r="C76" s="364"/>
      <c r="D76" s="364"/>
      <c r="E76" s="364"/>
      <c r="F76" s="382">
        <v>66</v>
      </c>
      <c r="G76" s="382" t="s">
        <v>164</v>
      </c>
      <c r="H76" s="382" t="s">
        <v>164</v>
      </c>
      <c r="I76" s="315"/>
      <c r="J76" s="295">
        <v>9.403048867360024</v>
      </c>
      <c r="K76" s="393" t="s">
        <v>164</v>
      </c>
    </row>
    <row r="77" spans="1:11" ht="16.5" customHeight="1">
      <c r="A77" s="363" t="s">
        <v>518</v>
      </c>
      <c r="B77" s="363"/>
      <c r="C77" s="364"/>
      <c r="D77" s="364"/>
      <c r="E77" s="364"/>
      <c r="F77" s="382">
        <v>40</v>
      </c>
      <c r="G77" s="382">
        <v>32</v>
      </c>
      <c r="H77" s="382">
        <v>72</v>
      </c>
      <c r="I77" s="315"/>
      <c r="J77" s="295">
        <v>5.698817495369711</v>
      </c>
      <c r="K77" s="393">
        <v>2.999203336613712</v>
      </c>
    </row>
    <row r="78" spans="1:11" ht="16.5" customHeight="1">
      <c r="A78" s="363" t="s">
        <v>519</v>
      </c>
      <c r="B78" s="363"/>
      <c r="C78" s="364"/>
      <c r="D78" s="364"/>
      <c r="E78" s="364"/>
      <c r="F78" s="382">
        <v>927</v>
      </c>
      <c r="G78" s="382">
        <v>304</v>
      </c>
      <c r="H78" s="382">
        <v>1231</v>
      </c>
      <c r="I78" s="315"/>
      <c r="J78" s="295">
        <v>132.07009545519304</v>
      </c>
      <c r="K78" s="393">
        <v>28.492431697830263</v>
      </c>
    </row>
    <row r="79" spans="1:11" s="298" customFormat="1" ht="16.5" customHeight="1">
      <c r="A79" s="363" t="s">
        <v>520</v>
      </c>
      <c r="B79" s="363"/>
      <c r="C79" s="364"/>
      <c r="D79" s="364"/>
      <c r="E79" s="364"/>
      <c r="F79" s="382">
        <v>82</v>
      </c>
      <c r="G79" s="382">
        <v>37</v>
      </c>
      <c r="H79" s="382">
        <v>119</v>
      </c>
      <c r="I79" s="315"/>
      <c r="J79" s="295">
        <v>11.682575865507907</v>
      </c>
      <c r="K79" s="393">
        <v>3.4678288579596046</v>
      </c>
    </row>
    <row r="80" spans="1:11" s="298" customFormat="1" ht="16.5" customHeight="1">
      <c r="A80" s="363" t="s">
        <v>521</v>
      </c>
      <c r="B80" s="363"/>
      <c r="C80" s="364"/>
      <c r="D80" s="364"/>
      <c r="E80" s="364"/>
      <c r="F80" s="382">
        <v>263</v>
      </c>
      <c r="G80" s="382">
        <v>56</v>
      </c>
      <c r="H80" s="382">
        <v>319</v>
      </c>
      <c r="I80" s="315"/>
      <c r="J80" s="295">
        <v>37.46972503205585</v>
      </c>
      <c r="K80" s="393">
        <v>5.248605839073996</v>
      </c>
    </row>
    <row r="81" spans="1:11" s="298" customFormat="1" ht="16.5" customHeight="1">
      <c r="A81" s="363" t="s">
        <v>522</v>
      </c>
      <c r="B81" s="363"/>
      <c r="C81" s="364"/>
      <c r="D81" s="364"/>
      <c r="E81" s="364"/>
      <c r="F81" s="382">
        <v>178</v>
      </c>
      <c r="G81" s="382">
        <v>162</v>
      </c>
      <c r="H81" s="382">
        <v>340</v>
      </c>
      <c r="I81" s="315"/>
      <c r="J81" s="295">
        <v>25.359737854395213</v>
      </c>
      <c r="K81" s="393">
        <v>15.183466891606916</v>
      </c>
    </row>
    <row r="82" spans="1:11" s="298" customFormat="1" ht="16.5" customHeight="1">
      <c r="A82" s="363"/>
      <c r="B82" s="365" t="s">
        <v>523</v>
      </c>
      <c r="C82" s="365"/>
      <c r="D82" s="366"/>
      <c r="E82" s="366"/>
      <c r="F82" s="382">
        <v>13</v>
      </c>
      <c r="G82" s="382">
        <v>9</v>
      </c>
      <c r="H82" s="382">
        <v>22</v>
      </c>
      <c r="I82" s="315"/>
      <c r="J82" s="295">
        <v>1.852115685995156</v>
      </c>
      <c r="K82" s="393">
        <v>0.8435259384226065</v>
      </c>
    </row>
    <row r="83" spans="1:11" s="298" customFormat="1" ht="16.5" customHeight="1">
      <c r="A83" s="363"/>
      <c r="B83" s="365" t="s">
        <v>524</v>
      </c>
      <c r="C83" s="365"/>
      <c r="D83" s="366"/>
      <c r="E83" s="366"/>
      <c r="F83" s="382">
        <v>133</v>
      </c>
      <c r="G83" s="382">
        <v>140</v>
      </c>
      <c r="H83" s="382">
        <v>273</v>
      </c>
      <c r="I83" s="315"/>
      <c r="J83" s="295">
        <v>18.948568172104288</v>
      </c>
      <c r="K83" s="393">
        <v>13.121514597684989</v>
      </c>
    </row>
    <row r="84" spans="1:11" s="298" customFormat="1" ht="16.5" customHeight="1">
      <c r="A84" s="363"/>
      <c r="B84" s="365" t="s">
        <v>525</v>
      </c>
      <c r="C84" s="365"/>
      <c r="D84" s="366"/>
      <c r="E84" s="366"/>
      <c r="F84" s="382">
        <v>15</v>
      </c>
      <c r="G84" s="382">
        <v>0</v>
      </c>
      <c r="H84" s="382">
        <v>15</v>
      </c>
      <c r="I84" s="315"/>
      <c r="J84" s="295">
        <v>2.1370565607636416</v>
      </c>
      <c r="K84" s="393">
        <v>0</v>
      </c>
    </row>
    <row r="85" spans="1:11" s="298" customFormat="1" ht="16.5" customHeight="1">
      <c r="A85" s="363"/>
      <c r="B85" s="365" t="s">
        <v>526</v>
      </c>
      <c r="C85" s="365"/>
      <c r="D85" s="366"/>
      <c r="E85" s="366"/>
      <c r="F85" s="382" t="s">
        <v>164</v>
      </c>
      <c r="G85" s="382">
        <v>13</v>
      </c>
      <c r="H85" s="382" t="s">
        <v>164</v>
      </c>
      <c r="I85" s="315"/>
      <c r="J85" s="295" t="s">
        <v>164</v>
      </c>
      <c r="K85" s="393">
        <v>1.2184263554993204</v>
      </c>
    </row>
    <row r="86" spans="1:11" s="298" customFormat="1" ht="16.5" customHeight="1">
      <c r="A86" s="363"/>
      <c r="B86" s="365" t="s">
        <v>527</v>
      </c>
      <c r="C86" s="365"/>
      <c r="D86" s="366"/>
      <c r="E86" s="366"/>
      <c r="F86" s="382" t="s">
        <v>164</v>
      </c>
      <c r="G86" s="382">
        <v>0</v>
      </c>
      <c r="H86" s="382" t="s">
        <v>164</v>
      </c>
      <c r="I86" s="315"/>
      <c r="J86" s="295" t="s">
        <v>164</v>
      </c>
      <c r="K86" s="393">
        <v>0</v>
      </c>
    </row>
    <row r="87" spans="1:11" s="307" customFormat="1" ht="16.5" customHeight="1">
      <c r="A87" s="363" t="s">
        <v>528</v>
      </c>
      <c r="B87" s="302"/>
      <c r="C87" s="303"/>
      <c r="D87" s="303"/>
      <c r="E87" s="303"/>
      <c r="F87" s="382">
        <v>2215</v>
      </c>
      <c r="G87" s="382">
        <v>790</v>
      </c>
      <c r="H87" s="382">
        <v>2939</v>
      </c>
      <c r="I87" s="381"/>
      <c r="J87" s="295">
        <v>315.57201880609773</v>
      </c>
      <c r="K87" s="393">
        <v>74.32400768545855</v>
      </c>
    </row>
    <row r="88" spans="1:11" s="331" customFormat="1" ht="16.5" customHeight="1">
      <c r="A88" s="367" t="s">
        <v>493</v>
      </c>
      <c r="B88" s="367"/>
      <c r="C88" s="368"/>
      <c r="D88" s="368"/>
      <c r="E88" s="368"/>
      <c r="F88" s="380"/>
      <c r="G88" s="317"/>
      <c r="H88" s="397"/>
      <c r="I88" s="315"/>
      <c r="J88" s="380"/>
      <c r="K88" s="317"/>
    </row>
    <row r="89" spans="1:11" ht="16.5" customHeight="1">
      <c r="A89" s="363" t="s">
        <v>516</v>
      </c>
      <c r="B89" s="363"/>
      <c r="C89" s="364"/>
      <c r="D89" s="364"/>
      <c r="E89" s="364"/>
      <c r="F89" s="382">
        <v>2323</v>
      </c>
      <c r="G89" s="382">
        <v>21984</v>
      </c>
      <c r="H89" s="382">
        <v>24307</v>
      </c>
      <c r="I89" s="315"/>
      <c r="J89" s="295">
        <v>40.23869531703346</v>
      </c>
      <c r="K89" s="295">
        <v>18.749760126908857</v>
      </c>
    </row>
    <row r="90" spans="1:11" ht="16.5" customHeight="1">
      <c r="A90" s="363" t="s">
        <v>517</v>
      </c>
      <c r="B90" s="363"/>
      <c r="C90" s="364"/>
      <c r="D90" s="364"/>
      <c r="E90" s="364"/>
      <c r="F90" s="382">
        <v>114</v>
      </c>
      <c r="G90" s="382">
        <v>102</v>
      </c>
      <c r="H90" s="382">
        <v>216</v>
      </c>
      <c r="I90" s="315"/>
      <c r="J90" s="295">
        <v>1.974692753397251</v>
      </c>
      <c r="K90" s="295">
        <v>0.08699397438795048</v>
      </c>
    </row>
    <row r="91" spans="1:11" ht="16.5" customHeight="1">
      <c r="A91" s="363" t="s">
        <v>518</v>
      </c>
      <c r="B91" s="363"/>
      <c r="C91" s="364"/>
      <c r="D91" s="364"/>
      <c r="E91" s="364"/>
      <c r="F91" s="382">
        <v>556</v>
      </c>
      <c r="G91" s="382">
        <v>16252</v>
      </c>
      <c r="H91" s="382">
        <v>16808</v>
      </c>
      <c r="I91" s="315"/>
      <c r="J91" s="295">
        <v>9.630957639376067</v>
      </c>
      <c r="K91" s="295">
        <v>13.861039919146776</v>
      </c>
    </row>
    <row r="92" spans="1:11" ht="16.5" customHeight="1">
      <c r="A92" s="363" t="s">
        <v>519</v>
      </c>
      <c r="B92" s="363"/>
      <c r="C92" s="364"/>
      <c r="D92" s="364"/>
      <c r="E92" s="364"/>
      <c r="F92" s="382">
        <v>5012</v>
      </c>
      <c r="G92" s="382">
        <v>53583</v>
      </c>
      <c r="H92" s="382">
        <v>58595</v>
      </c>
      <c r="I92" s="315"/>
      <c r="J92" s="295">
        <v>86.81719368444757</v>
      </c>
      <c r="K92" s="295">
        <v>45.699981663034805</v>
      </c>
    </row>
    <row r="93" spans="1:11" s="298" customFormat="1" ht="16.5" customHeight="1">
      <c r="A93" s="363" t="s">
        <v>520</v>
      </c>
      <c r="B93" s="363"/>
      <c r="C93" s="364"/>
      <c r="D93" s="364"/>
      <c r="E93" s="364"/>
      <c r="F93" s="382">
        <v>717</v>
      </c>
      <c r="G93" s="382">
        <v>8297</v>
      </c>
      <c r="H93" s="382">
        <v>9014</v>
      </c>
      <c r="I93" s="315"/>
      <c r="J93" s="295">
        <v>12.419778106893236</v>
      </c>
      <c r="K93" s="295">
        <v>7.076362798988482</v>
      </c>
    </row>
    <row r="94" spans="1:11" s="298" customFormat="1" ht="16.5" customHeight="1">
      <c r="A94" s="363" t="s">
        <v>521</v>
      </c>
      <c r="B94" s="363"/>
      <c r="C94" s="364"/>
      <c r="D94" s="364"/>
      <c r="E94" s="364"/>
      <c r="F94" s="382">
        <v>852</v>
      </c>
      <c r="G94" s="382">
        <v>4485</v>
      </c>
      <c r="H94" s="382">
        <v>5337</v>
      </c>
      <c r="I94" s="315"/>
      <c r="J94" s="295">
        <v>14.758230051705771</v>
      </c>
      <c r="K94" s="295">
        <v>3.825176226764293</v>
      </c>
    </row>
    <row r="95" spans="1:11" s="298" customFormat="1" ht="16.5" customHeight="1">
      <c r="A95" s="363" t="s">
        <v>522</v>
      </c>
      <c r="B95" s="363"/>
      <c r="C95" s="364"/>
      <c r="D95" s="364"/>
      <c r="E95" s="364"/>
      <c r="F95" s="382">
        <v>1458</v>
      </c>
      <c r="G95" s="382">
        <v>19991</v>
      </c>
      <c r="H95" s="382">
        <v>21449</v>
      </c>
      <c r="I95" s="315"/>
      <c r="J95" s="295">
        <v>25.25528100397537</v>
      </c>
      <c r="K95" s="295">
        <v>17.04996609793645</v>
      </c>
    </row>
    <row r="96" spans="1:11" s="298" customFormat="1" ht="16.5" customHeight="1">
      <c r="A96" s="363"/>
      <c r="B96" s="365" t="s">
        <v>523</v>
      </c>
      <c r="C96" s="365"/>
      <c r="D96" s="366"/>
      <c r="E96" s="366"/>
      <c r="F96" s="382">
        <v>117</v>
      </c>
      <c r="G96" s="382">
        <v>914</v>
      </c>
      <c r="H96" s="382">
        <v>1031</v>
      </c>
      <c r="I96" s="315"/>
      <c r="J96" s="295">
        <v>2.026658352170863</v>
      </c>
      <c r="K96" s="295">
        <v>0.7795342410841838</v>
      </c>
    </row>
    <row r="97" spans="1:11" s="298" customFormat="1" ht="16.5" customHeight="1">
      <c r="A97" s="363"/>
      <c r="B97" s="365" t="s">
        <v>524</v>
      </c>
      <c r="C97" s="365"/>
      <c r="D97" s="366"/>
      <c r="E97" s="366"/>
      <c r="F97" s="382">
        <v>1140</v>
      </c>
      <c r="G97" s="382">
        <v>17319</v>
      </c>
      <c r="H97" s="382">
        <v>18459</v>
      </c>
      <c r="I97" s="315"/>
      <c r="J97" s="295">
        <v>19.74692753397251</v>
      </c>
      <c r="K97" s="295">
        <v>14.771065121812885</v>
      </c>
    </row>
    <row r="98" spans="1:11" s="298" customFormat="1" ht="16.5" customHeight="1">
      <c r="A98" s="363"/>
      <c r="B98" s="365" t="s">
        <v>525</v>
      </c>
      <c r="C98" s="365"/>
      <c r="D98" s="366"/>
      <c r="E98" s="366"/>
      <c r="F98" s="382">
        <v>92</v>
      </c>
      <c r="G98" s="382">
        <v>177</v>
      </c>
      <c r="H98" s="382">
        <v>269</v>
      </c>
      <c r="I98" s="315"/>
      <c r="J98" s="295">
        <v>1.5936116957240973</v>
      </c>
      <c r="K98" s="295">
        <v>0.15096013202614939</v>
      </c>
    </row>
    <row r="99" spans="1:11" s="298" customFormat="1" ht="16.5" customHeight="1">
      <c r="A99" s="363"/>
      <c r="B99" s="365" t="s">
        <v>526</v>
      </c>
      <c r="C99" s="365"/>
      <c r="D99" s="366"/>
      <c r="E99" s="366"/>
      <c r="F99" s="382">
        <v>94</v>
      </c>
      <c r="G99" s="382">
        <v>1501</v>
      </c>
      <c r="H99" s="382">
        <v>1595</v>
      </c>
      <c r="I99" s="315"/>
      <c r="J99" s="295">
        <v>1.6282554282398387</v>
      </c>
      <c r="K99" s="295">
        <v>1.2801760348658204</v>
      </c>
    </row>
    <row r="100" spans="1:11" s="298" customFormat="1" ht="16.5" customHeight="1">
      <c r="A100" s="363"/>
      <c r="B100" s="365" t="s">
        <v>527</v>
      </c>
      <c r="C100" s="365"/>
      <c r="D100" s="366"/>
      <c r="E100" s="366"/>
      <c r="F100" s="382">
        <v>15</v>
      </c>
      <c r="G100" s="382">
        <v>80</v>
      </c>
      <c r="H100" s="382">
        <v>95</v>
      </c>
      <c r="I100" s="315"/>
      <c r="J100" s="295">
        <v>0.2598279938680593</v>
      </c>
      <c r="K100" s="295">
        <v>0.06823056814741214</v>
      </c>
    </row>
    <row r="101" spans="1:11" s="307" customFormat="1" ht="16.5" customHeight="1">
      <c r="A101" s="369" t="s">
        <v>528</v>
      </c>
      <c r="B101" s="332"/>
      <c r="C101" s="388"/>
      <c r="D101" s="388"/>
      <c r="E101" s="388"/>
      <c r="F101" s="389">
        <v>11032</v>
      </c>
      <c r="G101" s="389">
        <v>124694</v>
      </c>
      <c r="H101" s="389">
        <v>135726</v>
      </c>
      <c r="I101" s="284"/>
      <c r="J101" s="390">
        <v>191.09482855682873</v>
      </c>
      <c r="K101" s="390">
        <v>106.34928080716762</v>
      </c>
    </row>
    <row r="102" spans="1:11" ht="16.5" customHeight="1">
      <c r="A102" s="372" t="s">
        <v>494</v>
      </c>
      <c r="B102" s="372" t="s">
        <v>495</v>
      </c>
      <c r="C102" s="347"/>
      <c r="D102" s="347"/>
      <c r="E102" s="347"/>
      <c r="F102" s="343"/>
      <c r="J102" s="391"/>
      <c r="K102" s="345"/>
    </row>
    <row r="103" spans="1:11" ht="16.5" customHeight="1">
      <c r="A103" s="372" t="s">
        <v>496</v>
      </c>
      <c r="B103" s="373" t="s">
        <v>497</v>
      </c>
      <c r="C103" s="347"/>
      <c r="D103" s="347"/>
      <c r="E103" s="347"/>
      <c r="F103" s="343"/>
      <c r="J103" s="391"/>
      <c r="K103" s="345"/>
    </row>
    <row r="104" spans="1:11" ht="16.5" customHeight="1">
      <c r="A104" s="372" t="s">
        <v>94</v>
      </c>
      <c r="B104" s="372" t="s">
        <v>529</v>
      </c>
      <c r="C104" s="347"/>
      <c r="D104" s="347"/>
      <c r="E104" s="347"/>
      <c r="F104" s="343"/>
      <c r="J104" s="391"/>
      <c r="K104" s="345"/>
    </row>
    <row r="105" spans="1:11" ht="16.5" customHeight="1">
      <c r="A105" s="372" t="s">
        <v>498</v>
      </c>
      <c r="B105" s="372" t="s">
        <v>499</v>
      </c>
      <c r="C105" s="347"/>
      <c r="D105" s="347"/>
      <c r="E105" s="347"/>
      <c r="F105" s="343"/>
      <c r="G105" s="347"/>
      <c r="J105" s="391"/>
      <c r="K105" s="345"/>
    </row>
    <row r="106" spans="2:11" ht="16.5" customHeight="1">
      <c r="B106" s="765" t="s">
        <v>555</v>
      </c>
      <c r="C106" s="766"/>
      <c r="D106" s="766"/>
      <c r="E106" s="766"/>
      <c r="F106" s="766"/>
      <c r="G106" s="766"/>
      <c r="H106" s="766"/>
      <c r="I106" s="766"/>
      <c r="J106" s="766"/>
      <c r="K106" s="766"/>
    </row>
    <row r="107" spans="1:11" ht="12.75">
      <c r="A107" s="374" t="s">
        <v>503</v>
      </c>
      <c r="B107" s="374"/>
      <c r="C107" s="375"/>
      <c r="D107" s="375"/>
      <c r="E107" s="375"/>
      <c r="J107" s="391"/>
      <c r="K107" s="345"/>
    </row>
  </sheetData>
  <mergeCells count="4">
    <mergeCell ref="E1:K1"/>
    <mergeCell ref="F2:G2"/>
    <mergeCell ref="J2:K2"/>
    <mergeCell ref="B106:K106"/>
  </mergeCells>
  <printOptions/>
  <pageMargins left="0.75" right="0.75" top="1" bottom="1" header="0.5" footer="0.5"/>
  <pageSetup fitToHeight="3" horizontalDpi="600" verticalDpi="600" orientation="landscape" paperSize="9" r:id="rId1"/>
  <headerFooter alignWithMargins="0">
    <oddHeader>&amp;C&amp;8&amp;A</oddHeader>
    <oddFooter>&amp;LOVERCOMING INDIGENOUS
DISADVANTAGE: KEY
INDICATORS 2009&amp;RATTACHMENT
TABLES
</oddFooter>
  </headerFooter>
  <rowBreaks count="5" manualBreakCount="5">
    <brk id="24" max="255" man="1"/>
    <brk id="45" max="255" man="1"/>
    <brk id="59" max="255" man="1"/>
    <brk id="80" max="255" man="1"/>
    <brk id="101" max="255" man="1"/>
  </rowBreaks>
</worksheet>
</file>

<file path=xl/worksheets/sheet48.xml><?xml version="1.0" encoding="utf-8"?>
<worksheet xmlns="http://schemas.openxmlformats.org/spreadsheetml/2006/main" xmlns:r="http://schemas.openxmlformats.org/officeDocument/2006/relationships">
  <sheetPr codeName="Sheet57"/>
  <dimension ref="A1:Q32"/>
  <sheetViews>
    <sheetView showGridLines="0" zoomScaleSheetLayoutView="100" workbookViewId="0" topLeftCell="A1">
      <selection activeCell="A1" sqref="A1:B1"/>
    </sheetView>
  </sheetViews>
  <sheetFormatPr defaultColWidth="9.140625" defaultRowHeight="12.75"/>
  <cols>
    <col min="1" max="1" width="3.140625" style="401" customWidth="1"/>
    <col min="2" max="2" width="10.7109375" style="401" customWidth="1"/>
    <col min="3" max="3" width="17.8515625" style="401" customWidth="1"/>
    <col min="4" max="4" width="4.8515625" style="401" customWidth="1"/>
    <col min="5" max="5" width="7.00390625" style="401" customWidth="1"/>
    <col min="6" max="6" width="7.421875" style="401" customWidth="1"/>
    <col min="7" max="7" width="6.8515625" style="401" customWidth="1"/>
    <col min="8" max="8" width="6.7109375" style="401" customWidth="1"/>
    <col min="9" max="9" width="7.00390625" style="401" customWidth="1"/>
    <col min="10" max="10" width="7.8515625" style="401" customWidth="1"/>
    <col min="11" max="11" width="0.9921875" style="401" customWidth="1"/>
    <col min="12" max="12" width="8.57421875" style="401" customWidth="1"/>
    <col min="13" max="13" width="9.28125" style="401" customWidth="1"/>
    <col min="14" max="14" width="8.00390625" style="401" customWidth="1"/>
    <col min="15" max="15" width="8.140625" style="401" customWidth="1"/>
    <col min="16" max="16" width="7.421875" style="401" customWidth="1"/>
    <col min="17" max="17" width="10.7109375" style="401" customWidth="1"/>
    <col min="18" max="16384" width="9.140625" style="401" customWidth="1"/>
  </cols>
  <sheetData>
    <row r="1" spans="1:17" ht="17.25" customHeight="1">
      <c r="A1" s="776" t="s">
        <v>510</v>
      </c>
      <c r="B1" s="777"/>
      <c r="C1" s="769" t="s">
        <v>557</v>
      </c>
      <c r="D1" s="769"/>
      <c r="E1" s="769"/>
      <c r="F1" s="769"/>
      <c r="G1" s="769"/>
      <c r="H1" s="769"/>
      <c r="I1" s="769"/>
      <c r="J1" s="769"/>
      <c r="K1" s="769"/>
      <c r="L1" s="769"/>
      <c r="M1" s="769"/>
      <c r="N1" s="769"/>
      <c r="O1" s="769"/>
      <c r="P1" s="769"/>
      <c r="Q1" s="770"/>
    </row>
    <row r="2" spans="1:17" ht="15" customHeight="1">
      <c r="A2" s="402"/>
      <c r="B2" s="403"/>
      <c r="C2" s="403"/>
      <c r="D2" s="403"/>
      <c r="E2" s="775" t="s">
        <v>82</v>
      </c>
      <c r="F2" s="775"/>
      <c r="G2" s="775"/>
      <c r="H2" s="775"/>
      <c r="I2" s="775"/>
      <c r="J2" s="404"/>
      <c r="K2" s="403"/>
      <c r="L2" s="775" t="s">
        <v>154</v>
      </c>
      <c r="M2" s="775"/>
      <c r="N2" s="775"/>
      <c r="O2" s="775"/>
      <c r="P2" s="775"/>
      <c r="Q2" s="405"/>
    </row>
    <row r="3" spans="1:17" ht="15" customHeight="1">
      <c r="A3" s="406"/>
      <c r="B3" s="407"/>
      <c r="C3" s="407"/>
      <c r="D3" s="407"/>
      <c r="E3" s="408" t="s">
        <v>74</v>
      </c>
      <c r="F3" s="408" t="s">
        <v>75</v>
      </c>
      <c r="G3" s="408" t="s">
        <v>284</v>
      </c>
      <c r="H3" s="408" t="s">
        <v>76</v>
      </c>
      <c r="I3" s="408" t="s">
        <v>77</v>
      </c>
      <c r="J3" s="409" t="s">
        <v>429</v>
      </c>
      <c r="K3" s="408"/>
      <c r="L3" s="408" t="s">
        <v>74</v>
      </c>
      <c r="M3" s="408" t="s">
        <v>75</v>
      </c>
      <c r="N3" s="408" t="s">
        <v>284</v>
      </c>
      <c r="O3" s="408" t="s">
        <v>76</v>
      </c>
      <c r="P3" s="408" t="s">
        <v>77</v>
      </c>
      <c r="Q3" s="409" t="s">
        <v>155</v>
      </c>
    </row>
    <row r="4" spans="1:17" s="413" customFormat="1" ht="30" customHeight="1">
      <c r="A4" s="781" t="s">
        <v>535</v>
      </c>
      <c r="B4" s="782"/>
      <c r="C4" s="782"/>
      <c r="D4" s="410" t="s">
        <v>308</v>
      </c>
      <c r="E4" s="411">
        <v>28</v>
      </c>
      <c r="F4" s="411">
        <v>47</v>
      </c>
      <c r="G4" s="411">
        <v>29</v>
      </c>
      <c r="H4" s="411">
        <v>9</v>
      </c>
      <c r="I4" s="411">
        <v>30</v>
      </c>
      <c r="J4" s="411">
        <v>150</v>
      </c>
      <c r="K4" s="412"/>
      <c r="L4" s="412">
        <v>286</v>
      </c>
      <c r="M4" s="411">
        <v>210</v>
      </c>
      <c r="N4" s="411">
        <v>91</v>
      </c>
      <c r="O4" s="411">
        <v>71</v>
      </c>
      <c r="P4" s="411">
        <v>9</v>
      </c>
      <c r="Q4" s="411">
        <v>868</v>
      </c>
    </row>
    <row r="5" spans="1:17" s="413" customFormat="1" ht="16.5" customHeight="1">
      <c r="A5" s="783" t="s">
        <v>536</v>
      </c>
      <c r="B5" s="748"/>
      <c r="C5" s="748"/>
      <c r="D5" s="410" t="s">
        <v>308</v>
      </c>
      <c r="E5" s="414">
        <v>169</v>
      </c>
      <c r="F5" s="414">
        <v>219</v>
      </c>
      <c r="G5" s="414">
        <v>129</v>
      </c>
      <c r="H5" s="414">
        <v>33</v>
      </c>
      <c r="I5" s="414">
        <v>142</v>
      </c>
      <c r="J5" s="414">
        <v>729</v>
      </c>
      <c r="K5" s="412"/>
      <c r="L5" s="415">
        <v>2279</v>
      </c>
      <c r="M5" s="415">
        <v>1420</v>
      </c>
      <c r="N5" s="416">
        <v>524</v>
      </c>
      <c r="O5" s="416">
        <v>408</v>
      </c>
      <c r="P5" s="416">
        <v>61</v>
      </c>
      <c r="Q5" s="415">
        <v>6637</v>
      </c>
    </row>
    <row r="6" spans="1:17" s="413" customFormat="1" ht="36" customHeight="1">
      <c r="A6" s="783" t="s">
        <v>537</v>
      </c>
      <c r="B6" s="748"/>
      <c r="C6" s="748"/>
      <c r="D6" s="410" t="s">
        <v>129</v>
      </c>
      <c r="E6" s="417">
        <v>16.6</v>
      </c>
      <c r="F6" s="417">
        <v>21.5</v>
      </c>
      <c r="G6" s="417">
        <v>22.5</v>
      </c>
      <c r="H6" s="417">
        <v>27.3</v>
      </c>
      <c r="I6" s="417">
        <v>21.1</v>
      </c>
      <c r="J6" s="417">
        <v>20.6</v>
      </c>
      <c r="K6" s="412"/>
      <c r="L6" s="417">
        <v>12.5</v>
      </c>
      <c r="M6" s="417">
        <v>14.8</v>
      </c>
      <c r="N6" s="417">
        <v>17.4</v>
      </c>
      <c r="O6" s="417">
        <v>17.4</v>
      </c>
      <c r="P6" s="417">
        <v>14.8</v>
      </c>
      <c r="Q6" s="417">
        <v>13.1</v>
      </c>
    </row>
    <row r="7" spans="1:17" s="413" customFormat="1" ht="30.75" customHeight="1">
      <c r="A7" s="778" t="s">
        <v>538</v>
      </c>
      <c r="B7" s="779"/>
      <c r="C7" s="779"/>
      <c r="D7" s="418"/>
      <c r="E7" s="419">
        <v>3.1</v>
      </c>
      <c r="F7" s="419">
        <v>5.4</v>
      </c>
      <c r="G7" s="419">
        <v>6.7</v>
      </c>
      <c r="H7" s="419">
        <v>5.5</v>
      </c>
      <c r="I7" s="419">
        <v>8.6</v>
      </c>
      <c r="J7" s="419">
        <v>4.9</v>
      </c>
      <c r="K7" s="420"/>
      <c r="L7" s="419">
        <v>1.4</v>
      </c>
      <c r="M7" s="419">
        <v>1.7</v>
      </c>
      <c r="N7" s="419">
        <v>1.5</v>
      </c>
      <c r="O7" s="419">
        <v>1.7</v>
      </c>
      <c r="P7" s="419">
        <v>1.7</v>
      </c>
      <c r="Q7" s="419">
        <v>1.4</v>
      </c>
    </row>
    <row r="8" spans="1:17" s="413" customFormat="1" ht="36" customHeight="1">
      <c r="A8" s="784" t="s">
        <v>539</v>
      </c>
      <c r="B8" s="785"/>
      <c r="C8" s="785"/>
      <c r="D8" s="421" t="s">
        <v>308</v>
      </c>
      <c r="E8" s="422">
        <v>18109</v>
      </c>
      <c r="F8" s="422">
        <v>17285</v>
      </c>
      <c r="G8" s="422">
        <v>8706</v>
      </c>
      <c r="H8" s="422">
        <v>3265</v>
      </c>
      <c r="I8" s="422">
        <v>6996</v>
      </c>
      <c r="J8" s="422">
        <v>60670</v>
      </c>
      <c r="K8" s="422"/>
      <c r="L8" s="422">
        <v>410270</v>
      </c>
      <c r="M8" s="422">
        <v>244582</v>
      </c>
      <c r="N8" s="422">
        <v>118377</v>
      </c>
      <c r="O8" s="422">
        <v>85926</v>
      </c>
      <c r="P8" s="422">
        <v>10729</v>
      </c>
      <c r="Q8" s="422">
        <v>1224875</v>
      </c>
    </row>
    <row r="9" spans="1:17" ht="3.75" customHeight="1">
      <c r="A9" s="413"/>
      <c r="B9" s="403"/>
      <c r="C9" s="403"/>
      <c r="D9" s="423"/>
      <c r="E9" s="423"/>
      <c r="F9" s="423"/>
      <c r="G9" s="423"/>
      <c r="H9" s="423"/>
      <c r="I9" s="423"/>
      <c r="J9" s="423"/>
      <c r="K9" s="423"/>
      <c r="L9" s="423"/>
      <c r="M9" s="423"/>
      <c r="N9" s="423"/>
      <c r="O9" s="423"/>
      <c r="P9" s="423"/>
      <c r="Q9" s="424"/>
    </row>
    <row r="10" spans="1:17" ht="16.5" customHeight="1">
      <c r="A10" s="425" t="s">
        <v>90</v>
      </c>
      <c r="B10" s="780" t="s">
        <v>540</v>
      </c>
      <c r="C10" s="766"/>
      <c r="D10" s="766"/>
      <c r="E10" s="766"/>
      <c r="F10" s="766"/>
      <c r="G10" s="766"/>
      <c r="H10" s="766"/>
      <c r="I10" s="766"/>
      <c r="J10" s="766"/>
      <c r="K10" s="766"/>
      <c r="L10" s="766"/>
      <c r="M10" s="766"/>
      <c r="N10" s="766"/>
      <c r="O10" s="766"/>
      <c r="P10" s="766"/>
      <c r="Q10" s="766"/>
    </row>
    <row r="11" spans="1:17" ht="38.25" customHeight="1">
      <c r="A11" s="425" t="s">
        <v>92</v>
      </c>
      <c r="B11" s="768" t="s">
        <v>541</v>
      </c>
      <c r="C11" s="745"/>
      <c r="D11" s="745"/>
      <c r="E11" s="745"/>
      <c r="F11" s="745"/>
      <c r="G11" s="745"/>
      <c r="H11" s="745"/>
      <c r="I11" s="745"/>
      <c r="J11" s="745"/>
      <c r="K11" s="745"/>
      <c r="L11" s="745"/>
      <c r="M11" s="745"/>
      <c r="N11" s="745"/>
      <c r="O11" s="745"/>
      <c r="P11" s="745"/>
      <c r="Q11" s="745"/>
    </row>
    <row r="12" spans="1:17" ht="54.75" customHeight="1">
      <c r="A12" s="425" t="s">
        <v>94</v>
      </c>
      <c r="B12" s="768" t="s">
        <v>542</v>
      </c>
      <c r="C12" s="745"/>
      <c r="D12" s="745"/>
      <c r="E12" s="745"/>
      <c r="F12" s="745"/>
      <c r="G12" s="745"/>
      <c r="H12" s="745"/>
      <c r="I12" s="745"/>
      <c r="J12" s="745"/>
      <c r="K12" s="745"/>
      <c r="L12" s="745"/>
      <c r="M12" s="745"/>
      <c r="N12" s="745"/>
      <c r="O12" s="745"/>
      <c r="P12" s="745"/>
      <c r="Q12" s="745"/>
    </row>
    <row r="13" spans="1:17" ht="16.5" customHeight="1">
      <c r="A13" s="425" t="s">
        <v>96</v>
      </c>
      <c r="B13" s="768" t="s">
        <v>543</v>
      </c>
      <c r="C13" s="745"/>
      <c r="D13" s="745"/>
      <c r="E13" s="745"/>
      <c r="F13" s="745"/>
      <c r="G13" s="745"/>
      <c r="H13" s="745"/>
      <c r="I13" s="745"/>
      <c r="J13" s="745"/>
      <c r="K13" s="745"/>
      <c r="L13" s="745"/>
      <c r="M13" s="745"/>
      <c r="N13" s="745"/>
      <c r="O13" s="745"/>
      <c r="P13" s="745"/>
      <c r="Q13" s="745"/>
    </row>
    <row r="14" spans="1:17" ht="16.5" customHeight="1">
      <c r="A14" s="425" t="s">
        <v>119</v>
      </c>
      <c r="B14" s="768" t="s">
        <v>544</v>
      </c>
      <c r="C14" s="745"/>
      <c r="D14" s="745"/>
      <c r="E14" s="745"/>
      <c r="F14" s="745"/>
      <c r="G14" s="745"/>
      <c r="H14" s="745"/>
      <c r="I14" s="745"/>
      <c r="J14" s="745"/>
      <c r="K14" s="745"/>
      <c r="L14" s="745"/>
      <c r="M14" s="745"/>
      <c r="N14" s="745"/>
      <c r="O14" s="745"/>
      <c r="P14" s="745"/>
      <c r="Q14" s="745"/>
    </row>
    <row r="15" spans="1:17" ht="30.75" customHeight="1">
      <c r="A15" s="425" t="s">
        <v>121</v>
      </c>
      <c r="B15" s="768" t="s">
        <v>545</v>
      </c>
      <c r="C15" s="745"/>
      <c r="D15" s="745"/>
      <c r="E15" s="745"/>
      <c r="F15" s="745"/>
      <c r="G15" s="745"/>
      <c r="H15" s="745"/>
      <c r="I15" s="745"/>
      <c r="J15" s="745"/>
      <c r="K15" s="745"/>
      <c r="L15" s="745"/>
      <c r="M15" s="745"/>
      <c r="N15" s="745"/>
      <c r="O15" s="745"/>
      <c r="P15" s="745"/>
      <c r="Q15" s="745"/>
    </row>
    <row r="16" spans="1:17" ht="16.5" customHeight="1">
      <c r="A16" s="425" t="s">
        <v>172</v>
      </c>
      <c r="B16" s="768" t="s">
        <v>546</v>
      </c>
      <c r="C16" s="745"/>
      <c r="D16" s="745"/>
      <c r="E16" s="745"/>
      <c r="F16" s="745"/>
      <c r="G16" s="745"/>
      <c r="H16" s="745"/>
      <c r="I16" s="745"/>
      <c r="J16" s="745"/>
      <c r="K16" s="745"/>
      <c r="L16" s="745"/>
      <c r="M16" s="745"/>
      <c r="N16" s="745"/>
      <c r="O16" s="745"/>
      <c r="P16" s="745"/>
      <c r="Q16" s="745"/>
    </row>
    <row r="17" spans="1:17" ht="16.5" customHeight="1">
      <c r="A17" s="426" t="s">
        <v>558</v>
      </c>
      <c r="C17" s="413"/>
      <c r="D17" s="413"/>
      <c r="E17" s="413"/>
      <c r="F17" s="413"/>
      <c r="G17" s="403"/>
      <c r="H17" s="403"/>
      <c r="I17" s="403"/>
      <c r="J17" s="403"/>
      <c r="K17" s="403"/>
      <c r="L17" s="403"/>
      <c r="M17" s="403"/>
      <c r="N17" s="403"/>
      <c r="O17" s="403"/>
      <c r="P17" s="403"/>
      <c r="Q17" s="413"/>
    </row>
    <row r="18" spans="1:17" ht="12.75">
      <c r="A18" s="413"/>
      <c r="B18" s="427"/>
      <c r="C18" s="427"/>
      <c r="D18" s="427"/>
      <c r="E18" s="413"/>
      <c r="F18" s="413"/>
      <c r="G18" s="413"/>
      <c r="H18" s="413"/>
      <c r="I18" s="413"/>
      <c r="J18" s="413"/>
      <c r="K18" s="413"/>
      <c r="L18" s="413"/>
      <c r="M18" s="413"/>
      <c r="N18" s="413"/>
      <c r="O18" s="413"/>
      <c r="P18" s="413"/>
      <c r="Q18" s="413"/>
    </row>
    <row r="19" spans="1:17" ht="12.75">
      <c r="A19" s="413"/>
      <c r="B19" s="427"/>
      <c r="C19" s="427"/>
      <c r="D19" s="427"/>
      <c r="E19" s="413"/>
      <c r="F19" s="413"/>
      <c r="G19" s="413"/>
      <c r="H19" s="413"/>
      <c r="I19" s="413"/>
      <c r="J19" s="413"/>
      <c r="K19" s="413"/>
      <c r="L19" s="413"/>
      <c r="M19" s="413"/>
      <c r="N19" s="413"/>
      <c r="O19" s="413"/>
      <c r="P19" s="413"/>
      <c r="Q19" s="413"/>
    </row>
    <row r="20" spans="1:17" ht="12.75">
      <c r="A20" s="413"/>
      <c r="B20" s="428"/>
      <c r="C20" s="413"/>
      <c r="D20" s="413"/>
      <c r="E20" s="413"/>
      <c r="F20" s="413"/>
      <c r="G20" s="413"/>
      <c r="H20" s="413"/>
      <c r="I20" s="413"/>
      <c r="J20" s="413"/>
      <c r="K20" s="413"/>
      <c r="L20" s="413"/>
      <c r="M20" s="413"/>
      <c r="N20" s="413"/>
      <c r="O20" s="413"/>
      <c r="P20" s="413"/>
      <c r="Q20" s="413"/>
    </row>
    <row r="21" spans="1:17" ht="14.25" customHeight="1">
      <c r="A21" s="413"/>
      <c r="B21" s="771"/>
      <c r="C21" s="772"/>
      <c r="D21" s="429"/>
      <c r="E21" s="413"/>
      <c r="F21" s="413"/>
      <c r="G21" s="413"/>
      <c r="H21" s="413"/>
      <c r="I21" s="413"/>
      <c r="J21" s="413"/>
      <c r="K21" s="413"/>
      <c r="L21" s="413"/>
      <c r="M21" s="413"/>
      <c r="N21" s="413"/>
      <c r="O21" s="413"/>
      <c r="P21" s="413"/>
      <c r="Q21" s="413"/>
    </row>
    <row r="22" spans="1:17" ht="12.75" customHeight="1">
      <c r="A22" s="413"/>
      <c r="B22" s="322"/>
      <c r="C22" s="322"/>
      <c r="D22" s="323"/>
      <c r="E22" s="323"/>
      <c r="F22" s="430"/>
      <c r="G22" s="430"/>
      <c r="H22" s="430"/>
      <c r="I22" s="430"/>
      <c r="J22" s="430"/>
      <c r="K22" s="413"/>
      <c r="L22" s="413"/>
      <c r="M22" s="413"/>
      <c r="N22" s="413"/>
      <c r="O22" s="413"/>
      <c r="P22" s="413"/>
      <c r="Q22" s="413"/>
    </row>
    <row r="23" spans="1:17" ht="12.75">
      <c r="A23" s="413"/>
      <c r="B23" s="322"/>
      <c r="C23" s="322"/>
      <c r="D23" s="323"/>
      <c r="E23" s="323"/>
      <c r="F23" s="323"/>
      <c r="G23" s="413"/>
      <c r="H23" s="413"/>
      <c r="I23" s="413"/>
      <c r="J23" s="413"/>
      <c r="K23" s="413"/>
      <c r="L23" s="413"/>
      <c r="M23" s="413"/>
      <c r="N23" s="413"/>
      <c r="O23" s="413"/>
      <c r="P23" s="413"/>
      <c r="Q23" s="413"/>
    </row>
    <row r="24" spans="2:6" ht="12.75">
      <c r="B24" s="365"/>
      <c r="C24" s="365"/>
      <c r="D24" s="366"/>
      <c r="E24" s="366"/>
      <c r="F24" s="366"/>
    </row>
    <row r="25" spans="2:6" ht="12.75">
      <c r="B25" s="365"/>
      <c r="C25" s="365"/>
      <c r="D25" s="366"/>
      <c r="E25" s="366"/>
      <c r="F25" s="366"/>
    </row>
    <row r="26" spans="2:6" ht="12.75">
      <c r="B26" s="365"/>
      <c r="C26" s="365"/>
      <c r="D26" s="366"/>
      <c r="E26" s="366"/>
      <c r="F26" s="366"/>
    </row>
    <row r="28" ht="12.75">
      <c r="B28" s="431"/>
    </row>
    <row r="29" spans="2:6" ht="12.75">
      <c r="B29" s="365"/>
      <c r="C29" s="365"/>
      <c r="D29" s="366"/>
      <c r="E29" s="366"/>
      <c r="F29" s="432"/>
    </row>
    <row r="31" spans="2:16" ht="41.25" customHeight="1">
      <c r="B31" s="433"/>
      <c r="C31" s="773"/>
      <c r="D31" s="774"/>
      <c r="E31" s="774"/>
      <c r="F31" s="774"/>
      <c r="G31" s="774"/>
      <c r="H31" s="774"/>
      <c r="I31" s="774"/>
      <c r="J31" s="774"/>
      <c r="K31" s="774"/>
      <c r="L31" s="774"/>
      <c r="M31" s="774"/>
      <c r="N31" s="774"/>
      <c r="O31" s="774"/>
      <c r="P31" s="774"/>
    </row>
    <row r="32" ht="12.75">
      <c r="C32" s="413"/>
    </row>
  </sheetData>
  <mergeCells count="18">
    <mergeCell ref="A4:C4"/>
    <mergeCell ref="A6:C6"/>
    <mergeCell ref="A8:C8"/>
    <mergeCell ref="A5:C5"/>
    <mergeCell ref="C1:Q1"/>
    <mergeCell ref="B21:C21"/>
    <mergeCell ref="C31:P31"/>
    <mergeCell ref="E2:I2"/>
    <mergeCell ref="L2:P2"/>
    <mergeCell ref="A1:B1"/>
    <mergeCell ref="A7:C7"/>
    <mergeCell ref="B10:Q10"/>
    <mergeCell ref="B11:Q11"/>
    <mergeCell ref="B16:Q16"/>
    <mergeCell ref="B12:Q12"/>
    <mergeCell ref="B13:Q13"/>
    <mergeCell ref="B14:Q14"/>
    <mergeCell ref="B15:Q15"/>
  </mergeCells>
  <printOptions/>
  <pageMargins left="0.75" right="0.75" top="1" bottom="1" header="0.5" footer="0.5"/>
  <pageSetup horizontalDpi="600" verticalDpi="600" orientation="landscape" paperSize="9" r:id="rId1"/>
  <headerFooter alignWithMargins="0">
    <oddHeader>&amp;C&amp;8&amp;A</oddHeader>
    <oddFooter>&amp;LOVERCOMING INDIGENOUS
DISADVANTAGE: KEY
INDICATORS 2009&amp;RATTACHMENT
TABLES
</oddFooter>
  </headerFooter>
</worksheet>
</file>

<file path=xl/worksheets/sheet49.xml><?xml version="1.0" encoding="utf-8"?>
<worksheet xmlns="http://schemas.openxmlformats.org/spreadsheetml/2006/main" xmlns:r="http://schemas.openxmlformats.org/officeDocument/2006/relationships">
  <sheetPr codeName="Sheet58"/>
  <dimension ref="A1:P27"/>
  <sheetViews>
    <sheetView showGridLines="0" workbookViewId="0" topLeftCell="A1">
      <selection activeCell="A1" sqref="A1:B1"/>
    </sheetView>
  </sheetViews>
  <sheetFormatPr defaultColWidth="9.140625" defaultRowHeight="12.75"/>
  <cols>
    <col min="1" max="1" width="3.421875" style="401" customWidth="1"/>
    <col min="2" max="2" width="13.57421875" style="401" customWidth="1"/>
    <col min="3" max="3" width="23.7109375" style="401" customWidth="1"/>
    <col min="4" max="4" width="2.8515625" style="401" customWidth="1"/>
    <col min="5" max="5" width="8.7109375" style="401" customWidth="1"/>
    <col min="6" max="6" width="8.28125" style="401" customWidth="1"/>
    <col min="7" max="7" width="8.140625" style="401" customWidth="1"/>
    <col min="8" max="8" width="8.7109375" style="401" customWidth="1"/>
    <col min="9" max="9" width="8.421875" style="401" customWidth="1"/>
    <col min="10" max="10" width="1.7109375" style="401" customWidth="1"/>
    <col min="11" max="11" width="9.00390625" style="401" customWidth="1"/>
    <col min="12" max="12" width="8.57421875" style="401" customWidth="1"/>
    <col min="13" max="13" width="9.28125" style="401" customWidth="1"/>
    <col min="14" max="14" width="9.00390625" style="401" customWidth="1"/>
    <col min="15" max="15" width="9.28125" style="401" customWidth="1"/>
    <col min="16" max="16384" width="9.140625" style="401" customWidth="1"/>
  </cols>
  <sheetData>
    <row r="1" spans="1:15" ht="17.25" customHeight="1">
      <c r="A1" s="776" t="s">
        <v>512</v>
      </c>
      <c r="B1" s="777"/>
      <c r="C1" s="769" t="s">
        <v>559</v>
      </c>
      <c r="D1" s="769"/>
      <c r="E1" s="769"/>
      <c r="F1" s="769"/>
      <c r="G1" s="769"/>
      <c r="H1" s="769"/>
      <c r="I1" s="769"/>
      <c r="J1" s="769"/>
      <c r="K1" s="769"/>
      <c r="L1" s="769"/>
      <c r="M1" s="769"/>
      <c r="N1" s="769"/>
      <c r="O1" s="769"/>
    </row>
    <row r="2" spans="1:16" ht="15" customHeight="1">
      <c r="A2" s="402"/>
      <c r="B2" s="403"/>
      <c r="C2" s="403"/>
      <c r="D2" s="403"/>
      <c r="E2" s="775" t="s">
        <v>82</v>
      </c>
      <c r="F2" s="775"/>
      <c r="G2" s="775"/>
      <c r="H2" s="775"/>
      <c r="I2" s="775"/>
      <c r="J2" s="403"/>
      <c r="K2" s="775" t="s">
        <v>83</v>
      </c>
      <c r="L2" s="775"/>
      <c r="M2" s="775"/>
      <c r="N2" s="775"/>
      <c r="O2" s="775"/>
      <c r="P2" s="413"/>
    </row>
    <row r="3" spans="1:16" ht="15" customHeight="1">
      <c r="A3" s="406"/>
      <c r="B3" s="407"/>
      <c r="C3" s="407"/>
      <c r="D3" s="407"/>
      <c r="E3" s="408" t="s">
        <v>74</v>
      </c>
      <c r="F3" s="408" t="s">
        <v>75</v>
      </c>
      <c r="G3" s="408" t="s">
        <v>284</v>
      </c>
      <c r="H3" s="408" t="s">
        <v>76</v>
      </c>
      <c r="I3" s="408" t="s">
        <v>77</v>
      </c>
      <c r="J3" s="408"/>
      <c r="K3" s="408" t="s">
        <v>74</v>
      </c>
      <c r="L3" s="408" t="s">
        <v>75</v>
      </c>
      <c r="M3" s="408" t="s">
        <v>284</v>
      </c>
      <c r="N3" s="408" t="s">
        <v>76</v>
      </c>
      <c r="O3" s="408" t="s">
        <v>77</v>
      </c>
      <c r="P3" s="413"/>
    </row>
    <row r="4" spans="1:15" s="413" customFormat="1" ht="16.5" customHeight="1">
      <c r="A4" s="403" t="s">
        <v>547</v>
      </c>
      <c r="C4" s="403"/>
      <c r="D4" s="434" t="s">
        <v>308</v>
      </c>
      <c r="E4" s="105">
        <v>25</v>
      </c>
      <c r="F4" s="105">
        <v>48</v>
      </c>
      <c r="G4" s="105">
        <v>37</v>
      </c>
      <c r="H4" s="105">
        <v>12</v>
      </c>
      <c r="I4" s="105">
        <v>38</v>
      </c>
      <c r="K4" s="105">
        <v>283</v>
      </c>
      <c r="L4" s="105">
        <v>211</v>
      </c>
      <c r="M4" s="105">
        <v>100</v>
      </c>
      <c r="N4" s="105">
        <v>59</v>
      </c>
      <c r="O4" s="105">
        <v>13</v>
      </c>
    </row>
    <row r="5" spans="1:15" s="413" customFormat="1" ht="16.5" customHeight="1">
      <c r="A5" s="403" t="s">
        <v>548</v>
      </c>
      <c r="C5" s="403"/>
      <c r="D5" s="434" t="s">
        <v>308</v>
      </c>
      <c r="E5" s="105">
        <v>156</v>
      </c>
      <c r="F5" s="105">
        <v>232</v>
      </c>
      <c r="G5" s="105">
        <v>143</v>
      </c>
      <c r="H5" s="105">
        <v>34</v>
      </c>
      <c r="I5" s="105">
        <v>155</v>
      </c>
      <c r="K5" s="105">
        <v>2218</v>
      </c>
      <c r="L5" s="105">
        <v>1331</v>
      </c>
      <c r="M5" s="105">
        <v>524</v>
      </c>
      <c r="N5" s="105">
        <v>413</v>
      </c>
      <c r="O5" s="105">
        <v>80</v>
      </c>
    </row>
    <row r="6" spans="1:15" s="413" customFormat="1" ht="18" customHeight="1">
      <c r="A6" s="410" t="s">
        <v>537</v>
      </c>
      <c r="B6" s="412"/>
      <c r="C6" s="410"/>
      <c r="D6" s="435" t="s">
        <v>129</v>
      </c>
      <c r="E6" s="417">
        <v>16.025641025641026</v>
      </c>
      <c r="F6" s="417">
        <v>20.689655172413794</v>
      </c>
      <c r="G6" s="417">
        <v>25.874125874125873</v>
      </c>
      <c r="H6" s="417">
        <v>35.294117647058826</v>
      </c>
      <c r="I6" s="417">
        <v>24.516129032258064</v>
      </c>
      <c r="J6" s="412"/>
      <c r="K6" s="417">
        <v>12.759242560865644</v>
      </c>
      <c r="L6" s="417">
        <v>15.8527422990233</v>
      </c>
      <c r="M6" s="417">
        <v>19.083969465648856</v>
      </c>
      <c r="N6" s="417">
        <v>14.285714285714285</v>
      </c>
      <c r="O6" s="417">
        <v>16.25</v>
      </c>
    </row>
    <row r="7" spans="1:15" s="413" customFormat="1" ht="27.75" customHeight="1">
      <c r="A7" s="788" t="s">
        <v>549</v>
      </c>
      <c r="B7" s="728"/>
      <c r="C7" s="728"/>
      <c r="D7" s="436"/>
      <c r="E7" s="437" t="s">
        <v>164</v>
      </c>
      <c r="F7" s="438">
        <v>5.658375574678769</v>
      </c>
      <c r="G7" s="438">
        <v>9.334006054490414</v>
      </c>
      <c r="H7" s="438">
        <v>7.58773316471704</v>
      </c>
      <c r="I7" s="438">
        <v>10.770975056689341</v>
      </c>
      <c r="J7" s="439"/>
      <c r="K7" s="437" t="s">
        <v>164</v>
      </c>
      <c r="L7" s="438">
        <v>1.81781371286297</v>
      </c>
      <c r="M7" s="438">
        <v>1.7170329670329672</v>
      </c>
      <c r="N7" s="438">
        <v>1.3617846302985541</v>
      </c>
      <c r="O7" s="438">
        <v>2.498318439511867</v>
      </c>
    </row>
    <row r="8" spans="1:15" s="413" customFormat="1" ht="16.5" customHeight="1">
      <c r="A8" s="407" t="s">
        <v>539</v>
      </c>
      <c r="B8" s="406"/>
      <c r="C8" s="407"/>
      <c r="D8" s="440" t="s">
        <v>308</v>
      </c>
      <c r="E8" s="441" t="s">
        <v>164</v>
      </c>
      <c r="F8" s="441">
        <v>16966</v>
      </c>
      <c r="G8" s="441">
        <v>7928</v>
      </c>
      <c r="H8" s="441">
        <v>3163</v>
      </c>
      <c r="I8" s="441">
        <v>7056</v>
      </c>
      <c r="J8" s="422"/>
      <c r="K8" s="441" t="s">
        <v>164</v>
      </c>
      <c r="L8" s="441" t="s">
        <v>164</v>
      </c>
      <c r="M8" s="441" t="s">
        <v>164</v>
      </c>
      <c r="N8" s="441" t="s">
        <v>164</v>
      </c>
      <c r="O8" s="441" t="s">
        <v>164</v>
      </c>
    </row>
    <row r="9" spans="1:16" ht="3.75" customHeight="1">
      <c r="A9" s="413"/>
      <c r="B9" s="403"/>
      <c r="C9" s="403"/>
      <c r="D9" s="403"/>
      <c r="E9" s="403"/>
      <c r="F9" s="403"/>
      <c r="G9" s="403"/>
      <c r="H9" s="403"/>
      <c r="I9" s="403"/>
      <c r="J9" s="403"/>
      <c r="K9" s="403"/>
      <c r="L9" s="403"/>
      <c r="M9" s="403"/>
      <c r="N9" s="403"/>
      <c r="O9" s="403"/>
      <c r="P9" s="413"/>
    </row>
    <row r="10" spans="1:16" ht="42.75" customHeight="1">
      <c r="A10" s="424" t="s">
        <v>90</v>
      </c>
      <c r="B10" s="786" t="s">
        <v>550</v>
      </c>
      <c r="C10" s="787"/>
      <c r="D10" s="787"/>
      <c r="E10" s="787"/>
      <c r="F10" s="787"/>
      <c r="G10" s="787"/>
      <c r="H10" s="787"/>
      <c r="I10" s="787"/>
      <c r="J10" s="787"/>
      <c r="K10" s="787"/>
      <c r="L10" s="787"/>
      <c r="M10" s="787"/>
      <c r="N10" s="787"/>
      <c r="O10" s="787"/>
      <c r="P10" s="413"/>
    </row>
    <row r="11" spans="1:16" ht="16.5" customHeight="1">
      <c r="A11" s="413"/>
      <c r="B11" s="427" t="s">
        <v>551</v>
      </c>
      <c r="C11" s="413"/>
      <c r="D11" s="413"/>
      <c r="E11" s="413"/>
      <c r="F11" s="413"/>
      <c r="G11" s="413"/>
      <c r="H11" s="413"/>
      <c r="I11" s="413"/>
      <c r="J11" s="413"/>
      <c r="K11" s="413"/>
      <c r="L11" s="413"/>
      <c r="M11" s="413"/>
      <c r="N11" s="413"/>
      <c r="O11" s="413"/>
      <c r="P11" s="413"/>
    </row>
    <row r="12" spans="1:16" ht="16.5" customHeight="1">
      <c r="A12" s="426" t="s">
        <v>560</v>
      </c>
      <c r="C12" s="413"/>
      <c r="D12" s="413"/>
      <c r="E12" s="413"/>
      <c r="F12" s="413"/>
      <c r="G12" s="403"/>
      <c r="H12" s="403"/>
      <c r="I12" s="403"/>
      <c r="J12" s="403"/>
      <c r="K12" s="403"/>
      <c r="L12" s="403"/>
      <c r="M12" s="403"/>
      <c r="N12" s="403"/>
      <c r="O12" s="403"/>
      <c r="P12" s="413"/>
    </row>
    <row r="13" spans="1:16" ht="12.75">
      <c r="A13" s="413"/>
      <c r="B13" s="427"/>
      <c r="C13" s="427"/>
      <c r="D13" s="427"/>
      <c r="E13" s="413"/>
      <c r="F13" s="413"/>
      <c r="G13" s="413"/>
      <c r="H13" s="413"/>
      <c r="I13" s="413"/>
      <c r="J13" s="413"/>
      <c r="K13" s="413"/>
      <c r="L13" s="413"/>
      <c r="M13" s="413"/>
      <c r="N13" s="413"/>
      <c r="O13" s="413"/>
      <c r="P13" s="413"/>
    </row>
    <row r="14" spans="1:16" ht="12.75">
      <c r="A14" s="413"/>
      <c r="B14" s="427"/>
      <c r="C14" s="427"/>
      <c r="D14" s="427"/>
      <c r="E14" s="413"/>
      <c r="F14" s="413"/>
      <c r="G14" s="413"/>
      <c r="H14" s="413"/>
      <c r="I14" s="413"/>
      <c r="J14" s="413"/>
      <c r="K14" s="413"/>
      <c r="L14" s="413"/>
      <c r="M14" s="413"/>
      <c r="N14" s="413"/>
      <c r="O14" s="413"/>
      <c r="P14" s="413"/>
    </row>
    <row r="15" spans="1:16" ht="12.75">
      <c r="A15" s="413"/>
      <c r="B15" s="428"/>
      <c r="C15" s="413"/>
      <c r="D15" s="413"/>
      <c r="E15" s="413"/>
      <c r="F15" s="413"/>
      <c r="G15" s="413"/>
      <c r="H15" s="413"/>
      <c r="I15" s="413"/>
      <c r="J15" s="413"/>
      <c r="K15" s="413"/>
      <c r="L15" s="413"/>
      <c r="M15" s="413"/>
      <c r="N15" s="413"/>
      <c r="O15" s="413"/>
      <c r="P15" s="413"/>
    </row>
    <row r="16" spans="1:16" ht="14.25" customHeight="1">
      <c r="A16" s="413"/>
      <c r="B16" s="771"/>
      <c r="C16" s="772"/>
      <c r="D16" s="429"/>
      <c r="E16" s="413"/>
      <c r="F16" s="413"/>
      <c r="G16" s="413"/>
      <c r="H16" s="413"/>
      <c r="I16" s="413"/>
      <c r="J16" s="413"/>
      <c r="K16" s="413"/>
      <c r="L16" s="413"/>
      <c r="M16" s="413"/>
      <c r="N16" s="413"/>
      <c r="O16" s="413"/>
      <c r="P16" s="413"/>
    </row>
    <row r="17" spans="1:16" ht="12.75" customHeight="1">
      <c r="A17" s="413"/>
      <c r="B17" s="322"/>
      <c r="C17" s="322"/>
      <c r="D17" s="323"/>
      <c r="E17" s="323"/>
      <c r="F17" s="430"/>
      <c r="G17" s="430"/>
      <c r="H17" s="430"/>
      <c r="I17" s="430"/>
      <c r="J17" s="413"/>
      <c r="K17" s="413"/>
      <c r="L17" s="413"/>
      <c r="M17" s="413"/>
      <c r="N17" s="413"/>
      <c r="O17" s="413"/>
      <c r="P17" s="413"/>
    </row>
    <row r="18" spans="1:16" ht="12.75">
      <c r="A18" s="413"/>
      <c r="B18" s="322"/>
      <c r="C18" s="322"/>
      <c r="D18" s="323"/>
      <c r="E18" s="323"/>
      <c r="F18" s="323"/>
      <c r="G18" s="413"/>
      <c r="H18" s="413"/>
      <c r="I18" s="413"/>
      <c r="J18" s="413"/>
      <c r="K18" s="413"/>
      <c r="L18" s="413"/>
      <c r="M18" s="413"/>
      <c r="N18" s="413"/>
      <c r="O18" s="413"/>
      <c r="P18" s="413"/>
    </row>
    <row r="19" spans="2:6" ht="12.75">
      <c r="B19" s="365"/>
      <c r="C19" s="365"/>
      <c r="D19" s="366"/>
      <c r="E19" s="366"/>
      <c r="F19" s="366"/>
    </row>
    <row r="20" spans="2:6" ht="12.75">
      <c r="B20" s="365"/>
      <c r="C20" s="365"/>
      <c r="D20" s="366"/>
      <c r="E20" s="366"/>
      <c r="F20" s="366"/>
    </row>
    <row r="21" spans="2:6" ht="12.75">
      <c r="B21" s="365"/>
      <c r="C21" s="365"/>
      <c r="D21" s="366"/>
      <c r="E21" s="366"/>
      <c r="F21" s="366"/>
    </row>
    <row r="23" ht="12.75">
      <c r="B23" s="431"/>
    </row>
    <row r="24" spans="2:6" ht="12.75">
      <c r="B24" s="365"/>
      <c r="C24" s="365"/>
      <c r="D24" s="366"/>
      <c r="E24" s="366"/>
      <c r="F24" s="432"/>
    </row>
    <row r="26" spans="2:15" ht="41.25" customHeight="1">
      <c r="B26" s="433"/>
      <c r="C26" s="773"/>
      <c r="D26" s="774"/>
      <c r="E26" s="774"/>
      <c r="F26" s="774"/>
      <c r="G26" s="774"/>
      <c r="H26" s="774"/>
      <c r="I26" s="774"/>
      <c r="J26" s="774"/>
      <c r="K26" s="774"/>
      <c r="L26" s="774"/>
      <c r="M26" s="774"/>
      <c r="N26" s="774"/>
      <c r="O26" s="774"/>
    </row>
    <row r="27" ht="12.75">
      <c r="C27" s="413"/>
    </row>
  </sheetData>
  <mergeCells count="8">
    <mergeCell ref="B16:C16"/>
    <mergeCell ref="C26:O26"/>
    <mergeCell ref="C1:O1"/>
    <mergeCell ref="E2:I2"/>
    <mergeCell ref="K2:O2"/>
    <mergeCell ref="B10:O10"/>
    <mergeCell ref="A1:B1"/>
    <mergeCell ref="A7:C7"/>
  </mergeCells>
  <printOptions/>
  <pageMargins left="0.75" right="0.75" top="1" bottom="1" header="0.5" footer="0.5"/>
  <pageSetup horizontalDpi="600" verticalDpi="600" orientation="landscape" paperSize="9" r:id="rId1"/>
  <headerFooter alignWithMargins="0">
    <oddHeader>&amp;C&amp;8&amp;A</oddHeader>
    <oddFooter>&amp;LOVERCOMING INDIGENOUS
DISADVANTAGE: KEY
INDICATORS 2009&amp;RATTACHMENT
TABLES
</oddFooter>
  </headerFooter>
</worksheet>
</file>

<file path=xl/worksheets/sheet5.xml><?xml version="1.0" encoding="utf-8"?>
<worksheet xmlns="http://schemas.openxmlformats.org/spreadsheetml/2006/main" xmlns:r="http://schemas.openxmlformats.org/officeDocument/2006/relationships">
  <sheetPr codeName="Sheet5"/>
  <dimension ref="A1:S39"/>
  <sheetViews>
    <sheetView showGridLines="0" workbookViewId="0" topLeftCell="A1">
      <selection activeCell="A1" sqref="A1"/>
    </sheetView>
  </sheetViews>
  <sheetFormatPr defaultColWidth="9.140625" defaultRowHeight="16.5" customHeight="1"/>
  <cols>
    <col min="1" max="4" width="3.7109375" style="20" customWidth="1"/>
    <col min="5" max="5" width="19.28125" style="20" customWidth="1"/>
    <col min="6" max="6" width="9.8515625" style="24" customWidth="1"/>
    <col min="7" max="7" width="11.57421875" style="24" customWidth="1"/>
    <col min="8" max="8" width="8.57421875" style="24" customWidth="1"/>
    <col min="9" max="9" width="1.1484375" style="24" customWidth="1"/>
    <col min="10" max="10" width="9.8515625" style="24" customWidth="1"/>
    <col min="11" max="11" width="11.28125" style="24" customWidth="1"/>
    <col min="12" max="12" width="8.57421875" style="24" customWidth="1"/>
    <col min="13" max="13" width="0.9921875" style="24" customWidth="1"/>
    <col min="14" max="14" width="9.8515625" style="24" customWidth="1"/>
    <col min="15" max="15" width="11.28125" style="24" customWidth="1"/>
    <col min="16" max="16" width="8.57421875" style="24" customWidth="1"/>
    <col min="17" max="17" width="0.9921875" style="24" customWidth="1"/>
    <col min="18" max="16384" width="9.140625" style="20" customWidth="1"/>
  </cols>
  <sheetData>
    <row r="1" spans="1:17" s="16" customFormat="1" ht="36.75" customHeight="1">
      <c r="A1" s="16" t="s">
        <v>62</v>
      </c>
      <c r="F1" s="679" t="s">
        <v>124</v>
      </c>
      <c r="G1" s="679"/>
      <c r="H1" s="679"/>
      <c r="I1" s="679"/>
      <c r="J1" s="679"/>
      <c r="K1" s="679"/>
      <c r="L1" s="679"/>
      <c r="M1" s="679"/>
      <c r="N1" s="679"/>
      <c r="O1" s="679"/>
      <c r="P1" s="679"/>
      <c r="Q1" s="51"/>
    </row>
    <row r="2" spans="1:17" ht="16.5" customHeight="1">
      <c r="A2" s="17"/>
      <c r="B2" s="17"/>
      <c r="C2" s="17"/>
      <c r="D2" s="17"/>
      <c r="E2" s="17"/>
      <c r="F2" s="19"/>
      <c r="G2" s="19" t="s">
        <v>125</v>
      </c>
      <c r="H2" s="19"/>
      <c r="I2" s="18"/>
      <c r="J2" s="19"/>
      <c r="K2" s="19" t="s">
        <v>126</v>
      </c>
      <c r="L2" s="19"/>
      <c r="M2" s="18"/>
      <c r="N2" s="19"/>
      <c r="O2" s="19" t="s">
        <v>127</v>
      </c>
      <c r="P2" s="19"/>
      <c r="Q2" s="18"/>
    </row>
    <row r="3" spans="1:17" ht="38.25" customHeight="1">
      <c r="A3" s="21"/>
      <c r="B3" s="21"/>
      <c r="C3" s="21"/>
      <c r="D3" s="21"/>
      <c r="E3" s="21"/>
      <c r="F3" s="19" t="s">
        <v>82</v>
      </c>
      <c r="G3" s="23" t="s">
        <v>83</v>
      </c>
      <c r="H3" s="23" t="s">
        <v>128</v>
      </c>
      <c r="I3" s="22"/>
      <c r="J3" s="19" t="s">
        <v>82</v>
      </c>
      <c r="K3" s="23" t="s">
        <v>83</v>
      </c>
      <c r="L3" s="23" t="s">
        <v>128</v>
      </c>
      <c r="M3" s="22"/>
      <c r="N3" s="19" t="s">
        <v>82</v>
      </c>
      <c r="O3" s="23" t="s">
        <v>83</v>
      </c>
      <c r="P3" s="23" t="s">
        <v>128</v>
      </c>
      <c r="Q3" s="22"/>
    </row>
    <row r="4" spans="1:17" ht="19.5" customHeight="1">
      <c r="A4" s="52"/>
      <c r="B4" s="52"/>
      <c r="C4" s="52"/>
      <c r="D4" s="52"/>
      <c r="E4" s="52"/>
      <c r="F4" s="53" t="s">
        <v>129</v>
      </c>
      <c r="G4" s="54" t="s">
        <v>129</v>
      </c>
      <c r="H4" s="53"/>
      <c r="I4" s="53"/>
      <c r="J4" s="53" t="s">
        <v>129</v>
      </c>
      <c r="K4" s="54" t="s">
        <v>129</v>
      </c>
      <c r="L4" s="53"/>
      <c r="M4" s="53"/>
      <c r="N4" s="53" t="s">
        <v>129</v>
      </c>
      <c r="O4" s="54" t="s">
        <v>129</v>
      </c>
      <c r="P4" s="53"/>
      <c r="Q4" s="53"/>
    </row>
    <row r="5" spans="1:17" ht="30.75" customHeight="1">
      <c r="A5" s="52" t="s">
        <v>130</v>
      </c>
      <c r="B5" s="52"/>
      <c r="C5" s="52"/>
      <c r="D5" s="52"/>
      <c r="E5" s="52"/>
      <c r="F5" s="53"/>
      <c r="G5" s="54"/>
      <c r="H5" s="53"/>
      <c r="I5" s="53"/>
      <c r="J5" s="53"/>
      <c r="K5" s="54"/>
      <c r="L5" s="53"/>
      <c r="M5" s="53"/>
      <c r="N5" s="53"/>
      <c r="O5" s="54"/>
      <c r="P5" s="53"/>
      <c r="Q5" s="53"/>
    </row>
    <row r="6" spans="1:17" ht="29.25" customHeight="1">
      <c r="A6" s="695" t="s">
        <v>131</v>
      </c>
      <c r="B6" s="695"/>
      <c r="C6" s="695"/>
      <c r="D6" s="695"/>
      <c r="E6" s="695"/>
      <c r="F6" s="26">
        <v>90</v>
      </c>
      <c r="G6" s="26">
        <v>96.29182156133828</v>
      </c>
      <c r="H6" s="26">
        <v>0.9346588167165333</v>
      </c>
      <c r="I6" s="26"/>
      <c r="J6" s="26">
        <v>97.02282000906756</v>
      </c>
      <c r="K6" s="26">
        <v>98.70579054572389</v>
      </c>
      <c r="L6" s="26">
        <v>0.982949627095315</v>
      </c>
      <c r="M6" s="26"/>
      <c r="N6" s="26">
        <v>96.14926558158</v>
      </c>
      <c r="O6" s="26">
        <v>98.54542760477119</v>
      </c>
      <c r="P6" s="26">
        <v>0.9756846960692961</v>
      </c>
      <c r="Q6" s="26"/>
    </row>
    <row r="7" spans="6:17" ht="16.5" customHeight="1">
      <c r="F7" s="26"/>
      <c r="G7" s="26"/>
      <c r="H7" s="26"/>
      <c r="I7" s="26"/>
      <c r="J7" s="26"/>
      <c r="K7" s="26"/>
      <c r="L7" s="26"/>
      <c r="M7" s="26"/>
      <c r="N7" s="26"/>
      <c r="O7" s="26"/>
      <c r="P7" s="26"/>
      <c r="Q7" s="26"/>
    </row>
    <row r="8" spans="1:17" ht="16.5" customHeight="1">
      <c r="A8" s="43" t="s">
        <v>132</v>
      </c>
      <c r="F8" s="26"/>
      <c r="G8" s="26"/>
      <c r="H8" s="26"/>
      <c r="I8" s="26"/>
      <c r="J8" s="26"/>
      <c r="K8" s="26"/>
      <c r="L8" s="26"/>
      <c r="M8" s="26"/>
      <c r="N8" s="26"/>
      <c r="O8" s="26"/>
      <c r="P8" s="26"/>
      <c r="Q8" s="26"/>
    </row>
    <row r="9" spans="1:17" ht="16.5" customHeight="1">
      <c r="A9" s="20">
        <v>0</v>
      </c>
      <c r="F9" s="26">
        <v>6.045751633986928</v>
      </c>
      <c r="G9" s="26">
        <v>0.8095605242868157</v>
      </c>
      <c r="H9" s="26">
        <v>7.467942732648615</v>
      </c>
      <c r="I9" s="26"/>
      <c r="J9" s="26">
        <v>1.205377839592026</v>
      </c>
      <c r="K9" s="26">
        <v>0.14293292467287516</v>
      </c>
      <c r="L9" s="26">
        <v>8.43317130990446</v>
      </c>
      <c r="M9" s="26"/>
      <c r="N9" s="26">
        <v>1.806739748274462</v>
      </c>
      <c r="O9" s="26">
        <v>0.19027542024859004</v>
      </c>
      <c r="P9" s="26">
        <v>9.495392236758706</v>
      </c>
      <c r="Q9" s="26"/>
    </row>
    <row r="10" spans="1:17" ht="16.5" customHeight="1">
      <c r="A10" s="20">
        <v>1</v>
      </c>
      <c r="F10" s="26">
        <v>9.967320261437909</v>
      </c>
      <c r="G10" s="26">
        <v>2.5057825751734772</v>
      </c>
      <c r="H10" s="26">
        <v>3.977727501256913</v>
      </c>
      <c r="I10" s="26"/>
      <c r="J10" s="26">
        <v>3.9406583217431614</v>
      </c>
      <c r="K10" s="26">
        <v>0.35659554402923493</v>
      </c>
      <c r="L10" s="26">
        <v>11.050778361437104</v>
      </c>
      <c r="M10" s="26"/>
      <c r="N10" s="26">
        <v>4.689403166869671</v>
      </c>
      <c r="O10" s="26">
        <v>0.5092263045501835</v>
      </c>
      <c r="P10" s="26">
        <v>9.208878498552775</v>
      </c>
      <c r="Q10" s="26"/>
    </row>
    <row r="11" spans="1:17" ht="16.5" customHeight="1">
      <c r="A11" s="20" t="s">
        <v>184</v>
      </c>
      <c r="F11" s="26">
        <v>28.104575163398692</v>
      </c>
      <c r="G11" s="26">
        <v>14.764841942945258</v>
      </c>
      <c r="H11" s="26">
        <v>1.9034795815628252</v>
      </c>
      <c r="I11" s="26"/>
      <c r="J11" s="26">
        <v>15.73945294390357</v>
      </c>
      <c r="K11" s="26">
        <v>3.997701284922787</v>
      </c>
      <c r="L11" s="26">
        <v>3.9371258185959155</v>
      </c>
      <c r="M11" s="26"/>
      <c r="N11" s="26">
        <v>17.275680064961428</v>
      </c>
      <c r="O11" s="26">
        <v>4.762361057876581</v>
      </c>
      <c r="P11" s="26">
        <v>3.6275452144454214</v>
      </c>
      <c r="Q11" s="26"/>
    </row>
    <row r="12" spans="1:17" ht="16.5" customHeight="1">
      <c r="A12" s="20" t="s">
        <v>86</v>
      </c>
      <c r="F12" s="26">
        <v>50.65359477124183</v>
      </c>
      <c r="G12" s="26">
        <v>77.4479568234387</v>
      </c>
      <c r="H12" s="26">
        <v>0.6540339713121021</v>
      </c>
      <c r="I12" s="26"/>
      <c r="J12" s="26">
        <v>77.46870653685674</v>
      </c>
      <c r="K12" s="26">
        <v>94.03218201108099</v>
      </c>
      <c r="L12" s="26">
        <v>0.8238531200703992</v>
      </c>
      <c r="M12" s="26"/>
      <c r="N12" s="26">
        <v>74.13723101908242</v>
      </c>
      <c r="O12" s="26">
        <v>92.85440508131194</v>
      </c>
      <c r="P12" s="26">
        <v>0.7984244899761188</v>
      </c>
      <c r="Q12" s="26"/>
    </row>
    <row r="13" spans="6:17" ht="16.5" customHeight="1">
      <c r="F13" s="26"/>
      <c r="G13" s="26"/>
      <c r="H13" s="26"/>
      <c r="I13" s="26"/>
      <c r="J13" s="26"/>
      <c r="K13" s="26"/>
      <c r="L13" s="26"/>
      <c r="M13" s="26"/>
      <c r="N13" s="26"/>
      <c r="O13" s="26"/>
      <c r="P13" s="26"/>
      <c r="Q13" s="26"/>
    </row>
    <row r="14" spans="1:17" ht="16.5" customHeight="1">
      <c r="A14" s="43" t="s">
        <v>133</v>
      </c>
      <c r="F14" s="26"/>
      <c r="G14" s="26"/>
      <c r="H14" s="26"/>
      <c r="I14" s="26"/>
      <c r="J14" s="26"/>
      <c r="K14" s="26"/>
      <c r="L14" s="26"/>
      <c r="M14" s="26"/>
      <c r="N14" s="26"/>
      <c r="O14" s="26"/>
      <c r="P14" s="26"/>
      <c r="Q14" s="26"/>
    </row>
    <row r="15" spans="1:17" ht="16.5" customHeight="1">
      <c r="A15" s="20" t="s">
        <v>88</v>
      </c>
      <c r="B15" s="27"/>
      <c r="C15" s="27"/>
      <c r="D15" s="27"/>
      <c r="F15" s="26">
        <v>40.853658536585364</v>
      </c>
      <c r="G15" s="26">
        <v>60.032304379038045</v>
      </c>
      <c r="H15" s="26">
        <v>0.6805279084180976</v>
      </c>
      <c r="I15" s="26"/>
      <c r="J15" s="26">
        <v>56.49153278332609</v>
      </c>
      <c r="K15" s="26">
        <v>64.12391419110237</v>
      </c>
      <c r="L15" s="26">
        <v>0.8809744928385029</v>
      </c>
      <c r="M15" s="26"/>
      <c r="N15" s="26">
        <v>54.54199923983276</v>
      </c>
      <c r="O15" s="26">
        <v>63.86752136752136</v>
      </c>
      <c r="P15" s="26">
        <v>0.8539864718715869</v>
      </c>
      <c r="Q15" s="26"/>
    </row>
    <row r="16" spans="1:17" ht="16.5" customHeight="1">
      <c r="A16" s="20" t="s">
        <v>185</v>
      </c>
      <c r="B16" s="27"/>
      <c r="C16" s="27"/>
      <c r="D16" s="27"/>
      <c r="F16" s="26">
        <v>23.170731707317074</v>
      </c>
      <c r="G16" s="26">
        <v>24.443646805455852</v>
      </c>
      <c r="H16" s="26">
        <v>0.9479245012714445</v>
      </c>
      <c r="I16" s="26"/>
      <c r="J16" s="26">
        <v>20.364741641337385</v>
      </c>
      <c r="K16" s="26">
        <v>24.100158372126508</v>
      </c>
      <c r="L16" s="26">
        <v>0.8450044737004969</v>
      </c>
      <c r="M16" s="26"/>
      <c r="N16" s="26">
        <v>20.71455720258457</v>
      </c>
      <c r="O16" s="26">
        <v>24.121682411156094</v>
      </c>
      <c r="P16" s="26">
        <v>0.8587525882110215</v>
      </c>
      <c r="Q16" s="26"/>
    </row>
    <row r="17" spans="1:17" ht="16.5" customHeight="1">
      <c r="A17" s="20" t="s">
        <v>89</v>
      </c>
      <c r="B17" s="27"/>
      <c r="C17" s="27"/>
      <c r="D17" s="27"/>
      <c r="F17" s="26">
        <v>27.743902439024392</v>
      </c>
      <c r="G17" s="26">
        <v>13.02943287867911</v>
      </c>
      <c r="H17" s="26">
        <v>2.1293254048242964</v>
      </c>
      <c r="I17" s="26"/>
      <c r="J17" s="26">
        <v>19.800260529743813</v>
      </c>
      <c r="K17" s="26">
        <v>10.711714738206075</v>
      </c>
      <c r="L17" s="26">
        <v>1.8484678703327593</v>
      </c>
      <c r="M17" s="26"/>
      <c r="N17" s="26">
        <v>20.79057392626378</v>
      </c>
      <c r="O17" s="26">
        <v>10.856950067476383</v>
      </c>
      <c r="P17" s="26">
        <v>1.9149552864339914</v>
      </c>
      <c r="Q17" s="26"/>
    </row>
    <row r="18" spans="1:17" ht="27.75" customHeight="1">
      <c r="A18" s="691" t="s">
        <v>134</v>
      </c>
      <c r="B18" s="692"/>
      <c r="C18" s="692"/>
      <c r="D18" s="692"/>
      <c r="E18" s="692"/>
      <c r="F18" s="26">
        <v>100</v>
      </c>
      <c r="G18" s="26">
        <v>100</v>
      </c>
      <c r="H18" s="26" t="s">
        <v>135</v>
      </c>
      <c r="I18" s="26"/>
      <c r="J18" s="26">
        <v>100</v>
      </c>
      <c r="K18" s="26">
        <v>100</v>
      </c>
      <c r="L18" s="26" t="s">
        <v>135</v>
      </c>
      <c r="M18" s="26"/>
      <c r="N18" s="26">
        <v>100</v>
      </c>
      <c r="O18" s="26">
        <v>100</v>
      </c>
      <c r="P18" s="26" t="s">
        <v>136</v>
      </c>
      <c r="Q18" s="26"/>
    </row>
    <row r="19" spans="1:17" ht="30.75" customHeight="1">
      <c r="A19" s="52" t="s">
        <v>137</v>
      </c>
      <c r="B19" s="52"/>
      <c r="C19" s="52"/>
      <c r="D19" s="52"/>
      <c r="E19" s="52"/>
      <c r="F19" s="55"/>
      <c r="G19" s="56"/>
      <c r="H19" s="55"/>
      <c r="I19" s="55"/>
      <c r="J19" s="55"/>
      <c r="K19" s="56"/>
      <c r="L19" s="55"/>
      <c r="M19" s="55"/>
      <c r="N19" s="55"/>
      <c r="O19" s="56"/>
      <c r="P19" s="55"/>
      <c r="Q19" s="55"/>
    </row>
    <row r="20" spans="1:17" ht="29.25" customHeight="1">
      <c r="A20" s="695" t="s">
        <v>131</v>
      </c>
      <c r="B20" s="695"/>
      <c r="C20" s="695"/>
      <c r="D20" s="695"/>
      <c r="E20" s="695"/>
      <c r="F20" s="26">
        <v>11.643270024772914</v>
      </c>
      <c r="G20" s="26">
        <v>6.491203889334403</v>
      </c>
      <c r="H20" s="26">
        <v>1.7936996315743203</v>
      </c>
      <c r="I20" s="26"/>
      <c r="J20" s="26">
        <v>88.35672997522708</v>
      </c>
      <c r="K20" s="26">
        <v>93.5087961106656</v>
      </c>
      <c r="L20" s="26">
        <v>0.9449028717112221</v>
      </c>
      <c r="M20" s="26"/>
      <c r="N20" s="26">
        <v>100</v>
      </c>
      <c r="O20" s="26">
        <v>100</v>
      </c>
      <c r="P20" s="26" t="s">
        <v>136</v>
      </c>
      <c r="Q20" s="26"/>
    </row>
    <row r="21" spans="1:17" ht="19.5" customHeight="1">
      <c r="A21" s="695" t="s">
        <v>138</v>
      </c>
      <c r="B21" s="695"/>
      <c r="C21" s="695"/>
      <c r="D21" s="695"/>
      <c r="E21" s="695"/>
      <c r="F21" s="26">
        <v>33.160621761658035</v>
      </c>
      <c r="G21" s="26">
        <v>15.536480686695278</v>
      </c>
      <c r="H21" s="26">
        <v>2.1343715111785424</v>
      </c>
      <c r="I21" s="26"/>
      <c r="J21" s="26">
        <v>66.83937823834198</v>
      </c>
      <c r="K21" s="26">
        <v>84.46351931330473</v>
      </c>
      <c r="L21" s="26">
        <v>0.7913401996714268</v>
      </c>
      <c r="M21" s="26"/>
      <c r="N21" s="26">
        <v>100</v>
      </c>
      <c r="O21" s="26">
        <v>100</v>
      </c>
      <c r="P21" s="26" t="s">
        <v>136</v>
      </c>
      <c r="Q21" s="26"/>
    </row>
    <row r="22" spans="6:17" ht="11.25" customHeight="1">
      <c r="F22" s="26"/>
      <c r="G22" s="26"/>
      <c r="H22" s="26"/>
      <c r="I22" s="26"/>
      <c r="J22" s="26"/>
      <c r="K22" s="26"/>
      <c r="L22" s="26"/>
      <c r="M22" s="26"/>
      <c r="N22" s="26"/>
      <c r="O22" s="26"/>
      <c r="P22" s="26"/>
      <c r="Q22" s="26"/>
    </row>
    <row r="23" spans="1:17" ht="16.5" customHeight="1">
      <c r="A23" s="43" t="s">
        <v>132</v>
      </c>
      <c r="F23" s="26"/>
      <c r="G23" s="26"/>
      <c r="H23" s="26"/>
      <c r="I23" s="26"/>
      <c r="J23" s="26"/>
      <c r="K23" s="26"/>
      <c r="L23" s="26"/>
      <c r="M23" s="26"/>
      <c r="N23" s="26"/>
      <c r="O23" s="26"/>
      <c r="P23" s="26"/>
      <c r="Q23" s="26"/>
    </row>
    <row r="24" spans="1:17" ht="16.5" customHeight="1">
      <c r="A24" s="20">
        <v>0</v>
      </c>
      <c r="F24" s="26">
        <v>41.57303370786517</v>
      </c>
      <c r="G24" s="26">
        <v>30.215827338129497</v>
      </c>
      <c r="H24" s="26">
        <v>1.3758694489031569</v>
      </c>
      <c r="I24" s="26"/>
      <c r="J24" s="26">
        <v>58.42696629213483</v>
      </c>
      <c r="K24" s="26">
        <v>69.7841726618705</v>
      </c>
      <c r="L24" s="26">
        <v>0.8372524035677054</v>
      </c>
      <c r="M24" s="26"/>
      <c r="N24" s="26">
        <v>100</v>
      </c>
      <c r="O24" s="26">
        <v>100</v>
      </c>
      <c r="P24" s="26" t="s">
        <v>136</v>
      </c>
      <c r="Q24" s="26"/>
    </row>
    <row r="25" spans="1:17" ht="16.5" customHeight="1">
      <c r="A25" s="20">
        <v>1</v>
      </c>
      <c r="F25" s="26">
        <v>26.406926406926406</v>
      </c>
      <c r="G25" s="26">
        <v>34.946236559139784</v>
      </c>
      <c r="H25" s="26">
        <v>0.7556443556443556</v>
      </c>
      <c r="I25" s="26"/>
      <c r="J25" s="26">
        <v>73.59307359307358</v>
      </c>
      <c r="K25" s="26">
        <v>65.05376344086021</v>
      </c>
      <c r="L25" s="26">
        <v>1.13126542878609</v>
      </c>
      <c r="M25" s="26"/>
      <c r="N25" s="26">
        <v>100</v>
      </c>
      <c r="O25" s="26">
        <v>100</v>
      </c>
      <c r="P25" s="26" t="s">
        <v>136</v>
      </c>
      <c r="Q25" s="26"/>
    </row>
    <row r="26" spans="1:17" ht="16.5" customHeight="1">
      <c r="A26" s="20" t="s">
        <v>184</v>
      </c>
      <c r="F26" s="26">
        <v>20.211515863689776</v>
      </c>
      <c r="G26" s="26">
        <v>22.01782121299224</v>
      </c>
      <c r="H26" s="26">
        <v>0.9179616669683647</v>
      </c>
      <c r="I26" s="26"/>
      <c r="J26" s="26">
        <v>79.78848413631022</v>
      </c>
      <c r="K26" s="26">
        <v>77.98217878700775</v>
      </c>
      <c r="L26" s="26">
        <v>1.0231630531154563</v>
      </c>
      <c r="M26" s="26"/>
      <c r="N26" s="26">
        <v>100</v>
      </c>
      <c r="O26" s="26">
        <v>100</v>
      </c>
      <c r="P26" s="26" t="s">
        <v>136</v>
      </c>
      <c r="Q26" s="26"/>
    </row>
    <row r="27" spans="1:17" ht="16.5" customHeight="1">
      <c r="A27" s="20" t="s">
        <v>86</v>
      </c>
      <c r="F27" s="26">
        <v>8.488499452354874</v>
      </c>
      <c r="G27" s="26">
        <v>5.9234579549475175</v>
      </c>
      <c r="H27" s="26">
        <v>1.4330310971929712</v>
      </c>
      <c r="I27" s="26"/>
      <c r="J27" s="26">
        <v>91.51150054764513</v>
      </c>
      <c r="K27" s="26">
        <v>94.07654204505248</v>
      </c>
      <c r="L27" s="26">
        <v>0.9727345261459656</v>
      </c>
      <c r="M27" s="26"/>
      <c r="N27" s="26">
        <v>100</v>
      </c>
      <c r="O27" s="26">
        <v>100</v>
      </c>
      <c r="P27" s="26" t="s">
        <v>136</v>
      </c>
      <c r="Q27" s="26"/>
    </row>
    <row r="28" spans="6:17" ht="16.5" customHeight="1">
      <c r="F28" s="26"/>
      <c r="G28" s="26"/>
      <c r="H28" s="26"/>
      <c r="I28" s="26"/>
      <c r="J28" s="26"/>
      <c r="K28" s="26"/>
      <c r="L28" s="26"/>
      <c r="M28" s="26"/>
      <c r="N28" s="26"/>
      <c r="O28" s="26"/>
      <c r="P28" s="26"/>
      <c r="Q28" s="26"/>
    </row>
    <row r="29" spans="1:17" ht="16.5" customHeight="1">
      <c r="A29" s="43" t="s">
        <v>133</v>
      </c>
      <c r="F29" s="26"/>
      <c r="G29" s="26"/>
      <c r="H29" s="26"/>
      <c r="I29" s="26"/>
      <c r="J29" s="26"/>
      <c r="K29" s="26"/>
      <c r="L29" s="26"/>
      <c r="M29" s="26"/>
      <c r="N29" s="26"/>
      <c r="O29" s="26"/>
      <c r="P29" s="26"/>
      <c r="Q29" s="26"/>
    </row>
    <row r="30" spans="1:17" ht="18" customHeight="1">
      <c r="A30" s="20" t="s">
        <v>88</v>
      </c>
      <c r="F30" s="26">
        <v>9.337979094076655</v>
      </c>
      <c r="G30" s="26">
        <v>5.8900177845081085</v>
      </c>
      <c r="H30" s="26">
        <v>1.5853906449378394</v>
      </c>
      <c r="I30" s="26"/>
      <c r="J30" s="26">
        <v>90.66202090592334</v>
      </c>
      <c r="K30" s="26">
        <v>94.1099822154919</v>
      </c>
      <c r="L30" s="26">
        <v>0.9633624273600068</v>
      </c>
      <c r="M30" s="26"/>
      <c r="N30" s="26">
        <v>100</v>
      </c>
      <c r="O30" s="26">
        <v>100</v>
      </c>
      <c r="P30" s="26" t="s">
        <v>136</v>
      </c>
      <c r="Q30" s="26"/>
    </row>
    <row r="31" spans="1:17" ht="16.5" customHeight="1">
      <c r="A31" s="20" t="s">
        <v>185</v>
      </c>
      <c r="F31" s="26">
        <v>13.944954128440369</v>
      </c>
      <c r="G31" s="26">
        <v>6.349946384446828</v>
      </c>
      <c r="H31" s="26">
        <v>2.196074310579423</v>
      </c>
      <c r="I31" s="26"/>
      <c r="J31" s="26">
        <v>86.05504587155963</v>
      </c>
      <c r="K31" s="26">
        <v>93.65005361555318</v>
      </c>
      <c r="L31" s="26">
        <v>0.9189001239105303</v>
      </c>
      <c r="M31" s="26"/>
      <c r="N31" s="26">
        <v>100</v>
      </c>
      <c r="O31" s="26">
        <v>100</v>
      </c>
      <c r="P31" s="26" t="s">
        <v>136</v>
      </c>
      <c r="Q31" s="26"/>
    </row>
    <row r="32" spans="1:17" ht="15" customHeight="1">
      <c r="A32" s="57" t="s">
        <v>89</v>
      </c>
      <c r="B32" s="57"/>
      <c r="C32" s="57"/>
      <c r="D32" s="57"/>
      <c r="E32" s="57"/>
      <c r="F32" s="58">
        <v>16.63619744058501</v>
      </c>
      <c r="G32" s="58">
        <v>7.520198881292728</v>
      </c>
      <c r="H32" s="58">
        <v>2.212201791892668</v>
      </c>
      <c r="I32" s="58"/>
      <c r="J32" s="58">
        <v>83.36380255941499</v>
      </c>
      <c r="K32" s="58">
        <v>92.47980111870727</v>
      </c>
      <c r="L32" s="58">
        <v>0.9014271392345344</v>
      </c>
      <c r="M32" s="58"/>
      <c r="N32" s="58">
        <v>100</v>
      </c>
      <c r="O32" s="58">
        <v>100</v>
      </c>
      <c r="P32" s="58" t="s">
        <v>136</v>
      </c>
      <c r="Q32" s="58"/>
    </row>
    <row r="33" spans="1:19" ht="30.75" customHeight="1">
      <c r="A33" s="49" t="s">
        <v>90</v>
      </c>
      <c r="B33" s="698" t="s">
        <v>91</v>
      </c>
      <c r="C33" s="699"/>
      <c r="D33" s="699"/>
      <c r="E33" s="699"/>
      <c r="F33" s="699"/>
      <c r="G33" s="699"/>
      <c r="H33" s="699"/>
      <c r="I33" s="699"/>
      <c r="J33" s="699"/>
      <c r="K33" s="699"/>
      <c r="L33" s="699"/>
      <c r="M33" s="699"/>
      <c r="N33" s="699"/>
      <c r="O33" s="699"/>
      <c r="P33" s="699"/>
      <c r="Q33" s="59"/>
      <c r="R33" s="60"/>
      <c r="S33" s="60"/>
    </row>
    <row r="34" spans="1:19" ht="30.75" customHeight="1">
      <c r="A34" s="30" t="s">
        <v>92</v>
      </c>
      <c r="B34" s="698" t="s">
        <v>139</v>
      </c>
      <c r="C34" s="699"/>
      <c r="D34" s="699"/>
      <c r="E34" s="699"/>
      <c r="F34" s="699"/>
      <c r="G34" s="699"/>
      <c r="H34" s="699"/>
      <c r="I34" s="699"/>
      <c r="J34" s="699"/>
      <c r="K34" s="699"/>
      <c r="L34" s="699"/>
      <c r="M34" s="699"/>
      <c r="N34" s="699"/>
      <c r="O34" s="699"/>
      <c r="P34" s="699"/>
      <c r="Q34" s="699"/>
      <c r="R34" s="60"/>
      <c r="S34" s="60"/>
    </row>
    <row r="35" spans="1:17" ht="16.5" customHeight="1">
      <c r="A35" s="20" t="s">
        <v>116</v>
      </c>
      <c r="B35" s="706" t="s">
        <v>118</v>
      </c>
      <c r="C35" s="706"/>
      <c r="D35" s="706"/>
      <c r="E35" s="706"/>
      <c r="F35" s="706"/>
      <c r="G35" s="706"/>
      <c r="H35" s="706"/>
      <c r="I35" s="706"/>
      <c r="J35" s="706"/>
      <c r="K35" s="706"/>
      <c r="L35" s="706"/>
      <c r="M35" s="706"/>
      <c r="N35" s="706"/>
      <c r="O35" s="706"/>
      <c r="P35" s="706"/>
      <c r="Q35" s="20"/>
    </row>
    <row r="36" spans="1:17" ht="16.5" customHeight="1">
      <c r="A36" s="20" t="s">
        <v>96</v>
      </c>
      <c r="B36" s="706" t="s">
        <v>120</v>
      </c>
      <c r="C36" s="706"/>
      <c r="D36" s="706"/>
      <c r="E36" s="706"/>
      <c r="F36" s="706"/>
      <c r="G36" s="706"/>
      <c r="H36" s="706"/>
      <c r="I36" s="706"/>
      <c r="J36" s="706"/>
      <c r="K36" s="706"/>
      <c r="L36" s="706"/>
      <c r="M36" s="706"/>
      <c r="N36" s="706"/>
      <c r="O36" s="706"/>
      <c r="P36" s="706"/>
      <c r="Q36" s="20"/>
    </row>
    <row r="37" spans="1:19" ht="16.5" customHeight="1">
      <c r="A37" s="20" t="s">
        <v>119</v>
      </c>
      <c r="B37" s="688" t="s">
        <v>140</v>
      </c>
      <c r="C37" s="689"/>
      <c r="D37" s="689"/>
      <c r="E37" s="689"/>
      <c r="F37" s="689"/>
      <c r="G37" s="689"/>
      <c r="H37" s="689"/>
      <c r="I37" s="689"/>
      <c r="J37" s="689"/>
      <c r="K37" s="689"/>
      <c r="L37" s="689"/>
      <c r="M37" s="689"/>
      <c r="N37" s="689"/>
      <c r="O37" s="689"/>
      <c r="P37" s="689"/>
      <c r="Q37" s="689"/>
      <c r="R37" s="689"/>
      <c r="S37" s="689"/>
    </row>
    <row r="38" spans="1:19" ht="16.5" customHeight="1">
      <c r="A38" s="20" t="s">
        <v>141</v>
      </c>
      <c r="B38" s="44"/>
      <c r="C38" s="44"/>
      <c r="D38" s="44"/>
      <c r="E38" s="44"/>
      <c r="F38" s="61"/>
      <c r="G38" s="61"/>
      <c r="H38" s="61"/>
      <c r="I38" s="61"/>
      <c r="J38" s="61"/>
      <c r="K38" s="61"/>
      <c r="L38" s="61"/>
      <c r="M38" s="61"/>
      <c r="N38" s="61"/>
      <c r="O38" s="61"/>
      <c r="P38" s="61"/>
      <c r="Q38" s="61"/>
      <c r="R38" s="61"/>
      <c r="S38" s="61"/>
    </row>
    <row r="39" spans="1:17" ht="16.5" customHeight="1">
      <c r="A39" s="33" t="s">
        <v>186</v>
      </c>
      <c r="D39" s="706" t="s">
        <v>123</v>
      </c>
      <c r="E39" s="706"/>
      <c r="F39" s="706"/>
      <c r="G39" s="706"/>
      <c r="H39" s="706"/>
      <c r="I39" s="706"/>
      <c r="J39" s="706"/>
      <c r="K39" s="706"/>
      <c r="L39" s="706"/>
      <c r="M39" s="706"/>
      <c r="N39" s="706"/>
      <c r="O39" s="706"/>
      <c r="P39" s="706"/>
      <c r="Q39" s="20"/>
    </row>
  </sheetData>
  <mergeCells count="11">
    <mergeCell ref="F1:P1"/>
    <mergeCell ref="A6:E6"/>
    <mergeCell ref="A21:E21"/>
    <mergeCell ref="A20:E20"/>
    <mergeCell ref="A18:E18"/>
    <mergeCell ref="B33:P33"/>
    <mergeCell ref="B34:Q34"/>
    <mergeCell ref="B37:S37"/>
    <mergeCell ref="D39:P39"/>
    <mergeCell ref="B35:P35"/>
    <mergeCell ref="B36:P36"/>
  </mergeCells>
  <printOptions/>
  <pageMargins left="0.98" right="1.38" top="0.79" bottom="1.14" header="0.67" footer="0.35"/>
  <pageSetup horizontalDpi="600" verticalDpi="600" orientation="landscape" paperSize="9" scale="96" r:id="rId1"/>
  <headerFooter alignWithMargins="0">
    <oddHeader>&amp;C&amp;A</oddHeader>
    <oddFooter>&amp;L        OVERCOMING INDIGENOUS
        DISADVANTAGE: KEY
        INDICATORS 2009&amp;RATTACHMENT                    
TABLES                    
                    </oddFooter>
  </headerFooter>
  <rowBreaks count="1" manualBreakCount="1">
    <brk id="21" max="15" man="1"/>
  </rowBreaks>
</worksheet>
</file>

<file path=xl/worksheets/sheet50.xml><?xml version="1.0" encoding="utf-8"?>
<worksheet xmlns="http://schemas.openxmlformats.org/spreadsheetml/2006/main" xmlns:r="http://schemas.openxmlformats.org/officeDocument/2006/relationships">
  <sheetPr codeName="Sheet59"/>
  <dimension ref="A1:Y33"/>
  <sheetViews>
    <sheetView showGridLines="0" zoomScaleSheetLayoutView="100" workbookViewId="0" topLeftCell="A1">
      <selection activeCell="A1" sqref="A1"/>
    </sheetView>
  </sheetViews>
  <sheetFormatPr defaultColWidth="9.140625" defaultRowHeight="16.5" customHeight="1"/>
  <cols>
    <col min="1" max="1" width="3.28125" style="478" customWidth="1"/>
    <col min="2" max="3" width="2.421875" style="478" customWidth="1"/>
    <col min="4" max="4" width="7.57421875" style="478" customWidth="1"/>
    <col min="5" max="5" width="9.7109375" style="478" customWidth="1"/>
    <col min="6" max="6" width="6.00390625" style="477" customWidth="1"/>
    <col min="7" max="7" width="1.28515625" style="477" customWidth="1"/>
    <col min="8" max="8" width="9.7109375" style="477" customWidth="1"/>
    <col min="9" max="9" width="6.00390625" style="477" customWidth="1"/>
    <col min="10" max="10" width="6.57421875" style="477" customWidth="1"/>
    <col min="11" max="11" width="1.28515625" style="477" customWidth="1"/>
    <col min="12" max="12" width="9.7109375" style="477" customWidth="1"/>
    <col min="13" max="13" width="6.7109375" style="477" customWidth="1"/>
    <col min="14" max="14" width="1.28515625" style="477" customWidth="1"/>
    <col min="15" max="15" width="9.7109375" style="477" customWidth="1"/>
    <col min="16" max="16" width="7.00390625" style="477" customWidth="1"/>
    <col min="17" max="17" width="6.57421875" style="477" customWidth="1"/>
    <col min="18" max="18" width="1.28515625" style="477" customWidth="1"/>
    <col min="19" max="19" width="9.7109375" style="477" customWidth="1"/>
    <col min="20" max="20" width="6.00390625" style="478" customWidth="1"/>
    <col min="21" max="21" width="1.28515625" style="478" customWidth="1"/>
    <col min="22" max="22" width="9.7109375" style="478" customWidth="1"/>
    <col min="23" max="23" width="6.00390625" style="478" customWidth="1"/>
    <col min="24" max="24" width="6.57421875" style="478" customWidth="1"/>
    <col min="25" max="16384" width="8.00390625" style="478" customWidth="1"/>
  </cols>
  <sheetData>
    <row r="1" spans="1:24" s="446" customFormat="1" ht="35.25" customHeight="1">
      <c r="A1" s="445" t="s">
        <v>563</v>
      </c>
      <c r="B1" s="445"/>
      <c r="C1" s="445"/>
      <c r="D1" s="445"/>
      <c r="E1" s="789" t="s">
        <v>564</v>
      </c>
      <c r="F1" s="790"/>
      <c r="G1" s="790"/>
      <c r="H1" s="790"/>
      <c r="I1" s="790"/>
      <c r="J1" s="790"/>
      <c r="K1" s="790"/>
      <c r="L1" s="790"/>
      <c r="M1" s="790"/>
      <c r="N1" s="790"/>
      <c r="O1" s="790"/>
      <c r="P1" s="790"/>
      <c r="Q1" s="790"/>
      <c r="R1" s="790"/>
      <c r="S1" s="790"/>
      <c r="T1" s="790"/>
      <c r="U1" s="790"/>
      <c r="V1" s="790"/>
      <c r="W1" s="790"/>
      <c r="X1" s="790"/>
    </row>
    <row r="2" spans="1:25" s="454" customFormat="1" ht="16.5" customHeight="1">
      <c r="A2" s="447"/>
      <c r="B2" s="448"/>
      <c r="C2" s="448"/>
      <c r="D2" s="448"/>
      <c r="E2" s="791" t="s">
        <v>589</v>
      </c>
      <c r="F2" s="791"/>
      <c r="G2" s="791"/>
      <c r="H2" s="791"/>
      <c r="I2" s="791"/>
      <c r="J2" s="791"/>
      <c r="K2" s="450"/>
      <c r="L2" s="791" t="s">
        <v>590</v>
      </c>
      <c r="M2" s="792"/>
      <c r="N2" s="792"/>
      <c r="O2" s="792"/>
      <c r="P2" s="792"/>
      <c r="Q2" s="792"/>
      <c r="R2" s="451"/>
      <c r="S2" s="796" t="s">
        <v>591</v>
      </c>
      <c r="T2" s="796"/>
      <c r="U2" s="796"/>
      <c r="V2" s="796"/>
      <c r="W2" s="796"/>
      <c r="X2" s="796"/>
      <c r="Y2" s="453"/>
    </row>
    <row r="3" spans="1:25" s="454" customFormat="1" ht="16.5" customHeight="1">
      <c r="A3" s="447"/>
      <c r="B3" s="448"/>
      <c r="C3" s="448"/>
      <c r="D3" s="448"/>
      <c r="E3" s="797" t="s">
        <v>82</v>
      </c>
      <c r="F3" s="797"/>
      <c r="G3" s="455"/>
      <c r="H3" s="797" t="s">
        <v>83</v>
      </c>
      <c r="I3" s="797"/>
      <c r="J3" s="450"/>
      <c r="K3" s="450"/>
      <c r="L3" s="797" t="s">
        <v>82</v>
      </c>
      <c r="M3" s="797"/>
      <c r="N3" s="455"/>
      <c r="O3" s="797" t="s">
        <v>83</v>
      </c>
      <c r="P3" s="797"/>
      <c r="Q3" s="456"/>
      <c r="R3" s="451"/>
      <c r="S3" s="791" t="s">
        <v>82</v>
      </c>
      <c r="T3" s="791"/>
      <c r="U3" s="449"/>
      <c r="V3" s="791" t="s">
        <v>83</v>
      </c>
      <c r="W3" s="791"/>
      <c r="X3" s="457"/>
      <c r="Y3" s="453"/>
    </row>
    <row r="4" spans="1:25" s="454" customFormat="1" ht="42.75" customHeight="1">
      <c r="A4" s="458"/>
      <c r="B4" s="458"/>
      <c r="C4" s="458"/>
      <c r="D4" s="458"/>
      <c r="E4" s="459" t="s">
        <v>592</v>
      </c>
      <c r="F4" s="459" t="s">
        <v>593</v>
      </c>
      <c r="G4" s="459"/>
      <c r="H4" s="459" t="s">
        <v>592</v>
      </c>
      <c r="I4" s="459" t="s">
        <v>593</v>
      </c>
      <c r="J4" s="460" t="s">
        <v>594</v>
      </c>
      <c r="K4" s="461"/>
      <c r="L4" s="459" t="s">
        <v>592</v>
      </c>
      <c r="M4" s="459" t="s">
        <v>593</v>
      </c>
      <c r="N4" s="459"/>
      <c r="O4" s="459" t="s">
        <v>592</v>
      </c>
      <c r="P4" s="459" t="s">
        <v>593</v>
      </c>
      <c r="Q4" s="460" t="s">
        <v>594</v>
      </c>
      <c r="R4" s="462"/>
      <c r="S4" s="459" t="s">
        <v>592</v>
      </c>
      <c r="T4" s="459" t="s">
        <v>593</v>
      </c>
      <c r="U4" s="463"/>
      <c r="V4" s="459" t="s">
        <v>592</v>
      </c>
      <c r="W4" s="459" t="s">
        <v>593</v>
      </c>
      <c r="X4" s="460" t="s">
        <v>594</v>
      </c>
      <c r="Y4" s="453"/>
    </row>
    <row r="5" spans="1:25" s="454" customFormat="1" ht="16.5" customHeight="1">
      <c r="A5" s="464" t="s">
        <v>595</v>
      </c>
      <c r="B5" s="448"/>
      <c r="C5" s="448"/>
      <c r="D5" s="448"/>
      <c r="E5" s="465">
        <v>4.54</v>
      </c>
      <c r="F5" s="465">
        <v>10.8</v>
      </c>
      <c r="G5" s="465"/>
      <c r="H5" s="465">
        <v>1.21</v>
      </c>
      <c r="I5" s="465">
        <v>15.1</v>
      </c>
      <c r="J5" s="465">
        <v>3.7520661157024793</v>
      </c>
      <c r="K5" s="465"/>
      <c r="L5" s="465">
        <v>5.43</v>
      </c>
      <c r="M5" s="465">
        <v>11.3</v>
      </c>
      <c r="N5" s="465"/>
      <c r="O5" s="465">
        <v>1.91</v>
      </c>
      <c r="P5" s="465">
        <v>14.1</v>
      </c>
      <c r="Q5" s="465">
        <v>2.842931937172775</v>
      </c>
      <c r="R5" s="466"/>
      <c r="S5" s="465">
        <v>9.52</v>
      </c>
      <c r="T5" s="465">
        <v>8</v>
      </c>
      <c r="U5" s="465"/>
      <c r="V5" s="465">
        <v>3.04</v>
      </c>
      <c r="W5" s="465">
        <v>10.5</v>
      </c>
      <c r="X5" s="465">
        <v>3.131578947368421</v>
      </c>
      <c r="Y5" s="466"/>
    </row>
    <row r="6" spans="1:25" s="454" customFormat="1" ht="16.5" customHeight="1">
      <c r="A6" s="464" t="s">
        <v>596</v>
      </c>
      <c r="B6" s="448"/>
      <c r="C6" s="448"/>
      <c r="D6" s="448"/>
      <c r="E6" s="465">
        <v>5.37</v>
      </c>
      <c r="F6" s="465">
        <v>15.6</v>
      </c>
      <c r="G6" s="465"/>
      <c r="H6" s="465">
        <v>2.52</v>
      </c>
      <c r="I6" s="465">
        <v>15.2</v>
      </c>
      <c r="J6" s="465">
        <v>2.130952380952381</v>
      </c>
      <c r="K6" s="465"/>
      <c r="L6" s="465">
        <v>2.59</v>
      </c>
      <c r="M6" s="465">
        <v>22.9</v>
      </c>
      <c r="N6" s="465"/>
      <c r="O6" s="465">
        <v>1.39</v>
      </c>
      <c r="P6" s="465">
        <v>22.4</v>
      </c>
      <c r="Q6" s="465">
        <v>1.8633093525179856</v>
      </c>
      <c r="R6" s="466"/>
      <c r="S6" s="465">
        <v>7.72</v>
      </c>
      <c r="T6" s="465">
        <v>12.8</v>
      </c>
      <c r="U6" s="465"/>
      <c r="V6" s="465">
        <v>3.83</v>
      </c>
      <c r="W6" s="465">
        <v>13.6</v>
      </c>
      <c r="X6" s="465">
        <v>2.0156657963446474</v>
      </c>
      <c r="Y6" s="466"/>
    </row>
    <row r="7" spans="1:25" s="454" customFormat="1" ht="16.5" customHeight="1">
      <c r="A7" s="464" t="s">
        <v>597</v>
      </c>
      <c r="B7" s="448"/>
      <c r="C7" s="448"/>
      <c r="D7" s="448"/>
      <c r="E7" s="465">
        <v>10.34</v>
      </c>
      <c r="F7" s="465">
        <v>9.9</v>
      </c>
      <c r="G7" s="465"/>
      <c r="H7" s="465">
        <v>5.07</v>
      </c>
      <c r="I7" s="465">
        <v>10.5</v>
      </c>
      <c r="J7" s="465">
        <v>2.039447731755424</v>
      </c>
      <c r="K7" s="465"/>
      <c r="L7" s="467" t="s">
        <v>598</v>
      </c>
      <c r="M7" s="465">
        <v>21.4</v>
      </c>
      <c r="N7" s="465"/>
      <c r="O7" s="467" t="s">
        <v>599</v>
      </c>
      <c r="P7" s="465">
        <v>13.1</v>
      </c>
      <c r="Q7" s="465">
        <v>1.1341991341991342</v>
      </c>
      <c r="R7" s="466"/>
      <c r="S7" s="465">
        <v>12.1</v>
      </c>
      <c r="T7" s="465">
        <v>8.8</v>
      </c>
      <c r="U7" s="465"/>
      <c r="V7" s="465">
        <v>7.1</v>
      </c>
      <c r="W7" s="465">
        <v>8</v>
      </c>
      <c r="X7" s="465">
        <v>1.704225352112676</v>
      </c>
      <c r="Y7" s="466"/>
    </row>
    <row r="8" spans="1:25" s="454" customFormat="1" ht="16.5" customHeight="1">
      <c r="A8" s="464" t="s">
        <v>600</v>
      </c>
      <c r="B8" s="448"/>
      <c r="C8" s="448"/>
      <c r="D8" s="448"/>
      <c r="E8" s="465">
        <v>10.66</v>
      </c>
      <c r="F8" s="465">
        <v>11.6</v>
      </c>
      <c r="G8" s="465"/>
      <c r="H8" s="465">
        <v>8.36</v>
      </c>
      <c r="I8" s="465">
        <v>6.3</v>
      </c>
      <c r="J8" s="465">
        <v>1.2751196172248804</v>
      </c>
      <c r="K8" s="465"/>
      <c r="L8" s="467" t="s">
        <v>601</v>
      </c>
      <c r="M8" s="465">
        <v>21.9</v>
      </c>
      <c r="N8" s="465"/>
      <c r="O8" s="467" t="s">
        <v>602</v>
      </c>
      <c r="P8" s="465">
        <v>11.6</v>
      </c>
      <c r="Q8" s="465">
        <v>1.7296296296296294</v>
      </c>
      <c r="R8" s="466"/>
      <c r="S8" s="465">
        <v>14.53</v>
      </c>
      <c r="T8" s="465">
        <v>9.5</v>
      </c>
      <c r="U8" s="465"/>
      <c r="V8" s="465">
        <v>10.73</v>
      </c>
      <c r="W8" s="465">
        <v>5.4</v>
      </c>
      <c r="X8" s="465">
        <v>1.3541472506989747</v>
      </c>
      <c r="Y8" s="466"/>
    </row>
    <row r="9" spans="1:25" s="454" customFormat="1" ht="16.5" customHeight="1">
      <c r="A9" s="464" t="s">
        <v>603</v>
      </c>
      <c r="B9" s="448"/>
      <c r="C9" s="448"/>
      <c r="D9" s="448"/>
      <c r="E9" s="465">
        <v>16.72</v>
      </c>
      <c r="F9" s="465">
        <v>12.9</v>
      </c>
      <c r="G9" s="465"/>
      <c r="H9" s="465">
        <v>10.82</v>
      </c>
      <c r="I9" s="465">
        <v>5.3</v>
      </c>
      <c r="J9" s="465">
        <v>1.5452865064695007</v>
      </c>
      <c r="K9" s="465"/>
      <c r="L9" s="467" t="s">
        <v>604</v>
      </c>
      <c r="M9" s="465">
        <v>31.4</v>
      </c>
      <c r="N9" s="465"/>
      <c r="O9" s="467" t="s">
        <v>605</v>
      </c>
      <c r="P9" s="465">
        <v>11.1</v>
      </c>
      <c r="Q9" s="465">
        <v>1.059347181008902</v>
      </c>
      <c r="R9" s="466"/>
      <c r="S9" s="465">
        <v>19.61</v>
      </c>
      <c r="T9" s="465">
        <v>12.1</v>
      </c>
      <c r="U9" s="465"/>
      <c r="V9" s="465">
        <v>13.57</v>
      </c>
      <c r="W9" s="465">
        <v>4.8</v>
      </c>
      <c r="X9" s="465">
        <v>1.4450994841562268</v>
      </c>
      <c r="Y9" s="466"/>
    </row>
    <row r="10" spans="1:25" s="454" customFormat="1" ht="16.5" customHeight="1">
      <c r="A10" s="464" t="s">
        <v>606</v>
      </c>
      <c r="B10" s="448"/>
      <c r="C10" s="448"/>
      <c r="D10" s="448"/>
      <c r="E10" s="467" t="s">
        <v>607</v>
      </c>
      <c r="F10" s="465">
        <v>8.7</v>
      </c>
      <c r="G10" s="465"/>
      <c r="H10" s="467" t="s">
        <v>608</v>
      </c>
      <c r="I10" s="465">
        <v>2.7</v>
      </c>
      <c r="J10" s="465">
        <v>0.9619337647506662</v>
      </c>
      <c r="K10" s="465"/>
      <c r="L10" s="467" t="s">
        <v>609</v>
      </c>
      <c r="M10" s="465">
        <v>25.7</v>
      </c>
      <c r="N10" s="465"/>
      <c r="O10" s="467" t="s">
        <v>610</v>
      </c>
      <c r="P10" s="465">
        <v>5.9</v>
      </c>
      <c r="Q10" s="465">
        <v>0.5992438563327032</v>
      </c>
      <c r="R10" s="466"/>
      <c r="S10" s="467" t="s">
        <v>611</v>
      </c>
      <c r="T10" s="465">
        <v>8.3</v>
      </c>
      <c r="U10" s="465"/>
      <c r="V10" s="467" t="s">
        <v>612</v>
      </c>
      <c r="W10" s="465">
        <v>2.5</v>
      </c>
      <c r="X10" s="465">
        <v>0.9054959785522788</v>
      </c>
      <c r="Y10" s="466"/>
    </row>
    <row r="11" spans="1:25" s="454" customFormat="1" ht="16.5" customHeight="1">
      <c r="A11" s="468" t="s">
        <v>257</v>
      </c>
      <c r="B11" s="469"/>
      <c r="C11" s="469"/>
      <c r="D11" s="469"/>
      <c r="E11" s="470">
        <v>8.78</v>
      </c>
      <c r="F11" s="470">
        <v>4.6</v>
      </c>
      <c r="G11" s="470"/>
      <c r="H11" s="470">
        <v>10.2</v>
      </c>
      <c r="I11" s="470">
        <v>1.9</v>
      </c>
      <c r="J11" s="470">
        <v>0.8607843137254902</v>
      </c>
      <c r="K11" s="470"/>
      <c r="L11" s="470">
        <v>3.76</v>
      </c>
      <c r="M11" s="470">
        <v>10</v>
      </c>
      <c r="N11" s="470"/>
      <c r="O11" s="470">
        <v>3</v>
      </c>
      <c r="P11" s="470">
        <v>3.8</v>
      </c>
      <c r="Q11" s="470">
        <v>1.2533333333333332</v>
      </c>
      <c r="R11" s="471"/>
      <c r="S11" s="470">
        <v>12.2</v>
      </c>
      <c r="T11" s="470">
        <v>4.1</v>
      </c>
      <c r="U11" s="470"/>
      <c r="V11" s="470">
        <v>12.65</v>
      </c>
      <c r="W11" s="470">
        <v>1.7</v>
      </c>
      <c r="X11" s="470">
        <v>0.9644268774703556</v>
      </c>
      <c r="Y11" s="466"/>
    </row>
    <row r="12" spans="6:19" s="472" customFormat="1" ht="3.75" customHeight="1">
      <c r="F12" s="473"/>
      <c r="G12" s="473"/>
      <c r="H12" s="473"/>
      <c r="I12" s="473"/>
      <c r="J12" s="473"/>
      <c r="K12" s="473"/>
      <c r="L12" s="474"/>
      <c r="M12" s="474"/>
      <c r="N12" s="474"/>
      <c r="O12" s="474"/>
      <c r="P12" s="473"/>
      <c r="Q12" s="473"/>
      <c r="R12" s="473"/>
      <c r="S12" s="473"/>
    </row>
    <row r="13" spans="1:6" ht="16.5" customHeight="1">
      <c r="A13" s="475" t="s">
        <v>494</v>
      </c>
      <c r="B13" s="475" t="s">
        <v>613</v>
      </c>
      <c r="C13" s="475"/>
      <c r="D13" s="475"/>
      <c r="E13" s="475"/>
      <c r="F13" s="476"/>
    </row>
    <row r="14" spans="1:6" ht="16.5" customHeight="1">
      <c r="A14" s="475" t="s">
        <v>496</v>
      </c>
      <c r="B14" s="475" t="s">
        <v>614</v>
      </c>
      <c r="C14" s="475"/>
      <c r="D14" s="475"/>
      <c r="E14" s="475"/>
      <c r="F14" s="476"/>
    </row>
    <row r="15" spans="1:6" ht="16.5" customHeight="1">
      <c r="A15" s="475" t="s">
        <v>94</v>
      </c>
      <c r="B15" s="475" t="s">
        <v>615</v>
      </c>
      <c r="C15" s="475"/>
      <c r="D15" s="475"/>
      <c r="E15" s="475"/>
      <c r="F15" s="476"/>
    </row>
    <row r="16" spans="1:6" ht="16.5" customHeight="1">
      <c r="A16" s="475" t="s">
        <v>498</v>
      </c>
      <c r="B16" s="475" t="s">
        <v>616</v>
      </c>
      <c r="C16" s="475"/>
      <c r="D16" s="475"/>
      <c r="E16" s="475"/>
      <c r="F16" s="476"/>
    </row>
    <row r="17" spans="1:6" ht="16.5" customHeight="1">
      <c r="A17" s="475" t="s">
        <v>617</v>
      </c>
      <c r="B17" s="475" t="s">
        <v>618</v>
      </c>
      <c r="C17" s="475"/>
      <c r="D17" s="475"/>
      <c r="E17" s="475"/>
      <c r="F17" s="476"/>
    </row>
    <row r="18" spans="1:6" ht="16.5" customHeight="1">
      <c r="A18" s="475" t="s">
        <v>619</v>
      </c>
      <c r="B18" s="475" t="s">
        <v>620</v>
      </c>
      <c r="C18" s="475"/>
      <c r="D18" s="475"/>
      <c r="E18" s="475"/>
      <c r="F18" s="476"/>
    </row>
    <row r="19" spans="1:24" ht="31.5" customHeight="1">
      <c r="A19" s="479" t="s">
        <v>621</v>
      </c>
      <c r="B19" s="475"/>
      <c r="C19" s="475"/>
      <c r="D19" s="798" t="s">
        <v>43</v>
      </c>
      <c r="E19" s="745"/>
      <c r="F19" s="745"/>
      <c r="G19" s="745"/>
      <c r="H19" s="745"/>
      <c r="I19" s="745"/>
      <c r="J19" s="745"/>
      <c r="K19" s="745"/>
      <c r="L19" s="745"/>
      <c r="M19" s="745"/>
      <c r="N19" s="745"/>
      <c r="O19" s="745"/>
      <c r="P19" s="745"/>
      <c r="Q19" s="745"/>
      <c r="R19" s="745"/>
      <c r="S19" s="745"/>
      <c r="T19" s="745"/>
      <c r="U19" s="745"/>
      <c r="V19" s="745"/>
      <c r="W19" s="745"/>
      <c r="X19" s="745"/>
    </row>
    <row r="20" spans="1:19" ht="16.5" customHeight="1">
      <c r="A20" s="481"/>
      <c r="F20" s="478"/>
      <c r="G20" s="478"/>
      <c r="H20" s="478"/>
      <c r="I20" s="478"/>
      <c r="J20" s="478"/>
      <c r="K20" s="478"/>
      <c r="L20" s="478"/>
      <c r="M20" s="478"/>
      <c r="N20" s="478"/>
      <c r="O20" s="478"/>
      <c r="P20" s="478"/>
      <c r="Q20" s="478"/>
      <c r="R20" s="478"/>
      <c r="S20" s="478"/>
    </row>
    <row r="21" spans="2:14" ht="16.5" customHeight="1">
      <c r="B21" s="482"/>
      <c r="C21" s="482"/>
      <c r="D21" s="482"/>
      <c r="E21" s="483"/>
      <c r="F21" s="482"/>
      <c r="G21" s="482"/>
      <c r="H21" s="482"/>
      <c r="I21" s="482"/>
      <c r="J21" s="482"/>
      <c r="K21" s="482"/>
      <c r="L21" s="473"/>
      <c r="M21" s="473"/>
      <c r="N21" s="473"/>
    </row>
    <row r="22" spans="2:14" ht="16.5" customHeight="1">
      <c r="B22" s="482"/>
      <c r="C22" s="482"/>
      <c r="D22" s="482"/>
      <c r="E22" s="482"/>
      <c r="F22" s="482"/>
      <c r="G22" s="482"/>
      <c r="H22" s="482"/>
      <c r="I22" s="482"/>
      <c r="J22" s="482"/>
      <c r="K22" s="482"/>
      <c r="L22" s="473"/>
      <c r="M22" s="473"/>
      <c r="N22" s="473"/>
    </row>
    <row r="23" spans="2:14" ht="16.5" customHeight="1">
      <c r="B23" s="484"/>
      <c r="C23" s="484"/>
      <c r="D23" s="484"/>
      <c r="E23" s="482"/>
      <c r="F23" s="482"/>
      <c r="G23" s="482"/>
      <c r="H23" s="482"/>
      <c r="I23" s="482"/>
      <c r="J23" s="473"/>
      <c r="K23" s="473"/>
      <c r="L23" s="473"/>
      <c r="M23" s="473"/>
      <c r="N23" s="473"/>
    </row>
    <row r="24" spans="1:24" ht="16.5" customHeight="1">
      <c r="A24" s="485"/>
      <c r="B24" s="485"/>
      <c r="C24" s="485"/>
      <c r="D24" s="485"/>
      <c r="E24" s="485"/>
      <c r="F24" s="485"/>
      <c r="G24" s="485"/>
      <c r="H24" s="485"/>
      <c r="I24" s="485"/>
      <c r="J24" s="485"/>
      <c r="K24" s="485"/>
      <c r="L24" s="486"/>
      <c r="M24" s="486"/>
      <c r="N24" s="486"/>
      <c r="O24" s="486"/>
      <c r="P24" s="486"/>
      <c r="Q24" s="486"/>
      <c r="R24" s="486"/>
      <c r="S24" s="486"/>
      <c r="T24" s="486"/>
      <c r="U24" s="486"/>
      <c r="V24" s="486"/>
      <c r="W24" s="486"/>
      <c r="X24" s="486"/>
    </row>
    <row r="25" spans="1:24" ht="16.5" customHeight="1">
      <c r="A25" s="487"/>
      <c r="B25" s="485"/>
      <c r="C25" s="485"/>
      <c r="D25" s="485"/>
      <c r="E25" s="485"/>
      <c r="F25" s="485"/>
      <c r="G25" s="485"/>
      <c r="H25" s="485"/>
      <c r="I25" s="485"/>
      <c r="J25" s="485"/>
      <c r="K25" s="485"/>
      <c r="L25" s="486"/>
      <c r="M25" s="486"/>
      <c r="N25" s="486"/>
      <c r="O25" s="486"/>
      <c r="P25" s="486"/>
      <c r="Q25" s="486"/>
      <c r="R25" s="486"/>
      <c r="S25" s="486"/>
      <c r="T25" s="486"/>
      <c r="U25" s="486"/>
      <c r="V25" s="486"/>
      <c r="W25" s="486"/>
      <c r="X25" s="486"/>
    </row>
    <row r="26" spans="1:24" ht="16.5" customHeight="1">
      <c r="A26" s="487"/>
      <c r="B26" s="485"/>
      <c r="C26" s="485"/>
      <c r="D26" s="485"/>
      <c r="E26" s="485"/>
      <c r="F26" s="485"/>
      <c r="G26" s="485"/>
      <c r="H26" s="485"/>
      <c r="I26" s="485"/>
      <c r="J26" s="485"/>
      <c r="K26" s="485"/>
      <c r="L26" s="486"/>
      <c r="M26" s="486"/>
      <c r="N26" s="486"/>
      <c r="O26" s="486"/>
      <c r="P26" s="486"/>
      <c r="Q26" s="486"/>
      <c r="R26" s="486"/>
      <c r="S26" s="486"/>
      <c r="T26" s="486"/>
      <c r="U26" s="486"/>
      <c r="V26" s="486"/>
      <c r="W26" s="486"/>
      <c r="X26" s="486"/>
    </row>
    <row r="27" spans="1:24" ht="16.5" customHeight="1">
      <c r="A27" s="487"/>
      <c r="B27" s="485"/>
      <c r="C27" s="485"/>
      <c r="D27" s="485"/>
      <c r="E27" s="485"/>
      <c r="F27" s="485"/>
      <c r="G27" s="485"/>
      <c r="H27" s="485"/>
      <c r="I27" s="485"/>
      <c r="J27" s="485"/>
      <c r="K27" s="485"/>
      <c r="L27" s="486"/>
      <c r="M27" s="486"/>
      <c r="N27" s="486"/>
      <c r="O27" s="486"/>
      <c r="P27" s="486"/>
      <c r="Q27" s="486"/>
      <c r="R27" s="486"/>
      <c r="S27" s="486"/>
      <c r="T27" s="486"/>
      <c r="U27" s="486"/>
      <c r="V27" s="486"/>
      <c r="W27" s="486"/>
      <c r="X27" s="486"/>
    </row>
    <row r="28" spans="1:24" ht="16.5" customHeight="1">
      <c r="A28" s="793"/>
      <c r="B28" s="794"/>
      <c r="C28" s="794"/>
      <c r="D28" s="794"/>
      <c r="E28" s="794"/>
      <c r="F28" s="794"/>
      <c r="G28" s="794"/>
      <c r="H28" s="794"/>
      <c r="I28" s="794"/>
      <c r="J28" s="794"/>
      <c r="K28" s="794"/>
      <c r="L28" s="794"/>
      <c r="M28" s="794"/>
      <c r="N28" s="794"/>
      <c r="O28" s="794"/>
      <c r="P28" s="794"/>
      <c r="Q28" s="794"/>
      <c r="R28" s="794"/>
      <c r="S28" s="794"/>
      <c r="T28" s="794"/>
      <c r="U28" s="794"/>
      <c r="V28" s="794"/>
      <c r="W28" s="794"/>
      <c r="X28" s="794"/>
    </row>
    <row r="29" spans="1:24" ht="16.5" customHeight="1">
      <c r="A29" s="795"/>
      <c r="B29" s="795"/>
      <c r="C29" s="795"/>
      <c r="D29" s="795"/>
      <c r="E29" s="795"/>
      <c r="F29" s="795"/>
      <c r="G29" s="795"/>
      <c r="H29" s="795"/>
      <c r="I29" s="795"/>
      <c r="J29" s="795"/>
      <c r="K29" s="795"/>
      <c r="L29" s="795"/>
      <c r="M29" s="795"/>
      <c r="N29" s="795"/>
      <c r="O29" s="795"/>
      <c r="P29" s="795"/>
      <c r="Q29" s="795"/>
      <c r="R29" s="795"/>
      <c r="S29" s="795"/>
      <c r="T29" s="795"/>
      <c r="U29" s="795"/>
      <c r="V29" s="795"/>
      <c r="W29" s="795"/>
      <c r="X29" s="795"/>
    </row>
    <row r="30" spans="1:14" ht="16.5" customHeight="1">
      <c r="A30" s="488"/>
      <c r="B30" s="489"/>
      <c r="C30" s="489"/>
      <c r="D30" s="489"/>
      <c r="E30" s="489"/>
      <c r="F30" s="489"/>
      <c r="G30" s="489"/>
      <c r="H30" s="489"/>
      <c r="I30" s="489"/>
      <c r="J30" s="473"/>
      <c r="K30" s="473"/>
      <c r="L30" s="473"/>
      <c r="M30" s="473"/>
      <c r="N30" s="473"/>
    </row>
    <row r="31" spans="1:14" ht="16.5" customHeight="1">
      <c r="A31" s="490"/>
      <c r="B31" s="491"/>
      <c r="C31" s="491"/>
      <c r="D31" s="491"/>
      <c r="E31" s="491"/>
      <c r="F31" s="491"/>
      <c r="G31" s="491"/>
      <c r="H31" s="489"/>
      <c r="I31" s="491"/>
      <c r="J31" s="473"/>
      <c r="K31" s="473"/>
      <c r="L31" s="473"/>
      <c r="M31" s="473"/>
      <c r="N31" s="473"/>
    </row>
    <row r="32" spans="1:9" ht="16.5" customHeight="1">
      <c r="A32" s="492"/>
      <c r="B32" s="493"/>
      <c r="C32" s="493"/>
      <c r="D32" s="493"/>
      <c r="E32" s="493"/>
      <c r="F32" s="493"/>
      <c r="G32" s="493"/>
      <c r="H32" s="493"/>
      <c r="I32" s="493"/>
    </row>
    <row r="33" spans="1:9" ht="16.5" customHeight="1">
      <c r="A33" s="494"/>
      <c r="B33" s="493"/>
      <c r="C33" s="493"/>
      <c r="D33" s="493"/>
      <c r="E33" s="493"/>
      <c r="F33" s="493"/>
      <c r="G33" s="493"/>
      <c r="H33" s="493"/>
      <c r="I33" s="493"/>
    </row>
  </sheetData>
  <mergeCells count="13">
    <mergeCell ref="A29:X29"/>
    <mergeCell ref="S2:X2"/>
    <mergeCell ref="E3:F3"/>
    <mergeCell ref="H3:I3"/>
    <mergeCell ref="L3:M3"/>
    <mergeCell ref="O3:P3"/>
    <mergeCell ref="S3:T3"/>
    <mergeCell ref="V3:W3"/>
    <mergeCell ref="D19:X19"/>
    <mergeCell ref="E1:X1"/>
    <mergeCell ref="E2:J2"/>
    <mergeCell ref="L2:Q2"/>
    <mergeCell ref="A28:X28"/>
  </mergeCells>
  <printOptions/>
  <pageMargins left="0.75" right="0.75" top="1" bottom="1.06299212598425" header="0.5" footer="0.5"/>
  <pageSetup horizontalDpi="600" verticalDpi="600" orientation="landscape" paperSize="9" scale="96" r:id="rId1"/>
  <headerFooter alignWithMargins="0">
    <oddHeader>&amp;C&amp;A</oddHeader>
    <oddFooter xml:space="preserve">&amp;LOVERCOMING INDIGENOUS
DISADVANTAGE: KEY
INDICATORS 2009&amp;RATTACHMENT
TABLES
 </oddFooter>
  </headerFooter>
</worksheet>
</file>

<file path=xl/worksheets/sheet51.xml><?xml version="1.0" encoding="utf-8"?>
<worksheet xmlns="http://schemas.openxmlformats.org/spreadsheetml/2006/main" xmlns:r="http://schemas.openxmlformats.org/officeDocument/2006/relationships">
  <sheetPr codeName="Sheet60"/>
  <dimension ref="A1:AA33"/>
  <sheetViews>
    <sheetView showGridLines="0" zoomScaleSheetLayoutView="100" workbookViewId="0" topLeftCell="A1">
      <selection activeCell="A1" sqref="A1"/>
    </sheetView>
  </sheetViews>
  <sheetFormatPr defaultColWidth="9.140625" defaultRowHeight="16.5" customHeight="1"/>
  <cols>
    <col min="1" max="1" width="3.28125" style="478" customWidth="1"/>
    <col min="2" max="3" width="2.421875" style="478" customWidth="1"/>
    <col min="4" max="4" width="7.57421875" style="478" customWidth="1"/>
    <col min="5" max="5" width="9.8515625" style="478" customWidth="1"/>
    <col min="6" max="6" width="6.57421875" style="477" customWidth="1"/>
    <col min="7" max="7" width="1.28515625" style="477" customWidth="1"/>
    <col min="8" max="8" width="9.8515625" style="477" customWidth="1"/>
    <col min="9" max="9" width="6.57421875" style="477" customWidth="1"/>
    <col min="10" max="10" width="8.00390625" style="477" customWidth="1"/>
    <col min="11" max="11" width="1.28515625" style="477" customWidth="1"/>
    <col min="12" max="12" width="9.8515625" style="477" customWidth="1"/>
    <col min="13" max="13" width="6.57421875" style="477" customWidth="1"/>
    <col min="14" max="14" width="1.28515625" style="477" customWidth="1"/>
    <col min="15" max="15" width="9.8515625" style="477" customWidth="1"/>
    <col min="16" max="16" width="6.57421875" style="477" customWidth="1"/>
    <col min="17" max="17" width="8.00390625" style="477" customWidth="1"/>
    <col min="18" max="18" width="1.28515625" style="477" customWidth="1"/>
    <col min="19" max="19" width="9.8515625" style="477" customWidth="1"/>
    <col min="20" max="20" width="6.57421875" style="478" customWidth="1"/>
    <col min="21" max="21" width="1.28515625" style="478" customWidth="1"/>
    <col min="22" max="22" width="9.8515625" style="478" customWidth="1"/>
    <col min="23" max="23" width="6.57421875" style="478" customWidth="1"/>
    <col min="24" max="24" width="8.00390625" style="478" customWidth="1"/>
    <col min="25" max="26" width="3.28125" style="472" customWidth="1"/>
    <col min="27" max="16384" width="8.00390625" style="478" customWidth="1"/>
  </cols>
  <sheetData>
    <row r="1" spans="1:26" s="446" customFormat="1" ht="35.25" customHeight="1">
      <c r="A1" s="445" t="s">
        <v>565</v>
      </c>
      <c r="B1" s="445"/>
      <c r="C1" s="445"/>
      <c r="D1" s="445"/>
      <c r="E1" s="789" t="s">
        <v>566</v>
      </c>
      <c r="F1" s="790"/>
      <c r="G1" s="790"/>
      <c r="H1" s="790"/>
      <c r="I1" s="790"/>
      <c r="J1" s="790"/>
      <c r="K1" s="790"/>
      <c r="L1" s="790"/>
      <c r="M1" s="790"/>
      <c r="N1" s="790"/>
      <c r="O1" s="790"/>
      <c r="P1" s="790"/>
      <c r="Q1" s="790"/>
      <c r="R1" s="790"/>
      <c r="S1" s="790"/>
      <c r="T1" s="790"/>
      <c r="U1" s="790"/>
      <c r="V1" s="790"/>
      <c r="W1" s="790"/>
      <c r="X1" s="790"/>
      <c r="Y1" s="495"/>
      <c r="Z1" s="495"/>
    </row>
    <row r="2" spans="1:27" s="454" customFormat="1" ht="16.5" customHeight="1">
      <c r="A2" s="447"/>
      <c r="B2" s="448"/>
      <c r="C2" s="448"/>
      <c r="D2" s="448"/>
      <c r="E2" s="791" t="s">
        <v>589</v>
      </c>
      <c r="F2" s="791"/>
      <c r="G2" s="791"/>
      <c r="H2" s="791"/>
      <c r="I2" s="791"/>
      <c r="J2" s="791"/>
      <c r="K2" s="450"/>
      <c r="L2" s="791" t="s">
        <v>590</v>
      </c>
      <c r="M2" s="792"/>
      <c r="N2" s="792"/>
      <c r="O2" s="792"/>
      <c r="P2" s="792"/>
      <c r="Q2" s="792"/>
      <c r="R2" s="451"/>
      <c r="S2" s="796" t="s">
        <v>591</v>
      </c>
      <c r="T2" s="796"/>
      <c r="U2" s="796"/>
      <c r="V2" s="796"/>
      <c r="W2" s="796"/>
      <c r="X2" s="796"/>
      <c r="Y2" s="452"/>
      <c r="Z2" s="452"/>
      <c r="AA2" s="453"/>
    </row>
    <row r="3" spans="1:27" s="454" customFormat="1" ht="16.5" customHeight="1">
      <c r="A3" s="447"/>
      <c r="B3" s="448"/>
      <c r="C3" s="448"/>
      <c r="D3" s="448"/>
      <c r="E3" s="797" t="s">
        <v>82</v>
      </c>
      <c r="F3" s="797"/>
      <c r="G3" s="455"/>
      <c r="H3" s="797" t="s">
        <v>83</v>
      </c>
      <c r="I3" s="797"/>
      <c r="J3" s="450"/>
      <c r="K3" s="450"/>
      <c r="L3" s="797" t="s">
        <v>82</v>
      </c>
      <c r="M3" s="797"/>
      <c r="N3" s="455"/>
      <c r="O3" s="797" t="s">
        <v>83</v>
      </c>
      <c r="P3" s="797"/>
      <c r="Q3" s="456"/>
      <c r="R3" s="451"/>
      <c r="S3" s="791" t="s">
        <v>82</v>
      </c>
      <c r="T3" s="791"/>
      <c r="U3" s="449"/>
      <c r="V3" s="791" t="s">
        <v>83</v>
      </c>
      <c r="W3" s="791"/>
      <c r="X3" s="457"/>
      <c r="Y3" s="455"/>
      <c r="Z3" s="455"/>
      <c r="AA3" s="453"/>
    </row>
    <row r="4" spans="1:27" s="454" customFormat="1" ht="43.5" customHeight="1">
      <c r="A4" s="458"/>
      <c r="B4" s="458"/>
      <c r="C4" s="458"/>
      <c r="D4" s="458"/>
      <c r="E4" s="459" t="s">
        <v>592</v>
      </c>
      <c r="F4" s="459" t="s">
        <v>593</v>
      </c>
      <c r="G4" s="459"/>
      <c r="H4" s="459" t="s">
        <v>592</v>
      </c>
      <c r="I4" s="459" t="s">
        <v>593</v>
      </c>
      <c r="J4" s="460" t="s">
        <v>594</v>
      </c>
      <c r="K4" s="461"/>
      <c r="L4" s="459" t="s">
        <v>592</v>
      </c>
      <c r="M4" s="459" t="s">
        <v>593</v>
      </c>
      <c r="N4" s="459"/>
      <c r="O4" s="459" t="s">
        <v>592</v>
      </c>
      <c r="P4" s="459" t="s">
        <v>593</v>
      </c>
      <c r="Q4" s="460" t="s">
        <v>594</v>
      </c>
      <c r="R4" s="462"/>
      <c r="S4" s="459" t="s">
        <v>592</v>
      </c>
      <c r="T4" s="459" t="s">
        <v>593</v>
      </c>
      <c r="U4" s="463"/>
      <c r="V4" s="459" t="s">
        <v>592</v>
      </c>
      <c r="W4" s="459" t="s">
        <v>593</v>
      </c>
      <c r="X4" s="460" t="s">
        <v>594</v>
      </c>
      <c r="Y4" s="462"/>
      <c r="Z4" s="462"/>
      <c r="AA4" s="453"/>
    </row>
    <row r="5" spans="1:27" s="454" customFormat="1" ht="16.5" customHeight="1">
      <c r="A5" s="464" t="s">
        <v>595</v>
      </c>
      <c r="B5" s="448"/>
      <c r="C5" s="448"/>
      <c r="D5" s="448"/>
      <c r="E5" s="496">
        <v>6.5</v>
      </c>
      <c r="F5" s="496">
        <v>14.8</v>
      </c>
      <c r="G5" s="465"/>
      <c r="H5" s="497">
        <v>1.9</v>
      </c>
      <c r="I5" s="497">
        <v>9.3</v>
      </c>
      <c r="J5" s="498">
        <v>3.4210526315789473</v>
      </c>
      <c r="K5" s="465"/>
      <c r="L5" s="499">
        <v>5.8</v>
      </c>
      <c r="M5" s="499">
        <v>16.9</v>
      </c>
      <c r="N5" s="465"/>
      <c r="O5" s="500">
        <v>2.9</v>
      </c>
      <c r="P5" s="499">
        <v>8.9</v>
      </c>
      <c r="Q5" s="465">
        <v>2</v>
      </c>
      <c r="R5" s="466"/>
      <c r="S5" s="499">
        <v>11.2</v>
      </c>
      <c r="T5" s="499">
        <v>10.3</v>
      </c>
      <c r="U5" s="465"/>
      <c r="V5" s="497">
        <v>4.7</v>
      </c>
      <c r="W5" s="496">
        <v>5.6</v>
      </c>
      <c r="X5" s="465">
        <v>2.382978723404255</v>
      </c>
      <c r="Y5" s="465"/>
      <c r="Z5" s="465"/>
      <c r="AA5" s="466"/>
    </row>
    <row r="6" spans="1:27" s="454" customFormat="1" ht="16.5" customHeight="1">
      <c r="A6" s="464" t="s">
        <v>596</v>
      </c>
      <c r="B6" s="448"/>
      <c r="C6" s="448"/>
      <c r="D6" s="448"/>
      <c r="E6" s="496">
        <v>9</v>
      </c>
      <c r="F6" s="496">
        <v>21.7</v>
      </c>
      <c r="G6" s="465"/>
      <c r="H6" s="497">
        <v>3</v>
      </c>
      <c r="I6" s="497">
        <v>13.3</v>
      </c>
      <c r="J6" s="498">
        <v>3</v>
      </c>
      <c r="K6" s="465"/>
      <c r="L6" s="501" t="s">
        <v>622</v>
      </c>
      <c r="M6" s="501">
        <v>45.3</v>
      </c>
      <c r="N6" s="465"/>
      <c r="O6" s="500" t="s">
        <v>623</v>
      </c>
      <c r="P6" s="501">
        <v>16.6</v>
      </c>
      <c r="Q6" s="465">
        <v>3.5</v>
      </c>
      <c r="R6" s="466"/>
      <c r="S6" s="499">
        <v>13.5</v>
      </c>
      <c r="T6" s="499">
        <v>18.8</v>
      </c>
      <c r="U6" s="465"/>
      <c r="V6" s="497">
        <v>5.2</v>
      </c>
      <c r="W6" s="496">
        <v>11</v>
      </c>
      <c r="X6" s="465">
        <v>2.5961538461538463</v>
      </c>
      <c r="Y6" s="465"/>
      <c r="Z6" s="465"/>
      <c r="AA6" s="466"/>
    </row>
    <row r="7" spans="1:27" s="454" customFormat="1" ht="16.5" customHeight="1">
      <c r="A7" s="464" t="s">
        <v>597</v>
      </c>
      <c r="B7" s="448"/>
      <c r="C7" s="448"/>
      <c r="D7" s="448"/>
      <c r="E7" s="502">
        <v>9.8</v>
      </c>
      <c r="F7" s="502">
        <v>17.4</v>
      </c>
      <c r="G7" s="465"/>
      <c r="H7" s="497">
        <v>5.3</v>
      </c>
      <c r="I7" s="497">
        <v>11.9</v>
      </c>
      <c r="J7" s="498">
        <v>1.8490566037735852</v>
      </c>
      <c r="K7" s="465"/>
      <c r="L7" s="501" t="s">
        <v>624</v>
      </c>
      <c r="M7" s="501">
        <v>25.6</v>
      </c>
      <c r="N7" s="465"/>
      <c r="O7" s="500" t="s">
        <v>623</v>
      </c>
      <c r="P7" s="501">
        <v>14.3</v>
      </c>
      <c r="Q7" s="465">
        <v>1.6521739130434783</v>
      </c>
      <c r="R7" s="466"/>
      <c r="S7" s="499">
        <v>13</v>
      </c>
      <c r="T7" s="499">
        <v>16</v>
      </c>
      <c r="U7" s="465"/>
      <c r="V7" s="497">
        <v>7.2</v>
      </c>
      <c r="W7" s="496">
        <v>10.6</v>
      </c>
      <c r="X7" s="465">
        <v>1.8055555555555556</v>
      </c>
      <c r="Y7" s="465"/>
      <c r="Z7" s="465"/>
      <c r="AA7" s="466"/>
    </row>
    <row r="8" spans="1:27" s="454" customFormat="1" ht="16.5" customHeight="1">
      <c r="A8" s="464" t="s">
        <v>600</v>
      </c>
      <c r="B8" s="448"/>
      <c r="C8" s="448"/>
      <c r="D8" s="448"/>
      <c r="E8" s="502" t="s">
        <v>625</v>
      </c>
      <c r="F8" s="502">
        <v>23.6</v>
      </c>
      <c r="G8" s="465"/>
      <c r="H8" s="500" t="s">
        <v>626</v>
      </c>
      <c r="I8" s="497">
        <v>6.3</v>
      </c>
      <c r="J8" s="498">
        <v>1.2619047619047619</v>
      </c>
      <c r="K8" s="465"/>
      <c r="L8" s="501" t="s">
        <v>627</v>
      </c>
      <c r="M8" s="501">
        <v>32.5</v>
      </c>
      <c r="N8" s="465"/>
      <c r="O8" s="500" t="s">
        <v>628</v>
      </c>
      <c r="P8" s="501">
        <v>8.1</v>
      </c>
      <c r="Q8" s="465">
        <v>2.259259259259259</v>
      </c>
      <c r="R8" s="466"/>
      <c r="S8" s="501" t="s">
        <v>629</v>
      </c>
      <c r="T8" s="499">
        <v>17</v>
      </c>
      <c r="U8" s="465"/>
      <c r="V8" s="500" t="s">
        <v>630</v>
      </c>
      <c r="W8" s="496">
        <v>4.9</v>
      </c>
      <c r="X8" s="465">
        <v>1.4285714285714286</v>
      </c>
      <c r="Y8" s="465"/>
      <c r="Z8" s="465"/>
      <c r="AA8" s="466"/>
    </row>
    <row r="9" spans="1:27" s="454" customFormat="1" ht="16.5" customHeight="1">
      <c r="A9" s="464" t="s">
        <v>603</v>
      </c>
      <c r="B9" s="448"/>
      <c r="C9" s="448"/>
      <c r="D9" s="448"/>
      <c r="E9" s="502" t="s">
        <v>631</v>
      </c>
      <c r="F9" s="496">
        <v>16.2</v>
      </c>
      <c r="G9" s="465"/>
      <c r="H9" s="500" t="s">
        <v>632</v>
      </c>
      <c r="I9" s="497">
        <v>5.3</v>
      </c>
      <c r="J9" s="498">
        <v>1.2290076335877864</v>
      </c>
      <c r="K9" s="465"/>
      <c r="L9" s="501" t="s">
        <v>633</v>
      </c>
      <c r="M9" s="501">
        <v>26.7</v>
      </c>
      <c r="N9" s="465"/>
      <c r="O9" s="500" t="s">
        <v>634</v>
      </c>
      <c r="P9" s="501">
        <v>8.2</v>
      </c>
      <c r="Q9" s="465">
        <v>1.5686274509803924</v>
      </c>
      <c r="R9" s="466"/>
      <c r="S9" s="501" t="s">
        <v>635</v>
      </c>
      <c r="T9" s="501">
        <v>13.7</v>
      </c>
      <c r="U9" s="465"/>
      <c r="V9" s="500" t="s">
        <v>636</v>
      </c>
      <c r="W9" s="502">
        <v>4.3</v>
      </c>
      <c r="X9" s="465">
        <v>1.6764705882352942</v>
      </c>
      <c r="Y9" s="465"/>
      <c r="Z9" s="465"/>
      <c r="AA9" s="466"/>
    </row>
    <row r="10" spans="1:27" s="454" customFormat="1" ht="16.5" customHeight="1">
      <c r="A10" s="464" t="s">
        <v>606</v>
      </c>
      <c r="B10" s="448"/>
      <c r="C10" s="448"/>
      <c r="D10" s="448"/>
      <c r="E10" s="502" t="s">
        <v>637</v>
      </c>
      <c r="F10" s="502">
        <v>17.9</v>
      </c>
      <c r="G10" s="465"/>
      <c r="H10" s="500" t="s">
        <v>638</v>
      </c>
      <c r="I10" s="497">
        <v>2.5</v>
      </c>
      <c r="J10" s="498">
        <v>0.9885931558935361</v>
      </c>
      <c r="K10" s="465"/>
      <c r="L10" s="501" t="s">
        <v>639</v>
      </c>
      <c r="M10" s="501">
        <v>42.1</v>
      </c>
      <c r="N10" s="465"/>
      <c r="O10" s="500" t="s">
        <v>640</v>
      </c>
      <c r="P10" s="501">
        <v>6.7</v>
      </c>
      <c r="Q10" s="465">
        <v>0.9433962264150944</v>
      </c>
      <c r="R10" s="466"/>
      <c r="S10" s="501" t="s">
        <v>641</v>
      </c>
      <c r="T10" s="501">
        <v>14.6</v>
      </c>
      <c r="U10" s="465"/>
      <c r="V10" s="500" t="s">
        <v>642</v>
      </c>
      <c r="W10" s="502">
        <v>2.5</v>
      </c>
      <c r="X10" s="465">
        <v>0.9765100671140939</v>
      </c>
      <c r="Y10" s="465"/>
      <c r="Z10" s="465"/>
      <c r="AA10" s="466"/>
    </row>
    <row r="11" spans="1:27" s="454" customFormat="1" ht="16.5" customHeight="1">
      <c r="A11" s="468" t="s">
        <v>257</v>
      </c>
      <c r="B11" s="469"/>
      <c r="C11" s="469"/>
      <c r="D11" s="469"/>
      <c r="E11" s="503" t="s">
        <v>643</v>
      </c>
      <c r="F11" s="503">
        <v>8.1</v>
      </c>
      <c r="G11" s="470"/>
      <c r="H11" s="504" t="s">
        <v>644</v>
      </c>
      <c r="I11" s="505">
        <v>2.2</v>
      </c>
      <c r="J11" s="506">
        <v>0.9803921568627452</v>
      </c>
      <c r="K11" s="470"/>
      <c r="L11" s="507">
        <v>5.6</v>
      </c>
      <c r="M11" s="507">
        <v>17.1</v>
      </c>
      <c r="N11" s="470"/>
      <c r="O11" s="504" t="s">
        <v>645</v>
      </c>
      <c r="P11" s="508">
        <v>3.9</v>
      </c>
      <c r="Q11" s="470">
        <v>1.435897435897436</v>
      </c>
      <c r="R11" s="471"/>
      <c r="S11" s="506" t="s">
        <v>646</v>
      </c>
      <c r="T11" s="506">
        <v>6.4</v>
      </c>
      <c r="U11" s="470"/>
      <c r="V11" s="504" t="s">
        <v>647</v>
      </c>
      <c r="W11" s="507">
        <v>1.9</v>
      </c>
      <c r="X11" s="470">
        <v>1.1496062992125984</v>
      </c>
      <c r="Y11" s="509"/>
      <c r="Z11" s="509"/>
      <c r="AA11" s="466"/>
    </row>
    <row r="12" spans="6:19" s="472" customFormat="1" ht="5.25" customHeight="1">
      <c r="F12" s="473"/>
      <c r="G12" s="473"/>
      <c r="H12" s="473"/>
      <c r="I12" s="473"/>
      <c r="J12" s="473"/>
      <c r="K12" s="473"/>
      <c r="L12" s="474"/>
      <c r="M12" s="474"/>
      <c r="N12" s="474"/>
      <c r="O12" s="474"/>
      <c r="P12" s="473"/>
      <c r="Q12" s="473"/>
      <c r="R12" s="473"/>
      <c r="S12" s="473"/>
    </row>
    <row r="13" spans="1:4" ht="16.5" customHeight="1">
      <c r="A13" s="475" t="s">
        <v>494</v>
      </c>
      <c r="B13" s="475" t="s">
        <v>613</v>
      </c>
      <c r="C13" s="510"/>
      <c r="D13" s="510"/>
    </row>
    <row r="14" spans="1:4" ht="16.5" customHeight="1">
      <c r="A14" s="475" t="s">
        <v>496</v>
      </c>
      <c r="B14" s="475" t="s">
        <v>614</v>
      </c>
      <c r="C14" s="510"/>
      <c r="D14" s="510"/>
    </row>
    <row r="15" spans="1:4" ht="16.5" customHeight="1">
      <c r="A15" s="475" t="s">
        <v>94</v>
      </c>
      <c r="B15" s="475" t="s">
        <v>615</v>
      </c>
      <c r="C15" s="510"/>
      <c r="D15" s="510"/>
    </row>
    <row r="16" spans="1:4" ht="16.5" customHeight="1">
      <c r="A16" s="475" t="s">
        <v>498</v>
      </c>
      <c r="B16" s="475" t="s">
        <v>616</v>
      </c>
      <c r="C16" s="510"/>
      <c r="D16" s="510"/>
    </row>
    <row r="17" spans="1:4" ht="16.5" customHeight="1">
      <c r="A17" s="475" t="s">
        <v>617</v>
      </c>
      <c r="B17" s="475" t="s">
        <v>618</v>
      </c>
      <c r="C17" s="510"/>
      <c r="D17" s="510"/>
    </row>
    <row r="18" spans="1:4" ht="16.5" customHeight="1">
      <c r="A18" s="475" t="s">
        <v>619</v>
      </c>
      <c r="B18" s="475" t="s">
        <v>620</v>
      </c>
      <c r="C18" s="510"/>
      <c r="D18" s="510"/>
    </row>
    <row r="19" spans="1:12" ht="16.5" customHeight="1">
      <c r="A19" s="483" t="s">
        <v>44</v>
      </c>
      <c r="F19" s="478"/>
      <c r="G19" s="478"/>
      <c r="H19" s="483"/>
      <c r="I19" s="483"/>
      <c r="J19" s="483"/>
      <c r="K19" s="511"/>
      <c r="L19" s="511"/>
    </row>
    <row r="20" spans="1:19" ht="16.5" customHeight="1">
      <c r="A20" s="481"/>
      <c r="F20" s="478"/>
      <c r="G20" s="478"/>
      <c r="H20" s="478"/>
      <c r="I20" s="478"/>
      <c r="J20" s="478"/>
      <c r="K20" s="478"/>
      <c r="L20" s="478"/>
      <c r="M20" s="478"/>
      <c r="N20" s="478"/>
      <c r="O20" s="478"/>
      <c r="P20" s="478"/>
      <c r="Q20" s="478"/>
      <c r="R20" s="478"/>
      <c r="S20" s="478"/>
    </row>
    <row r="21" spans="2:14" ht="16.5" customHeight="1">
      <c r="B21" s="482"/>
      <c r="C21" s="482"/>
      <c r="D21" s="482"/>
      <c r="E21" s="483"/>
      <c r="F21" s="482"/>
      <c r="G21" s="482"/>
      <c r="H21" s="482"/>
      <c r="I21" s="482"/>
      <c r="J21" s="482"/>
      <c r="K21" s="482"/>
      <c r="L21" s="473"/>
      <c r="M21" s="473"/>
      <c r="N21" s="473"/>
    </row>
    <row r="22" spans="2:14" ht="16.5" customHeight="1">
      <c r="B22" s="482"/>
      <c r="C22" s="482"/>
      <c r="D22" s="482"/>
      <c r="E22" s="482"/>
      <c r="F22" s="482"/>
      <c r="G22" s="482"/>
      <c r="H22" s="482"/>
      <c r="I22" s="482"/>
      <c r="J22" s="482"/>
      <c r="K22" s="482"/>
      <c r="L22" s="473"/>
      <c r="M22" s="473"/>
      <c r="N22" s="473"/>
    </row>
    <row r="23" spans="2:14" ht="16.5" customHeight="1">
      <c r="B23" s="484"/>
      <c r="C23" s="484"/>
      <c r="D23" s="484"/>
      <c r="E23" s="482"/>
      <c r="F23" s="482"/>
      <c r="G23" s="482"/>
      <c r="H23" s="482"/>
      <c r="I23" s="482"/>
      <c r="J23" s="473"/>
      <c r="K23" s="473"/>
      <c r="L23" s="473"/>
      <c r="M23" s="473"/>
      <c r="N23" s="473"/>
    </row>
    <row r="24" spans="1:26" ht="16.5" customHeight="1">
      <c r="A24" s="485"/>
      <c r="B24" s="485"/>
      <c r="C24" s="485"/>
      <c r="D24" s="485"/>
      <c r="E24" s="485"/>
      <c r="F24" s="485"/>
      <c r="G24" s="485"/>
      <c r="H24" s="485"/>
      <c r="I24" s="485"/>
      <c r="J24" s="485"/>
      <c r="K24" s="485"/>
      <c r="L24" s="486"/>
      <c r="M24" s="486"/>
      <c r="N24" s="486"/>
      <c r="O24" s="486"/>
      <c r="P24" s="486"/>
      <c r="Q24" s="486"/>
      <c r="R24" s="486"/>
      <c r="S24" s="486"/>
      <c r="T24" s="486"/>
      <c r="U24" s="486"/>
      <c r="V24" s="486"/>
      <c r="W24" s="486"/>
      <c r="X24" s="486"/>
      <c r="Y24" s="486"/>
      <c r="Z24" s="486"/>
    </row>
    <row r="25" spans="1:26" ht="16.5" customHeight="1">
      <c r="A25" s="487"/>
      <c r="B25" s="485"/>
      <c r="C25" s="485"/>
      <c r="D25" s="485"/>
      <c r="E25" s="485"/>
      <c r="F25" s="485"/>
      <c r="G25" s="485"/>
      <c r="H25" s="485"/>
      <c r="I25" s="485"/>
      <c r="J25" s="485"/>
      <c r="K25" s="485"/>
      <c r="L25" s="486"/>
      <c r="M25" s="486"/>
      <c r="N25" s="486"/>
      <c r="O25" s="486"/>
      <c r="P25" s="486"/>
      <c r="Q25" s="486"/>
      <c r="R25" s="486"/>
      <c r="S25" s="486"/>
      <c r="T25" s="486"/>
      <c r="U25" s="486"/>
      <c r="V25" s="486"/>
      <c r="W25" s="486"/>
      <c r="X25" s="486"/>
      <c r="Y25" s="486"/>
      <c r="Z25" s="486"/>
    </row>
    <row r="26" spans="1:26" ht="16.5" customHeight="1">
      <c r="A26" s="487"/>
      <c r="B26" s="485"/>
      <c r="C26" s="485"/>
      <c r="D26" s="485"/>
      <c r="E26" s="485"/>
      <c r="F26" s="485"/>
      <c r="G26" s="485"/>
      <c r="H26" s="485"/>
      <c r="I26" s="485"/>
      <c r="J26" s="485"/>
      <c r="K26" s="485"/>
      <c r="L26" s="486"/>
      <c r="M26" s="486"/>
      <c r="N26" s="486"/>
      <c r="O26" s="486"/>
      <c r="P26" s="486"/>
      <c r="Q26" s="486"/>
      <c r="R26" s="486"/>
      <c r="S26" s="486"/>
      <c r="T26" s="486"/>
      <c r="U26" s="486"/>
      <c r="V26" s="486"/>
      <c r="W26" s="486"/>
      <c r="X26" s="486"/>
      <c r="Y26" s="486"/>
      <c r="Z26" s="486"/>
    </row>
    <row r="27" spans="1:26" ht="16.5" customHeight="1">
      <c r="A27" s="487"/>
      <c r="B27" s="485"/>
      <c r="C27" s="485"/>
      <c r="D27" s="485"/>
      <c r="E27" s="485"/>
      <c r="F27" s="485"/>
      <c r="G27" s="485"/>
      <c r="H27" s="485"/>
      <c r="I27" s="485"/>
      <c r="J27" s="485"/>
      <c r="K27" s="485"/>
      <c r="L27" s="486"/>
      <c r="M27" s="486"/>
      <c r="N27" s="486"/>
      <c r="O27" s="486"/>
      <c r="P27" s="486"/>
      <c r="Q27" s="486"/>
      <c r="R27" s="486"/>
      <c r="S27" s="486"/>
      <c r="T27" s="486"/>
      <c r="U27" s="486"/>
      <c r="V27" s="486"/>
      <c r="W27" s="486"/>
      <c r="X27" s="486"/>
      <c r="Y27" s="486"/>
      <c r="Z27" s="486"/>
    </row>
    <row r="28" spans="1:26" ht="16.5" customHeight="1">
      <c r="A28" s="793"/>
      <c r="B28" s="794"/>
      <c r="C28" s="794"/>
      <c r="D28" s="794"/>
      <c r="E28" s="794"/>
      <c r="F28" s="794"/>
      <c r="G28" s="794"/>
      <c r="H28" s="794"/>
      <c r="I28" s="794"/>
      <c r="J28" s="794"/>
      <c r="K28" s="794"/>
      <c r="L28" s="794"/>
      <c r="M28" s="794"/>
      <c r="N28" s="794"/>
      <c r="O28" s="794"/>
      <c r="P28" s="794"/>
      <c r="Q28" s="794"/>
      <c r="R28" s="794"/>
      <c r="S28" s="794"/>
      <c r="T28" s="794"/>
      <c r="U28" s="794"/>
      <c r="V28" s="794"/>
      <c r="W28" s="794"/>
      <c r="X28" s="794"/>
      <c r="Y28" s="794"/>
      <c r="Z28" s="794"/>
    </row>
    <row r="29" spans="1:26" ht="16.5" customHeight="1">
      <c r="A29" s="795"/>
      <c r="B29" s="795"/>
      <c r="C29" s="795"/>
      <c r="D29" s="795"/>
      <c r="E29" s="795"/>
      <c r="F29" s="795"/>
      <c r="G29" s="795"/>
      <c r="H29" s="795"/>
      <c r="I29" s="795"/>
      <c r="J29" s="795"/>
      <c r="K29" s="795"/>
      <c r="L29" s="795"/>
      <c r="M29" s="795"/>
      <c r="N29" s="795"/>
      <c r="O29" s="795"/>
      <c r="P29" s="795"/>
      <c r="Q29" s="795"/>
      <c r="R29" s="795"/>
      <c r="S29" s="795"/>
      <c r="T29" s="795"/>
      <c r="U29" s="795"/>
      <c r="V29" s="795"/>
      <c r="W29" s="795"/>
      <c r="X29" s="795"/>
      <c r="Y29" s="795"/>
      <c r="Z29" s="795"/>
    </row>
    <row r="30" spans="1:14" ht="16.5" customHeight="1">
      <c r="A30" s="488"/>
      <c r="B30" s="489"/>
      <c r="C30" s="489"/>
      <c r="D30" s="489"/>
      <c r="E30" s="489"/>
      <c r="F30" s="489"/>
      <c r="G30" s="489"/>
      <c r="H30" s="489"/>
      <c r="I30" s="489"/>
      <c r="J30" s="473"/>
      <c r="K30" s="473"/>
      <c r="L30" s="473"/>
      <c r="M30" s="473"/>
      <c r="N30" s="473"/>
    </row>
    <row r="31" spans="1:14" ht="16.5" customHeight="1">
      <c r="A31" s="490"/>
      <c r="B31" s="491"/>
      <c r="C31" s="491"/>
      <c r="D31" s="491"/>
      <c r="E31" s="491"/>
      <c r="F31" s="491"/>
      <c r="G31" s="491"/>
      <c r="H31" s="489"/>
      <c r="I31" s="491"/>
      <c r="J31" s="473"/>
      <c r="K31" s="473"/>
      <c r="L31" s="473"/>
      <c r="M31" s="473"/>
      <c r="N31" s="473"/>
    </row>
    <row r="32" spans="1:9" ht="16.5" customHeight="1">
      <c r="A32" s="492"/>
      <c r="B32" s="493"/>
      <c r="C32" s="493"/>
      <c r="D32" s="493"/>
      <c r="E32" s="493"/>
      <c r="F32" s="493"/>
      <c r="G32" s="493"/>
      <c r="H32" s="493"/>
      <c r="I32" s="493"/>
    </row>
    <row r="33" spans="1:9" ht="16.5" customHeight="1">
      <c r="A33" s="494"/>
      <c r="B33" s="493"/>
      <c r="C33" s="493"/>
      <c r="D33" s="493"/>
      <c r="E33" s="493"/>
      <c r="F33" s="493"/>
      <c r="G33" s="493"/>
      <c r="H33" s="493"/>
      <c r="I33" s="493"/>
    </row>
  </sheetData>
  <mergeCells count="12">
    <mergeCell ref="V3:W3"/>
    <mergeCell ref="E2:J2"/>
    <mergeCell ref="L2:Q2"/>
    <mergeCell ref="E1:X1"/>
    <mergeCell ref="A28:Z28"/>
    <mergeCell ref="A29:Z29"/>
    <mergeCell ref="S2:X2"/>
    <mergeCell ref="E3:F3"/>
    <mergeCell ref="H3:I3"/>
    <mergeCell ref="L3:M3"/>
    <mergeCell ref="O3:P3"/>
    <mergeCell ref="S3:T3"/>
  </mergeCells>
  <printOptions/>
  <pageMargins left="0.75" right="0.75" top="1" bottom="1.06299212598425" header="0.5" footer="0.5"/>
  <pageSetup horizontalDpi="600" verticalDpi="600" orientation="landscape" paperSize="9" scale="90" r:id="rId1"/>
  <headerFooter alignWithMargins="0">
    <oddHeader>&amp;C&amp;A</oddHeader>
    <oddFooter xml:space="preserve">&amp;LOVERCOMING INDIGENOUS
DISADVANTAGE: KEY
INDICATORS 2009&amp;RATTACHMENT
TABLES
 </oddFooter>
  </headerFooter>
</worksheet>
</file>

<file path=xl/worksheets/sheet52.xml><?xml version="1.0" encoding="utf-8"?>
<worksheet xmlns="http://schemas.openxmlformats.org/spreadsheetml/2006/main" xmlns:r="http://schemas.openxmlformats.org/officeDocument/2006/relationships">
  <sheetPr codeName="Sheet61"/>
  <dimension ref="A1:V29"/>
  <sheetViews>
    <sheetView showGridLines="0" zoomScaleSheetLayoutView="100" workbookViewId="0" topLeftCell="A1">
      <selection activeCell="A1" sqref="A1"/>
    </sheetView>
  </sheetViews>
  <sheetFormatPr defaultColWidth="9.140625" defaultRowHeight="16.5" customHeight="1"/>
  <cols>
    <col min="1" max="1" width="3.28125" style="478" customWidth="1"/>
    <col min="2" max="3" width="2.421875" style="478" customWidth="1"/>
    <col min="4" max="4" width="7.57421875" style="478" customWidth="1"/>
    <col min="5" max="5" width="13.57421875" style="478" customWidth="1"/>
    <col min="6" max="6" width="9.421875" style="478" customWidth="1"/>
    <col min="7" max="7" width="7.140625" style="477" customWidth="1"/>
    <col min="8" max="8" width="0.9921875" style="477" customWidth="1"/>
    <col min="9" max="9" width="9.421875" style="477" customWidth="1"/>
    <col min="10" max="10" width="7.140625" style="477" customWidth="1"/>
    <col min="11" max="11" width="0.9921875" style="477" customWidth="1"/>
    <col min="12" max="12" width="9.421875" style="477" customWidth="1"/>
    <col min="13" max="13" width="7.140625" style="477" customWidth="1"/>
    <col min="14" max="14" width="0.9921875" style="477" customWidth="1"/>
    <col min="15" max="15" width="9.421875" style="477" customWidth="1"/>
    <col min="16" max="16" width="7.140625" style="477" customWidth="1"/>
    <col min="17" max="17" width="0.9921875" style="477" customWidth="1"/>
    <col min="18" max="18" width="9.421875" style="477" customWidth="1"/>
    <col min="19" max="19" width="7.140625" style="478" customWidth="1"/>
    <col min="20" max="20" width="0.9921875" style="478" customWidth="1"/>
    <col min="21" max="21" width="9.28125" style="478" customWidth="1"/>
    <col min="22" max="16384" width="8.00390625" style="478" customWidth="1"/>
  </cols>
  <sheetData>
    <row r="1" spans="1:21" s="446" customFormat="1" ht="34.5" customHeight="1">
      <c r="A1" s="445" t="s">
        <v>567</v>
      </c>
      <c r="B1" s="445"/>
      <c r="C1" s="445"/>
      <c r="D1" s="445"/>
      <c r="E1" s="801" t="s">
        <v>568</v>
      </c>
      <c r="F1" s="801"/>
      <c r="G1" s="801"/>
      <c r="H1" s="801"/>
      <c r="I1" s="801"/>
      <c r="J1" s="801"/>
      <c r="K1" s="801"/>
      <c r="L1" s="801"/>
      <c r="M1" s="801"/>
      <c r="N1" s="801"/>
      <c r="O1" s="801"/>
      <c r="P1" s="801"/>
      <c r="Q1" s="801"/>
      <c r="R1" s="801"/>
      <c r="S1" s="801"/>
      <c r="T1" s="801"/>
      <c r="U1" s="801"/>
    </row>
    <row r="2" spans="1:22" s="515" customFormat="1" ht="16.5" customHeight="1">
      <c r="A2" s="512"/>
      <c r="B2" s="512"/>
      <c r="C2" s="512"/>
      <c r="D2" s="512"/>
      <c r="E2" s="513"/>
      <c r="F2" s="802" t="s">
        <v>82</v>
      </c>
      <c r="G2" s="802"/>
      <c r="H2" s="802"/>
      <c r="I2" s="802"/>
      <c r="J2" s="802"/>
      <c r="K2" s="802"/>
      <c r="L2" s="803"/>
      <c r="M2" s="803"/>
      <c r="N2" s="803"/>
      <c r="O2" s="803"/>
      <c r="P2" s="803"/>
      <c r="Q2" s="514"/>
      <c r="R2" s="807" t="s">
        <v>83</v>
      </c>
      <c r="S2" s="807"/>
      <c r="T2" s="514"/>
      <c r="U2" s="805" t="s">
        <v>648</v>
      </c>
      <c r="V2" s="514"/>
    </row>
    <row r="3" spans="1:22" s="515" customFormat="1" ht="16.5" customHeight="1">
      <c r="A3" s="447"/>
      <c r="B3" s="447"/>
      <c r="C3" s="447"/>
      <c r="D3" s="447"/>
      <c r="E3" s="448"/>
      <c r="F3" s="797" t="s">
        <v>649</v>
      </c>
      <c r="G3" s="797"/>
      <c r="H3" s="450"/>
      <c r="I3" s="791" t="s">
        <v>650</v>
      </c>
      <c r="J3" s="791"/>
      <c r="K3" s="450"/>
      <c r="L3" s="797" t="s">
        <v>477</v>
      </c>
      <c r="M3" s="797"/>
      <c r="N3" s="451"/>
      <c r="O3" s="804" t="s">
        <v>651</v>
      </c>
      <c r="P3" s="804"/>
      <c r="Q3" s="516"/>
      <c r="R3" s="791" t="s">
        <v>651</v>
      </c>
      <c r="S3" s="791"/>
      <c r="T3" s="516"/>
      <c r="U3" s="806"/>
      <c r="V3" s="514"/>
    </row>
    <row r="4" spans="1:22" s="515" customFormat="1" ht="30.75" customHeight="1">
      <c r="A4" s="458"/>
      <c r="B4" s="458"/>
      <c r="C4" s="458"/>
      <c r="D4" s="458"/>
      <c r="E4" s="458"/>
      <c r="F4" s="459" t="s">
        <v>592</v>
      </c>
      <c r="G4" s="459" t="s">
        <v>593</v>
      </c>
      <c r="H4" s="461"/>
      <c r="I4" s="459" t="s">
        <v>592</v>
      </c>
      <c r="J4" s="459" t="s">
        <v>593</v>
      </c>
      <c r="K4" s="461"/>
      <c r="L4" s="459" t="s">
        <v>592</v>
      </c>
      <c r="M4" s="459" t="s">
        <v>593</v>
      </c>
      <c r="N4" s="461"/>
      <c r="O4" s="459" t="s">
        <v>592</v>
      </c>
      <c r="P4" s="459" t="s">
        <v>593</v>
      </c>
      <c r="Q4" s="517"/>
      <c r="R4" s="459" t="s">
        <v>592</v>
      </c>
      <c r="S4" s="459" t="s">
        <v>593</v>
      </c>
      <c r="T4" s="518"/>
      <c r="U4" s="519" t="s">
        <v>129</v>
      </c>
      <c r="V4" s="462"/>
    </row>
    <row r="5" spans="1:22" s="515" customFormat="1" ht="16.5" customHeight="1">
      <c r="A5" s="520" t="s">
        <v>652</v>
      </c>
      <c r="B5" s="521"/>
      <c r="C5" s="521"/>
      <c r="D5" s="521"/>
      <c r="E5" s="448"/>
      <c r="F5" s="448"/>
      <c r="G5" s="448"/>
      <c r="H5" s="448"/>
      <c r="I5" s="522"/>
      <c r="J5" s="522"/>
      <c r="K5" s="522"/>
      <c r="L5" s="523"/>
      <c r="M5" s="523"/>
      <c r="N5" s="523"/>
      <c r="O5" s="524"/>
      <c r="P5" s="524"/>
      <c r="Q5" s="523"/>
      <c r="R5" s="523"/>
      <c r="S5" s="523"/>
      <c r="T5" s="523"/>
      <c r="U5" s="525"/>
      <c r="V5" s="526"/>
    </row>
    <row r="6" spans="1:22" s="515" customFormat="1" ht="16.5" customHeight="1">
      <c r="A6" s="527" t="s">
        <v>589</v>
      </c>
      <c r="B6" s="527"/>
      <c r="C6" s="527"/>
      <c r="D6" s="527"/>
      <c r="E6" s="448"/>
      <c r="F6" s="528">
        <v>9.2</v>
      </c>
      <c r="G6" s="528">
        <v>7.8</v>
      </c>
      <c r="H6" s="529"/>
      <c r="I6" s="528">
        <v>8.6</v>
      </c>
      <c r="J6" s="528">
        <v>5.7</v>
      </c>
      <c r="K6" s="530"/>
      <c r="L6" s="528">
        <v>8.8</v>
      </c>
      <c r="M6" s="528">
        <v>4.6</v>
      </c>
      <c r="N6" s="531"/>
      <c r="O6" s="530" t="s">
        <v>164</v>
      </c>
      <c r="P6" s="530" t="s">
        <v>164</v>
      </c>
      <c r="Q6" s="529"/>
      <c r="R6" s="530" t="s">
        <v>164</v>
      </c>
      <c r="S6" s="530" t="s">
        <v>164</v>
      </c>
      <c r="T6" s="526"/>
      <c r="U6" s="532" t="s">
        <v>164</v>
      </c>
      <c r="V6" s="526"/>
    </row>
    <row r="7" spans="1:22" s="515" customFormat="1" ht="16.5" customHeight="1">
      <c r="A7" s="527" t="s">
        <v>653</v>
      </c>
      <c r="B7" s="527"/>
      <c r="C7" s="527"/>
      <c r="D7" s="527"/>
      <c r="E7" s="448"/>
      <c r="F7" s="528">
        <v>3.6</v>
      </c>
      <c r="G7" s="528">
        <v>15.3</v>
      </c>
      <c r="H7" s="529"/>
      <c r="I7" s="528">
        <v>1.6</v>
      </c>
      <c r="J7" s="528">
        <v>15.9</v>
      </c>
      <c r="K7" s="530"/>
      <c r="L7" s="528">
        <v>2.2</v>
      </c>
      <c r="M7" s="528">
        <v>11.2</v>
      </c>
      <c r="N7" s="531"/>
      <c r="O7" s="532">
        <v>1.4</v>
      </c>
      <c r="P7" s="532">
        <v>11.2</v>
      </c>
      <c r="Q7" s="529"/>
      <c r="R7" s="533">
        <v>0.5</v>
      </c>
      <c r="S7" s="533">
        <v>9.6</v>
      </c>
      <c r="T7" s="526"/>
      <c r="U7" s="532">
        <v>2.8</v>
      </c>
      <c r="V7" s="526"/>
    </row>
    <row r="8" spans="1:22" s="515" customFormat="1" ht="16.5" customHeight="1">
      <c r="A8" s="527" t="s">
        <v>45</v>
      </c>
      <c r="B8" s="527"/>
      <c r="C8" s="527"/>
      <c r="D8" s="527"/>
      <c r="E8" s="448"/>
      <c r="F8" s="528">
        <v>1.6</v>
      </c>
      <c r="G8" s="528">
        <v>22.3</v>
      </c>
      <c r="H8" s="529"/>
      <c r="I8" s="528">
        <v>2.1</v>
      </c>
      <c r="J8" s="528">
        <v>14.1</v>
      </c>
      <c r="K8" s="530"/>
      <c r="L8" s="528">
        <v>1.9</v>
      </c>
      <c r="M8" s="528">
        <v>12.2</v>
      </c>
      <c r="N8" s="531"/>
      <c r="O8" s="532" t="s">
        <v>654</v>
      </c>
      <c r="P8" s="532">
        <v>12.9</v>
      </c>
      <c r="Q8" s="529"/>
      <c r="R8" s="533" t="s">
        <v>654</v>
      </c>
      <c r="S8" s="533">
        <v>4.5</v>
      </c>
      <c r="T8" s="526"/>
      <c r="U8" s="532">
        <v>1</v>
      </c>
      <c r="V8" s="526"/>
    </row>
    <row r="9" spans="1:22" s="515" customFormat="1" ht="15.75" customHeight="1">
      <c r="A9" s="534" t="s">
        <v>46</v>
      </c>
      <c r="B9" s="534"/>
      <c r="C9" s="534"/>
      <c r="D9" s="534"/>
      <c r="E9" s="535"/>
      <c r="F9" s="536">
        <v>13.4</v>
      </c>
      <c r="G9" s="536">
        <v>6.8</v>
      </c>
      <c r="H9" s="537"/>
      <c r="I9" s="536">
        <v>11.8</v>
      </c>
      <c r="J9" s="536">
        <v>5.1</v>
      </c>
      <c r="K9" s="538"/>
      <c r="L9" s="539">
        <v>12.2</v>
      </c>
      <c r="M9" s="539">
        <v>4.1</v>
      </c>
      <c r="N9" s="537"/>
      <c r="O9" s="538" t="s">
        <v>164</v>
      </c>
      <c r="P9" s="538" t="s">
        <v>164</v>
      </c>
      <c r="Q9" s="540"/>
      <c r="R9" s="538" t="s">
        <v>164</v>
      </c>
      <c r="S9" s="538" t="s">
        <v>164</v>
      </c>
      <c r="T9" s="541"/>
      <c r="U9" s="542" t="s">
        <v>164</v>
      </c>
      <c r="V9" s="526"/>
    </row>
    <row r="10" spans="11:18" s="543" customFormat="1" ht="3.75" customHeight="1">
      <c r="K10" s="480"/>
      <c r="L10" s="480"/>
      <c r="M10" s="480"/>
      <c r="N10" s="480"/>
      <c r="O10" s="480"/>
      <c r="P10" s="544"/>
      <c r="Q10" s="544"/>
      <c r="R10" s="544"/>
    </row>
    <row r="11" spans="1:18" s="472" customFormat="1" ht="16.5" customHeight="1">
      <c r="A11" s="510" t="s">
        <v>494</v>
      </c>
      <c r="B11" s="510" t="s">
        <v>655</v>
      </c>
      <c r="C11" s="510"/>
      <c r="D11" s="510"/>
      <c r="K11" s="545"/>
      <c r="L11" s="545"/>
      <c r="M11" s="545"/>
      <c r="N11" s="545"/>
      <c r="O11" s="473"/>
      <c r="P11" s="473"/>
      <c r="Q11" s="473"/>
      <c r="R11" s="473"/>
    </row>
    <row r="12" spans="1:18" s="472" customFormat="1" ht="16.5" customHeight="1">
      <c r="A12" s="510" t="s">
        <v>496</v>
      </c>
      <c r="B12" s="510" t="s">
        <v>618</v>
      </c>
      <c r="C12" s="510"/>
      <c r="D12" s="510"/>
      <c r="K12" s="544"/>
      <c r="L12" s="546"/>
      <c r="M12" s="546"/>
      <c r="N12" s="546"/>
      <c r="O12" s="473"/>
      <c r="P12" s="473"/>
      <c r="Q12" s="473"/>
      <c r="R12" s="473"/>
    </row>
    <row r="13" spans="1:18" s="472" customFormat="1" ht="16.5" customHeight="1">
      <c r="A13" s="510" t="s">
        <v>94</v>
      </c>
      <c r="B13" s="475" t="s">
        <v>614</v>
      </c>
      <c r="C13" s="510"/>
      <c r="D13" s="510"/>
      <c r="K13" s="544"/>
      <c r="L13" s="546"/>
      <c r="M13" s="546"/>
      <c r="N13" s="546"/>
      <c r="O13" s="473"/>
      <c r="P13" s="473"/>
      <c r="Q13" s="473"/>
      <c r="R13" s="473"/>
    </row>
    <row r="14" spans="1:12" ht="16.5" customHeight="1">
      <c r="A14" s="510" t="s">
        <v>656</v>
      </c>
      <c r="B14" s="510" t="s">
        <v>615</v>
      </c>
      <c r="C14" s="510"/>
      <c r="D14" s="510"/>
      <c r="K14" s="511"/>
      <c r="L14" s="511"/>
    </row>
    <row r="15" spans="1:18" ht="16.5" customHeight="1">
      <c r="A15" s="510" t="s">
        <v>657</v>
      </c>
      <c r="B15" s="510" t="s">
        <v>658</v>
      </c>
      <c r="C15" s="510"/>
      <c r="D15" s="510"/>
      <c r="G15" s="478"/>
      <c r="H15" s="478"/>
      <c r="I15" s="478"/>
      <c r="J15" s="478"/>
      <c r="K15" s="478"/>
      <c r="L15" s="478"/>
      <c r="M15" s="478"/>
      <c r="N15" s="478"/>
      <c r="O15" s="478"/>
      <c r="P15" s="478"/>
      <c r="Q15" s="478"/>
      <c r="R15" s="478"/>
    </row>
    <row r="16" spans="1:13" ht="16.5" customHeight="1">
      <c r="A16" s="510" t="s">
        <v>619</v>
      </c>
      <c r="B16" s="510" t="s">
        <v>659</v>
      </c>
      <c r="C16" s="510"/>
      <c r="D16" s="510"/>
      <c r="E16" s="511"/>
      <c r="F16" s="511"/>
      <c r="G16" s="511"/>
      <c r="H16" s="511"/>
      <c r="I16" s="511"/>
      <c r="J16" s="511"/>
      <c r="K16" s="511"/>
      <c r="L16" s="511"/>
      <c r="M16" s="473"/>
    </row>
    <row r="17" spans="1:21" ht="30.75" customHeight="1">
      <c r="A17" s="510" t="s">
        <v>660</v>
      </c>
      <c r="B17" s="799" t="s">
        <v>0</v>
      </c>
      <c r="C17" s="745"/>
      <c r="D17" s="745"/>
      <c r="E17" s="745"/>
      <c r="F17" s="745"/>
      <c r="G17" s="745"/>
      <c r="H17" s="745"/>
      <c r="I17" s="745"/>
      <c r="J17" s="745"/>
      <c r="K17" s="745"/>
      <c r="L17" s="745"/>
      <c r="M17" s="745"/>
      <c r="N17" s="745"/>
      <c r="O17" s="745"/>
      <c r="P17" s="745"/>
      <c r="Q17" s="745"/>
      <c r="R17" s="745"/>
      <c r="S17" s="745"/>
      <c r="T17" s="745"/>
      <c r="U17" s="745"/>
    </row>
    <row r="18" spans="2:13" ht="16.5" customHeight="1">
      <c r="B18" s="547" t="s">
        <v>1</v>
      </c>
      <c r="C18" s="547"/>
      <c r="D18" s="547"/>
      <c r="E18" s="543"/>
      <c r="F18" s="543"/>
      <c r="G18" s="544"/>
      <c r="H18" s="544"/>
      <c r="I18" s="544"/>
      <c r="J18" s="544"/>
      <c r="K18" s="473"/>
      <c r="L18" s="473"/>
      <c r="M18" s="473"/>
    </row>
    <row r="19" spans="1:21" ht="20.25" customHeight="1">
      <c r="A19" s="800" t="s">
        <v>2</v>
      </c>
      <c r="B19" s="800"/>
      <c r="C19" s="800"/>
      <c r="D19" s="800"/>
      <c r="E19" s="800"/>
      <c r="F19" s="800"/>
      <c r="G19" s="800"/>
      <c r="H19" s="800"/>
      <c r="I19" s="800"/>
      <c r="J19" s="800"/>
      <c r="K19" s="748"/>
      <c r="L19" s="748"/>
      <c r="M19" s="748"/>
      <c r="N19" s="748"/>
      <c r="O19" s="748"/>
      <c r="P19" s="748"/>
      <c r="Q19" s="748"/>
      <c r="R19" s="748"/>
      <c r="S19" s="748"/>
      <c r="T19" s="748"/>
      <c r="U19" s="748"/>
    </row>
    <row r="20" spans="1:13" ht="16.5" customHeight="1">
      <c r="A20" s="488"/>
      <c r="B20" s="488"/>
      <c r="C20" s="488"/>
      <c r="D20" s="488"/>
      <c r="E20" s="489"/>
      <c r="F20" s="489"/>
      <c r="G20" s="489"/>
      <c r="H20" s="489"/>
      <c r="I20" s="489"/>
      <c r="J20" s="473"/>
      <c r="K20" s="473"/>
      <c r="L20" s="473"/>
      <c r="M20" s="473"/>
    </row>
    <row r="21" spans="1:13" ht="16.5" customHeight="1">
      <c r="A21" s="488"/>
      <c r="B21" s="488"/>
      <c r="C21" s="488"/>
      <c r="D21" s="488"/>
      <c r="E21" s="489"/>
      <c r="F21" s="489"/>
      <c r="G21" s="489"/>
      <c r="H21" s="489"/>
      <c r="I21" s="489"/>
      <c r="J21" s="473"/>
      <c r="K21" s="473"/>
      <c r="L21" s="473"/>
      <c r="M21" s="473"/>
    </row>
    <row r="22" spans="1:13" ht="16.5" customHeight="1">
      <c r="A22" s="488"/>
      <c r="B22" s="488"/>
      <c r="C22" s="488"/>
      <c r="D22" s="488"/>
      <c r="E22" s="489"/>
      <c r="F22" s="489"/>
      <c r="G22" s="489"/>
      <c r="H22" s="489"/>
      <c r="I22" s="489"/>
      <c r="J22" s="473"/>
      <c r="K22" s="473"/>
      <c r="L22" s="473"/>
      <c r="M22" s="473"/>
    </row>
    <row r="23" spans="1:13" ht="16.5" customHeight="1">
      <c r="A23" s="488"/>
      <c r="B23" s="488"/>
      <c r="C23" s="488"/>
      <c r="D23" s="488"/>
      <c r="E23" s="489"/>
      <c r="F23" s="489"/>
      <c r="G23" s="489"/>
      <c r="H23" s="489"/>
      <c r="I23" s="489"/>
      <c r="J23" s="473"/>
      <c r="K23" s="473"/>
      <c r="L23" s="473"/>
      <c r="M23" s="473"/>
    </row>
    <row r="24" spans="1:21" ht="16.5" customHeight="1">
      <c r="A24" s="448"/>
      <c r="B24" s="448"/>
      <c r="C24" s="448"/>
      <c r="D24" s="448"/>
      <c r="E24" s="448"/>
      <c r="F24" s="448"/>
      <c r="G24" s="448"/>
      <c r="H24" s="448"/>
      <c r="I24" s="523"/>
      <c r="J24" s="523"/>
      <c r="K24" s="523"/>
      <c r="L24" s="523"/>
      <c r="M24" s="523"/>
      <c r="N24" s="523"/>
      <c r="O24" s="523"/>
      <c r="P24" s="523"/>
      <c r="Q24" s="523"/>
      <c r="R24" s="523"/>
      <c r="S24" s="523"/>
      <c r="T24" s="526"/>
      <c r="U24" s="548"/>
    </row>
    <row r="25" spans="1:21" ht="16.5" customHeight="1">
      <c r="A25" s="549"/>
      <c r="B25" s="549"/>
      <c r="C25" s="549"/>
      <c r="D25" s="549"/>
      <c r="E25" s="550"/>
      <c r="F25" s="550"/>
      <c r="G25" s="550"/>
      <c r="H25" s="550"/>
      <c r="I25" s="550"/>
      <c r="J25" s="550"/>
      <c r="K25" s="550"/>
      <c r="L25" s="550"/>
      <c r="M25" s="550"/>
      <c r="N25" s="550"/>
      <c r="O25" s="550"/>
      <c r="P25" s="550"/>
      <c r="Q25" s="550"/>
      <c r="R25" s="550"/>
      <c r="S25" s="550"/>
      <c r="T25" s="551"/>
      <c r="U25" s="551"/>
    </row>
    <row r="26" spans="1:21" ht="16.5" customHeight="1">
      <c r="A26" s="549"/>
      <c r="B26" s="549"/>
      <c r="C26" s="549"/>
      <c r="D26" s="549"/>
      <c r="E26" s="552"/>
      <c r="F26" s="553"/>
      <c r="G26" s="553"/>
      <c r="H26" s="553"/>
      <c r="I26" s="553"/>
      <c r="J26" s="553"/>
      <c r="K26" s="553"/>
      <c r="L26" s="553"/>
      <c r="M26" s="553"/>
      <c r="N26" s="553"/>
      <c r="O26" s="553"/>
      <c r="P26" s="553"/>
      <c r="Q26" s="553"/>
      <c r="R26" s="553"/>
      <c r="S26" s="553"/>
      <c r="T26" s="553"/>
      <c r="U26" s="554"/>
    </row>
    <row r="27" spans="1:21" ht="16.5" customHeight="1">
      <c r="A27" s="549"/>
      <c r="B27" s="549"/>
      <c r="C27" s="549"/>
      <c r="D27" s="549"/>
      <c r="E27" s="549"/>
      <c r="F27" s="549"/>
      <c r="G27" s="549"/>
      <c r="H27" s="549"/>
      <c r="I27" s="555"/>
      <c r="J27" s="555"/>
      <c r="K27" s="555"/>
      <c r="L27" s="555"/>
      <c r="M27" s="555"/>
      <c r="N27" s="555"/>
      <c r="O27" s="555"/>
      <c r="P27" s="555"/>
      <c r="Q27" s="555"/>
      <c r="R27" s="555"/>
      <c r="S27" s="555"/>
      <c r="T27" s="556"/>
      <c r="U27" s="557"/>
    </row>
    <row r="28" spans="1:21" ht="16.5" customHeight="1">
      <c r="A28" s="549"/>
      <c r="B28" s="549"/>
      <c r="C28" s="549"/>
      <c r="D28" s="549"/>
      <c r="E28" s="549"/>
      <c r="F28" s="549"/>
      <c r="G28" s="549"/>
      <c r="H28" s="549"/>
      <c r="I28" s="555"/>
      <c r="J28" s="555"/>
      <c r="K28" s="555"/>
      <c r="L28" s="555"/>
      <c r="M28" s="555"/>
      <c r="N28" s="555"/>
      <c r="O28" s="555"/>
      <c r="P28" s="555"/>
      <c r="Q28" s="555"/>
      <c r="R28" s="555"/>
      <c r="S28" s="555"/>
      <c r="T28" s="556"/>
      <c r="U28" s="557"/>
    </row>
    <row r="29" spans="1:21" ht="16.5" customHeight="1">
      <c r="A29" s="549"/>
      <c r="B29" s="549"/>
      <c r="C29" s="549"/>
      <c r="D29" s="549"/>
      <c r="E29" s="549"/>
      <c r="F29" s="549"/>
      <c r="G29" s="549"/>
      <c r="H29" s="549"/>
      <c r="I29" s="549"/>
      <c r="J29" s="549"/>
      <c r="K29" s="549"/>
      <c r="L29" s="549"/>
      <c r="M29" s="549"/>
      <c r="N29" s="549"/>
      <c r="O29" s="549"/>
      <c r="P29" s="549"/>
      <c r="Q29" s="549"/>
      <c r="R29" s="549"/>
      <c r="S29" s="549"/>
      <c r="T29" s="556"/>
      <c r="U29" s="557"/>
    </row>
  </sheetData>
  <mergeCells count="11">
    <mergeCell ref="L3:M3"/>
    <mergeCell ref="R3:S3"/>
    <mergeCell ref="B17:U17"/>
    <mergeCell ref="A19:U19"/>
    <mergeCell ref="E1:U1"/>
    <mergeCell ref="F2:P2"/>
    <mergeCell ref="O3:P3"/>
    <mergeCell ref="U2:U3"/>
    <mergeCell ref="R2:S2"/>
    <mergeCell ref="F3:G3"/>
    <mergeCell ref="I3:J3"/>
  </mergeCells>
  <printOptions/>
  <pageMargins left="0.75" right="0.75" top="1" bottom="1.06299212598425" header="0.5" footer="0.5"/>
  <pageSetup horizontalDpi="600" verticalDpi="600" orientation="landscape" paperSize="9" r:id="rId1"/>
  <headerFooter alignWithMargins="0">
    <oddHeader>&amp;C&amp;A</oddHeader>
    <oddFooter xml:space="preserve">&amp;LOVERCOMING INDIGENOUS
DISADVANTAGE: KEY
INDICATORS 2009&amp;RATTACHMENT
TABLES
 </oddFooter>
  </headerFooter>
</worksheet>
</file>

<file path=xl/worksheets/sheet53.xml><?xml version="1.0" encoding="utf-8"?>
<worksheet xmlns="http://schemas.openxmlformats.org/spreadsheetml/2006/main" xmlns:r="http://schemas.openxmlformats.org/officeDocument/2006/relationships">
  <sheetPr codeName="Sheet62"/>
  <dimension ref="A1:U29"/>
  <sheetViews>
    <sheetView showGridLines="0" zoomScaleSheetLayoutView="100" workbookViewId="0" topLeftCell="A1">
      <selection activeCell="A1" sqref="A1"/>
    </sheetView>
  </sheetViews>
  <sheetFormatPr defaultColWidth="9.140625" defaultRowHeight="16.5" customHeight="1"/>
  <cols>
    <col min="1" max="1" width="3.28125" style="478" customWidth="1"/>
    <col min="2" max="3" width="2.421875" style="478" customWidth="1"/>
    <col min="4" max="4" width="7.57421875" style="478" customWidth="1"/>
    <col min="5" max="5" width="9.28125" style="478" customWidth="1"/>
    <col min="6" max="6" width="7.421875" style="477" customWidth="1"/>
    <col min="7" max="7" width="1.28515625" style="477" customWidth="1"/>
    <col min="8" max="8" width="9.28125" style="477" customWidth="1"/>
    <col min="9" max="9" width="7.421875" style="477" customWidth="1"/>
    <col min="10" max="10" width="1.28515625" style="477" customWidth="1"/>
    <col min="11" max="11" width="9.28125" style="477" customWidth="1"/>
    <col min="12" max="12" width="7.421875" style="477" customWidth="1"/>
    <col min="13" max="13" width="1.28515625" style="477" customWidth="1"/>
    <col min="14" max="14" width="9.28125" style="477" customWidth="1"/>
    <col min="15" max="15" width="7.421875" style="477" customWidth="1"/>
    <col min="16" max="16" width="1.28515625" style="477" customWidth="1"/>
    <col min="17" max="17" width="9.28125" style="477" customWidth="1"/>
    <col min="18" max="18" width="7.421875" style="478" customWidth="1"/>
    <col min="19" max="19" width="1.28515625" style="478" customWidth="1"/>
    <col min="20" max="20" width="8.421875" style="478" customWidth="1"/>
    <col min="21" max="16384" width="8.00390625" style="478" customWidth="1"/>
  </cols>
  <sheetData>
    <row r="1" spans="1:20" s="446" customFormat="1" ht="34.5" customHeight="1">
      <c r="A1" s="445" t="s">
        <v>569</v>
      </c>
      <c r="B1" s="445"/>
      <c r="C1" s="445"/>
      <c r="E1" s="801" t="s">
        <v>572</v>
      </c>
      <c r="F1" s="801"/>
      <c r="G1" s="801"/>
      <c r="H1" s="801"/>
      <c r="I1" s="801"/>
      <c r="J1" s="801"/>
      <c r="K1" s="801"/>
      <c r="L1" s="801"/>
      <c r="M1" s="801"/>
      <c r="N1" s="801"/>
      <c r="O1" s="801"/>
      <c r="P1" s="801"/>
      <c r="Q1" s="801"/>
      <c r="R1" s="801"/>
      <c r="S1" s="801"/>
      <c r="T1" s="801"/>
    </row>
    <row r="2" spans="1:21" s="515" customFormat="1" ht="16.5" customHeight="1">
      <c r="A2" s="512"/>
      <c r="B2" s="512"/>
      <c r="C2" s="512"/>
      <c r="D2" s="513"/>
      <c r="E2" s="802" t="s">
        <v>82</v>
      </c>
      <c r="F2" s="802"/>
      <c r="G2" s="802"/>
      <c r="H2" s="802"/>
      <c r="I2" s="802"/>
      <c r="J2" s="802"/>
      <c r="K2" s="803"/>
      <c r="L2" s="803"/>
      <c r="M2" s="803"/>
      <c r="N2" s="803"/>
      <c r="O2" s="803"/>
      <c r="P2" s="514"/>
      <c r="Q2" s="807" t="s">
        <v>83</v>
      </c>
      <c r="R2" s="807"/>
      <c r="S2" s="514"/>
      <c r="T2" s="809" t="s">
        <v>648</v>
      </c>
      <c r="U2" s="514"/>
    </row>
    <row r="3" spans="1:21" s="515" customFormat="1" ht="16.5" customHeight="1">
      <c r="A3" s="447"/>
      <c r="B3" s="447"/>
      <c r="C3" s="447"/>
      <c r="D3" s="448"/>
      <c r="E3" s="797" t="s">
        <v>649</v>
      </c>
      <c r="F3" s="797"/>
      <c r="G3" s="450"/>
      <c r="H3" s="791" t="s">
        <v>650</v>
      </c>
      <c r="I3" s="791"/>
      <c r="J3" s="450"/>
      <c r="K3" s="797" t="s">
        <v>477</v>
      </c>
      <c r="L3" s="797"/>
      <c r="M3" s="451"/>
      <c r="N3" s="804" t="s">
        <v>651</v>
      </c>
      <c r="O3" s="804"/>
      <c r="P3" s="516"/>
      <c r="Q3" s="791" t="s">
        <v>651</v>
      </c>
      <c r="R3" s="791"/>
      <c r="S3" s="516"/>
      <c r="T3" s="810"/>
      <c r="U3" s="514"/>
    </row>
    <row r="4" spans="1:21" s="515" customFormat="1" ht="30.75" customHeight="1">
      <c r="A4" s="458"/>
      <c r="B4" s="458"/>
      <c r="C4" s="458"/>
      <c r="D4" s="458"/>
      <c r="E4" s="459" t="s">
        <v>592</v>
      </c>
      <c r="F4" s="459" t="s">
        <v>593</v>
      </c>
      <c r="G4" s="461"/>
      <c r="H4" s="459" t="s">
        <v>592</v>
      </c>
      <c r="I4" s="459" t="s">
        <v>593</v>
      </c>
      <c r="J4" s="461"/>
      <c r="K4" s="459" t="s">
        <v>592</v>
      </c>
      <c r="L4" s="459" t="s">
        <v>593</v>
      </c>
      <c r="M4" s="461"/>
      <c r="N4" s="459" t="s">
        <v>592</v>
      </c>
      <c r="O4" s="459" t="s">
        <v>593</v>
      </c>
      <c r="P4" s="517"/>
      <c r="Q4" s="459" t="s">
        <v>592</v>
      </c>
      <c r="R4" s="459" t="s">
        <v>593</v>
      </c>
      <c r="S4" s="518"/>
      <c r="T4" s="519" t="s">
        <v>129</v>
      </c>
      <c r="U4" s="462"/>
    </row>
    <row r="5" spans="1:21" s="515" customFormat="1" ht="18" customHeight="1">
      <c r="A5" s="520" t="s">
        <v>652</v>
      </c>
      <c r="B5" s="521"/>
      <c r="C5" s="521"/>
      <c r="D5" s="448"/>
      <c r="E5" s="448"/>
      <c r="F5" s="448"/>
      <c r="G5" s="448"/>
      <c r="H5" s="522"/>
      <c r="I5" s="522"/>
      <c r="J5" s="522"/>
      <c r="K5" s="523"/>
      <c r="L5" s="523"/>
      <c r="M5" s="523"/>
      <c r="N5" s="524"/>
      <c r="O5" s="524"/>
      <c r="P5" s="523"/>
      <c r="Q5" s="523"/>
      <c r="R5" s="523"/>
      <c r="S5" s="523"/>
      <c r="T5" s="525"/>
      <c r="U5" s="526"/>
    </row>
    <row r="6" spans="1:21" s="515" customFormat="1" ht="16.5" customHeight="1">
      <c r="A6" s="527" t="s">
        <v>589</v>
      </c>
      <c r="B6" s="527"/>
      <c r="C6" s="527"/>
      <c r="D6" s="448"/>
      <c r="E6" s="558">
        <v>9.6</v>
      </c>
      <c r="F6" s="558">
        <v>9.6</v>
      </c>
      <c r="G6" s="529"/>
      <c r="H6" s="558">
        <v>10.2</v>
      </c>
      <c r="I6" s="558">
        <v>11.1</v>
      </c>
      <c r="J6" s="529"/>
      <c r="K6" s="558">
        <v>10</v>
      </c>
      <c r="L6" s="558">
        <v>8.1</v>
      </c>
      <c r="M6" s="531"/>
      <c r="N6" s="529" t="s">
        <v>164</v>
      </c>
      <c r="O6" s="529" t="s">
        <v>164</v>
      </c>
      <c r="P6" s="529"/>
      <c r="Q6" s="529" t="s">
        <v>164</v>
      </c>
      <c r="R6" s="529" t="s">
        <v>164</v>
      </c>
      <c r="S6" s="526"/>
      <c r="T6" s="559" t="s">
        <v>164</v>
      </c>
      <c r="U6" s="526"/>
    </row>
    <row r="7" spans="1:21" s="515" customFormat="1" ht="16.5" customHeight="1">
      <c r="A7" s="527" t="s">
        <v>653</v>
      </c>
      <c r="B7" s="527"/>
      <c r="C7" s="527"/>
      <c r="D7" s="448"/>
      <c r="E7" s="558">
        <v>4.5</v>
      </c>
      <c r="F7" s="558">
        <v>18</v>
      </c>
      <c r="G7" s="529"/>
      <c r="H7" s="558">
        <v>1.3</v>
      </c>
      <c r="I7" s="558">
        <v>29.4</v>
      </c>
      <c r="J7" s="529"/>
      <c r="K7" s="558">
        <v>2.2</v>
      </c>
      <c r="L7" s="558">
        <v>18.3</v>
      </c>
      <c r="M7" s="531"/>
      <c r="N7" s="529" t="s">
        <v>4</v>
      </c>
      <c r="O7" s="529">
        <v>22.4</v>
      </c>
      <c r="P7" s="529"/>
      <c r="Q7" s="531" t="s">
        <v>5</v>
      </c>
      <c r="R7" s="531">
        <v>7.4</v>
      </c>
      <c r="S7" s="526"/>
      <c r="T7" s="560">
        <v>1.5</v>
      </c>
      <c r="U7" s="526"/>
    </row>
    <row r="8" spans="1:21" s="515" customFormat="1" ht="16.5" customHeight="1">
      <c r="A8" s="527" t="s">
        <v>45</v>
      </c>
      <c r="B8" s="527"/>
      <c r="C8" s="527"/>
      <c r="D8" s="448"/>
      <c r="E8" s="558">
        <v>3.4</v>
      </c>
      <c r="F8" s="558">
        <v>23</v>
      </c>
      <c r="G8" s="529"/>
      <c r="H8" s="558">
        <v>3.5</v>
      </c>
      <c r="I8" s="558">
        <v>21.2</v>
      </c>
      <c r="J8" s="529"/>
      <c r="K8" s="558">
        <v>3.4</v>
      </c>
      <c r="L8" s="558">
        <v>17.8</v>
      </c>
      <c r="M8" s="531"/>
      <c r="N8" s="529" t="s">
        <v>6</v>
      </c>
      <c r="O8" s="529">
        <v>21.8</v>
      </c>
      <c r="P8" s="529"/>
      <c r="Q8" s="531" t="s">
        <v>628</v>
      </c>
      <c r="R8" s="531">
        <v>4.4</v>
      </c>
      <c r="S8" s="526"/>
      <c r="T8" s="560">
        <v>1</v>
      </c>
      <c r="U8" s="526"/>
    </row>
    <row r="9" spans="1:21" s="515" customFormat="1" ht="15.75" customHeight="1">
      <c r="A9" s="534" t="s">
        <v>47</v>
      </c>
      <c r="B9" s="534"/>
      <c r="C9" s="534"/>
      <c r="D9" s="535"/>
      <c r="E9" s="561">
        <v>15.9</v>
      </c>
      <c r="F9" s="561">
        <v>8.7</v>
      </c>
      <c r="G9" s="537"/>
      <c r="H9" s="561">
        <v>14.1</v>
      </c>
      <c r="I9" s="561">
        <v>8.6</v>
      </c>
      <c r="J9" s="537"/>
      <c r="K9" s="561">
        <v>14.6</v>
      </c>
      <c r="L9" s="561">
        <v>6.4</v>
      </c>
      <c r="M9" s="537"/>
      <c r="N9" s="540" t="s">
        <v>164</v>
      </c>
      <c r="O9" s="540" t="s">
        <v>164</v>
      </c>
      <c r="P9" s="540"/>
      <c r="Q9" s="540" t="s">
        <v>164</v>
      </c>
      <c r="R9" s="540" t="s">
        <v>164</v>
      </c>
      <c r="S9" s="541"/>
      <c r="T9" s="562" t="s">
        <v>164</v>
      </c>
      <c r="U9" s="526"/>
    </row>
    <row r="10" spans="10:17" s="543" customFormat="1" ht="3.75" customHeight="1">
      <c r="J10" s="480"/>
      <c r="K10" s="480"/>
      <c r="L10" s="480"/>
      <c r="M10" s="480"/>
      <c r="N10" s="480"/>
      <c r="O10" s="544"/>
      <c r="P10" s="544"/>
      <c r="Q10" s="544"/>
    </row>
    <row r="11" spans="1:17" s="472" customFormat="1" ht="16.5" customHeight="1">
      <c r="A11" s="475" t="s">
        <v>494</v>
      </c>
      <c r="B11" s="475" t="s">
        <v>655</v>
      </c>
      <c r="C11" s="475"/>
      <c r="D11" s="543"/>
      <c r="E11" s="543"/>
      <c r="F11" s="543"/>
      <c r="G11" s="543"/>
      <c r="H11" s="543"/>
      <c r="I11" s="543"/>
      <c r="J11" s="545"/>
      <c r="K11" s="545"/>
      <c r="L11" s="545"/>
      <c r="M11" s="545"/>
      <c r="N11" s="473"/>
      <c r="O11" s="473"/>
      <c r="P11" s="473"/>
      <c r="Q11" s="473"/>
    </row>
    <row r="12" spans="1:17" s="472" customFormat="1" ht="16.5" customHeight="1">
      <c r="A12" s="475" t="s">
        <v>496</v>
      </c>
      <c r="B12" s="475" t="s">
        <v>618</v>
      </c>
      <c r="C12" s="475"/>
      <c r="D12" s="543"/>
      <c r="E12" s="543"/>
      <c r="F12" s="543"/>
      <c r="G12" s="543"/>
      <c r="H12" s="543"/>
      <c r="I12" s="543"/>
      <c r="J12" s="544"/>
      <c r="K12" s="546"/>
      <c r="L12" s="546"/>
      <c r="M12" s="546"/>
      <c r="N12" s="473"/>
      <c r="O12" s="473"/>
      <c r="P12" s="473"/>
      <c r="Q12" s="473"/>
    </row>
    <row r="13" spans="1:17" s="472" customFormat="1" ht="16.5" customHeight="1">
      <c r="A13" s="475" t="s">
        <v>94</v>
      </c>
      <c r="B13" s="475" t="s">
        <v>7</v>
      </c>
      <c r="C13" s="475"/>
      <c r="D13" s="543"/>
      <c r="E13" s="543"/>
      <c r="F13" s="543"/>
      <c r="G13" s="543"/>
      <c r="H13" s="543"/>
      <c r="I13" s="543"/>
      <c r="J13" s="544"/>
      <c r="K13" s="546"/>
      <c r="L13" s="546"/>
      <c r="M13" s="546"/>
      <c r="N13" s="473"/>
      <c r="O13" s="473"/>
      <c r="P13" s="473"/>
      <c r="Q13" s="473"/>
    </row>
    <row r="14" spans="1:11" ht="16.5" customHeight="1">
      <c r="A14" s="475" t="s">
        <v>656</v>
      </c>
      <c r="B14" s="475" t="s">
        <v>615</v>
      </c>
      <c r="C14" s="475"/>
      <c r="D14" s="475"/>
      <c r="E14" s="475"/>
      <c r="F14" s="476"/>
      <c r="G14" s="476"/>
      <c r="H14" s="476"/>
      <c r="I14" s="476"/>
      <c r="J14" s="511"/>
      <c r="K14" s="511"/>
    </row>
    <row r="15" spans="1:17" ht="16.5" customHeight="1">
      <c r="A15" s="475" t="s">
        <v>657</v>
      </c>
      <c r="B15" s="475" t="s">
        <v>658</v>
      </c>
      <c r="C15" s="475"/>
      <c r="D15" s="475"/>
      <c r="E15" s="475"/>
      <c r="F15" s="475"/>
      <c r="G15" s="475"/>
      <c r="H15" s="475"/>
      <c r="I15" s="475"/>
      <c r="J15" s="478"/>
      <c r="K15" s="478"/>
      <c r="L15" s="478"/>
      <c r="M15" s="478"/>
      <c r="N15" s="478"/>
      <c r="O15" s="478"/>
      <c r="P15" s="478"/>
      <c r="Q15" s="478"/>
    </row>
    <row r="16" spans="1:20" ht="16.5" customHeight="1">
      <c r="A16" s="475" t="s">
        <v>619</v>
      </c>
      <c r="B16" s="798" t="s">
        <v>659</v>
      </c>
      <c r="C16" s="745"/>
      <c r="D16" s="745"/>
      <c r="E16" s="745"/>
      <c r="F16" s="745"/>
      <c r="G16" s="745"/>
      <c r="H16" s="745"/>
      <c r="I16" s="745"/>
      <c r="J16" s="745"/>
      <c r="K16" s="745"/>
      <c r="L16" s="745"/>
      <c r="M16" s="745"/>
      <c r="N16" s="745"/>
      <c r="O16" s="745"/>
      <c r="P16" s="745"/>
      <c r="Q16" s="745"/>
      <c r="R16" s="745"/>
      <c r="S16" s="745"/>
      <c r="T16" s="745"/>
    </row>
    <row r="17" spans="1:20" ht="30.75" customHeight="1">
      <c r="A17" s="475" t="s">
        <v>660</v>
      </c>
      <c r="B17" s="798" t="s">
        <v>0</v>
      </c>
      <c r="C17" s="745"/>
      <c r="D17" s="745"/>
      <c r="E17" s="745"/>
      <c r="F17" s="745"/>
      <c r="G17" s="745"/>
      <c r="H17" s="745"/>
      <c r="I17" s="745"/>
      <c r="J17" s="745"/>
      <c r="K17" s="745"/>
      <c r="L17" s="745"/>
      <c r="M17" s="745"/>
      <c r="N17" s="745"/>
      <c r="O17" s="745"/>
      <c r="P17" s="745"/>
      <c r="Q17" s="745"/>
      <c r="R17" s="745"/>
      <c r="S17" s="745"/>
      <c r="T17" s="745"/>
    </row>
    <row r="18" spans="2:12" ht="16.5" customHeight="1">
      <c r="B18" s="547" t="s">
        <v>1</v>
      </c>
      <c r="C18" s="547"/>
      <c r="D18" s="543"/>
      <c r="E18" s="543"/>
      <c r="F18" s="563"/>
      <c r="G18" s="563"/>
      <c r="H18" s="563"/>
      <c r="I18" s="563"/>
      <c r="J18" s="473"/>
      <c r="K18" s="473"/>
      <c r="L18" s="473"/>
    </row>
    <row r="19" spans="1:12" ht="16.5" customHeight="1">
      <c r="A19" s="808" t="s">
        <v>8</v>
      </c>
      <c r="B19" s="808"/>
      <c r="C19" s="808"/>
      <c r="D19" s="808"/>
      <c r="E19" s="808"/>
      <c r="F19" s="808"/>
      <c r="G19" s="808"/>
      <c r="H19" s="808"/>
      <c r="I19" s="808"/>
      <c r="J19" s="473"/>
      <c r="K19" s="473"/>
      <c r="L19" s="473"/>
    </row>
    <row r="20" spans="1:12" ht="16.5" customHeight="1">
      <c r="A20" s="488"/>
      <c r="B20" s="488"/>
      <c r="C20" s="488"/>
      <c r="D20" s="489"/>
      <c r="E20" s="489"/>
      <c r="F20" s="489"/>
      <c r="G20" s="489"/>
      <c r="H20" s="489"/>
      <c r="I20" s="473"/>
      <c r="J20" s="473"/>
      <c r="K20" s="473"/>
      <c r="L20" s="473"/>
    </row>
    <row r="21" spans="1:12" ht="16.5" customHeight="1">
      <c r="A21" s="488"/>
      <c r="B21" s="488"/>
      <c r="C21" s="488"/>
      <c r="D21" s="489"/>
      <c r="E21" s="489"/>
      <c r="F21" s="489"/>
      <c r="G21" s="489"/>
      <c r="H21" s="489"/>
      <c r="I21" s="473"/>
      <c r="J21" s="473"/>
      <c r="K21" s="473"/>
      <c r="L21" s="473"/>
    </row>
    <row r="22" spans="1:12" ht="16.5" customHeight="1">
      <c r="A22" s="488"/>
      <c r="B22" s="488"/>
      <c r="C22" s="488"/>
      <c r="D22" s="489"/>
      <c r="E22" s="489"/>
      <c r="F22" s="489"/>
      <c r="G22" s="489"/>
      <c r="H22" s="489"/>
      <c r="I22" s="473"/>
      <c r="J22" s="473"/>
      <c r="K22" s="473"/>
      <c r="L22" s="473"/>
    </row>
    <row r="23" spans="1:12" ht="16.5" customHeight="1">
      <c r="A23" s="488"/>
      <c r="B23" s="488"/>
      <c r="C23" s="488"/>
      <c r="D23" s="489"/>
      <c r="E23" s="489"/>
      <c r="F23" s="489"/>
      <c r="G23" s="489"/>
      <c r="H23" s="489"/>
      <c r="I23" s="473"/>
      <c r="J23" s="473"/>
      <c r="K23" s="473"/>
      <c r="L23" s="473"/>
    </row>
    <row r="24" spans="1:20" ht="16.5" customHeight="1">
      <c r="A24" s="448"/>
      <c r="B24" s="448"/>
      <c r="C24" s="448"/>
      <c r="D24" s="448"/>
      <c r="E24" s="448"/>
      <c r="F24" s="448"/>
      <c r="G24" s="448"/>
      <c r="H24" s="523"/>
      <c r="I24" s="523"/>
      <c r="J24" s="523"/>
      <c r="K24" s="523"/>
      <c r="L24" s="523"/>
      <c r="M24" s="523"/>
      <c r="N24" s="523"/>
      <c r="O24" s="523"/>
      <c r="P24" s="523"/>
      <c r="Q24" s="523"/>
      <c r="R24" s="523"/>
      <c r="S24" s="526"/>
      <c r="T24" s="548"/>
    </row>
    <row r="25" spans="1:20" ht="16.5" customHeight="1">
      <c r="A25" s="549"/>
      <c r="B25" s="549"/>
      <c r="C25" s="549"/>
      <c r="D25" s="550"/>
      <c r="E25" s="550"/>
      <c r="F25" s="550"/>
      <c r="G25" s="550"/>
      <c r="H25" s="550"/>
      <c r="I25" s="550"/>
      <c r="J25" s="550"/>
      <c r="K25" s="550"/>
      <c r="L25" s="550"/>
      <c r="M25" s="550"/>
      <c r="N25" s="550"/>
      <c r="O25" s="550"/>
      <c r="P25" s="550"/>
      <c r="Q25" s="550"/>
      <c r="R25" s="550"/>
      <c r="S25" s="551"/>
      <c r="T25" s="551"/>
    </row>
    <row r="26" spans="1:20" ht="16.5" customHeight="1">
      <c r="A26" s="549"/>
      <c r="B26" s="549"/>
      <c r="C26" s="549"/>
      <c r="D26" s="552"/>
      <c r="E26" s="553"/>
      <c r="F26" s="553"/>
      <c r="G26" s="553"/>
      <c r="H26" s="553"/>
      <c r="I26" s="553"/>
      <c r="J26" s="553"/>
      <c r="K26" s="553"/>
      <c r="L26" s="553"/>
      <c r="M26" s="553"/>
      <c r="N26" s="553"/>
      <c r="O26" s="553"/>
      <c r="P26" s="553"/>
      <c r="Q26" s="553"/>
      <c r="R26" s="553"/>
      <c r="S26" s="553"/>
      <c r="T26" s="554"/>
    </row>
    <row r="27" spans="1:20" ht="16.5" customHeight="1">
      <c r="A27" s="549"/>
      <c r="B27" s="549"/>
      <c r="C27" s="549"/>
      <c r="D27" s="549"/>
      <c r="E27" s="549"/>
      <c r="F27" s="549"/>
      <c r="G27" s="549"/>
      <c r="H27" s="555"/>
      <c r="I27" s="555"/>
      <c r="J27" s="555"/>
      <c r="K27" s="555"/>
      <c r="L27" s="555"/>
      <c r="M27" s="555"/>
      <c r="N27" s="555"/>
      <c r="O27" s="555"/>
      <c r="P27" s="555"/>
      <c r="Q27" s="555"/>
      <c r="R27" s="555"/>
      <c r="S27" s="556"/>
      <c r="T27" s="557"/>
    </row>
    <row r="28" spans="1:20" ht="16.5" customHeight="1">
      <c r="A28" s="549"/>
      <c r="B28" s="549"/>
      <c r="C28" s="549"/>
      <c r="D28" s="549"/>
      <c r="E28" s="549"/>
      <c r="F28" s="549"/>
      <c r="G28" s="549"/>
      <c r="H28" s="555"/>
      <c r="I28" s="555"/>
      <c r="J28" s="555"/>
      <c r="K28" s="555"/>
      <c r="L28" s="555"/>
      <c r="M28" s="555"/>
      <c r="N28" s="555"/>
      <c r="O28" s="555"/>
      <c r="P28" s="555"/>
      <c r="Q28" s="555"/>
      <c r="R28" s="555"/>
      <c r="S28" s="556"/>
      <c r="T28" s="557"/>
    </row>
    <row r="29" spans="1:20" ht="16.5" customHeight="1">
      <c r="A29" s="549"/>
      <c r="B29" s="549"/>
      <c r="C29" s="549"/>
      <c r="D29" s="549"/>
      <c r="E29" s="549"/>
      <c r="F29" s="549"/>
      <c r="G29" s="549"/>
      <c r="H29" s="549"/>
      <c r="I29" s="549"/>
      <c r="J29" s="549"/>
      <c r="K29" s="549"/>
      <c r="L29" s="549"/>
      <c r="M29" s="549"/>
      <c r="N29" s="549"/>
      <c r="O29" s="549"/>
      <c r="P29" s="549"/>
      <c r="Q29" s="549"/>
      <c r="R29" s="549"/>
      <c r="S29" s="556"/>
      <c r="T29" s="557"/>
    </row>
  </sheetData>
  <mergeCells count="12">
    <mergeCell ref="K3:L3"/>
    <mergeCell ref="Q3:R3"/>
    <mergeCell ref="B17:T17"/>
    <mergeCell ref="B16:T16"/>
    <mergeCell ref="E1:T1"/>
    <mergeCell ref="A19:I19"/>
    <mergeCell ref="E2:O2"/>
    <mergeCell ref="N3:O3"/>
    <mergeCell ref="T2:T3"/>
    <mergeCell ref="Q2:R2"/>
    <mergeCell ref="E3:F3"/>
    <mergeCell ref="H3:I3"/>
  </mergeCells>
  <printOptions/>
  <pageMargins left="0.75" right="0.75" top="1" bottom="1.06299212598425" header="0.5" footer="0.5"/>
  <pageSetup horizontalDpi="600" verticalDpi="600" orientation="landscape" paperSize="9" r:id="rId1"/>
  <headerFooter alignWithMargins="0">
    <oddHeader>&amp;C&amp;A</oddHeader>
    <oddFooter xml:space="preserve">&amp;LOVERCOMING INDIGENOUS
DISADVANTAGE: KEY
INDICATORS 2009&amp;RATTACHMENT
TABLES
 </oddFooter>
  </headerFooter>
</worksheet>
</file>

<file path=xl/worksheets/sheet54.xml><?xml version="1.0" encoding="utf-8"?>
<worksheet xmlns="http://schemas.openxmlformats.org/spreadsheetml/2006/main" xmlns:r="http://schemas.openxmlformats.org/officeDocument/2006/relationships">
  <sheetPr codeName="Sheet63"/>
  <dimension ref="A1:P15"/>
  <sheetViews>
    <sheetView showGridLines="0" zoomScaleSheetLayoutView="100" workbookViewId="0" topLeftCell="A1">
      <selection activeCell="A1" sqref="A1"/>
    </sheetView>
  </sheetViews>
  <sheetFormatPr defaultColWidth="9.140625" defaultRowHeight="16.5" customHeight="1"/>
  <cols>
    <col min="1" max="1" width="3.28125" style="478" customWidth="1"/>
    <col min="2" max="3" width="2.421875" style="478" customWidth="1"/>
    <col min="4" max="4" width="7.57421875" style="478" customWidth="1"/>
    <col min="5" max="6" width="14.421875" style="477" customWidth="1"/>
    <col min="7" max="7" width="1.57421875" style="477" customWidth="1"/>
    <col min="8" max="9" width="14.421875" style="477" customWidth="1"/>
    <col min="10" max="10" width="2.00390625" style="473" customWidth="1"/>
    <col min="11" max="11" width="8.7109375" style="473" customWidth="1"/>
    <col min="12" max="12" width="17.8515625" style="473" customWidth="1"/>
    <col min="13" max="16" width="10.421875" style="477" customWidth="1"/>
    <col min="17" max="16384" width="8.00390625" style="478" customWidth="1"/>
  </cols>
  <sheetData>
    <row r="1" spans="1:16" s="446" customFormat="1" ht="34.5" customHeight="1">
      <c r="A1" s="445" t="s">
        <v>573</v>
      </c>
      <c r="B1" s="495"/>
      <c r="E1" s="801" t="s">
        <v>9</v>
      </c>
      <c r="F1" s="801"/>
      <c r="G1" s="801"/>
      <c r="H1" s="801"/>
      <c r="I1" s="801"/>
      <c r="J1" s="564"/>
      <c r="K1" s="564"/>
      <c r="L1" s="564"/>
      <c r="M1" s="565"/>
      <c r="N1" s="565"/>
      <c r="O1" s="565"/>
      <c r="P1" s="565"/>
    </row>
    <row r="2" spans="1:16" s="572" customFormat="1" ht="18" customHeight="1">
      <c r="A2" s="566"/>
      <c r="B2" s="566"/>
      <c r="C2" s="567"/>
      <c r="D2" s="567"/>
      <c r="E2" s="813" t="s">
        <v>82</v>
      </c>
      <c r="F2" s="813"/>
      <c r="G2" s="568"/>
      <c r="H2" s="814" t="s">
        <v>83</v>
      </c>
      <c r="I2" s="814"/>
      <c r="J2" s="569"/>
      <c r="K2" s="570"/>
      <c r="L2" s="570"/>
      <c r="M2" s="571"/>
      <c r="N2" s="571"/>
      <c r="O2" s="571"/>
      <c r="P2" s="571"/>
    </row>
    <row r="3" spans="1:16" s="570" customFormat="1" ht="18" customHeight="1">
      <c r="A3" s="573"/>
      <c r="B3" s="573"/>
      <c r="C3" s="573"/>
      <c r="D3" s="573"/>
      <c r="E3" s="574" t="s">
        <v>592</v>
      </c>
      <c r="F3" s="574" t="s">
        <v>593</v>
      </c>
      <c r="G3" s="575"/>
      <c r="H3" s="574" t="s">
        <v>592</v>
      </c>
      <c r="I3" s="574" t="s">
        <v>593</v>
      </c>
      <c r="J3" s="569"/>
      <c r="K3" s="571"/>
      <c r="L3" s="576"/>
      <c r="M3" s="571"/>
      <c r="N3" s="571"/>
      <c r="O3" s="571"/>
      <c r="P3" s="571"/>
    </row>
    <row r="4" spans="1:16" s="472" customFormat="1" ht="16.5" customHeight="1">
      <c r="A4" s="577" t="s">
        <v>10</v>
      </c>
      <c r="B4" s="577"/>
      <c r="E4" s="578">
        <v>3.61</v>
      </c>
      <c r="F4" s="578">
        <v>19.834</v>
      </c>
      <c r="G4" s="473"/>
      <c r="H4" s="578">
        <v>1.77</v>
      </c>
      <c r="I4" s="578">
        <v>25.433</v>
      </c>
      <c r="J4" s="473"/>
      <c r="K4" s="473"/>
      <c r="L4" s="474"/>
      <c r="M4" s="473"/>
      <c r="N4" s="473"/>
      <c r="O4" s="473"/>
      <c r="P4" s="473"/>
    </row>
    <row r="5" spans="1:16" s="472" customFormat="1" ht="16.5" customHeight="1">
      <c r="A5" s="577" t="s">
        <v>11</v>
      </c>
      <c r="B5" s="577"/>
      <c r="E5" s="578">
        <v>6.5</v>
      </c>
      <c r="F5" s="578">
        <v>20.443</v>
      </c>
      <c r="G5" s="473"/>
      <c r="H5" s="578">
        <v>2.25</v>
      </c>
      <c r="I5" s="578">
        <v>23.947</v>
      </c>
      <c r="J5" s="473"/>
      <c r="K5" s="474"/>
      <c r="L5" s="474"/>
      <c r="M5" s="473"/>
      <c r="N5" s="473"/>
      <c r="O5" s="473"/>
      <c r="P5" s="473"/>
    </row>
    <row r="6" spans="1:16" s="472" customFormat="1" ht="16.5" customHeight="1">
      <c r="A6" s="577" t="s">
        <v>12</v>
      </c>
      <c r="B6" s="577"/>
      <c r="E6" s="578">
        <v>2.65</v>
      </c>
      <c r="F6" s="578">
        <v>20.842</v>
      </c>
      <c r="G6" s="473"/>
      <c r="H6" s="578">
        <v>0.68</v>
      </c>
      <c r="I6" s="578">
        <v>32.907</v>
      </c>
      <c r="J6" s="473"/>
      <c r="K6" s="474"/>
      <c r="L6" s="474"/>
      <c r="M6" s="473"/>
      <c r="N6" s="473"/>
      <c r="O6" s="473"/>
      <c r="P6" s="473"/>
    </row>
    <row r="7" spans="1:16" s="472" customFormat="1" ht="16.5" customHeight="1">
      <c r="A7" s="505" t="s">
        <v>477</v>
      </c>
      <c r="B7" s="505"/>
      <c r="C7" s="579"/>
      <c r="D7" s="579"/>
      <c r="E7" s="580">
        <v>2.2</v>
      </c>
      <c r="F7" s="580">
        <v>11.238</v>
      </c>
      <c r="G7" s="581"/>
      <c r="H7" s="580">
        <v>0.53</v>
      </c>
      <c r="I7" s="580">
        <v>9.463</v>
      </c>
      <c r="J7" s="473"/>
      <c r="K7" s="474"/>
      <c r="L7" s="474"/>
      <c r="M7" s="473"/>
      <c r="N7" s="473"/>
      <c r="O7" s="473"/>
      <c r="P7" s="473"/>
    </row>
    <row r="8" spans="5:16" s="472" customFormat="1" ht="3.75" customHeight="1">
      <c r="E8" s="473"/>
      <c r="F8" s="473"/>
      <c r="G8" s="473"/>
      <c r="H8" s="473"/>
      <c r="I8" s="473"/>
      <c r="J8" s="474"/>
      <c r="K8" s="474"/>
      <c r="L8" s="474"/>
      <c r="M8" s="473"/>
      <c r="N8" s="473"/>
      <c r="O8" s="473"/>
      <c r="P8" s="473"/>
    </row>
    <row r="9" spans="1:16" s="543" customFormat="1" ht="44.25" customHeight="1">
      <c r="A9" s="543" t="s">
        <v>90</v>
      </c>
      <c r="B9" s="815" t="s">
        <v>13</v>
      </c>
      <c r="C9" s="816"/>
      <c r="D9" s="816"/>
      <c r="E9" s="816"/>
      <c r="F9" s="816"/>
      <c r="G9" s="816"/>
      <c r="H9" s="816"/>
      <c r="I9" s="816"/>
      <c r="J9" s="582"/>
      <c r="K9" s="582"/>
      <c r="L9" s="582"/>
      <c r="M9" s="480"/>
      <c r="N9" s="544"/>
      <c r="O9" s="544"/>
      <c r="P9" s="544"/>
    </row>
    <row r="10" spans="1:10" ht="16.5" customHeight="1">
      <c r="A10" s="811" t="s">
        <v>2</v>
      </c>
      <c r="B10" s="811"/>
      <c r="C10" s="812"/>
      <c r="D10" s="812"/>
      <c r="E10" s="812"/>
      <c r="F10" s="812"/>
      <c r="G10" s="812"/>
      <c r="H10" s="812"/>
      <c r="I10" s="812"/>
      <c r="J10" s="812"/>
    </row>
    <row r="11" spans="1:16" ht="16.5" customHeight="1">
      <c r="A11" s="480"/>
      <c r="B11" s="480"/>
      <c r="E11" s="478"/>
      <c r="F11" s="478"/>
      <c r="G11" s="478"/>
      <c r="H11" s="478"/>
      <c r="I11" s="478"/>
      <c r="J11" s="472"/>
      <c r="K11" s="472"/>
      <c r="L11" s="472"/>
      <c r="M11" s="478"/>
      <c r="N11" s="478"/>
      <c r="O11" s="478"/>
      <c r="P11" s="478"/>
    </row>
    <row r="12" spans="1:9" ht="16.5" customHeight="1">
      <c r="A12" s="583"/>
      <c r="B12" s="583"/>
      <c r="C12" s="493"/>
      <c r="D12" s="493"/>
      <c r="E12" s="493"/>
      <c r="F12" s="493"/>
      <c r="G12" s="493"/>
      <c r="H12" s="493"/>
      <c r="I12" s="493"/>
    </row>
    <row r="13" spans="3:9" ht="16.5" customHeight="1">
      <c r="C13" s="493"/>
      <c r="D13" s="493"/>
      <c r="E13" s="493"/>
      <c r="F13" s="493"/>
      <c r="G13" s="493"/>
      <c r="H13" s="493"/>
      <c r="I13" s="493"/>
    </row>
    <row r="14" ht="16.5" customHeight="1">
      <c r="E14" s="584"/>
    </row>
    <row r="15" ht="16.5" customHeight="1">
      <c r="E15" s="477">
        <v>0.011660000000000002</v>
      </c>
    </row>
  </sheetData>
  <mergeCells count="5">
    <mergeCell ref="E1:I1"/>
    <mergeCell ref="A10:J10"/>
    <mergeCell ref="E2:F2"/>
    <mergeCell ref="H2:I2"/>
    <mergeCell ref="B9:I9"/>
  </mergeCells>
  <printOptions/>
  <pageMargins left="0.75" right="0.75" top="1" bottom="1.06299212598425" header="0.5" footer="0.5"/>
  <pageSetup horizontalDpi="600" verticalDpi="600" orientation="portrait" paperSize="9" r:id="rId1"/>
  <headerFooter alignWithMargins="0">
    <oddHeader>&amp;C&amp;A</oddHeader>
    <oddFooter xml:space="preserve">&amp;LOVERCOMING INDIGENOUS
DISADVANTAGE: KEY
INDICATORS 2009&amp;RATTACHMENT
TABLES
 </oddFooter>
  </headerFooter>
</worksheet>
</file>

<file path=xl/worksheets/sheet55.xml><?xml version="1.0" encoding="utf-8"?>
<worksheet xmlns="http://schemas.openxmlformats.org/spreadsheetml/2006/main" xmlns:r="http://schemas.openxmlformats.org/officeDocument/2006/relationships">
  <sheetPr codeName="Sheet17"/>
  <dimension ref="A1:R23"/>
  <sheetViews>
    <sheetView showGridLines="0" zoomScaleSheetLayoutView="100" workbookViewId="0" topLeftCell="A1">
      <selection activeCell="A1" sqref="A1"/>
    </sheetView>
  </sheetViews>
  <sheetFormatPr defaultColWidth="9.140625" defaultRowHeight="16.5" customHeight="1"/>
  <cols>
    <col min="1" max="1" width="3.28125" style="596" customWidth="1"/>
    <col min="2" max="3" width="2.421875" style="596" customWidth="1"/>
    <col min="4" max="4" width="7.57421875" style="596" customWidth="1"/>
    <col min="5" max="5" width="32.00390625" style="596" customWidth="1"/>
    <col min="6" max="7" width="12.7109375" style="623" customWidth="1"/>
    <col min="8" max="8" width="11.8515625" style="623" customWidth="1"/>
    <col min="9" max="9" width="10.00390625" style="623" customWidth="1"/>
    <col min="10" max="10" width="3.7109375" style="596" customWidth="1"/>
    <col min="11" max="11" width="11.8515625" style="624" customWidth="1"/>
    <col min="12" max="12" width="15.28125" style="624" customWidth="1"/>
    <col min="13" max="16384" width="9.140625" style="596" customWidth="1"/>
  </cols>
  <sheetData>
    <row r="1" spans="1:13" s="587" customFormat="1" ht="35.25" customHeight="1">
      <c r="A1" s="272" t="s">
        <v>575</v>
      </c>
      <c r="B1" s="585"/>
      <c r="C1" s="585"/>
      <c r="D1" s="585"/>
      <c r="E1" s="820" t="s">
        <v>14</v>
      </c>
      <c r="F1" s="820"/>
      <c r="G1" s="820"/>
      <c r="H1" s="820"/>
      <c r="I1" s="820"/>
      <c r="J1" s="820"/>
      <c r="K1" s="820"/>
      <c r="L1" s="820"/>
      <c r="M1" s="586"/>
    </row>
    <row r="2" spans="1:13" ht="31.5" customHeight="1">
      <c r="A2" s="588" t="s">
        <v>15</v>
      </c>
      <c r="B2" s="588"/>
      <c r="C2" s="588"/>
      <c r="D2" s="588"/>
      <c r="E2" s="589"/>
      <c r="F2" s="590" t="s">
        <v>82</v>
      </c>
      <c r="G2" s="591" t="s">
        <v>83</v>
      </c>
      <c r="H2" s="590" t="s">
        <v>16</v>
      </c>
      <c r="I2" s="590" t="s">
        <v>477</v>
      </c>
      <c r="J2" s="592"/>
      <c r="K2" s="593" t="s">
        <v>82</v>
      </c>
      <c r="L2" s="594" t="s">
        <v>17</v>
      </c>
      <c r="M2" s="595"/>
    </row>
    <row r="3" spans="2:12" ht="16.5" customHeight="1">
      <c r="B3" s="597"/>
      <c r="C3" s="597"/>
      <c r="D3" s="597"/>
      <c r="E3" s="597"/>
      <c r="F3" s="598" t="s">
        <v>308</v>
      </c>
      <c r="G3" s="598" t="s">
        <v>308</v>
      </c>
      <c r="H3" s="598" t="s">
        <v>308</v>
      </c>
      <c r="I3" s="598" t="s">
        <v>308</v>
      </c>
      <c r="J3" s="599"/>
      <c r="K3" s="600" t="s">
        <v>18</v>
      </c>
      <c r="L3" s="600" t="s">
        <v>18</v>
      </c>
    </row>
    <row r="4" spans="1:12" ht="15.75" customHeight="1">
      <c r="A4" s="817" t="s">
        <v>19</v>
      </c>
      <c r="B4" s="817"/>
      <c r="C4" s="817"/>
      <c r="D4" s="817"/>
      <c r="E4" s="817"/>
      <c r="F4" s="601"/>
      <c r="G4" s="601"/>
      <c r="H4" s="601"/>
      <c r="I4" s="601"/>
      <c r="J4" s="602"/>
      <c r="K4" s="603"/>
      <c r="L4" s="603"/>
    </row>
    <row r="5" spans="1:12" ht="15.75" customHeight="1">
      <c r="A5" s="819" t="s">
        <v>20</v>
      </c>
      <c r="B5" s="819"/>
      <c r="C5" s="819"/>
      <c r="D5" s="819"/>
      <c r="E5" s="819"/>
      <c r="F5" s="605">
        <v>15</v>
      </c>
      <c r="G5" s="605">
        <v>82</v>
      </c>
      <c r="H5" s="605">
        <v>7</v>
      </c>
      <c r="I5" s="605">
        <v>104</v>
      </c>
      <c r="J5" s="602"/>
      <c r="K5" s="606">
        <v>0.5071679740329997</v>
      </c>
      <c r="L5" s="606">
        <v>0.21194387059516934</v>
      </c>
    </row>
    <row r="6" spans="1:12" ht="15.75" customHeight="1">
      <c r="A6" s="819" t="s">
        <v>21</v>
      </c>
      <c r="B6" s="819"/>
      <c r="C6" s="819"/>
      <c r="D6" s="819"/>
      <c r="E6" s="819"/>
      <c r="F6" s="605">
        <v>271</v>
      </c>
      <c r="G6" s="605">
        <v>4656</v>
      </c>
      <c r="H6" s="605">
        <v>130</v>
      </c>
      <c r="I6" s="605">
        <v>5057</v>
      </c>
      <c r="J6" s="602"/>
      <c r="K6" s="606">
        <v>9.162834730862862</v>
      </c>
      <c r="L6" s="606">
        <v>11.397341176050343</v>
      </c>
    </row>
    <row r="7" spans="1:12" ht="15.75" customHeight="1">
      <c r="A7" s="824" t="s">
        <v>22</v>
      </c>
      <c r="B7" s="824"/>
      <c r="C7" s="824"/>
      <c r="D7" s="824"/>
      <c r="E7" s="824"/>
      <c r="F7" s="605">
        <v>132</v>
      </c>
      <c r="G7" s="605">
        <v>1605</v>
      </c>
      <c r="H7" s="605">
        <v>36</v>
      </c>
      <c r="I7" s="605">
        <v>1773</v>
      </c>
      <c r="J7" s="602"/>
      <c r="K7" s="606">
        <v>4.463078171490398</v>
      </c>
      <c r="L7" s="606">
        <v>3.9078639510862123</v>
      </c>
    </row>
    <row r="8" spans="1:12" ht="15.75" customHeight="1">
      <c r="A8" s="819" t="s">
        <v>23</v>
      </c>
      <c r="B8" s="819"/>
      <c r="C8" s="819"/>
      <c r="D8" s="819"/>
      <c r="E8" s="819"/>
      <c r="F8" s="605" t="s">
        <v>24</v>
      </c>
      <c r="G8" s="605" t="s">
        <v>164</v>
      </c>
      <c r="H8" s="605" t="s">
        <v>164</v>
      </c>
      <c r="I8" s="605">
        <v>5</v>
      </c>
      <c r="J8" s="602"/>
      <c r="K8" s="606" t="s">
        <v>24</v>
      </c>
      <c r="L8" s="606" t="s">
        <v>164</v>
      </c>
    </row>
    <row r="9" spans="1:12" ht="15.75" customHeight="1">
      <c r="A9" s="819" t="s">
        <v>25</v>
      </c>
      <c r="B9" s="819"/>
      <c r="C9" s="819"/>
      <c r="D9" s="819"/>
      <c r="E9" s="819"/>
      <c r="F9" s="605">
        <v>9</v>
      </c>
      <c r="G9" s="605">
        <v>241</v>
      </c>
      <c r="H9" s="605" t="s">
        <v>164</v>
      </c>
      <c r="I9" s="605">
        <v>254</v>
      </c>
      <c r="J9" s="602"/>
      <c r="K9" s="606">
        <v>0.30430078441979985</v>
      </c>
      <c r="L9" s="606">
        <v>0.5834409920878257</v>
      </c>
    </row>
    <row r="10" spans="1:18" ht="9.75" customHeight="1">
      <c r="A10" s="604"/>
      <c r="B10" s="604"/>
      <c r="C10" s="604"/>
      <c r="D10" s="604"/>
      <c r="E10" s="607"/>
      <c r="F10" s="605"/>
      <c r="G10" s="605"/>
      <c r="H10" s="605"/>
      <c r="I10" s="605"/>
      <c r="J10" s="602"/>
      <c r="K10" s="606"/>
      <c r="L10" s="606"/>
      <c r="M10" s="607"/>
      <c r="N10" s="607"/>
      <c r="O10" s="607"/>
      <c r="P10" s="607"/>
      <c r="Q10" s="607"/>
      <c r="R10" s="607"/>
    </row>
    <row r="11" spans="1:12" ht="15.75" customHeight="1">
      <c r="A11" s="817" t="s">
        <v>26</v>
      </c>
      <c r="B11" s="817"/>
      <c r="C11" s="817"/>
      <c r="D11" s="817"/>
      <c r="E11" s="817"/>
      <c r="F11" s="605"/>
      <c r="G11" s="605"/>
      <c r="H11" s="605"/>
      <c r="I11" s="605"/>
      <c r="J11" s="602"/>
      <c r="K11" s="606"/>
      <c r="L11" s="606"/>
    </row>
    <row r="12" spans="1:13" ht="15.75" customHeight="1">
      <c r="A12" s="819" t="s">
        <v>20</v>
      </c>
      <c r="B12" s="819"/>
      <c r="C12" s="819"/>
      <c r="D12" s="819"/>
      <c r="E12" s="819"/>
      <c r="F12" s="605">
        <v>19</v>
      </c>
      <c r="G12" s="605">
        <v>299</v>
      </c>
      <c r="H12" s="605" t="s">
        <v>27</v>
      </c>
      <c r="I12" s="605">
        <v>322</v>
      </c>
      <c r="J12" s="602"/>
      <c r="K12" s="606">
        <v>0.2375296912114014</v>
      </c>
      <c r="L12" s="606">
        <v>0.31284556270385294</v>
      </c>
      <c r="M12" s="608"/>
    </row>
    <row r="13" spans="1:13" ht="15.75" customHeight="1">
      <c r="A13" s="819" t="s">
        <v>21</v>
      </c>
      <c r="B13" s="819"/>
      <c r="C13" s="819"/>
      <c r="D13" s="819"/>
      <c r="E13" s="819"/>
      <c r="F13" s="605">
        <v>513</v>
      </c>
      <c r="G13" s="605">
        <v>5459</v>
      </c>
      <c r="H13" s="605">
        <v>120</v>
      </c>
      <c r="I13" s="605">
        <v>6092</v>
      </c>
      <c r="J13" s="602"/>
      <c r="K13" s="606">
        <v>6.4133016627078385</v>
      </c>
      <c r="L13" s="606">
        <v>5.7602818294547715</v>
      </c>
      <c r="M13" s="608"/>
    </row>
    <row r="14" spans="1:13" ht="15.75" customHeight="1">
      <c r="A14" s="824" t="s">
        <v>22</v>
      </c>
      <c r="B14" s="824"/>
      <c r="C14" s="824"/>
      <c r="D14" s="824"/>
      <c r="E14" s="824"/>
      <c r="F14" s="605">
        <v>107</v>
      </c>
      <c r="G14" s="605">
        <v>1251</v>
      </c>
      <c r="H14" s="605">
        <v>21</v>
      </c>
      <c r="I14" s="605">
        <v>1379</v>
      </c>
      <c r="J14" s="602"/>
      <c r="K14" s="606">
        <v>1.3376672084010501</v>
      </c>
      <c r="L14" s="606">
        <v>1.3133318671924123</v>
      </c>
      <c r="M14" s="608"/>
    </row>
    <row r="15" spans="1:13" ht="15.75" customHeight="1">
      <c r="A15" s="819" t="s">
        <v>23</v>
      </c>
      <c r="B15" s="819"/>
      <c r="C15" s="819"/>
      <c r="D15" s="819"/>
      <c r="E15" s="819"/>
      <c r="F15" s="605" t="s">
        <v>164</v>
      </c>
      <c r="G15" s="605">
        <v>16</v>
      </c>
      <c r="H15" s="605" t="s">
        <v>164</v>
      </c>
      <c r="I15" s="605">
        <v>18</v>
      </c>
      <c r="J15" s="602"/>
      <c r="K15" s="606" t="s">
        <v>164</v>
      </c>
      <c r="L15" s="605" t="s">
        <v>24</v>
      </c>
      <c r="M15" s="608"/>
    </row>
    <row r="16" spans="1:13" ht="15.75" customHeight="1">
      <c r="A16" s="823" t="s">
        <v>25</v>
      </c>
      <c r="B16" s="823"/>
      <c r="C16" s="823"/>
      <c r="D16" s="823"/>
      <c r="E16" s="823"/>
      <c r="F16" s="609">
        <v>28</v>
      </c>
      <c r="G16" s="609">
        <v>223</v>
      </c>
      <c r="H16" s="609" t="s">
        <v>164</v>
      </c>
      <c r="I16" s="609">
        <v>253</v>
      </c>
      <c r="J16" s="610"/>
      <c r="K16" s="611">
        <v>0.35004375546943367</v>
      </c>
      <c r="L16" s="611">
        <v>0.23231106141375218</v>
      </c>
      <c r="M16" s="608"/>
    </row>
    <row r="17" spans="1:13" ht="3.75" customHeight="1">
      <c r="A17" s="612"/>
      <c r="B17" s="612"/>
      <c r="C17" s="612"/>
      <c r="D17" s="612"/>
      <c r="E17" s="612"/>
      <c r="F17" s="613"/>
      <c r="G17" s="613"/>
      <c r="H17" s="613"/>
      <c r="I17" s="613"/>
      <c r="J17" s="595"/>
      <c r="K17" s="603"/>
      <c r="L17" s="603"/>
      <c r="M17" s="608"/>
    </row>
    <row r="18" spans="1:13" ht="30.75" customHeight="1">
      <c r="A18" s="614" t="s">
        <v>90</v>
      </c>
      <c r="B18" s="818" t="s">
        <v>28</v>
      </c>
      <c r="C18" s="818"/>
      <c r="D18" s="818"/>
      <c r="E18" s="818"/>
      <c r="F18" s="818"/>
      <c r="G18" s="818"/>
      <c r="H18" s="818"/>
      <c r="I18" s="818"/>
      <c r="J18" s="818"/>
      <c r="K18" s="818"/>
      <c r="L18" s="818"/>
      <c r="M18" s="615"/>
    </row>
    <row r="19" spans="1:13" ht="16.5" customHeight="1">
      <c r="A19" s="614" t="s">
        <v>92</v>
      </c>
      <c r="B19" s="615" t="s">
        <v>497</v>
      </c>
      <c r="C19" s="615"/>
      <c r="D19" s="615"/>
      <c r="E19" s="615"/>
      <c r="F19" s="616"/>
      <c r="G19" s="617"/>
      <c r="H19" s="617"/>
      <c r="I19" s="617"/>
      <c r="J19" s="618"/>
      <c r="K19" s="619"/>
      <c r="L19" s="619"/>
      <c r="M19" s="618"/>
    </row>
    <row r="20" spans="1:13" ht="21.75" customHeight="1">
      <c r="A20" s="614" t="s">
        <v>94</v>
      </c>
      <c r="B20" s="821" t="s">
        <v>29</v>
      </c>
      <c r="C20" s="821"/>
      <c r="D20" s="821"/>
      <c r="E20" s="821"/>
      <c r="F20" s="821"/>
      <c r="G20" s="821"/>
      <c r="H20" s="821"/>
      <c r="I20" s="821"/>
      <c r="J20" s="821"/>
      <c r="K20" s="821"/>
      <c r="L20" s="821"/>
      <c r="M20" s="618"/>
    </row>
    <row r="21" spans="1:13" ht="16.5" customHeight="1">
      <c r="A21" s="614" t="s">
        <v>96</v>
      </c>
      <c r="B21" s="615" t="s">
        <v>30</v>
      </c>
      <c r="C21" s="615"/>
      <c r="D21" s="615"/>
      <c r="E21" s="615"/>
      <c r="F21" s="616"/>
      <c r="G21" s="617"/>
      <c r="H21" s="617"/>
      <c r="I21" s="617"/>
      <c r="J21" s="618"/>
      <c r="K21" s="619"/>
      <c r="L21" s="619"/>
      <c r="M21" s="618"/>
    </row>
    <row r="22" spans="2:13" ht="16.5" customHeight="1">
      <c r="B22" s="618" t="s">
        <v>48</v>
      </c>
      <c r="C22" s="618"/>
      <c r="D22" s="618"/>
      <c r="E22" s="618"/>
      <c r="F22" s="617"/>
      <c r="G22" s="616"/>
      <c r="H22" s="617"/>
      <c r="I22" s="620"/>
      <c r="J22" s="621"/>
      <c r="K22" s="622"/>
      <c r="L22" s="619"/>
      <c r="M22" s="618"/>
    </row>
    <row r="23" spans="1:13" ht="16.5" customHeight="1">
      <c r="A23" s="822" t="s">
        <v>49</v>
      </c>
      <c r="B23" s="822"/>
      <c r="C23" s="822"/>
      <c r="D23" s="822"/>
      <c r="E23" s="822"/>
      <c r="F23" s="822"/>
      <c r="G23" s="822"/>
      <c r="H23" s="822"/>
      <c r="I23" s="617"/>
      <c r="J23" s="618"/>
      <c r="K23" s="619"/>
      <c r="L23" s="619"/>
      <c r="M23" s="618"/>
    </row>
  </sheetData>
  <mergeCells count="16">
    <mergeCell ref="B20:L20"/>
    <mergeCell ref="A23:H23"/>
    <mergeCell ref="A16:E16"/>
    <mergeCell ref="A5:E5"/>
    <mergeCell ref="A6:E6"/>
    <mergeCell ref="A7:E7"/>
    <mergeCell ref="A13:E13"/>
    <mergeCell ref="A14:E14"/>
    <mergeCell ref="A8:E8"/>
    <mergeCell ref="A9:E9"/>
    <mergeCell ref="A11:E11"/>
    <mergeCell ref="B18:L18"/>
    <mergeCell ref="A12:E12"/>
    <mergeCell ref="E1:L1"/>
    <mergeCell ref="A4:E4"/>
    <mergeCell ref="A15:E15"/>
  </mergeCells>
  <printOptions/>
  <pageMargins left="0.75" right="0.75" top="1" bottom="1.06299212598425" header="0.5" footer="0.5"/>
  <pageSetup horizontalDpi="600" verticalDpi="600" orientation="landscape" paperSize="9" r:id="rId1"/>
  <headerFooter alignWithMargins="0">
    <oddHeader>&amp;C&amp;A</oddHeader>
    <oddFooter xml:space="preserve">&amp;LOVERCOMING INDIGENOUS
DISADVANTAGE: KEY
INDICATORS 2009&amp;RATTACHMENT
TABLES
 </oddFooter>
  </headerFooter>
</worksheet>
</file>

<file path=xl/worksheets/sheet56.xml><?xml version="1.0" encoding="utf-8"?>
<worksheet xmlns="http://schemas.openxmlformats.org/spreadsheetml/2006/main" xmlns:r="http://schemas.openxmlformats.org/officeDocument/2006/relationships">
  <sheetPr codeName="Sheet16"/>
  <dimension ref="A1:R23"/>
  <sheetViews>
    <sheetView showGridLines="0" zoomScaleSheetLayoutView="100" workbookViewId="0" topLeftCell="A1">
      <selection activeCell="A1" sqref="A1"/>
    </sheetView>
  </sheetViews>
  <sheetFormatPr defaultColWidth="9.140625" defaultRowHeight="16.5" customHeight="1"/>
  <cols>
    <col min="1" max="1" width="3.28125" style="596" customWidth="1"/>
    <col min="2" max="3" width="2.421875" style="596" customWidth="1"/>
    <col min="4" max="4" width="7.57421875" style="596" customWidth="1"/>
    <col min="5" max="5" width="32.00390625" style="596" customWidth="1"/>
    <col min="6" max="7" width="12.7109375" style="596" customWidth="1"/>
    <col min="8" max="8" width="11.8515625" style="596" customWidth="1"/>
    <col min="9" max="9" width="10.00390625" style="596" customWidth="1"/>
    <col min="10" max="10" width="3.7109375" style="596" customWidth="1"/>
    <col min="11" max="11" width="11.8515625" style="633" customWidth="1"/>
    <col min="12" max="12" width="15.28125" style="633" customWidth="1"/>
    <col min="13" max="16384" width="9.140625" style="596" customWidth="1"/>
  </cols>
  <sheetData>
    <row r="1" spans="1:13" s="587" customFormat="1" ht="35.25" customHeight="1">
      <c r="A1" s="272" t="s">
        <v>577</v>
      </c>
      <c r="B1" s="585"/>
      <c r="C1" s="585"/>
      <c r="D1" s="585"/>
      <c r="E1" s="820" t="s">
        <v>31</v>
      </c>
      <c r="F1" s="820"/>
      <c r="G1" s="820"/>
      <c r="H1" s="820"/>
      <c r="I1" s="820"/>
      <c r="J1" s="820"/>
      <c r="K1" s="820"/>
      <c r="L1" s="820"/>
      <c r="M1" s="586"/>
    </row>
    <row r="2" spans="1:13" ht="26.25" customHeight="1">
      <c r="A2" s="588" t="s">
        <v>15</v>
      </c>
      <c r="B2" s="588"/>
      <c r="C2" s="588"/>
      <c r="D2" s="588"/>
      <c r="E2" s="589"/>
      <c r="F2" s="625" t="s">
        <v>82</v>
      </c>
      <c r="G2" s="592" t="s">
        <v>83</v>
      </c>
      <c r="H2" s="625" t="s">
        <v>16</v>
      </c>
      <c r="I2" s="625" t="s">
        <v>477</v>
      </c>
      <c r="J2" s="592"/>
      <c r="K2" s="626" t="s">
        <v>82</v>
      </c>
      <c r="L2" s="627" t="s">
        <v>32</v>
      </c>
      <c r="M2" s="595"/>
    </row>
    <row r="3" spans="2:12" ht="16.5" customHeight="1">
      <c r="B3" s="597"/>
      <c r="C3" s="597"/>
      <c r="D3" s="597"/>
      <c r="E3" s="597"/>
      <c r="F3" s="599" t="s">
        <v>308</v>
      </c>
      <c r="G3" s="599" t="s">
        <v>308</v>
      </c>
      <c r="H3" s="599" t="s">
        <v>308</v>
      </c>
      <c r="I3" s="599" t="s">
        <v>308</v>
      </c>
      <c r="J3" s="599"/>
      <c r="K3" s="628" t="s">
        <v>18</v>
      </c>
      <c r="L3" s="628" t="s">
        <v>18</v>
      </c>
    </row>
    <row r="4" spans="1:12" ht="15.75" customHeight="1">
      <c r="A4" s="817" t="s">
        <v>19</v>
      </c>
      <c r="B4" s="817"/>
      <c r="C4" s="817"/>
      <c r="D4" s="817"/>
      <c r="E4" s="817"/>
      <c r="G4" s="602"/>
      <c r="H4" s="602"/>
      <c r="I4" s="602"/>
      <c r="J4" s="602"/>
      <c r="K4" s="629"/>
      <c r="L4" s="629"/>
    </row>
    <row r="5" spans="1:13" ht="15.75" customHeight="1">
      <c r="A5" s="819" t="s">
        <v>20</v>
      </c>
      <c r="B5" s="819"/>
      <c r="C5" s="819"/>
      <c r="D5" s="819"/>
      <c r="E5" s="819"/>
      <c r="F5" s="605">
        <v>9</v>
      </c>
      <c r="G5" s="605">
        <v>76</v>
      </c>
      <c r="H5" s="605">
        <v>8</v>
      </c>
      <c r="I5" s="605">
        <v>93</v>
      </c>
      <c r="J5" s="602"/>
      <c r="K5" s="606">
        <v>0.3083511777301927</v>
      </c>
      <c r="L5" s="606">
        <v>0.2269635385777222</v>
      </c>
      <c r="M5" s="608"/>
    </row>
    <row r="6" spans="1:13" ht="15.75" customHeight="1">
      <c r="A6" s="819" t="s">
        <v>21</v>
      </c>
      <c r="B6" s="819"/>
      <c r="C6" s="819"/>
      <c r="D6" s="819"/>
      <c r="E6" s="819"/>
      <c r="F6" s="605">
        <v>266</v>
      </c>
      <c r="G6" s="605">
        <v>4707</v>
      </c>
      <c r="H6" s="605">
        <v>112</v>
      </c>
      <c r="I6" s="605">
        <v>5085</v>
      </c>
      <c r="J6" s="602"/>
      <c r="K6" s="606">
        <v>9.113490364025695</v>
      </c>
      <c r="L6" s="606">
        <v>13.020682052452894</v>
      </c>
      <c r="M6" s="608"/>
    </row>
    <row r="7" spans="1:13" ht="15.75" customHeight="1">
      <c r="A7" s="824" t="s">
        <v>22</v>
      </c>
      <c r="B7" s="824"/>
      <c r="C7" s="824"/>
      <c r="D7" s="824"/>
      <c r="E7" s="824"/>
      <c r="F7" s="605">
        <v>148</v>
      </c>
      <c r="G7" s="605">
        <v>1454</v>
      </c>
      <c r="H7" s="605">
        <v>19</v>
      </c>
      <c r="I7" s="605">
        <v>1621</v>
      </c>
      <c r="J7" s="602"/>
      <c r="K7" s="606">
        <v>5.070663811563169</v>
      </c>
      <c r="L7" s="606">
        <v>3.9799677657736288</v>
      </c>
      <c r="M7" s="608"/>
    </row>
    <row r="8" spans="1:13" ht="15.75" customHeight="1">
      <c r="A8" s="819" t="s">
        <v>23</v>
      </c>
      <c r="B8" s="819"/>
      <c r="C8" s="819"/>
      <c r="D8" s="819"/>
      <c r="E8" s="819"/>
      <c r="F8" s="605" t="s">
        <v>164</v>
      </c>
      <c r="G8" s="605">
        <v>8</v>
      </c>
      <c r="H8" s="605" t="s">
        <v>164</v>
      </c>
      <c r="I8" s="605">
        <v>10</v>
      </c>
      <c r="J8" s="602"/>
      <c r="K8" s="606" t="s">
        <v>164</v>
      </c>
      <c r="L8" s="605">
        <v>0</v>
      </c>
      <c r="M8" s="608"/>
    </row>
    <row r="9" spans="1:13" ht="15.75" customHeight="1">
      <c r="A9" s="819" t="s">
        <v>25</v>
      </c>
      <c r="B9" s="819"/>
      <c r="C9" s="819"/>
      <c r="D9" s="819"/>
      <c r="E9" s="819"/>
      <c r="F9" s="605">
        <v>14</v>
      </c>
      <c r="G9" s="605">
        <v>221</v>
      </c>
      <c r="H9" s="605" t="s">
        <v>164</v>
      </c>
      <c r="I9" s="605">
        <v>239</v>
      </c>
      <c r="J9" s="602"/>
      <c r="K9" s="606">
        <v>0.4796573875802998</v>
      </c>
      <c r="L9" s="606">
        <v>0.6079380497617558</v>
      </c>
      <c r="M9" s="608"/>
    </row>
    <row r="10" spans="1:18" ht="9.75" customHeight="1">
      <c r="A10" s="604"/>
      <c r="B10" s="604"/>
      <c r="C10" s="604"/>
      <c r="D10" s="604"/>
      <c r="E10" s="607"/>
      <c r="F10" s="605"/>
      <c r="G10" s="605"/>
      <c r="H10" s="605"/>
      <c r="I10" s="605"/>
      <c r="J10" s="602"/>
      <c r="K10" s="606"/>
      <c r="L10" s="606"/>
      <c r="M10" s="607"/>
      <c r="N10" s="607"/>
      <c r="O10" s="607"/>
      <c r="P10" s="607"/>
      <c r="Q10" s="607"/>
      <c r="R10" s="607"/>
    </row>
    <row r="11" spans="1:12" ht="15.75" customHeight="1">
      <c r="A11" s="817" t="s">
        <v>26</v>
      </c>
      <c r="B11" s="817"/>
      <c r="C11" s="817"/>
      <c r="D11" s="817"/>
      <c r="E11" s="817"/>
      <c r="F11" s="605"/>
      <c r="G11" s="605"/>
      <c r="H11" s="605"/>
      <c r="I11" s="605"/>
      <c r="J11" s="602"/>
      <c r="K11" s="606"/>
      <c r="L11" s="606"/>
    </row>
    <row r="12" spans="1:13" ht="15.75" customHeight="1">
      <c r="A12" s="819" t="s">
        <v>20</v>
      </c>
      <c r="B12" s="819"/>
      <c r="C12" s="819"/>
      <c r="D12" s="819"/>
      <c r="E12" s="819"/>
      <c r="F12" s="605">
        <v>22</v>
      </c>
      <c r="G12" s="605">
        <v>295</v>
      </c>
      <c r="H12" s="605">
        <v>8</v>
      </c>
      <c r="I12" s="605">
        <v>325</v>
      </c>
      <c r="J12" s="602"/>
      <c r="K12" s="606">
        <v>0.274979376546759</v>
      </c>
      <c r="L12" s="606">
        <v>0.2754431521241621</v>
      </c>
      <c r="M12" s="608"/>
    </row>
    <row r="13" spans="1:13" ht="15.75" customHeight="1">
      <c r="A13" s="819" t="s">
        <v>21</v>
      </c>
      <c r="B13" s="819"/>
      <c r="C13" s="819"/>
      <c r="D13" s="819"/>
      <c r="E13" s="819"/>
      <c r="F13" s="605">
        <v>556</v>
      </c>
      <c r="G13" s="605">
        <v>5686</v>
      </c>
      <c r="H13" s="605">
        <v>134</v>
      </c>
      <c r="I13" s="605">
        <v>6376</v>
      </c>
      <c r="J13" s="602"/>
      <c r="K13" s="606">
        <v>6.9494787890908185</v>
      </c>
      <c r="L13" s="606">
        <v>5.29069024872153</v>
      </c>
      <c r="M13" s="608"/>
    </row>
    <row r="14" spans="1:13" ht="15.75" customHeight="1">
      <c r="A14" s="824" t="s">
        <v>22</v>
      </c>
      <c r="B14" s="824"/>
      <c r="C14" s="824"/>
      <c r="D14" s="824"/>
      <c r="E14" s="824"/>
      <c r="F14" s="605">
        <v>129</v>
      </c>
      <c r="G14" s="605">
        <v>1241</v>
      </c>
      <c r="H14" s="605">
        <v>12</v>
      </c>
      <c r="I14" s="605">
        <v>1382</v>
      </c>
      <c r="J14" s="602"/>
      <c r="K14" s="606">
        <v>1.6123790715696322</v>
      </c>
      <c r="L14" s="606">
        <v>1.1390437940976077</v>
      </c>
      <c r="M14" s="608"/>
    </row>
    <row r="15" spans="1:13" ht="15.75" customHeight="1">
      <c r="A15" s="819" t="s">
        <v>23</v>
      </c>
      <c r="B15" s="819"/>
      <c r="C15" s="819"/>
      <c r="D15" s="819"/>
      <c r="E15" s="819"/>
      <c r="F15" s="605">
        <v>0</v>
      </c>
      <c r="G15" s="605">
        <v>14</v>
      </c>
      <c r="H15" s="605">
        <v>0</v>
      </c>
      <c r="I15" s="605">
        <v>14</v>
      </c>
      <c r="J15" s="602"/>
      <c r="K15" s="605">
        <v>0</v>
      </c>
      <c r="L15" s="605">
        <v>0</v>
      </c>
      <c r="M15" s="608"/>
    </row>
    <row r="16" spans="1:13" ht="15.75" customHeight="1">
      <c r="A16" s="823" t="s">
        <v>25</v>
      </c>
      <c r="B16" s="823"/>
      <c r="C16" s="823"/>
      <c r="D16" s="823"/>
      <c r="E16" s="823"/>
      <c r="F16" s="609">
        <v>25</v>
      </c>
      <c r="G16" s="609">
        <v>276</v>
      </c>
      <c r="H16" s="609" t="s">
        <v>164</v>
      </c>
      <c r="I16" s="609">
        <v>302</v>
      </c>
      <c r="J16" s="610"/>
      <c r="K16" s="611">
        <v>0.31247656425768067</v>
      </c>
      <c r="L16" s="611">
        <v>0.25180776613330996</v>
      </c>
      <c r="M16" s="608"/>
    </row>
    <row r="17" spans="1:13" ht="3.75" customHeight="1">
      <c r="A17" s="612"/>
      <c r="B17" s="612"/>
      <c r="C17" s="612"/>
      <c r="D17" s="612"/>
      <c r="E17" s="612"/>
      <c r="F17" s="630"/>
      <c r="G17" s="630"/>
      <c r="H17" s="630"/>
      <c r="I17" s="630"/>
      <c r="J17" s="595"/>
      <c r="K17" s="629"/>
      <c r="L17" s="629"/>
      <c r="M17" s="608"/>
    </row>
    <row r="18" spans="1:13" ht="30.75" customHeight="1">
      <c r="A18" s="614" t="s">
        <v>90</v>
      </c>
      <c r="B18" s="818" t="s">
        <v>28</v>
      </c>
      <c r="C18" s="818"/>
      <c r="D18" s="818"/>
      <c r="E18" s="818"/>
      <c r="F18" s="818"/>
      <c r="G18" s="818"/>
      <c r="H18" s="818"/>
      <c r="I18" s="818"/>
      <c r="J18" s="818"/>
      <c r="K18" s="818"/>
      <c r="L18" s="818"/>
      <c r="M18" s="615"/>
    </row>
    <row r="19" spans="1:13" ht="16.5" customHeight="1">
      <c r="A19" s="614" t="s">
        <v>92</v>
      </c>
      <c r="B19" s="615" t="s">
        <v>497</v>
      </c>
      <c r="C19" s="615"/>
      <c r="D19" s="615"/>
      <c r="E19" s="615"/>
      <c r="F19" s="615"/>
      <c r="G19" s="618"/>
      <c r="H19" s="618"/>
      <c r="I19" s="618"/>
      <c r="J19" s="618"/>
      <c r="K19" s="631"/>
      <c r="L19" s="631"/>
      <c r="M19" s="618"/>
    </row>
    <row r="20" spans="1:13" ht="16.5" customHeight="1">
      <c r="A20" s="614" t="s">
        <v>94</v>
      </c>
      <c r="B20" s="821" t="s">
        <v>29</v>
      </c>
      <c r="C20" s="821"/>
      <c r="D20" s="821"/>
      <c r="E20" s="821"/>
      <c r="F20" s="821"/>
      <c r="G20" s="821"/>
      <c r="H20" s="821"/>
      <c r="I20" s="821"/>
      <c r="J20" s="821"/>
      <c r="K20" s="821"/>
      <c r="L20" s="821"/>
      <c r="M20" s="618"/>
    </row>
    <row r="21" spans="1:13" ht="16.5" customHeight="1">
      <c r="A21" s="614" t="s">
        <v>96</v>
      </c>
      <c r="B21" s="615" t="s">
        <v>30</v>
      </c>
      <c r="C21" s="615"/>
      <c r="D21" s="615"/>
      <c r="E21" s="615"/>
      <c r="F21" s="615"/>
      <c r="G21" s="618"/>
      <c r="H21" s="618"/>
      <c r="I21" s="618"/>
      <c r="J21" s="618"/>
      <c r="K21" s="631"/>
      <c r="L21" s="631"/>
      <c r="M21" s="618"/>
    </row>
    <row r="22" spans="2:13" ht="16.5" customHeight="1">
      <c r="B22" s="618" t="s">
        <v>48</v>
      </c>
      <c r="C22" s="618"/>
      <c r="D22" s="618"/>
      <c r="E22" s="618"/>
      <c r="F22" s="618"/>
      <c r="G22" s="615"/>
      <c r="H22" s="618"/>
      <c r="I22" s="621"/>
      <c r="J22" s="621"/>
      <c r="K22" s="632"/>
      <c r="L22" s="631"/>
      <c r="M22" s="618"/>
    </row>
    <row r="23" spans="1:13" ht="16.5" customHeight="1">
      <c r="A23" s="822" t="s">
        <v>49</v>
      </c>
      <c r="B23" s="822"/>
      <c r="C23" s="822"/>
      <c r="D23" s="822"/>
      <c r="E23" s="822"/>
      <c r="F23" s="822"/>
      <c r="G23" s="822"/>
      <c r="H23" s="822"/>
      <c r="I23" s="618"/>
      <c r="J23" s="618"/>
      <c r="K23" s="631"/>
      <c r="L23" s="631"/>
      <c r="M23" s="618"/>
    </row>
  </sheetData>
  <mergeCells count="16">
    <mergeCell ref="A11:E11"/>
    <mergeCell ref="B18:L18"/>
    <mergeCell ref="A12:E12"/>
    <mergeCell ref="E1:L1"/>
    <mergeCell ref="A4:E4"/>
    <mergeCell ref="A15:E15"/>
    <mergeCell ref="B20:L20"/>
    <mergeCell ref="A23:H23"/>
    <mergeCell ref="A16:E16"/>
    <mergeCell ref="A5:E5"/>
    <mergeCell ref="A6:E6"/>
    <mergeCell ref="A7:E7"/>
    <mergeCell ref="A13:E13"/>
    <mergeCell ref="A14:E14"/>
    <mergeCell ref="A8:E8"/>
    <mergeCell ref="A9:E9"/>
  </mergeCells>
  <printOptions/>
  <pageMargins left="0.75" right="0.75" top="1" bottom="1.06299212598425" header="0.5" footer="0.5"/>
  <pageSetup horizontalDpi="600" verticalDpi="600" orientation="landscape" paperSize="9" r:id="rId1"/>
  <headerFooter alignWithMargins="0">
    <oddHeader>&amp;C&amp;A</oddHeader>
    <oddFooter xml:space="preserve">&amp;LOVERCOMING INDIGENOUS
DISADVANTAGE: KEY
INDICATORS 2009&amp;RATTACHMENT
TABLES
 </oddFooter>
  </headerFooter>
</worksheet>
</file>

<file path=xl/worksheets/sheet57.xml><?xml version="1.0" encoding="utf-8"?>
<worksheet xmlns="http://schemas.openxmlformats.org/spreadsheetml/2006/main" xmlns:r="http://schemas.openxmlformats.org/officeDocument/2006/relationships">
  <sheetPr codeName="Sheet11"/>
  <dimension ref="A1:T23"/>
  <sheetViews>
    <sheetView showGridLines="0" zoomScaleSheetLayoutView="100" workbookViewId="0" topLeftCell="A1">
      <selection activeCell="A1" sqref="A1"/>
    </sheetView>
  </sheetViews>
  <sheetFormatPr defaultColWidth="9.140625" defaultRowHeight="16.5" customHeight="1"/>
  <cols>
    <col min="1" max="1" width="3.28125" style="596" customWidth="1"/>
    <col min="2" max="3" width="2.421875" style="596" customWidth="1"/>
    <col min="4" max="4" width="7.57421875" style="596" customWidth="1"/>
    <col min="5" max="5" width="32.00390625" style="596" customWidth="1"/>
    <col min="6" max="8" width="12.7109375" style="596" customWidth="1"/>
    <col min="9" max="9" width="11.140625" style="596" customWidth="1"/>
    <col min="10" max="10" width="3.7109375" style="596" customWidth="1"/>
    <col min="11" max="11" width="11.140625" style="596" customWidth="1"/>
    <col min="12" max="12" width="14.28125" style="596" customWidth="1"/>
    <col min="13" max="16384" width="9.140625" style="596" customWidth="1"/>
  </cols>
  <sheetData>
    <row r="1" spans="1:13" s="634" customFormat="1" ht="35.25" customHeight="1">
      <c r="A1" s="445" t="s">
        <v>579</v>
      </c>
      <c r="B1" s="585"/>
      <c r="C1" s="585"/>
      <c r="D1" s="585"/>
      <c r="E1" s="820" t="s">
        <v>33</v>
      </c>
      <c r="F1" s="820"/>
      <c r="G1" s="820"/>
      <c r="H1" s="820"/>
      <c r="I1" s="820"/>
      <c r="J1" s="820"/>
      <c r="K1" s="820"/>
      <c r="L1" s="820"/>
      <c r="M1" s="586"/>
    </row>
    <row r="2" spans="1:13" ht="31.5" customHeight="1">
      <c r="A2" s="588" t="s">
        <v>15</v>
      </c>
      <c r="B2" s="588"/>
      <c r="C2" s="588"/>
      <c r="D2" s="588"/>
      <c r="E2" s="589"/>
      <c r="F2" s="625" t="s">
        <v>82</v>
      </c>
      <c r="G2" s="592" t="s">
        <v>83</v>
      </c>
      <c r="H2" s="625" t="s">
        <v>16</v>
      </c>
      <c r="I2" s="625" t="s">
        <v>477</v>
      </c>
      <c r="J2" s="592"/>
      <c r="K2" s="625" t="s">
        <v>82</v>
      </c>
      <c r="L2" s="592" t="s">
        <v>34</v>
      </c>
      <c r="M2" s="595"/>
    </row>
    <row r="3" spans="2:12" ht="16.5" customHeight="1">
      <c r="B3" s="597"/>
      <c r="C3" s="597"/>
      <c r="D3" s="597"/>
      <c r="E3" s="597"/>
      <c r="F3" s="599" t="s">
        <v>308</v>
      </c>
      <c r="G3" s="599" t="s">
        <v>308</v>
      </c>
      <c r="H3" s="599" t="s">
        <v>308</v>
      </c>
      <c r="I3" s="599" t="s">
        <v>308</v>
      </c>
      <c r="J3" s="599"/>
      <c r="K3" s="599" t="s">
        <v>18</v>
      </c>
      <c r="L3" s="599" t="s">
        <v>18</v>
      </c>
    </row>
    <row r="4" spans="1:12" ht="15.75" customHeight="1">
      <c r="A4" s="817" t="s">
        <v>19</v>
      </c>
      <c r="B4" s="817"/>
      <c r="C4" s="817"/>
      <c r="D4" s="817"/>
      <c r="E4" s="817"/>
      <c r="F4" s="599"/>
      <c r="G4" s="599"/>
      <c r="H4" s="599"/>
      <c r="I4" s="599"/>
      <c r="J4" s="599"/>
      <c r="K4" s="599"/>
      <c r="L4" s="599"/>
    </row>
    <row r="5" spans="1:13" ht="15.75" customHeight="1">
      <c r="A5" s="819" t="s">
        <v>20</v>
      </c>
      <c r="B5" s="819"/>
      <c r="C5" s="819"/>
      <c r="D5" s="819"/>
      <c r="E5" s="819"/>
      <c r="F5" s="599">
        <v>18</v>
      </c>
      <c r="G5" s="599">
        <v>94</v>
      </c>
      <c r="H5" s="599" t="s">
        <v>164</v>
      </c>
      <c r="I5" s="599" t="s">
        <v>164</v>
      </c>
      <c r="J5" s="599"/>
      <c r="K5" s="635">
        <v>0.62233132228119</v>
      </c>
      <c r="L5" s="635">
        <v>0.27709564182278035</v>
      </c>
      <c r="M5" s="608"/>
    </row>
    <row r="6" spans="1:13" ht="15.75" customHeight="1">
      <c r="A6" s="819" t="s">
        <v>21</v>
      </c>
      <c r="B6" s="819"/>
      <c r="C6" s="819"/>
      <c r="D6" s="819"/>
      <c r="E6" s="819"/>
      <c r="F6" s="599">
        <v>275</v>
      </c>
      <c r="G6" s="605">
        <v>4956</v>
      </c>
      <c r="H6" s="599">
        <v>466</v>
      </c>
      <c r="I6" s="605">
        <v>5697</v>
      </c>
      <c r="J6" s="599"/>
      <c r="K6" s="635">
        <v>9.507839645962626</v>
      </c>
      <c r="L6" s="635">
        <v>15.330740509827706</v>
      </c>
      <c r="M6" s="608"/>
    </row>
    <row r="7" spans="1:13" ht="15.75" customHeight="1">
      <c r="A7" s="824" t="s">
        <v>22</v>
      </c>
      <c r="B7" s="824"/>
      <c r="C7" s="824"/>
      <c r="D7" s="824"/>
      <c r="E7" s="824"/>
      <c r="F7" s="599">
        <v>164</v>
      </c>
      <c r="G7" s="605">
        <v>1596</v>
      </c>
      <c r="H7" s="599">
        <v>110</v>
      </c>
      <c r="I7" s="605">
        <v>1870</v>
      </c>
      <c r="J7" s="599"/>
      <c r="K7" s="635">
        <v>5.67012982522862</v>
      </c>
      <c r="L7" s="635">
        <v>4.823726172955748</v>
      </c>
      <c r="M7" s="608"/>
    </row>
    <row r="8" spans="1:13" ht="15.75" customHeight="1">
      <c r="A8" s="819" t="s">
        <v>23</v>
      </c>
      <c r="B8" s="819"/>
      <c r="C8" s="819"/>
      <c r="D8" s="819"/>
      <c r="E8" s="819"/>
      <c r="F8" s="599" t="s">
        <v>24</v>
      </c>
      <c r="G8" s="599">
        <v>7</v>
      </c>
      <c r="H8" s="599" t="s">
        <v>24</v>
      </c>
      <c r="I8" s="599">
        <v>7</v>
      </c>
      <c r="J8" s="599"/>
      <c r="K8" s="599" t="s">
        <v>24</v>
      </c>
      <c r="L8" s="599" t="s">
        <v>24</v>
      </c>
      <c r="M8" s="608"/>
    </row>
    <row r="9" spans="1:13" ht="15.75" customHeight="1">
      <c r="A9" s="819" t="s">
        <v>25</v>
      </c>
      <c r="B9" s="819"/>
      <c r="C9" s="819"/>
      <c r="D9" s="819"/>
      <c r="E9" s="819"/>
      <c r="F9" s="599">
        <v>10</v>
      </c>
      <c r="G9" s="599">
        <v>277</v>
      </c>
      <c r="H9" s="599">
        <v>9</v>
      </c>
      <c r="I9" s="599">
        <v>296</v>
      </c>
      <c r="J9" s="599"/>
      <c r="K9" s="635">
        <v>0.34573962348955006</v>
      </c>
      <c r="L9" s="635">
        <v>0.8086668730746448</v>
      </c>
      <c r="M9" s="608"/>
    </row>
    <row r="10" spans="1:13" ht="9.75" customHeight="1">
      <c r="A10" s="604"/>
      <c r="B10" s="604"/>
      <c r="C10" s="604"/>
      <c r="D10" s="604"/>
      <c r="E10" s="604"/>
      <c r="F10" s="636"/>
      <c r="G10" s="636"/>
      <c r="H10" s="636"/>
      <c r="I10" s="636"/>
      <c r="J10" s="636"/>
      <c r="K10" s="637"/>
      <c r="L10" s="637"/>
      <c r="M10" s="608"/>
    </row>
    <row r="11" spans="1:13" ht="15.75" customHeight="1">
      <c r="A11" s="817" t="s">
        <v>26</v>
      </c>
      <c r="B11" s="817"/>
      <c r="C11" s="817"/>
      <c r="D11" s="817"/>
      <c r="E11" s="817"/>
      <c r="F11" s="636"/>
      <c r="G11" s="638"/>
      <c r="H11" s="638"/>
      <c r="I11" s="638"/>
      <c r="J11" s="638"/>
      <c r="K11" s="637"/>
      <c r="L11" s="637"/>
      <c r="M11" s="608"/>
    </row>
    <row r="12" spans="1:20" ht="15.75" customHeight="1">
      <c r="A12" s="819" t="s">
        <v>20</v>
      </c>
      <c r="B12" s="819"/>
      <c r="C12" s="819"/>
      <c r="D12" s="819"/>
      <c r="E12" s="819"/>
      <c r="F12" s="596">
        <v>27</v>
      </c>
      <c r="G12" s="596">
        <v>316</v>
      </c>
      <c r="H12" s="596">
        <v>12</v>
      </c>
      <c r="I12" s="596">
        <v>355</v>
      </c>
      <c r="K12" s="608">
        <v>0.3384306843820506</v>
      </c>
      <c r="L12" s="608">
        <v>0.30508350033089465</v>
      </c>
      <c r="Q12" s="639"/>
      <c r="R12" s="639"/>
      <c r="S12" s="639"/>
      <c r="T12" s="639"/>
    </row>
    <row r="13" spans="1:12" ht="15.75" customHeight="1">
      <c r="A13" s="819" t="s">
        <v>21</v>
      </c>
      <c r="B13" s="819"/>
      <c r="C13" s="819"/>
      <c r="D13" s="819"/>
      <c r="E13" s="819"/>
      <c r="F13" s="596">
        <v>558</v>
      </c>
      <c r="G13" s="605">
        <v>5419</v>
      </c>
      <c r="H13" s="596">
        <v>485</v>
      </c>
      <c r="I13" s="605">
        <v>6462</v>
      </c>
      <c r="K13" s="608">
        <v>6.994234143895714</v>
      </c>
      <c r="L13" s="608">
        <v>5.491503005956105</v>
      </c>
    </row>
    <row r="14" spans="1:13" ht="15.75" customHeight="1">
      <c r="A14" s="824" t="s">
        <v>22</v>
      </c>
      <c r="B14" s="824"/>
      <c r="C14" s="824"/>
      <c r="D14" s="824"/>
      <c r="E14" s="824"/>
      <c r="F14" s="599">
        <v>148</v>
      </c>
      <c r="G14" s="605">
        <v>1140</v>
      </c>
      <c r="H14" s="599">
        <v>74</v>
      </c>
      <c r="I14" s="605">
        <v>1362</v>
      </c>
      <c r="J14" s="599"/>
      <c r="K14" s="635">
        <v>1.8551015292053146</v>
      </c>
      <c r="L14" s="606">
        <v>1.1291810042734942</v>
      </c>
      <c r="M14" s="608"/>
    </row>
    <row r="15" spans="1:13" ht="15.75" customHeight="1">
      <c r="A15" s="819" t="s">
        <v>23</v>
      </c>
      <c r="B15" s="819"/>
      <c r="C15" s="819"/>
      <c r="D15" s="819"/>
      <c r="E15" s="819"/>
      <c r="F15" s="599" t="s">
        <v>24</v>
      </c>
      <c r="G15" s="599">
        <v>13</v>
      </c>
      <c r="H15" s="599" t="s">
        <v>164</v>
      </c>
      <c r="I15" s="599" t="s">
        <v>164</v>
      </c>
      <c r="J15" s="599"/>
      <c r="K15" s="599" t="s">
        <v>24</v>
      </c>
      <c r="L15" s="599" t="s">
        <v>24</v>
      </c>
      <c r="M15" s="608"/>
    </row>
    <row r="16" spans="1:13" ht="15.75" customHeight="1">
      <c r="A16" s="823" t="s">
        <v>25</v>
      </c>
      <c r="B16" s="823"/>
      <c r="C16" s="823"/>
      <c r="D16" s="823"/>
      <c r="E16" s="823"/>
      <c r="F16" s="610">
        <v>19</v>
      </c>
      <c r="G16" s="610">
        <v>261</v>
      </c>
      <c r="H16" s="610">
        <v>7</v>
      </c>
      <c r="I16" s="610">
        <v>287</v>
      </c>
      <c r="J16" s="610"/>
      <c r="K16" s="611">
        <v>0.23815492604662825</v>
      </c>
      <c r="L16" s="611">
        <v>0.249275542953292</v>
      </c>
      <c r="M16" s="608"/>
    </row>
    <row r="17" spans="1:13" ht="3.75" customHeight="1">
      <c r="A17" s="612"/>
      <c r="B17" s="612"/>
      <c r="C17" s="612"/>
      <c r="D17" s="612"/>
      <c r="E17" s="612"/>
      <c r="F17" s="602"/>
      <c r="G17" s="602"/>
      <c r="H17" s="602"/>
      <c r="I17" s="602"/>
      <c r="J17" s="602"/>
      <c r="K17" s="606"/>
      <c r="L17" s="606"/>
      <c r="M17" s="608"/>
    </row>
    <row r="18" spans="1:13" ht="30.75" customHeight="1">
      <c r="A18" s="614" t="s">
        <v>90</v>
      </c>
      <c r="B18" s="818" t="s">
        <v>28</v>
      </c>
      <c r="C18" s="818"/>
      <c r="D18" s="818"/>
      <c r="E18" s="818"/>
      <c r="F18" s="818"/>
      <c r="G18" s="818"/>
      <c r="H18" s="818"/>
      <c r="I18" s="818"/>
      <c r="J18" s="818"/>
      <c r="K18" s="818"/>
      <c r="L18" s="818"/>
      <c r="M18" s="615"/>
    </row>
    <row r="19" spans="1:13" ht="16.5" customHeight="1">
      <c r="A19" s="614" t="s">
        <v>92</v>
      </c>
      <c r="B19" s="615" t="s">
        <v>497</v>
      </c>
      <c r="C19" s="615"/>
      <c r="D19" s="615"/>
      <c r="E19" s="615"/>
      <c r="F19" s="615"/>
      <c r="G19" s="618"/>
      <c r="H19" s="618"/>
      <c r="I19" s="618"/>
      <c r="J19" s="618"/>
      <c r="K19" s="618"/>
      <c r="L19" s="618"/>
      <c r="M19" s="618"/>
    </row>
    <row r="20" spans="1:13" ht="16.5" customHeight="1">
      <c r="A20" s="614" t="s">
        <v>94</v>
      </c>
      <c r="B20" s="821" t="s">
        <v>29</v>
      </c>
      <c r="C20" s="821"/>
      <c r="D20" s="821"/>
      <c r="E20" s="821"/>
      <c r="F20" s="821"/>
      <c r="G20" s="821"/>
      <c r="H20" s="821"/>
      <c r="I20" s="821"/>
      <c r="J20" s="821"/>
      <c r="K20" s="821"/>
      <c r="L20" s="821"/>
      <c r="M20" s="618"/>
    </row>
    <row r="21" spans="1:13" ht="16.5" customHeight="1">
      <c r="A21" s="614" t="s">
        <v>96</v>
      </c>
      <c r="B21" s="615" t="s">
        <v>35</v>
      </c>
      <c r="M21" s="618"/>
    </row>
    <row r="22" spans="2:13" ht="16.5" customHeight="1">
      <c r="B22" s="618" t="s">
        <v>48</v>
      </c>
      <c r="C22" s="618"/>
      <c r="D22" s="618"/>
      <c r="E22" s="618"/>
      <c r="F22" s="618"/>
      <c r="G22" s="615"/>
      <c r="H22" s="618"/>
      <c r="I22" s="621"/>
      <c r="J22" s="621"/>
      <c r="K22" s="621"/>
      <c r="L22" s="618"/>
      <c r="M22" s="618"/>
    </row>
    <row r="23" spans="1:13" ht="16.5" customHeight="1">
      <c r="A23" s="822" t="s">
        <v>49</v>
      </c>
      <c r="B23" s="822"/>
      <c r="C23" s="822"/>
      <c r="D23" s="822"/>
      <c r="E23" s="822"/>
      <c r="F23" s="822"/>
      <c r="G23" s="822"/>
      <c r="H23" s="822"/>
      <c r="I23" s="618"/>
      <c r="J23" s="618"/>
      <c r="K23" s="618"/>
      <c r="L23" s="618"/>
      <c r="M23" s="618"/>
    </row>
  </sheetData>
  <mergeCells count="16">
    <mergeCell ref="B18:L18"/>
    <mergeCell ref="A23:H23"/>
    <mergeCell ref="A16:E16"/>
    <mergeCell ref="A14:E14"/>
    <mergeCell ref="A15:E15"/>
    <mergeCell ref="B20:L20"/>
    <mergeCell ref="A7:E7"/>
    <mergeCell ref="A13:E13"/>
    <mergeCell ref="A8:E8"/>
    <mergeCell ref="A9:E9"/>
    <mergeCell ref="A11:E11"/>
    <mergeCell ref="A12:E12"/>
    <mergeCell ref="E1:L1"/>
    <mergeCell ref="A4:E4"/>
    <mergeCell ref="A5:E5"/>
    <mergeCell ref="A6:E6"/>
  </mergeCells>
  <printOptions/>
  <pageMargins left="0.75" right="0.75" top="1" bottom="1.06299212598425" header="0.5" footer="0.5"/>
  <pageSetup horizontalDpi="600" verticalDpi="600" orientation="landscape" paperSize="9" r:id="rId1"/>
  <headerFooter alignWithMargins="0">
    <oddHeader>&amp;C&amp;A</oddHeader>
    <oddFooter xml:space="preserve">&amp;LOVERCOMING INDIGENOUS
DISADVANTAGE: KEY
INDICATORS 2009&amp;RATTACHMENT
TABLES
 </oddFooter>
  </headerFooter>
</worksheet>
</file>

<file path=xl/worksheets/sheet58.xml><?xml version="1.0" encoding="utf-8"?>
<worksheet xmlns="http://schemas.openxmlformats.org/spreadsheetml/2006/main" xmlns:r="http://schemas.openxmlformats.org/officeDocument/2006/relationships">
  <sheetPr codeName="Sheet12"/>
  <dimension ref="A1:R23"/>
  <sheetViews>
    <sheetView showGridLines="0" zoomScaleSheetLayoutView="100" workbookViewId="0" topLeftCell="A1">
      <selection activeCell="A1" sqref="A1"/>
    </sheetView>
  </sheetViews>
  <sheetFormatPr defaultColWidth="9.140625" defaultRowHeight="16.5" customHeight="1"/>
  <cols>
    <col min="1" max="1" width="3.28125" style="596" customWidth="1"/>
    <col min="2" max="3" width="2.421875" style="596" customWidth="1"/>
    <col min="4" max="4" width="7.57421875" style="596" customWidth="1"/>
    <col min="5" max="5" width="32.00390625" style="596" customWidth="1"/>
    <col min="6" max="7" width="12.7109375" style="596" customWidth="1"/>
    <col min="8" max="8" width="11.8515625" style="596" customWidth="1"/>
    <col min="9" max="9" width="10.00390625" style="596" customWidth="1"/>
    <col min="10" max="10" width="3.7109375" style="596" customWidth="1"/>
    <col min="11" max="11" width="11.8515625" style="596" customWidth="1"/>
    <col min="12" max="12" width="15.28125" style="596" customWidth="1"/>
    <col min="13" max="16384" width="9.140625" style="596" customWidth="1"/>
  </cols>
  <sheetData>
    <row r="1" spans="1:13" s="587" customFormat="1" ht="35.25" customHeight="1">
      <c r="A1" s="445" t="s">
        <v>580</v>
      </c>
      <c r="B1" s="585"/>
      <c r="C1" s="585"/>
      <c r="D1" s="585"/>
      <c r="E1" s="820" t="s">
        <v>36</v>
      </c>
      <c r="F1" s="820"/>
      <c r="G1" s="820"/>
      <c r="H1" s="820"/>
      <c r="I1" s="820"/>
      <c r="J1" s="820"/>
      <c r="K1" s="820"/>
      <c r="L1" s="820"/>
      <c r="M1" s="586"/>
    </row>
    <row r="2" spans="1:13" ht="31.5" customHeight="1">
      <c r="A2" s="588" t="s">
        <v>15</v>
      </c>
      <c r="B2" s="588"/>
      <c r="C2" s="588"/>
      <c r="D2" s="588"/>
      <c r="E2" s="589"/>
      <c r="F2" s="625" t="s">
        <v>82</v>
      </c>
      <c r="G2" s="592" t="s">
        <v>83</v>
      </c>
      <c r="H2" s="625" t="s">
        <v>16</v>
      </c>
      <c r="I2" s="625" t="s">
        <v>477</v>
      </c>
      <c r="J2" s="592"/>
      <c r="K2" s="625" t="s">
        <v>82</v>
      </c>
      <c r="L2" s="592" t="s">
        <v>34</v>
      </c>
      <c r="M2" s="595"/>
    </row>
    <row r="3" spans="2:12" ht="16.5" customHeight="1">
      <c r="B3" s="597"/>
      <c r="C3" s="597"/>
      <c r="D3" s="597"/>
      <c r="E3" s="597"/>
      <c r="F3" s="599" t="s">
        <v>308</v>
      </c>
      <c r="G3" s="599" t="s">
        <v>308</v>
      </c>
      <c r="H3" s="599" t="s">
        <v>308</v>
      </c>
      <c r="I3" s="599" t="s">
        <v>308</v>
      </c>
      <c r="J3" s="599"/>
      <c r="K3" s="599" t="s">
        <v>18</v>
      </c>
      <c r="L3" s="599" t="s">
        <v>18</v>
      </c>
    </row>
    <row r="4" spans="1:12" ht="15.75" customHeight="1">
      <c r="A4" s="817" t="s">
        <v>19</v>
      </c>
      <c r="B4" s="817"/>
      <c r="C4" s="817"/>
      <c r="D4" s="817"/>
      <c r="E4" s="817"/>
      <c r="F4" s="599"/>
      <c r="G4" s="599"/>
      <c r="H4" s="599"/>
      <c r="I4" s="599"/>
      <c r="J4" s="599"/>
      <c r="K4" s="599"/>
      <c r="L4" s="599"/>
    </row>
    <row r="5" spans="1:13" ht="15.75" customHeight="1">
      <c r="A5" s="819" t="s">
        <v>20</v>
      </c>
      <c r="B5" s="819"/>
      <c r="C5" s="819"/>
      <c r="D5" s="819"/>
      <c r="E5" s="819"/>
      <c r="F5" s="640">
        <v>10</v>
      </c>
      <c r="G5" s="640">
        <v>80</v>
      </c>
      <c r="H5" s="640">
        <v>9</v>
      </c>
      <c r="I5" s="640">
        <v>99</v>
      </c>
      <c r="K5" s="635">
        <v>0.34704147145583897</v>
      </c>
      <c r="L5" s="635">
        <v>0.2523505460979234</v>
      </c>
      <c r="M5" s="608"/>
    </row>
    <row r="6" spans="1:13" ht="15.75" customHeight="1">
      <c r="A6" s="819" t="s">
        <v>21</v>
      </c>
      <c r="B6" s="819"/>
      <c r="C6" s="819"/>
      <c r="D6" s="819"/>
      <c r="E6" s="819"/>
      <c r="F6" s="640">
        <v>299</v>
      </c>
      <c r="G6" s="605">
        <v>5054</v>
      </c>
      <c r="H6" s="640">
        <v>492</v>
      </c>
      <c r="I6" s="605">
        <v>5845</v>
      </c>
      <c r="K6" s="635">
        <v>10.376539996529585</v>
      </c>
      <c r="L6" s="635">
        <v>15.725125041113293</v>
      </c>
      <c r="M6" s="608"/>
    </row>
    <row r="7" spans="1:13" ht="15.75" customHeight="1">
      <c r="A7" s="824" t="s">
        <v>22</v>
      </c>
      <c r="B7" s="824"/>
      <c r="C7" s="824"/>
      <c r="D7" s="824"/>
      <c r="E7" s="824"/>
      <c r="F7" s="640">
        <v>187</v>
      </c>
      <c r="G7" s="605">
        <v>1774</v>
      </c>
      <c r="H7" s="640">
        <v>92</v>
      </c>
      <c r="I7" s="605">
        <v>2053</v>
      </c>
      <c r="K7" s="635">
        <v>6.489675516224189</v>
      </c>
      <c r="L7" s="635">
        <v>5.2908552698733144</v>
      </c>
      <c r="M7" s="608"/>
    </row>
    <row r="8" spans="1:13" ht="15.75" customHeight="1">
      <c r="A8" s="819" t="s">
        <v>23</v>
      </c>
      <c r="B8" s="819"/>
      <c r="C8" s="819"/>
      <c r="D8" s="819"/>
      <c r="E8" s="819"/>
      <c r="F8" s="640" t="s">
        <v>24</v>
      </c>
      <c r="G8" s="640" t="s">
        <v>164</v>
      </c>
      <c r="H8" s="640" t="s">
        <v>24</v>
      </c>
      <c r="I8" s="640" t="s">
        <v>164</v>
      </c>
      <c r="K8" s="640" t="s">
        <v>24</v>
      </c>
      <c r="L8" s="640" t="s">
        <v>164</v>
      </c>
      <c r="M8" s="608"/>
    </row>
    <row r="9" spans="1:13" ht="15.75" customHeight="1">
      <c r="A9" s="819" t="s">
        <v>25</v>
      </c>
      <c r="B9" s="819"/>
      <c r="C9" s="819"/>
      <c r="D9" s="819"/>
      <c r="E9" s="819"/>
      <c r="F9" s="640">
        <v>17</v>
      </c>
      <c r="G9" s="640">
        <v>251</v>
      </c>
      <c r="H9" s="640" t="s">
        <v>164</v>
      </c>
      <c r="I9" s="640" t="s">
        <v>164</v>
      </c>
      <c r="K9" s="635">
        <v>0.5899705014749262</v>
      </c>
      <c r="L9" s="635">
        <v>0.7145206473783897</v>
      </c>
      <c r="M9" s="608"/>
    </row>
    <row r="10" spans="1:18" ht="9.75" customHeight="1">
      <c r="A10" s="604"/>
      <c r="B10" s="604"/>
      <c r="C10" s="604"/>
      <c r="D10" s="604"/>
      <c r="E10" s="607"/>
      <c r="F10" s="607"/>
      <c r="G10" s="607"/>
      <c r="H10" s="607"/>
      <c r="I10" s="607"/>
      <c r="J10" s="607"/>
      <c r="K10" s="607"/>
      <c r="L10" s="607"/>
      <c r="M10" s="607"/>
      <c r="N10" s="607"/>
      <c r="O10" s="607"/>
      <c r="P10" s="607"/>
      <c r="Q10" s="607"/>
      <c r="R10" s="607"/>
    </row>
    <row r="11" spans="1:5" ht="15.75" customHeight="1">
      <c r="A11" s="817" t="s">
        <v>26</v>
      </c>
      <c r="B11" s="817"/>
      <c r="C11" s="817"/>
      <c r="D11" s="817"/>
      <c r="E11" s="817"/>
    </row>
    <row r="12" spans="1:13" ht="15.75" customHeight="1">
      <c r="A12" s="819" t="s">
        <v>20</v>
      </c>
      <c r="B12" s="819"/>
      <c r="C12" s="819"/>
      <c r="D12" s="819"/>
      <c r="E12" s="819"/>
      <c r="F12" s="640">
        <v>14</v>
      </c>
      <c r="G12" s="640">
        <v>278</v>
      </c>
      <c r="H12" s="640">
        <v>20</v>
      </c>
      <c r="I12" s="640">
        <v>312</v>
      </c>
      <c r="K12" s="635">
        <v>0.1767609812759618</v>
      </c>
      <c r="L12" s="635">
        <v>0.2783300013122606</v>
      </c>
      <c r="M12" s="608"/>
    </row>
    <row r="13" spans="1:13" ht="15.75" customHeight="1">
      <c r="A13" s="819" t="s">
        <v>21</v>
      </c>
      <c r="B13" s="819"/>
      <c r="C13" s="819"/>
      <c r="D13" s="819"/>
      <c r="E13" s="819"/>
      <c r="F13" s="640">
        <v>608</v>
      </c>
      <c r="G13" s="605">
        <v>5420</v>
      </c>
      <c r="H13" s="640">
        <v>605</v>
      </c>
      <c r="I13" s="605">
        <v>6633</v>
      </c>
      <c r="K13" s="635">
        <v>7.676476901127482</v>
      </c>
      <c r="L13" s="635">
        <v>5.6273095902898325</v>
      </c>
      <c r="M13" s="608"/>
    </row>
    <row r="14" spans="1:13" ht="15.75" customHeight="1">
      <c r="A14" s="824" t="s">
        <v>22</v>
      </c>
      <c r="B14" s="824"/>
      <c r="C14" s="824"/>
      <c r="D14" s="824"/>
      <c r="E14" s="824"/>
      <c r="F14" s="640">
        <v>156</v>
      </c>
      <c r="G14" s="605">
        <v>1225</v>
      </c>
      <c r="H14" s="640">
        <v>90</v>
      </c>
      <c r="I14" s="605">
        <v>1471</v>
      </c>
      <c r="K14" s="635">
        <v>1.9696223627892886</v>
      </c>
      <c r="L14" s="635">
        <v>1.2282011802873243</v>
      </c>
      <c r="M14" s="608"/>
    </row>
    <row r="15" spans="1:13" ht="15.75" customHeight="1">
      <c r="A15" s="819" t="s">
        <v>23</v>
      </c>
      <c r="B15" s="819"/>
      <c r="C15" s="819"/>
      <c r="D15" s="819"/>
      <c r="E15" s="819"/>
      <c r="F15" s="640" t="s">
        <v>164</v>
      </c>
      <c r="G15" s="640">
        <v>22</v>
      </c>
      <c r="H15" s="640" t="s">
        <v>164</v>
      </c>
      <c r="I15" s="640">
        <v>26</v>
      </c>
      <c r="K15" s="640" t="s">
        <v>164</v>
      </c>
      <c r="L15" s="640" t="s">
        <v>164</v>
      </c>
      <c r="M15" s="608"/>
    </row>
    <row r="16" spans="1:13" ht="15.75" customHeight="1">
      <c r="A16" s="823" t="s">
        <v>25</v>
      </c>
      <c r="B16" s="823"/>
      <c r="C16" s="823"/>
      <c r="D16" s="823"/>
      <c r="E16" s="823"/>
      <c r="F16" s="641">
        <v>16</v>
      </c>
      <c r="G16" s="641">
        <v>222</v>
      </c>
      <c r="H16" s="641">
        <v>6</v>
      </c>
      <c r="I16" s="641">
        <v>244</v>
      </c>
      <c r="J16" s="642"/>
      <c r="K16" s="611">
        <v>0.2020125500296706</v>
      </c>
      <c r="L16" s="611">
        <v>0.21295047080266918</v>
      </c>
      <c r="M16" s="608"/>
    </row>
    <row r="17" spans="1:13" ht="3.75" customHeight="1">
      <c r="A17" s="612"/>
      <c r="B17" s="612"/>
      <c r="C17" s="612"/>
      <c r="D17" s="612"/>
      <c r="E17" s="612"/>
      <c r="F17" s="630"/>
      <c r="G17" s="630"/>
      <c r="H17" s="630"/>
      <c r="I17" s="630"/>
      <c r="J17" s="595"/>
      <c r="K17" s="606"/>
      <c r="L17" s="606"/>
      <c r="M17" s="608"/>
    </row>
    <row r="18" spans="1:13" ht="30.75" customHeight="1">
      <c r="A18" s="614" t="s">
        <v>90</v>
      </c>
      <c r="B18" s="818" t="s">
        <v>28</v>
      </c>
      <c r="C18" s="818"/>
      <c r="D18" s="818"/>
      <c r="E18" s="818"/>
      <c r="F18" s="818"/>
      <c r="G18" s="818"/>
      <c r="H18" s="818"/>
      <c r="I18" s="818"/>
      <c r="J18" s="818"/>
      <c r="K18" s="818"/>
      <c r="L18" s="818"/>
      <c r="M18" s="615"/>
    </row>
    <row r="19" spans="1:13" ht="16.5" customHeight="1">
      <c r="A19" s="614" t="s">
        <v>92</v>
      </c>
      <c r="B19" s="615" t="s">
        <v>497</v>
      </c>
      <c r="C19" s="615"/>
      <c r="D19" s="615"/>
      <c r="E19" s="615"/>
      <c r="F19" s="615"/>
      <c r="G19" s="618"/>
      <c r="H19" s="618"/>
      <c r="I19" s="618"/>
      <c r="J19" s="618"/>
      <c r="K19" s="618"/>
      <c r="L19" s="618"/>
      <c r="M19" s="618"/>
    </row>
    <row r="20" spans="1:13" ht="16.5" customHeight="1">
      <c r="A20" s="614" t="s">
        <v>94</v>
      </c>
      <c r="B20" s="821" t="s">
        <v>29</v>
      </c>
      <c r="C20" s="821"/>
      <c r="D20" s="821"/>
      <c r="E20" s="821"/>
      <c r="F20" s="821"/>
      <c r="G20" s="821"/>
      <c r="H20" s="821"/>
      <c r="I20" s="821"/>
      <c r="J20" s="821"/>
      <c r="K20" s="821"/>
      <c r="L20" s="821"/>
      <c r="M20" s="618"/>
    </row>
    <row r="21" spans="1:13" ht="16.5" customHeight="1">
      <c r="A21" s="614" t="s">
        <v>96</v>
      </c>
      <c r="B21" s="615" t="s">
        <v>35</v>
      </c>
      <c r="C21" s="615"/>
      <c r="D21" s="615"/>
      <c r="E21" s="615"/>
      <c r="F21" s="615"/>
      <c r="G21" s="618"/>
      <c r="H21" s="618"/>
      <c r="I21" s="618"/>
      <c r="J21" s="618"/>
      <c r="K21" s="618"/>
      <c r="L21" s="618"/>
      <c r="M21" s="618"/>
    </row>
    <row r="22" spans="2:13" ht="16.5" customHeight="1">
      <c r="B22" s="618" t="s">
        <v>48</v>
      </c>
      <c r="C22" s="618"/>
      <c r="D22" s="618"/>
      <c r="E22" s="618"/>
      <c r="F22" s="618"/>
      <c r="G22" s="615"/>
      <c r="H22" s="618"/>
      <c r="I22" s="621"/>
      <c r="J22" s="621"/>
      <c r="K22" s="621"/>
      <c r="L22" s="618"/>
      <c r="M22" s="618"/>
    </row>
    <row r="23" spans="1:13" ht="16.5" customHeight="1">
      <c r="A23" s="822" t="s">
        <v>49</v>
      </c>
      <c r="B23" s="822"/>
      <c r="C23" s="822"/>
      <c r="D23" s="822"/>
      <c r="E23" s="822"/>
      <c r="F23" s="822"/>
      <c r="G23" s="822"/>
      <c r="H23" s="822"/>
      <c r="I23" s="618"/>
      <c r="J23" s="618"/>
      <c r="K23" s="618"/>
      <c r="L23" s="618"/>
      <c r="M23" s="618"/>
    </row>
  </sheetData>
  <mergeCells count="16">
    <mergeCell ref="B20:L20"/>
    <mergeCell ref="A23:H23"/>
    <mergeCell ref="A16:E16"/>
    <mergeCell ref="A5:E5"/>
    <mergeCell ref="A6:E6"/>
    <mergeCell ref="A7:E7"/>
    <mergeCell ref="A13:E13"/>
    <mergeCell ref="A14:E14"/>
    <mergeCell ref="A8:E8"/>
    <mergeCell ref="A9:E9"/>
    <mergeCell ref="A11:E11"/>
    <mergeCell ref="B18:L18"/>
    <mergeCell ref="A12:E12"/>
    <mergeCell ref="E1:L1"/>
    <mergeCell ref="A4:E4"/>
    <mergeCell ref="A15:E15"/>
  </mergeCells>
  <printOptions/>
  <pageMargins left="0.75" right="0.75" top="1" bottom="1.06299212598425" header="0.5" footer="0.5"/>
  <pageSetup horizontalDpi="600" verticalDpi="600" orientation="landscape" paperSize="9" r:id="rId1"/>
  <headerFooter alignWithMargins="0">
    <oddHeader>&amp;C&amp;A</oddHeader>
    <oddFooter xml:space="preserve">&amp;LOVERCOMING INDIGENOUS
DISADVANTAGE: KEY
INDICATORS 2009&amp;RATTACHMENT
TABLES
 </oddFooter>
  </headerFooter>
</worksheet>
</file>

<file path=xl/worksheets/sheet59.xml><?xml version="1.0" encoding="utf-8"?>
<worksheet xmlns="http://schemas.openxmlformats.org/spreadsheetml/2006/main" xmlns:r="http://schemas.openxmlformats.org/officeDocument/2006/relationships">
  <sheetPr codeName="Sheet13"/>
  <dimension ref="A1:T23"/>
  <sheetViews>
    <sheetView showGridLines="0" zoomScaleSheetLayoutView="100" workbookViewId="0" topLeftCell="A1">
      <selection activeCell="A1" sqref="A1"/>
    </sheetView>
  </sheetViews>
  <sheetFormatPr defaultColWidth="9.140625" defaultRowHeight="16.5" customHeight="1"/>
  <cols>
    <col min="1" max="1" width="3.28125" style="596" customWidth="1"/>
    <col min="2" max="3" width="2.421875" style="596" customWidth="1"/>
    <col min="4" max="4" width="7.57421875" style="596" customWidth="1"/>
    <col min="5" max="5" width="32.00390625" style="596" customWidth="1"/>
    <col min="6" max="7" width="12.7109375" style="596" customWidth="1"/>
    <col min="8" max="8" width="12.28125" style="596" customWidth="1"/>
    <col min="9" max="9" width="10.140625" style="596" customWidth="1"/>
    <col min="10" max="10" width="3.7109375" style="596" customWidth="1"/>
    <col min="11" max="11" width="11.7109375" style="596" customWidth="1"/>
    <col min="12" max="12" width="15.28125" style="596" customWidth="1"/>
    <col min="13" max="16384" width="9.140625" style="596" customWidth="1"/>
  </cols>
  <sheetData>
    <row r="1" spans="1:13" s="634" customFormat="1" ht="34.5" customHeight="1">
      <c r="A1" s="445" t="s">
        <v>581</v>
      </c>
      <c r="B1" s="585"/>
      <c r="C1" s="585"/>
      <c r="D1" s="585"/>
      <c r="E1" s="820" t="s">
        <v>37</v>
      </c>
      <c r="F1" s="820"/>
      <c r="G1" s="820"/>
      <c r="H1" s="820"/>
      <c r="I1" s="820"/>
      <c r="J1" s="820"/>
      <c r="K1" s="820"/>
      <c r="L1" s="820"/>
      <c r="M1" s="586"/>
    </row>
    <row r="2" spans="1:13" ht="31.5" customHeight="1">
      <c r="A2" s="588" t="s">
        <v>15</v>
      </c>
      <c r="B2" s="588"/>
      <c r="C2" s="588"/>
      <c r="D2" s="588"/>
      <c r="E2" s="589"/>
      <c r="F2" s="625" t="s">
        <v>82</v>
      </c>
      <c r="G2" s="592" t="s">
        <v>83</v>
      </c>
      <c r="H2" s="625" t="s">
        <v>16</v>
      </c>
      <c r="I2" s="625" t="s">
        <v>477</v>
      </c>
      <c r="J2" s="592"/>
      <c r="K2" s="625" t="s">
        <v>82</v>
      </c>
      <c r="L2" s="592" t="s">
        <v>476</v>
      </c>
      <c r="M2" s="595"/>
    </row>
    <row r="3" spans="2:12" ht="16.5" customHeight="1">
      <c r="B3" s="597"/>
      <c r="C3" s="597"/>
      <c r="D3" s="597"/>
      <c r="E3" s="597"/>
      <c r="F3" s="599" t="s">
        <v>308</v>
      </c>
      <c r="G3" s="599" t="s">
        <v>308</v>
      </c>
      <c r="H3" s="599" t="s">
        <v>308</v>
      </c>
      <c r="I3" s="599" t="s">
        <v>308</v>
      </c>
      <c r="J3" s="599"/>
      <c r="K3" s="599" t="s">
        <v>18</v>
      </c>
      <c r="L3" s="599" t="s">
        <v>18</v>
      </c>
    </row>
    <row r="4" spans="1:12" ht="15.75" customHeight="1">
      <c r="A4" s="817" t="s">
        <v>19</v>
      </c>
      <c r="B4" s="817"/>
      <c r="C4" s="817"/>
      <c r="D4" s="817"/>
      <c r="E4" s="817"/>
      <c r="F4" s="599"/>
      <c r="G4" s="599"/>
      <c r="H4" s="599"/>
      <c r="I4" s="599"/>
      <c r="J4" s="599"/>
      <c r="K4" s="599"/>
      <c r="L4" s="599"/>
    </row>
    <row r="5" spans="1:13" ht="15.75" customHeight="1">
      <c r="A5" s="819" t="s">
        <v>20</v>
      </c>
      <c r="B5" s="819"/>
      <c r="C5" s="819"/>
      <c r="D5" s="819"/>
      <c r="E5" s="819"/>
      <c r="F5" s="630">
        <v>9</v>
      </c>
      <c r="G5" s="630">
        <v>75</v>
      </c>
      <c r="H5" s="630">
        <v>9</v>
      </c>
      <c r="I5" s="630">
        <v>93</v>
      </c>
      <c r="J5" s="643"/>
      <c r="K5" s="606">
        <v>0.3129019921426833</v>
      </c>
      <c r="L5" s="606">
        <v>0.21191259594342782</v>
      </c>
      <c r="M5" s="608"/>
    </row>
    <row r="6" spans="1:13" ht="15.75" customHeight="1">
      <c r="A6" s="819" t="s">
        <v>21</v>
      </c>
      <c r="B6" s="819"/>
      <c r="C6" s="819"/>
      <c r="D6" s="819"/>
      <c r="E6" s="819"/>
      <c r="F6" s="630">
        <v>308</v>
      </c>
      <c r="G6" s="605">
        <v>5149</v>
      </c>
      <c r="H6" s="630">
        <v>594</v>
      </c>
      <c r="I6" s="605">
        <v>6051</v>
      </c>
      <c r="J6" s="643"/>
      <c r="K6" s="606">
        <v>10.70820150888294</v>
      </c>
      <c r="L6" s="606">
        <v>14.548506086836131</v>
      </c>
      <c r="M6" s="608"/>
    </row>
    <row r="7" spans="1:13" ht="15.75" customHeight="1">
      <c r="A7" s="824" t="s">
        <v>22</v>
      </c>
      <c r="B7" s="824"/>
      <c r="C7" s="824"/>
      <c r="D7" s="824"/>
      <c r="E7" s="824"/>
      <c r="F7" s="630">
        <v>160</v>
      </c>
      <c r="G7" s="605">
        <v>1596</v>
      </c>
      <c r="H7" s="630">
        <v>150</v>
      </c>
      <c r="I7" s="605">
        <v>1906</v>
      </c>
      <c r="J7" s="643"/>
      <c r="K7" s="606">
        <v>5.5627020825365925</v>
      </c>
      <c r="L7" s="606">
        <v>4.5095000416761435</v>
      </c>
      <c r="M7" s="608"/>
    </row>
    <row r="8" spans="1:13" ht="15.75" customHeight="1">
      <c r="A8" s="819" t="s">
        <v>23</v>
      </c>
      <c r="B8" s="819"/>
      <c r="C8" s="819"/>
      <c r="D8" s="819"/>
      <c r="E8" s="819"/>
      <c r="F8" s="606" t="s">
        <v>24</v>
      </c>
      <c r="G8" s="630">
        <v>12</v>
      </c>
      <c r="H8" s="606" t="s">
        <v>24</v>
      </c>
      <c r="I8" s="630">
        <v>12</v>
      </c>
      <c r="J8" s="643"/>
      <c r="K8" s="606" t="s">
        <v>24</v>
      </c>
      <c r="L8" s="606" t="s">
        <v>24</v>
      </c>
      <c r="M8" s="608"/>
    </row>
    <row r="9" spans="1:13" ht="15.75" customHeight="1">
      <c r="A9" s="819" t="s">
        <v>25</v>
      </c>
      <c r="B9" s="819"/>
      <c r="C9" s="819"/>
      <c r="D9" s="819"/>
      <c r="E9" s="819"/>
      <c r="F9" s="630">
        <v>16</v>
      </c>
      <c r="G9" s="630">
        <v>228</v>
      </c>
      <c r="H9" s="630">
        <v>7</v>
      </c>
      <c r="I9" s="630">
        <v>251</v>
      </c>
      <c r="J9" s="643"/>
      <c r="K9" s="606">
        <v>0.5562702082536592</v>
      </c>
      <c r="L9" s="606">
        <v>0.6442142916680205</v>
      </c>
      <c r="M9" s="608"/>
    </row>
    <row r="10" spans="1:13" ht="9.75" customHeight="1">
      <c r="A10" s="604"/>
      <c r="B10" s="604"/>
      <c r="C10" s="604"/>
      <c r="D10" s="604"/>
      <c r="E10" s="604"/>
      <c r="F10" s="630"/>
      <c r="G10" s="630"/>
      <c r="H10" s="630"/>
      <c r="I10" s="630"/>
      <c r="J10" s="643"/>
      <c r="K10" s="644"/>
      <c r="L10" s="644"/>
      <c r="M10" s="608"/>
    </row>
    <row r="11" spans="1:13" ht="15.75" customHeight="1">
      <c r="A11" s="817" t="s">
        <v>26</v>
      </c>
      <c r="B11" s="817"/>
      <c r="C11" s="817"/>
      <c r="D11" s="817"/>
      <c r="E11" s="817"/>
      <c r="F11" s="630"/>
      <c r="G11" s="630"/>
      <c r="H11" s="630"/>
      <c r="I11" s="630"/>
      <c r="J11" s="643"/>
      <c r="K11" s="644"/>
      <c r="L11" s="644"/>
      <c r="M11" s="608"/>
    </row>
    <row r="12" spans="1:20" ht="15.75" customHeight="1">
      <c r="A12" s="819" t="s">
        <v>20</v>
      </c>
      <c r="B12" s="819"/>
      <c r="C12" s="819"/>
      <c r="D12" s="819"/>
      <c r="E12" s="819"/>
      <c r="F12" s="596">
        <v>24</v>
      </c>
      <c r="G12" s="596">
        <v>254</v>
      </c>
      <c r="H12" s="596">
        <v>26</v>
      </c>
      <c r="I12" s="596">
        <v>304</v>
      </c>
      <c r="J12" s="645"/>
      <c r="K12" s="608">
        <v>0.30584352280764354</v>
      </c>
      <c r="L12" s="608">
        <v>0.23873997926533883</v>
      </c>
      <c r="T12" s="646"/>
    </row>
    <row r="13" spans="1:13" ht="15.75" customHeight="1">
      <c r="A13" s="819" t="s">
        <v>21</v>
      </c>
      <c r="B13" s="819"/>
      <c r="C13" s="819"/>
      <c r="D13" s="819"/>
      <c r="E13" s="819"/>
      <c r="F13" s="596">
        <v>505</v>
      </c>
      <c r="G13" s="605">
        <v>5563</v>
      </c>
      <c r="H13" s="596">
        <v>723</v>
      </c>
      <c r="I13" s="605">
        <v>6791</v>
      </c>
      <c r="J13" s="643"/>
      <c r="K13" s="606">
        <v>6.435457459077499</v>
      </c>
      <c r="L13" s="606">
        <v>5.228781514382203</v>
      </c>
      <c r="M13" s="608"/>
    </row>
    <row r="14" spans="1:13" ht="15.75" customHeight="1">
      <c r="A14" s="824" t="s">
        <v>22</v>
      </c>
      <c r="B14" s="824"/>
      <c r="C14" s="824"/>
      <c r="D14" s="824"/>
      <c r="E14" s="824"/>
      <c r="F14" s="596">
        <v>134</v>
      </c>
      <c r="G14" s="605">
        <v>1136</v>
      </c>
      <c r="H14" s="596">
        <v>104</v>
      </c>
      <c r="I14" s="605">
        <v>1374</v>
      </c>
      <c r="J14" s="643"/>
      <c r="K14" s="606">
        <v>1.7076263356760097</v>
      </c>
      <c r="L14" s="606">
        <v>1.0677504584465547</v>
      </c>
      <c r="M14" s="608"/>
    </row>
    <row r="15" spans="1:13" ht="15.75" customHeight="1">
      <c r="A15" s="819" t="s">
        <v>23</v>
      </c>
      <c r="B15" s="819"/>
      <c r="C15" s="819"/>
      <c r="D15" s="819"/>
      <c r="E15" s="819"/>
      <c r="F15" s="647" t="s">
        <v>164</v>
      </c>
      <c r="G15" s="596">
        <v>9</v>
      </c>
      <c r="H15" s="647" t="s">
        <v>164</v>
      </c>
      <c r="I15" s="596">
        <v>11</v>
      </c>
      <c r="J15" s="643"/>
      <c r="K15" s="647" t="s">
        <v>164</v>
      </c>
      <c r="L15" s="606" t="s">
        <v>24</v>
      </c>
      <c r="M15" s="608"/>
    </row>
    <row r="16" spans="1:13" ht="15.75" customHeight="1">
      <c r="A16" s="823" t="s">
        <v>25</v>
      </c>
      <c r="B16" s="823"/>
      <c r="C16" s="823"/>
      <c r="D16" s="823"/>
      <c r="E16" s="823"/>
      <c r="F16" s="642">
        <v>17</v>
      </c>
      <c r="G16" s="642">
        <v>187</v>
      </c>
      <c r="H16" s="642">
        <v>11</v>
      </c>
      <c r="I16" s="642">
        <v>215</v>
      </c>
      <c r="J16" s="648"/>
      <c r="K16" s="611">
        <v>0.2166391619887475</v>
      </c>
      <c r="L16" s="611">
        <v>0.17576526032526912</v>
      </c>
      <c r="M16" s="608"/>
    </row>
    <row r="17" spans="1:13" ht="30.75" customHeight="1">
      <c r="A17" s="649" t="s">
        <v>90</v>
      </c>
      <c r="B17" s="825" t="s">
        <v>28</v>
      </c>
      <c r="C17" s="825"/>
      <c r="D17" s="825"/>
      <c r="E17" s="825"/>
      <c r="F17" s="825"/>
      <c r="G17" s="825"/>
      <c r="H17" s="825"/>
      <c r="I17" s="825"/>
      <c r="J17" s="825"/>
      <c r="K17" s="825"/>
      <c r="L17" s="825"/>
      <c r="M17" s="650"/>
    </row>
    <row r="18" spans="1:13" ht="16.5" customHeight="1">
      <c r="A18" s="614" t="s">
        <v>92</v>
      </c>
      <c r="B18" s="615" t="s">
        <v>497</v>
      </c>
      <c r="C18" s="615"/>
      <c r="D18" s="615"/>
      <c r="E18" s="615"/>
      <c r="F18" s="615"/>
      <c r="G18" s="618"/>
      <c r="H18" s="618"/>
      <c r="I18" s="618"/>
      <c r="J18" s="618"/>
      <c r="K18" s="618"/>
      <c r="L18" s="618"/>
      <c r="M18" s="618"/>
    </row>
    <row r="19" spans="1:13" ht="16.5" customHeight="1">
      <c r="A19" s="614" t="s">
        <v>94</v>
      </c>
      <c r="B19" s="821" t="s">
        <v>29</v>
      </c>
      <c r="C19" s="821"/>
      <c r="D19" s="821"/>
      <c r="E19" s="821"/>
      <c r="F19" s="821"/>
      <c r="G19" s="821"/>
      <c r="H19" s="821"/>
      <c r="I19" s="821"/>
      <c r="J19" s="821"/>
      <c r="K19" s="821"/>
      <c r="L19" s="821"/>
      <c r="M19" s="618"/>
    </row>
    <row r="20" spans="1:13" ht="16.5" customHeight="1">
      <c r="A20" s="614" t="s">
        <v>96</v>
      </c>
      <c r="B20" s="615" t="s">
        <v>35</v>
      </c>
      <c r="C20" s="615"/>
      <c r="D20" s="615"/>
      <c r="E20" s="615"/>
      <c r="F20" s="615"/>
      <c r="G20" s="618"/>
      <c r="H20" s="618"/>
      <c r="I20" s="618"/>
      <c r="J20" s="618"/>
      <c r="K20" s="618"/>
      <c r="L20" s="618"/>
      <c r="M20" s="618"/>
    </row>
    <row r="21" spans="2:13" ht="16.5" customHeight="1">
      <c r="B21" s="618" t="s">
        <v>48</v>
      </c>
      <c r="C21" s="651"/>
      <c r="D21" s="651"/>
      <c r="E21" s="651"/>
      <c r="F21" s="651"/>
      <c r="G21" s="650"/>
      <c r="H21" s="651"/>
      <c r="I21" s="652"/>
      <c r="J21" s="652"/>
      <c r="K21" s="652"/>
      <c r="L21" s="651"/>
      <c r="M21" s="651"/>
    </row>
    <row r="22" spans="1:13" ht="16.5" customHeight="1">
      <c r="A22" s="826" t="s">
        <v>50</v>
      </c>
      <c r="B22" s="826"/>
      <c r="C22" s="826"/>
      <c r="D22" s="826"/>
      <c r="E22" s="826"/>
      <c r="F22" s="826"/>
      <c r="G22" s="826"/>
      <c r="H22" s="826"/>
      <c r="I22" s="651"/>
      <c r="J22" s="651"/>
      <c r="K22" s="651"/>
      <c r="L22" s="651"/>
      <c r="M22" s="651"/>
    </row>
    <row r="23" ht="16.5" customHeight="1">
      <c r="Q23" s="653"/>
    </row>
  </sheetData>
  <mergeCells count="16">
    <mergeCell ref="B19:L19"/>
    <mergeCell ref="A22:H22"/>
    <mergeCell ref="A16:E16"/>
    <mergeCell ref="A5:E5"/>
    <mergeCell ref="A6:E6"/>
    <mergeCell ref="A7:E7"/>
    <mergeCell ref="A13:E13"/>
    <mergeCell ref="A14:E14"/>
    <mergeCell ref="A8:E8"/>
    <mergeCell ref="A9:E9"/>
    <mergeCell ref="A11:E11"/>
    <mergeCell ref="B17:L17"/>
    <mergeCell ref="A12:E12"/>
    <mergeCell ref="E1:L1"/>
    <mergeCell ref="A4:E4"/>
    <mergeCell ref="A15:E15"/>
  </mergeCells>
  <printOptions/>
  <pageMargins left="0.75" right="0.75" top="1" bottom="1.06299212598425" header="0.5" footer="0.5"/>
  <pageSetup horizontalDpi="600" verticalDpi="600" orientation="landscape" paperSize="9" r:id="rId1"/>
  <headerFooter alignWithMargins="0">
    <oddHeader>&amp;C&amp;A</oddHeader>
    <oddFooter xml:space="preserve">&amp;LOVERCOMING INDIGENOUS
DISADVANTAGE: KEY
INDICATORS 2009&amp;RATTACHMENT
TABLES
 </oddFooter>
  </headerFooter>
</worksheet>
</file>

<file path=xl/worksheets/sheet6.xml><?xml version="1.0" encoding="utf-8"?>
<worksheet xmlns="http://schemas.openxmlformats.org/spreadsheetml/2006/main" xmlns:r="http://schemas.openxmlformats.org/officeDocument/2006/relationships">
  <sheetPr codeName="Sheet20"/>
  <dimension ref="A1:S39"/>
  <sheetViews>
    <sheetView showGridLines="0" workbookViewId="0" topLeftCell="A1">
      <selection activeCell="A1" sqref="A1"/>
    </sheetView>
  </sheetViews>
  <sheetFormatPr defaultColWidth="9.140625" defaultRowHeight="16.5" customHeight="1"/>
  <cols>
    <col min="1" max="4" width="3.7109375" style="20" customWidth="1"/>
    <col min="5" max="5" width="19.00390625" style="20" customWidth="1"/>
    <col min="6" max="6" width="9.421875" style="24" customWidth="1"/>
    <col min="7" max="7" width="11.140625" style="24" customWidth="1"/>
    <col min="8" max="8" width="7.57421875" style="24" customWidth="1"/>
    <col min="9" max="9" width="1.1484375" style="24" customWidth="1"/>
    <col min="10" max="10" width="9.8515625" style="24" customWidth="1"/>
    <col min="11" max="11" width="11.28125" style="24" customWidth="1"/>
    <col min="12" max="12" width="7.57421875" style="24" customWidth="1"/>
    <col min="13" max="13" width="0.9921875" style="24" customWidth="1"/>
    <col min="14" max="14" width="9.8515625" style="24" customWidth="1"/>
    <col min="15" max="15" width="11.28125" style="24" customWidth="1"/>
    <col min="16" max="16" width="7.57421875" style="24" customWidth="1"/>
    <col min="17" max="17" width="0.9921875" style="24" customWidth="1"/>
    <col min="18" max="16384" width="9.140625" style="20" customWidth="1"/>
  </cols>
  <sheetData>
    <row r="1" spans="1:18" s="16" customFormat="1" ht="36.75" customHeight="1">
      <c r="A1" s="16" t="s">
        <v>64</v>
      </c>
      <c r="F1" s="679" t="s">
        <v>142</v>
      </c>
      <c r="G1" s="679"/>
      <c r="H1" s="679"/>
      <c r="I1" s="679"/>
      <c r="J1" s="679"/>
      <c r="K1" s="679"/>
      <c r="L1" s="679"/>
      <c r="M1" s="679"/>
      <c r="N1" s="679"/>
      <c r="O1" s="679"/>
      <c r="P1" s="679"/>
      <c r="Q1" s="62"/>
      <c r="R1" s="63"/>
    </row>
    <row r="2" spans="1:18" ht="16.5" customHeight="1">
      <c r="A2" s="17"/>
      <c r="B2" s="17"/>
      <c r="C2" s="17"/>
      <c r="D2" s="17"/>
      <c r="E2" s="17"/>
      <c r="F2" s="19"/>
      <c r="G2" s="19" t="s">
        <v>143</v>
      </c>
      <c r="H2" s="19"/>
      <c r="I2" s="18"/>
      <c r="J2" s="19"/>
      <c r="K2" s="19" t="s">
        <v>144</v>
      </c>
      <c r="L2" s="19"/>
      <c r="M2" s="18"/>
      <c r="N2" s="19"/>
      <c r="O2" s="19" t="s">
        <v>145</v>
      </c>
      <c r="P2" s="19"/>
      <c r="Q2" s="53"/>
      <c r="R2" s="64"/>
    </row>
    <row r="3" spans="1:18" ht="30.75" customHeight="1">
      <c r="A3" s="21"/>
      <c r="B3" s="21"/>
      <c r="C3" s="21"/>
      <c r="D3" s="21"/>
      <c r="E3" s="21"/>
      <c r="F3" s="19" t="s">
        <v>82</v>
      </c>
      <c r="G3" s="23" t="s">
        <v>83</v>
      </c>
      <c r="H3" s="23" t="s">
        <v>128</v>
      </c>
      <c r="I3" s="22"/>
      <c r="J3" s="19" t="s">
        <v>82</v>
      </c>
      <c r="K3" s="23" t="s">
        <v>83</v>
      </c>
      <c r="L3" s="23" t="s">
        <v>128</v>
      </c>
      <c r="M3" s="22"/>
      <c r="N3" s="19" t="s">
        <v>82</v>
      </c>
      <c r="O3" s="23" t="s">
        <v>83</v>
      </c>
      <c r="P3" s="23" t="s">
        <v>128</v>
      </c>
      <c r="Q3" s="53"/>
      <c r="R3" s="64"/>
    </row>
    <row r="4" spans="1:18" ht="22.5" customHeight="1">
      <c r="A4" s="52"/>
      <c r="B4" s="52"/>
      <c r="C4" s="52"/>
      <c r="D4" s="52"/>
      <c r="E4" s="52"/>
      <c r="F4" s="53" t="s">
        <v>129</v>
      </c>
      <c r="G4" s="54" t="s">
        <v>129</v>
      </c>
      <c r="H4" s="53"/>
      <c r="I4" s="53"/>
      <c r="J4" s="53" t="s">
        <v>129</v>
      </c>
      <c r="K4" s="54" t="s">
        <v>129</v>
      </c>
      <c r="L4" s="53"/>
      <c r="M4" s="53"/>
      <c r="N4" s="53" t="s">
        <v>129</v>
      </c>
      <c r="O4" s="54" t="s">
        <v>129</v>
      </c>
      <c r="P4" s="53"/>
      <c r="Q4" s="53"/>
      <c r="R4" s="64"/>
    </row>
    <row r="5" spans="1:17" ht="24.75" customHeight="1">
      <c r="A5" s="52" t="s">
        <v>130</v>
      </c>
      <c r="B5" s="52"/>
      <c r="C5" s="52"/>
      <c r="D5" s="52"/>
      <c r="E5" s="52"/>
      <c r="F5" s="53"/>
      <c r="G5" s="54"/>
      <c r="H5" s="53"/>
      <c r="I5" s="53"/>
      <c r="J5" s="53"/>
      <c r="K5" s="54"/>
      <c r="L5" s="53"/>
      <c r="M5" s="53"/>
      <c r="N5" s="53"/>
      <c r="O5" s="54"/>
      <c r="P5" s="53"/>
      <c r="Q5" s="53"/>
    </row>
    <row r="6" spans="1:17" ht="24.75" customHeight="1">
      <c r="A6" s="695" t="s">
        <v>131</v>
      </c>
      <c r="B6" s="695"/>
      <c r="C6" s="695"/>
      <c r="D6" s="695"/>
      <c r="E6" s="695"/>
      <c r="F6" s="26">
        <v>90.2439024390244</v>
      </c>
      <c r="G6" s="26">
        <v>96.37607901080955</v>
      </c>
      <c r="H6" s="26">
        <v>0.9363724210953076</v>
      </c>
      <c r="I6" s="26"/>
      <c r="J6" s="26">
        <v>96.76167736158783</v>
      </c>
      <c r="K6" s="26">
        <v>98.68724841145746</v>
      </c>
      <c r="L6" s="26">
        <v>0.9804881473456294</v>
      </c>
      <c r="M6" s="26"/>
      <c r="N6" s="26">
        <v>95.95761381475667</v>
      </c>
      <c r="O6" s="26">
        <v>98.50509334738959</v>
      </c>
      <c r="P6" s="26">
        <v>0.9741386008980374</v>
      </c>
      <c r="Q6" s="26"/>
    </row>
    <row r="7" spans="6:17" ht="12.75" customHeight="1">
      <c r="F7" s="26"/>
      <c r="G7" s="26"/>
      <c r="H7" s="26"/>
      <c r="I7" s="26"/>
      <c r="J7" s="26"/>
      <c r="K7" s="26"/>
      <c r="L7" s="26"/>
      <c r="M7" s="26"/>
      <c r="N7" s="26"/>
      <c r="O7" s="26"/>
      <c r="P7" s="26"/>
      <c r="Q7" s="26"/>
    </row>
    <row r="8" spans="1:17" ht="16.5" customHeight="1">
      <c r="A8" s="43" t="s">
        <v>146</v>
      </c>
      <c r="F8" s="26"/>
      <c r="G8" s="26"/>
      <c r="H8" s="26"/>
      <c r="I8" s="26"/>
      <c r="J8" s="26"/>
      <c r="K8" s="26"/>
      <c r="L8" s="26"/>
      <c r="M8" s="26"/>
      <c r="N8" s="26"/>
      <c r="O8" s="26"/>
      <c r="P8" s="26"/>
      <c r="Q8" s="26"/>
    </row>
    <row r="9" spans="1:17" ht="16.5" customHeight="1">
      <c r="A9" s="20">
        <v>0</v>
      </c>
      <c r="F9" s="26">
        <v>5.93607305936073</v>
      </c>
      <c r="G9" s="26">
        <v>0.6619385342789598</v>
      </c>
      <c r="H9" s="26">
        <v>8.96771037181996</v>
      </c>
      <c r="I9" s="26"/>
      <c r="J9" s="26">
        <v>1.3370216689718764</v>
      </c>
      <c r="K9" s="26">
        <v>0.15920960614221732</v>
      </c>
      <c r="L9" s="26">
        <v>8.397870589401204</v>
      </c>
      <c r="M9" s="26"/>
      <c r="N9" s="26">
        <v>1.941941941941942</v>
      </c>
      <c r="O9" s="26">
        <v>0.2025777681096367</v>
      </c>
      <c r="P9" s="26">
        <v>9.586155282799579</v>
      </c>
      <c r="Q9" s="26"/>
    </row>
    <row r="10" spans="1:17" ht="16.5" customHeight="1">
      <c r="A10" s="20">
        <v>1</v>
      </c>
      <c r="F10" s="26">
        <v>10.045662100456621</v>
      </c>
      <c r="G10" s="26">
        <v>2.1749408983451537</v>
      </c>
      <c r="H10" s="26">
        <v>4.61882072662299</v>
      </c>
      <c r="I10" s="26"/>
      <c r="J10" s="26">
        <v>4.011065006915629</v>
      </c>
      <c r="K10" s="26">
        <v>0.4181112086538604</v>
      </c>
      <c r="L10" s="26">
        <v>9.593297007821306</v>
      </c>
      <c r="M10" s="26"/>
      <c r="N10" s="26">
        <v>4.804804804804805</v>
      </c>
      <c r="O10" s="26">
        <v>0.5696649989123341</v>
      </c>
      <c r="P10" s="26">
        <v>8.434439212482172</v>
      </c>
      <c r="Q10" s="26"/>
    </row>
    <row r="11" spans="1:17" ht="16.5" customHeight="1">
      <c r="A11" s="20" t="s">
        <v>184</v>
      </c>
      <c r="F11" s="26">
        <v>27.701674277016743</v>
      </c>
      <c r="G11" s="26">
        <v>13.569739952718676</v>
      </c>
      <c r="H11" s="26">
        <v>2.0414300033411292</v>
      </c>
      <c r="I11" s="26"/>
      <c r="J11" s="26">
        <v>16.090364223144306</v>
      </c>
      <c r="K11" s="26">
        <v>4.14242564018629</v>
      </c>
      <c r="L11" s="26">
        <v>3.8842855903191786</v>
      </c>
      <c r="M11" s="26"/>
      <c r="N11" s="26">
        <v>17.61761761761762</v>
      </c>
      <c r="O11" s="26">
        <v>4.955677615836415</v>
      </c>
      <c r="P11" s="26">
        <v>3.5550370672455722</v>
      </c>
      <c r="Q11" s="26"/>
    </row>
    <row r="12" spans="1:17" ht="16.5" customHeight="1">
      <c r="A12" s="20" t="s">
        <v>86</v>
      </c>
      <c r="F12" s="26">
        <v>47.94520547945205</v>
      </c>
      <c r="G12" s="26">
        <v>79.43262411347519</v>
      </c>
      <c r="H12" s="26">
        <v>0.6035958904109587</v>
      </c>
      <c r="I12" s="26"/>
      <c r="J12" s="26">
        <v>77.33978792070079</v>
      </c>
      <c r="K12" s="26">
        <v>93.79528918118648</v>
      </c>
      <c r="L12" s="26">
        <v>0.8245594058706058</v>
      </c>
      <c r="M12" s="26"/>
      <c r="N12" s="26">
        <v>73.47347347347348</v>
      </c>
      <c r="O12" s="26">
        <v>92.55628670872308</v>
      </c>
      <c r="P12" s="26">
        <v>0.7938247750225365</v>
      </c>
      <c r="Q12" s="26"/>
    </row>
    <row r="13" spans="6:17" ht="14.25" customHeight="1">
      <c r="F13" s="26"/>
      <c r="G13" s="26"/>
      <c r="H13" s="26"/>
      <c r="I13" s="26"/>
      <c r="J13" s="26"/>
      <c r="K13" s="26"/>
      <c r="L13" s="26"/>
      <c r="M13" s="26"/>
      <c r="N13" s="26"/>
      <c r="O13" s="26"/>
      <c r="P13" s="26"/>
      <c r="Q13" s="26"/>
    </row>
    <row r="14" spans="1:17" ht="16.5" customHeight="1">
      <c r="A14" s="43" t="s">
        <v>133</v>
      </c>
      <c r="F14" s="26"/>
      <c r="G14" s="26"/>
      <c r="H14" s="26"/>
      <c r="I14" s="26"/>
      <c r="J14" s="26"/>
      <c r="K14" s="26"/>
      <c r="L14" s="26"/>
      <c r="M14" s="26"/>
      <c r="N14" s="26"/>
      <c r="O14" s="26"/>
      <c r="P14" s="26"/>
      <c r="Q14" s="26"/>
    </row>
    <row r="15" spans="1:17" ht="16.5" customHeight="1">
      <c r="A15" s="20" t="s">
        <v>88</v>
      </c>
      <c r="F15" s="26">
        <v>46.85314685314685</v>
      </c>
      <c r="G15" s="26">
        <v>63.09487258213079</v>
      </c>
      <c r="H15" s="26">
        <v>0.7425824783489018</v>
      </c>
      <c r="I15" s="26"/>
      <c r="J15" s="26">
        <v>55.226407109606434</v>
      </c>
      <c r="K15" s="26">
        <v>63.857596764875794</v>
      </c>
      <c r="L15" s="26">
        <v>0.8648369169442836</v>
      </c>
      <c r="M15" s="26"/>
      <c r="N15" s="26">
        <v>54.322385805964515</v>
      </c>
      <c r="O15" s="26">
        <v>63.802147273498356</v>
      </c>
      <c r="P15" s="26">
        <v>0.8514193977375512</v>
      </c>
      <c r="Q15" s="26"/>
    </row>
    <row r="16" spans="1:17" ht="16.5" customHeight="1">
      <c r="A16" s="20" t="s">
        <v>185</v>
      </c>
      <c r="F16" s="26">
        <v>21.678321678321677</v>
      </c>
      <c r="G16" s="26">
        <v>22.50537304267731</v>
      </c>
      <c r="H16" s="26">
        <v>0.9632509373300642</v>
      </c>
      <c r="I16" s="26"/>
      <c r="J16" s="26">
        <v>20.52475666525603</v>
      </c>
      <c r="K16" s="26">
        <v>24.251396110148278</v>
      </c>
      <c r="L16" s="26">
        <v>0.8463329934505176</v>
      </c>
      <c r="M16" s="26"/>
      <c r="N16" s="26">
        <v>20.649301623254058</v>
      </c>
      <c r="O16" s="26">
        <v>24.124461507555637</v>
      </c>
      <c r="P16" s="26">
        <v>0.8559487065353488</v>
      </c>
      <c r="Q16" s="26"/>
    </row>
    <row r="17" spans="1:17" ht="16.5" customHeight="1">
      <c r="A17" s="20" t="s">
        <v>89</v>
      </c>
      <c r="F17" s="26">
        <v>24.825174825174827</v>
      </c>
      <c r="G17" s="26">
        <v>11.743936137549893</v>
      </c>
      <c r="H17" s="26">
        <v>2.1138717491658667</v>
      </c>
      <c r="I17" s="26"/>
      <c r="J17" s="26">
        <v>20.440118493440544</v>
      </c>
      <c r="K17" s="26">
        <v>10.812632389755441</v>
      </c>
      <c r="L17" s="26">
        <v>1.8903924369801732</v>
      </c>
      <c r="M17" s="26"/>
      <c r="N17" s="26">
        <v>20.91355228388071</v>
      </c>
      <c r="O17" s="26">
        <v>10.880337492466687</v>
      </c>
      <c r="P17" s="26">
        <v>1.922141872746209</v>
      </c>
      <c r="Q17" s="26"/>
    </row>
    <row r="18" spans="1:17" ht="27.75" customHeight="1">
      <c r="A18" s="691" t="s">
        <v>134</v>
      </c>
      <c r="B18" s="692"/>
      <c r="C18" s="692"/>
      <c r="D18" s="692"/>
      <c r="E18" s="692"/>
      <c r="F18" s="26">
        <v>100</v>
      </c>
      <c r="G18" s="26">
        <v>100</v>
      </c>
      <c r="H18" s="26" t="s">
        <v>135</v>
      </c>
      <c r="I18" s="26"/>
      <c r="J18" s="26">
        <v>100</v>
      </c>
      <c r="K18" s="26">
        <v>100</v>
      </c>
      <c r="L18" s="26" t="s">
        <v>135</v>
      </c>
      <c r="M18" s="26"/>
      <c r="N18" s="26">
        <v>100</v>
      </c>
      <c r="O18" s="26">
        <v>100</v>
      </c>
      <c r="P18" s="26" t="s">
        <v>136</v>
      </c>
      <c r="Q18" s="26"/>
    </row>
    <row r="19" spans="1:17" ht="30.75" customHeight="1">
      <c r="A19" s="52" t="s">
        <v>137</v>
      </c>
      <c r="B19" s="52"/>
      <c r="C19" s="52"/>
      <c r="D19" s="52"/>
      <c r="E19" s="52"/>
      <c r="F19" s="55"/>
      <c r="G19" s="56"/>
      <c r="H19" s="55"/>
      <c r="I19" s="55"/>
      <c r="J19" s="55"/>
      <c r="K19" s="56"/>
      <c r="L19" s="55"/>
      <c r="M19" s="55"/>
      <c r="N19" s="55"/>
      <c r="O19" s="56"/>
      <c r="P19" s="55"/>
      <c r="Q19" s="55"/>
    </row>
    <row r="20" spans="1:17" ht="23.25" customHeight="1">
      <c r="A20" s="695" t="s">
        <v>131</v>
      </c>
      <c r="B20" s="695"/>
      <c r="C20" s="695"/>
      <c r="D20" s="695"/>
      <c r="E20" s="695"/>
      <c r="F20" s="26">
        <v>11.60190865712338</v>
      </c>
      <c r="G20" s="26">
        <v>7.711165728152319</v>
      </c>
      <c r="H20" s="26">
        <v>1.504559630299027</v>
      </c>
      <c r="I20" s="26"/>
      <c r="J20" s="26">
        <v>88.39809134287661</v>
      </c>
      <c r="K20" s="26">
        <v>92.28883427184769</v>
      </c>
      <c r="L20" s="26">
        <v>0.9578416721841947</v>
      </c>
      <c r="M20" s="26"/>
      <c r="N20" s="26">
        <v>100</v>
      </c>
      <c r="O20" s="26">
        <v>100</v>
      </c>
      <c r="P20" s="26" t="s">
        <v>136</v>
      </c>
      <c r="Q20" s="26"/>
    </row>
    <row r="21" spans="1:17" ht="21.75" customHeight="1">
      <c r="A21" s="695" t="s">
        <v>138</v>
      </c>
      <c r="B21" s="695"/>
      <c r="C21" s="695"/>
      <c r="D21" s="695"/>
      <c r="E21" s="695"/>
      <c r="F21" s="26">
        <v>28.155339805825243</v>
      </c>
      <c r="G21" s="26">
        <v>17.651888341543515</v>
      </c>
      <c r="H21" s="26">
        <v>1.595032738767216</v>
      </c>
      <c r="I21" s="26"/>
      <c r="J21" s="26">
        <v>71.84466019417476</v>
      </c>
      <c r="K21" s="26">
        <v>82.34811165845649</v>
      </c>
      <c r="L21" s="26">
        <v>0.8724506093370374</v>
      </c>
      <c r="M21" s="26"/>
      <c r="N21" s="26">
        <v>100</v>
      </c>
      <c r="O21" s="26">
        <v>100</v>
      </c>
      <c r="P21" s="26" t="s">
        <v>136</v>
      </c>
      <c r="Q21" s="26"/>
    </row>
    <row r="22" spans="6:17" ht="16.5" customHeight="1">
      <c r="F22" s="26"/>
      <c r="G22" s="26"/>
      <c r="H22" s="26"/>
      <c r="I22" s="26"/>
      <c r="J22" s="26"/>
      <c r="K22" s="26"/>
      <c r="L22" s="26"/>
      <c r="M22" s="26"/>
      <c r="N22" s="26"/>
      <c r="O22" s="26"/>
      <c r="P22" s="26"/>
      <c r="Q22" s="26"/>
    </row>
    <row r="23" spans="1:17" ht="16.5" customHeight="1">
      <c r="A23" s="43" t="s">
        <v>147</v>
      </c>
      <c r="F23" s="26"/>
      <c r="G23" s="26"/>
      <c r="H23" s="26"/>
      <c r="I23" s="26"/>
      <c r="J23" s="26"/>
      <c r="K23" s="26"/>
      <c r="L23" s="26"/>
      <c r="M23" s="26"/>
      <c r="N23" s="26"/>
      <c r="O23" s="26"/>
      <c r="P23" s="26"/>
      <c r="Q23" s="26"/>
    </row>
    <row r="24" spans="1:17" ht="16.5" customHeight="1">
      <c r="A24" s="20">
        <v>0</v>
      </c>
      <c r="F24" s="26">
        <v>40.20618556701031</v>
      </c>
      <c r="G24" s="26">
        <v>28.187919463087248</v>
      </c>
      <c r="H24" s="26">
        <v>1.4263622974963182</v>
      </c>
      <c r="I24" s="26"/>
      <c r="J24" s="26">
        <v>59.79381443298969</v>
      </c>
      <c r="K24" s="26">
        <v>71.81208053691275</v>
      </c>
      <c r="L24" s="26">
        <v>0.8326428364967724</v>
      </c>
      <c r="M24" s="26"/>
      <c r="N24" s="26">
        <v>100</v>
      </c>
      <c r="O24" s="26">
        <v>100</v>
      </c>
      <c r="P24" s="26" t="s">
        <v>136</v>
      </c>
      <c r="Q24" s="26"/>
    </row>
    <row r="25" spans="1:17" ht="16.5" customHeight="1">
      <c r="A25" s="20">
        <v>1</v>
      </c>
      <c r="F25" s="26">
        <v>27.5</v>
      </c>
      <c r="G25" s="26">
        <v>32.93556085918855</v>
      </c>
      <c r="H25" s="26">
        <v>0.834963768115942</v>
      </c>
      <c r="I25" s="26"/>
      <c r="J25" s="26">
        <v>72.5</v>
      </c>
      <c r="K25" s="26">
        <v>67.06443914081146</v>
      </c>
      <c r="L25" s="26">
        <v>1.081049822064057</v>
      </c>
      <c r="M25" s="26"/>
      <c r="N25" s="26">
        <v>100</v>
      </c>
      <c r="O25" s="26">
        <v>100</v>
      </c>
      <c r="P25" s="26" t="s">
        <v>136</v>
      </c>
      <c r="Q25" s="26"/>
    </row>
    <row r="26" spans="1:17" ht="16.5" customHeight="1">
      <c r="A26" s="20" t="s">
        <v>184</v>
      </c>
      <c r="F26" s="26">
        <v>20.681818181818183</v>
      </c>
      <c r="G26" s="26">
        <v>23.621399176954732</v>
      </c>
      <c r="H26" s="26">
        <v>0.8755543237250555</v>
      </c>
      <c r="I26" s="26"/>
      <c r="J26" s="26">
        <v>79.31818181818183</v>
      </c>
      <c r="K26" s="26">
        <v>76.37860082304528</v>
      </c>
      <c r="L26" s="26">
        <v>1.0384869710031348</v>
      </c>
      <c r="M26" s="26"/>
      <c r="N26" s="26">
        <v>100</v>
      </c>
      <c r="O26" s="26">
        <v>100</v>
      </c>
      <c r="P26" s="26" t="s">
        <v>136</v>
      </c>
      <c r="Q26" s="26"/>
    </row>
    <row r="27" spans="1:17" ht="16.5" customHeight="1">
      <c r="A27" s="20" t="s">
        <v>86</v>
      </c>
      <c r="F27" s="26">
        <v>8.583106267029974</v>
      </c>
      <c r="G27" s="26">
        <v>7.4033814651056895</v>
      </c>
      <c r="H27" s="26">
        <v>1.159349455040872</v>
      </c>
      <c r="I27" s="26"/>
      <c r="J27" s="26">
        <v>91.41689373297002</v>
      </c>
      <c r="K27" s="26">
        <v>92.59661853489432</v>
      </c>
      <c r="L27" s="26">
        <v>0.9872595260972762</v>
      </c>
      <c r="M27" s="26"/>
      <c r="N27" s="26">
        <v>100</v>
      </c>
      <c r="O27" s="26">
        <v>100</v>
      </c>
      <c r="P27" s="26" t="s">
        <v>136</v>
      </c>
      <c r="Q27" s="26"/>
    </row>
    <row r="28" spans="6:17" ht="16.5" customHeight="1">
      <c r="F28" s="26"/>
      <c r="G28" s="26"/>
      <c r="H28" s="26"/>
      <c r="I28" s="26"/>
      <c r="J28" s="26"/>
      <c r="K28" s="26"/>
      <c r="L28" s="26"/>
      <c r="M28" s="26"/>
      <c r="N28" s="26"/>
      <c r="O28" s="26"/>
      <c r="P28" s="26"/>
      <c r="Q28" s="26"/>
    </row>
    <row r="29" spans="1:17" ht="16.5" customHeight="1">
      <c r="A29" s="43" t="s">
        <v>133</v>
      </c>
      <c r="F29" s="26"/>
      <c r="G29" s="26"/>
      <c r="H29" s="26"/>
      <c r="I29" s="26"/>
      <c r="J29" s="26"/>
      <c r="K29" s="26"/>
      <c r="L29" s="26"/>
      <c r="M29" s="26"/>
      <c r="N29" s="26"/>
      <c r="O29" s="26"/>
      <c r="P29" s="26"/>
      <c r="Q29" s="26"/>
    </row>
    <row r="30" spans="1:17" ht="20.25" customHeight="1">
      <c r="A30" s="20" t="s">
        <v>88</v>
      </c>
      <c r="F30" s="26">
        <v>9.312022237665046</v>
      </c>
      <c r="G30" s="26">
        <v>7.1893366918555826</v>
      </c>
      <c r="H30" s="26">
        <v>1.295254713583541</v>
      </c>
      <c r="I30" s="26"/>
      <c r="J30" s="26">
        <v>90.68797776233495</v>
      </c>
      <c r="K30" s="26">
        <v>92.81066330814441</v>
      </c>
      <c r="L30" s="26">
        <v>0.9771288613813496</v>
      </c>
      <c r="M30" s="26"/>
      <c r="N30" s="26">
        <v>100</v>
      </c>
      <c r="O30" s="26">
        <v>100</v>
      </c>
      <c r="P30" s="26" t="s">
        <v>136</v>
      </c>
      <c r="Q30" s="26"/>
    </row>
    <row r="31" spans="1:17" ht="15.75" customHeight="1">
      <c r="A31" s="20" t="s">
        <v>185</v>
      </c>
      <c r="F31" s="26">
        <v>11.3345521023766</v>
      </c>
      <c r="G31" s="26">
        <v>6.782013323464101</v>
      </c>
      <c r="H31" s="26">
        <v>1.671266563744697</v>
      </c>
      <c r="I31" s="26"/>
      <c r="J31" s="26">
        <v>88.6654478976234</v>
      </c>
      <c r="K31" s="26">
        <v>93.2179866765359</v>
      </c>
      <c r="L31" s="26">
        <v>0.9511624425583262</v>
      </c>
      <c r="M31" s="26"/>
      <c r="N31" s="26">
        <v>100</v>
      </c>
      <c r="O31" s="26">
        <v>100</v>
      </c>
      <c r="P31" s="26" t="s">
        <v>136</v>
      </c>
      <c r="Q31" s="26"/>
    </row>
    <row r="32" spans="1:17" ht="27" customHeight="1">
      <c r="A32" s="57" t="s">
        <v>89</v>
      </c>
      <c r="B32" s="57"/>
      <c r="C32" s="57"/>
      <c r="D32" s="57"/>
      <c r="E32" s="57"/>
      <c r="F32" s="58">
        <v>12.815884476534295</v>
      </c>
      <c r="G32" s="58">
        <v>7.846958662426916</v>
      </c>
      <c r="H32" s="58">
        <v>1.6332295132252659</v>
      </c>
      <c r="I32" s="58"/>
      <c r="J32" s="58">
        <v>87.18411552346569</v>
      </c>
      <c r="K32" s="58">
        <v>92.15304133757309</v>
      </c>
      <c r="L32" s="58">
        <v>0.9460796329455332</v>
      </c>
      <c r="M32" s="58"/>
      <c r="N32" s="58">
        <v>100</v>
      </c>
      <c r="O32" s="58">
        <v>100</v>
      </c>
      <c r="P32" s="58" t="s">
        <v>136</v>
      </c>
      <c r="Q32" s="26"/>
    </row>
    <row r="33" spans="1:19" ht="30.75" customHeight="1">
      <c r="A33" s="49" t="s">
        <v>90</v>
      </c>
      <c r="B33" s="698" t="s">
        <v>91</v>
      </c>
      <c r="C33" s="699"/>
      <c r="D33" s="699"/>
      <c r="E33" s="699"/>
      <c r="F33" s="699"/>
      <c r="G33" s="699"/>
      <c r="H33" s="699"/>
      <c r="I33" s="699"/>
      <c r="J33" s="699"/>
      <c r="K33" s="699"/>
      <c r="L33" s="699"/>
      <c r="M33" s="699"/>
      <c r="N33" s="699"/>
      <c r="O33" s="699"/>
      <c r="P33" s="699"/>
      <c r="Q33" s="59"/>
      <c r="R33" s="59"/>
      <c r="S33" s="59"/>
    </row>
    <row r="34" spans="1:19" ht="30.75" customHeight="1">
      <c r="A34" s="30" t="s">
        <v>92</v>
      </c>
      <c r="B34" s="698" t="s">
        <v>148</v>
      </c>
      <c r="C34" s="699"/>
      <c r="D34" s="699"/>
      <c r="E34" s="699"/>
      <c r="F34" s="699"/>
      <c r="G34" s="699"/>
      <c r="H34" s="699"/>
      <c r="I34" s="699"/>
      <c r="J34" s="699"/>
      <c r="K34" s="699"/>
      <c r="L34" s="699"/>
      <c r="M34" s="699"/>
      <c r="N34" s="699"/>
      <c r="O34" s="699"/>
      <c r="P34" s="699"/>
      <c r="Q34" s="699"/>
      <c r="R34" s="59"/>
      <c r="S34" s="59"/>
    </row>
    <row r="35" spans="1:19" ht="16.5" customHeight="1">
      <c r="A35" s="30" t="s">
        <v>116</v>
      </c>
      <c r="B35" s="705" t="s">
        <v>118</v>
      </c>
      <c r="C35" s="705"/>
      <c r="D35" s="705"/>
      <c r="E35" s="705"/>
      <c r="F35" s="705"/>
      <c r="G35" s="705"/>
      <c r="H35" s="705"/>
      <c r="I35" s="705"/>
      <c r="J35" s="705"/>
      <c r="K35" s="705"/>
      <c r="L35" s="705"/>
      <c r="M35" s="705"/>
      <c r="N35" s="705"/>
      <c r="O35" s="705"/>
      <c r="P35" s="705"/>
      <c r="Q35" s="30"/>
      <c r="R35" s="30"/>
      <c r="S35" s="30"/>
    </row>
    <row r="36" spans="1:19" ht="16.5" customHeight="1">
      <c r="A36" s="30" t="s">
        <v>96</v>
      </c>
      <c r="B36" s="705" t="s">
        <v>120</v>
      </c>
      <c r="C36" s="705"/>
      <c r="D36" s="705"/>
      <c r="E36" s="705"/>
      <c r="F36" s="705"/>
      <c r="G36" s="705"/>
      <c r="H36" s="705"/>
      <c r="I36" s="705"/>
      <c r="J36" s="705"/>
      <c r="K36" s="705"/>
      <c r="L36" s="705"/>
      <c r="M36" s="705"/>
      <c r="N36" s="705"/>
      <c r="O36" s="705"/>
      <c r="P36" s="705"/>
      <c r="Q36" s="30"/>
      <c r="R36" s="30"/>
      <c r="S36" s="30"/>
    </row>
    <row r="37" spans="1:19" ht="16.5" customHeight="1">
      <c r="A37" s="30" t="s">
        <v>119</v>
      </c>
      <c r="B37" s="680" t="s">
        <v>122</v>
      </c>
      <c r="C37" s="681"/>
      <c r="D37" s="681"/>
      <c r="E37" s="681"/>
      <c r="F37" s="681"/>
      <c r="G37" s="681"/>
      <c r="H37" s="681"/>
      <c r="I37" s="681"/>
      <c r="J37" s="681"/>
      <c r="K37" s="681"/>
      <c r="L37" s="681"/>
      <c r="M37" s="681"/>
      <c r="N37" s="681"/>
      <c r="O37" s="681"/>
      <c r="P37" s="681"/>
      <c r="Q37" s="681"/>
      <c r="R37" s="681"/>
      <c r="S37" s="681"/>
    </row>
    <row r="38" spans="1:19" ht="16.5" customHeight="1">
      <c r="A38" s="30" t="s">
        <v>149</v>
      </c>
      <c r="B38" s="65"/>
      <c r="C38" s="65"/>
      <c r="D38" s="65"/>
      <c r="E38" s="65"/>
      <c r="F38" s="66"/>
      <c r="G38" s="66"/>
      <c r="H38" s="66"/>
      <c r="I38" s="66"/>
      <c r="J38" s="66"/>
      <c r="K38" s="66"/>
      <c r="L38" s="66"/>
      <c r="M38" s="66"/>
      <c r="N38" s="66"/>
      <c r="O38" s="66"/>
      <c r="P38" s="66"/>
      <c r="Q38" s="66"/>
      <c r="R38" s="66"/>
      <c r="S38" s="66"/>
    </row>
    <row r="39" spans="1:19" ht="16.5" customHeight="1">
      <c r="A39" s="67" t="s">
        <v>186</v>
      </c>
      <c r="B39" s="30"/>
      <c r="C39" s="30"/>
      <c r="D39" s="705" t="s">
        <v>123</v>
      </c>
      <c r="E39" s="705"/>
      <c r="F39" s="705"/>
      <c r="G39" s="705"/>
      <c r="H39" s="705"/>
      <c r="I39" s="705"/>
      <c r="J39" s="705"/>
      <c r="K39" s="705"/>
      <c r="L39" s="705"/>
      <c r="M39" s="705"/>
      <c r="N39" s="705"/>
      <c r="O39" s="705"/>
      <c r="P39" s="705"/>
      <c r="Q39" s="30"/>
      <c r="R39" s="30"/>
      <c r="S39" s="30"/>
    </row>
  </sheetData>
  <mergeCells count="11">
    <mergeCell ref="B34:Q34"/>
    <mergeCell ref="B35:P35"/>
    <mergeCell ref="F1:P1"/>
    <mergeCell ref="B36:P36"/>
    <mergeCell ref="D39:P39"/>
    <mergeCell ref="A6:E6"/>
    <mergeCell ref="A18:E18"/>
    <mergeCell ref="A21:E21"/>
    <mergeCell ref="A20:E20"/>
    <mergeCell ref="B37:S37"/>
    <mergeCell ref="B33:P33"/>
  </mergeCells>
  <printOptions/>
  <pageMargins left="0.98" right="1.38" top="0.79" bottom="1.14" header="0.67" footer="0.35"/>
  <pageSetup horizontalDpi="600" verticalDpi="600" orientation="landscape" paperSize="9" r:id="rId1"/>
  <headerFooter alignWithMargins="0">
    <oddHeader>&amp;C&amp;A</oddHeader>
    <oddFooter>&amp;L        OVERCOMING INDIGENOUS
        DISADVANTAGE: KEY
        INDICATORS 2009&amp;RATTACHMENT                    
TABLES                    
                    </oddFooter>
  </headerFooter>
  <rowBreaks count="1" manualBreakCount="1">
    <brk id="22" max="255" man="1"/>
  </rowBreaks>
</worksheet>
</file>

<file path=xl/worksheets/sheet60.xml><?xml version="1.0" encoding="utf-8"?>
<worksheet xmlns="http://schemas.openxmlformats.org/spreadsheetml/2006/main" xmlns:r="http://schemas.openxmlformats.org/officeDocument/2006/relationships">
  <sheetPr codeName="Sheet14"/>
  <dimension ref="A1:R23"/>
  <sheetViews>
    <sheetView showGridLines="0" zoomScaleSheetLayoutView="100" workbookViewId="0" topLeftCell="A1">
      <selection activeCell="A1" sqref="A1"/>
    </sheetView>
  </sheetViews>
  <sheetFormatPr defaultColWidth="9.140625" defaultRowHeight="16.5" customHeight="1"/>
  <cols>
    <col min="1" max="1" width="3.28125" style="596" customWidth="1"/>
    <col min="2" max="3" width="2.421875" style="596" customWidth="1"/>
    <col min="4" max="4" width="7.57421875" style="596" customWidth="1"/>
    <col min="5" max="5" width="32.00390625" style="596" customWidth="1"/>
    <col min="6" max="7" width="12.7109375" style="596" customWidth="1"/>
    <col min="8" max="8" width="12.28125" style="596" customWidth="1"/>
    <col min="9" max="9" width="10.57421875" style="596" customWidth="1"/>
    <col min="10" max="10" width="3.7109375" style="596" customWidth="1"/>
    <col min="11" max="11" width="11.00390625" style="596" customWidth="1"/>
    <col min="12" max="12" width="15.28125" style="596" customWidth="1"/>
    <col min="13" max="16384" width="9.140625" style="596" customWidth="1"/>
  </cols>
  <sheetData>
    <row r="1" spans="1:13" s="634" customFormat="1" ht="35.25" customHeight="1">
      <c r="A1" s="445" t="s">
        <v>582</v>
      </c>
      <c r="B1" s="585"/>
      <c r="C1" s="585"/>
      <c r="D1" s="585"/>
      <c r="E1" s="820" t="s">
        <v>38</v>
      </c>
      <c r="F1" s="820"/>
      <c r="G1" s="820"/>
      <c r="H1" s="820"/>
      <c r="I1" s="820"/>
      <c r="J1" s="820"/>
      <c r="K1" s="820"/>
      <c r="L1" s="820"/>
      <c r="M1" s="586"/>
    </row>
    <row r="2" spans="1:13" ht="31.5" customHeight="1">
      <c r="A2" s="588" t="s">
        <v>15</v>
      </c>
      <c r="B2" s="588"/>
      <c r="C2" s="588"/>
      <c r="D2" s="588"/>
      <c r="E2" s="589"/>
      <c r="F2" s="625" t="s">
        <v>82</v>
      </c>
      <c r="G2" s="592" t="s">
        <v>83</v>
      </c>
      <c r="H2" s="625" t="s">
        <v>16</v>
      </c>
      <c r="I2" s="625" t="s">
        <v>477</v>
      </c>
      <c r="J2" s="592"/>
      <c r="K2" s="625" t="s">
        <v>82</v>
      </c>
      <c r="L2" s="592" t="s">
        <v>476</v>
      </c>
      <c r="M2" s="595"/>
    </row>
    <row r="3" spans="2:12" ht="16.5" customHeight="1">
      <c r="B3" s="597"/>
      <c r="C3" s="597"/>
      <c r="D3" s="597"/>
      <c r="E3" s="597"/>
      <c r="F3" s="599" t="s">
        <v>308</v>
      </c>
      <c r="G3" s="599" t="s">
        <v>308</v>
      </c>
      <c r="H3" s="599" t="s">
        <v>308</v>
      </c>
      <c r="I3" s="599" t="s">
        <v>308</v>
      </c>
      <c r="J3" s="599"/>
      <c r="K3" s="599" t="s">
        <v>18</v>
      </c>
      <c r="L3" s="599" t="s">
        <v>18</v>
      </c>
    </row>
    <row r="4" spans="1:12" ht="15.75" customHeight="1">
      <c r="A4" s="817" t="s">
        <v>19</v>
      </c>
      <c r="B4" s="817"/>
      <c r="C4" s="817"/>
      <c r="D4" s="817"/>
      <c r="E4" s="817"/>
      <c r="F4" s="599"/>
      <c r="G4" s="599"/>
      <c r="H4" s="599"/>
      <c r="I4" s="599"/>
      <c r="J4" s="599"/>
      <c r="K4" s="599"/>
      <c r="L4" s="599"/>
    </row>
    <row r="5" spans="1:13" ht="15.75" customHeight="1">
      <c r="A5" s="819" t="s">
        <v>20</v>
      </c>
      <c r="B5" s="819"/>
      <c r="C5" s="819"/>
      <c r="D5" s="819"/>
      <c r="E5" s="819"/>
      <c r="F5" s="640">
        <v>8</v>
      </c>
      <c r="G5" s="640">
        <v>80</v>
      </c>
      <c r="H5" s="640">
        <v>12</v>
      </c>
      <c r="I5" s="640">
        <v>100</v>
      </c>
      <c r="J5" s="636"/>
      <c r="K5" s="635">
        <v>0.2793881399734581</v>
      </c>
      <c r="L5" s="635">
        <v>0.25849158918943216</v>
      </c>
      <c r="M5" s="608"/>
    </row>
    <row r="6" spans="1:13" ht="15.75" customHeight="1">
      <c r="A6" s="819" t="s">
        <v>21</v>
      </c>
      <c r="B6" s="819"/>
      <c r="C6" s="819"/>
      <c r="D6" s="819"/>
      <c r="E6" s="819"/>
      <c r="F6" s="640">
        <v>369</v>
      </c>
      <c r="G6" s="605">
        <v>5192</v>
      </c>
      <c r="H6" s="640">
        <v>571</v>
      </c>
      <c r="I6" s="605">
        <v>6132</v>
      </c>
      <c r="J6" s="636"/>
      <c r="K6" s="635">
        <v>12.886777956275758</v>
      </c>
      <c r="L6" s="635">
        <v>16.192250309768454</v>
      </c>
      <c r="M6" s="608"/>
    </row>
    <row r="7" spans="1:13" ht="15.75" customHeight="1">
      <c r="A7" s="824" t="s">
        <v>22</v>
      </c>
      <c r="B7" s="824"/>
      <c r="C7" s="824"/>
      <c r="D7" s="824"/>
      <c r="E7" s="824"/>
      <c r="F7" s="640">
        <v>200</v>
      </c>
      <c r="G7" s="605">
        <v>1550</v>
      </c>
      <c r="H7" s="640">
        <v>143</v>
      </c>
      <c r="I7" s="605">
        <v>1893</v>
      </c>
      <c r="J7" s="636"/>
      <c r="K7" s="635">
        <v>6.984703499336454</v>
      </c>
      <c r="L7" s="635">
        <v>4.75680717932292</v>
      </c>
      <c r="M7" s="608"/>
    </row>
    <row r="8" spans="1:13" ht="15.75" customHeight="1">
      <c r="A8" s="819" t="s">
        <v>23</v>
      </c>
      <c r="B8" s="819"/>
      <c r="C8" s="819"/>
      <c r="D8" s="819"/>
      <c r="E8" s="819"/>
      <c r="F8" s="640" t="s">
        <v>24</v>
      </c>
      <c r="G8" s="640">
        <v>10</v>
      </c>
      <c r="H8" s="640" t="s">
        <v>24</v>
      </c>
      <c r="I8" s="640">
        <v>10</v>
      </c>
      <c r="J8" s="636"/>
      <c r="K8" s="635" t="s">
        <v>24</v>
      </c>
      <c r="L8" s="635" t="s">
        <v>24</v>
      </c>
      <c r="M8" s="608"/>
    </row>
    <row r="9" spans="1:13" ht="15.75" customHeight="1">
      <c r="A9" s="819" t="s">
        <v>25</v>
      </c>
      <c r="B9" s="819"/>
      <c r="C9" s="819"/>
      <c r="D9" s="819"/>
      <c r="E9" s="819"/>
      <c r="F9" s="640">
        <v>19</v>
      </c>
      <c r="G9" s="640">
        <v>246</v>
      </c>
      <c r="H9" s="640">
        <v>11</v>
      </c>
      <c r="I9" s="640">
        <v>276</v>
      </c>
      <c r="J9" s="636"/>
      <c r="K9" s="635">
        <v>0.6635468324369631</v>
      </c>
      <c r="L9" s="635">
        <v>0.7220906350183052</v>
      </c>
      <c r="M9" s="608"/>
    </row>
    <row r="10" spans="1:18" ht="9.75" customHeight="1">
      <c r="A10" s="604"/>
      <c r="B10" s="604"/>
      <c r="C10" s="604"/>
      <c r="D10" s="604"/>
      <c r="E10" s="827"/>
      <c r="F10" s="827"/>
      <c r="G10" s="827"/>
      <c r="H10" s="827"/>
      <c r="I10" s="827"/>
      <c r="J10" s="827"/>
      <c r="K10" s="827"/>
      <c r="L10" s="827"/>
      <c r="M10" s="827"/>
      <c r="N10" s="827"/>
      <c r="O10" s="827"/>
      <c r="P10" s="827"/>
      <c r="Q10" s="827"/>
      <c r="R10" s="827"/>
    </row>
    <row r="11" spans="1:5" ht="15.75" customHeight="1">
      <c r="A11" s="817" t="s">
        <v>26</v>
      </c>
      <c r="B11" s="817"/>
      <c r="C11" s="817"/>
      <c r="D11" s="817"/>
      <c r="E11" s="817"/>
    </row>
    <row r="12" spans="1:13" ht="15.75" customHeight="1">
      <c r="A12" s="819" t="s">
        <v>20</v>
      </c>
      <c r="B12" s="819"/>
      <c r="C12" s="819"/>
      <c r="D12" s="819"/>
      <c r="E12" s="819"/>
      <c r="F12" s="640">
        <v>15</v>
      </c>
      <c r="G12" s="605">
        <v>252</v>
      </c>
      <c r="H12" s="640">
        <v>36</v>
      </c>
      <c r="I12" s="640">
        <v>303</v>
      </c>
      <c r="J12" s="636"/>
      <c r="K12" s="635">
        <v>0.19310735481545374</v>
      </c>
      <c r="L12" s="635">
        <v>0.27241216717594186</v>
      </c>
      <c r="M12" s="608"/>
    </row>
    <row r="13" spans="1:13" ht="15.75" customHeight="1">
      <c r="A13" s="819" t="s">
        <v>21</v>
      </c>
      <c r="B13" s="819"/>
      <c r="C13" s="819"/>
      <c r="D13" s="819"/>
      <c r="E13" s="819"/>
      <c r="F13" s="640">
        <v>565</v>
      </c>
      <c r="G13" s="605">
        <v>5831</v>
      </c>
      <c r="H13" s="640">
        <v>682</v>
      </c>
      <c r="I13" s="605">
        <v>7078</v>
      </c>
      <c r="J13" s="636"/>
      <c r="K13" s="635">
        <v>7.2737103647154235</v>
      </c>
      <c r="L13" s="606">
        <v>6.160487655614268</v>
      </c>
      <c r="M13" s="608"/>
    </row>
    <row r="14" spans="1:13" ht="15.75" customHeight="1">
      <c r="A14" s="824" t="s">
        <v>22</v>
      </c>
      <c r="B14" s="824"/>
      <c r="C14" s="824"/>
      <c r="D14" s="824"/>
      <c r="E14" s="824"/>
      <c r="F14" s="640">
        <v>159</v>
      </c>
      <c r="G14" s="605">
        <v>1102</v>
      </c>
      <c r="H14" s="640">
        <v>145</v>
      </c>
      <c r="I14" s="605">
        <v>1406</v>
      </c>
      <c r="J14" s="636"/>
      <c r="K14" s="635">
        <v>2.0469379610438097</v>
      </c>
      <c r="L14" s="606">
        <v>1.1795068488486093</v>
      </c>
      <c r="M14" s="608"/>
    </row>
    <row r="15" spans="1:13" ht="15.75" customHeight="1">
      <c r="A15" s="819" t="s">
        <v>23</v>
      </c>
      <c r="B15" s="819"/>
      <c r="C15" s="819"/>
      <c r="D15" s="819"/>
      <c r="E15" s="819"/>
      <c r="F15" s="640" t="s">
        <v>24</v>
      </c>
      <c r="G15" s="640">
        <v>19</v>
      </c>
      <c r="H15" s="640" t="s">
        <v>24</v>
      </c>
      <c r="I15" s="640">
        <v>19</v>
      </c>
      <c r="J15" s="636"/>
      <c r="K15" s="635" t="s">
        <v>24</v>
      </c>
      <c r="L15" s="635" t="s">
        <v>24</v>
      </c>
      <c r="M15" s="608"/>
    </row>
    <row r="16" spans="1:13" ht="15.75" customHeight="1">
      <c r="A16" s="823" t="s">
        <v>25</v>
      </c>
      <c r="B16" s="823"/>
      <c r="C16" s="823"/>
      <c r="D16" s="823"/>
      <c r="E16" s="823"/>
      <c r="F16" s="641">
        <v>28</v>
      </c>
      <c r="G16" s="641">
        <v>155</v>
      </c>
      <c r="H16" s="641">
        <v>9</v>
      </c>
      <c r="I16" s="641">
        <v>192</v>
      </c>
      <c r="J16" s="648"/>
      <c r="K16" s="611">
        <v>0.3604670623221803</v>
      </c>
      <c r="L16" s="611">
        <v>0.15512359519741134</v>
      </c>
      <c r="M16" s="608"/>
    </row>
    <row r="17" spans="1:13" ht="3.75" customHeight="1">
      <c r="A17" s="612"/>
      <c r="B17" s="612"/>
      <c r="C17" s="612"/>
      <c r="D17" s="612"/>
      <c r="E17" s="612"/>
      <c r="F17" s="630"/>
      <c r="G17" s="630"/>
      <c r="H17" s="630"/>
      <c r="I17" s="630"/>
      <c r="J17" s="643"/>
      <c r="K17" s="606"/>
      <c r="L17" s="606"/>
      <c r="M17" s="608"/>
    </row>
    <row r="18" spans="1:13" ht="30.75" customHeight="1">
      <c r="A18" s="649" t="s">
        <v>90</v>
      </c>
      <c r="B18" s="818" t="s">
        <v>28</v>
      </c>
      <c r="C18" s="818"/>
      <c r="D18" s="818"/>
      <c r="E18" s="818"/>
      <c r="F18" s="818"/>
      <c r="G18" s="818"/>
      <c r="H18" s="818"/>
      <c r="I18" s="818"/>
      <c r="J18" s="818"/>
      <c r="K18" s="818"/>
      <c r="L18" s="818"/>
      <c r="M18" s="650"/>
    </row>
    <row r="19" spans="1:13" ht="16.5" customHeight="1">
      <c r="A19" s="614" t="s">
        <v>92</v>
      </c>
      <c r="B19" s="615" t="s">
        <v>497</v>
      </c>
      <c r="C19" s="615"/>
      <c r="D19" s="615"/>
      <c r="E19" s="615"/>
      <c r="F19" s="615"/>
      <c r="G19" s="618"/>
      <c r="H19" s="618"/>
      <c r="I19" s="618"/>
      <c r="J19" s="618"/>
      <c r="K19" s="618"/>
      <c r="L19" s="618"/>
      <c r="M19" s="618"/>
    </row>
    <row r="20" spans="1:13" ht="16.5" customHeight="1">
      <c r="A20" s="614" t="s">
        <v>94</v>
      </c>
      <c r="B20" s="821" t="s">
        <v>29</v>
      </c>
      <c r="C20" s="821"/>
      <c r="D20" s="821"/>
      <c r="E20" s="821"/>
      <c r="F20" s="821"/>
      <c r="G20" s="821"/>
      <c r="H20" s="821"/>
      <c r="I20" s="821"/>
      <c r="J20" s="821"/>
      <c r="K20" s="821"/>
      <c r="L20" s="821"/>
      <c r="M20" s="618"/>
    </row>
    <row r="21" spans="1:13" ht="17.25" customHeight="1">
      <c r="A21" s="614" t="s">
        <v>96</v>
      </c>
      <c r="B21" s="615" t="s">
        <v>35</v>
      </c>
      <c r="C21" s="615"/>
      <c r="D21" s="615"/>
      <c r="E21" s="615"/>
      <c r="F21" s="615"/>
      <c r="G21" s="618"/>
      <c r="H21" s="618"/>
      <c r="I21" s="618"/>
      <c r="J21" s="618"/>
      <c r="K21" s="618"/>
      <c r="L21" s="618"/>
      <c r="M21" s="618"/>
    </row>
    <row r="22" spans="2:13" ht="16.5" customHeight="1">
      <c r="B22" s="618" t="s">
        <v>51</v>
      </c>
      <c r="C22" s="651"/>
      <c r="D22" s="651"/>
      <c r="E22" s="651"/>
      <c r="F22" s="651"/>
      <c r="G22" s="650"/>
      <c r="H22" s="651"/>
      <c r="I22" s="652"/>
      <c r="J22" s="652"/>
      <c r="K22" s="652"/>
      <c r="L22" s="651"/>
      <c r="M22" s="651"/>
    </row>
    <row r="23" spans="1:13" ht="16.5" customHeight="1">
      <c r="A23" s="826" t="s">
        <v>49</v>
      </c>
      <c r="B23" s="826"/>
      <c r="C23" s="826"/>
      <c r="D23" s="826"/>
      <c r="E23" s="826"/>
      <c r="F23" s="826"/>
      <c r="G23" s="826"/>
      <c r="H23" s="826"/>
      <c r="I23" s="651"/>
      <c r="J23" s="651"/>
      <c r="K23" s="651"/>
      <c r="L23" s="651"/>
      <c r="M23" s="651"/>
    </row>
  </sheetData>
  <mergeCells count="17">
    <mergeCell ref="E10:R10"/>
    <mergeCell ref="A8:E8"/>
    <mergeCell ref="B20:L20"/>
    <mergeCell ref="A11:E11"/>
    <mergeCell ref="A12:E12"/>
    <mergeCell ref="B18:L18"/>
    <mergeCell ref="A9:E9"/>
    <mergeCell ref="E1:L1"/>
    <mergeCell ref="A4:E4"/>
    <mergeCell ref="A23:H23"/>
    <mergeCell ref="A16:E16"/>
    <mergeCell ref="A5:E5"/>
    <mergeCell ref="A6:E6"/>
    <mergeCell ref="A7:E7"/>
    <mergeCell ref="A13:E13"/>
    <mergeCell ref="A14:E14"/>
    <mergeCell ref="A15:E15"/>
  </mergeCells>
  <printOptions/>
  <pageMargins left="0.75" right="0.75" top="1" bottom="1.06299212598425" header="0.5" footer="0.5"/>
  <pageSetup horizontalDpi="600" verticalDpi="600" orientation="landscape" paperSize="9" r:id="rId1"/>
  <headerFooter alignWithMargins="0">
    <oddHeader>&amp;C&amp;A</oddHeader>
    <oddFooter xml:space="preserve">&amp;LOVERCOMING INDIGENOUS
DISADVANTAGE: KEY
INDICATORS 2009&amp;RATTACHMENT
TABLES
 </oddFooter>
  </headerFooter>
</worksheet>
</file>

<file path=xl/worksheets/sheet61.xml><?xml version="1.0" encoding="utf-8"?>
<worksheet xmlns="http://schemas.openxmlformats.org/spreadsheetml/2006/main" xmlns:r="http://schemas.openxmlformats.org/officeDocument/2006/relationships">
  <sheetPr codeName="Sheet19"/>
  <dimension ref="A1:R23"/>
  <sheetViews>
    <sheetView showGridLines="0" zoomScaleSheetLayoutView="100" workbookViewId="0" topLeftCell="A1">
      <selection activeCell="A1" sqref="A1"/>
    </sheetView>
  </sheetViews>
  <sheetFormatPr defaultColWidth="9.140625" defaultRowHeight="16.5" customHeight="1"/>
  <cols>
    <col min="1" max="1" width="3.28125" style="596" customWidth="1"/>
    <col min="2" max="3" width="2.421875" style="596" customWidth="1"/>
    <col min="4" max="4" width="7.57421875" style="596" customWidth="1"/>
    <col min="5" max="5" width="32.00390625" style="596" customWidth="1"/>
    <col min="6" max="7" width="12.7109375" style="623" customWidth="1"/>
    <col min="8" max="8" width="11.8515625" style="623" customWidth="1"/>
    <col min="9" max="9" width="10.00390625" style="661" customWidth="1"/>
    <col min="10" max="10" width="3.7109375" style="596" customWidth="1"/>
    <col min="11" max="11" width="11.8515625" style="624" customWidth="1"/>
    <col min="12" max="12" width="15.28125" style="624" customWidth="1"/>
    <col min="13" max="16384" width="9.140625" style="596" customWidth="1"/>
  </cols>
  <sheetData>
    <row r="1" spans="1:13" s="587" customFormat="1" ht="35.25" customHeight="1">
      <c r="A1" s="272" t="s">
        <v>583</v>
      </c>
      <c r="B1" s="585"/>
      <c r="C1" s="585"/>
      <c r="D1" s="585"/>
      <c r="E1" s="820" t="s">
        <v>39</v>
      </c>
      <c r="F1" s="820"/>
      <c r="G1" s="820"/>
      <c r="H1" s="820"/>
      <c r="I1" s="820"/>
      <c r="J1" s="820"/>
      <c r="K1" s="820"/>
      <c r="L1" s="820"/>
      <c r="M1" s="586"/>
    </row>
    <row r="2" spans="1:13" ht="31.5" customHeight="1">
      <c r="A2" s="588" t="s">
        <v>15</v>
      </c>
      <c r="B2" s="588"/>
      <c r="C2" s="588"/>
      <c r="D2" s="588"/>
      <c r="E2" s="589"/>
      <c r="F2" s="590" t="s">
        <v>82</v>
      </c>
      <c r="G2" s="591" t="s">
        <v>83</v>
      </c>
      <c r="H2" s="590" t="s">
        <v>16</v>
      </c>
      <c r="I2" s="654" t="s">
        <v>477</v>
      </c>
      <c r="J2" s="592"/>
      <c r="K2" s="593" t="s">
        <v>82</v>
      </c>
      <c r="L2" s="594" t="s">
        <v>34</v>
      </c>
      <c r="M2" s="595"/>
    </row>
    <row r="3" spans="2:12" ht="16.5" customHeight="1">
      <c r="B3" s="597"/>
      <c r="C3" s="597"/>
      <c r="D3" s="597"/>
      <c r="E3" s="597"/>
      <c r="F3" s="598" t="s">
        <v>308</v>
      </c>
      <c r="G3" s="598" t="s">
        <v>308</v>
      </c>
      <c r="H3" s="598" t="s">
        <v>308</v>
      </c>
      <c r="I3" s="598" t="s">
        <v>308</v>
      </c>
      <c r="J3" s="599"/>
      <c r="K3" s="600" t="s">
        <v>18</v>
      </c>
      <c r="L3" s="600" t="s">
        <v>18</v>
      </c>
    </row>
    <row r="4" spans="1:12" ht="15.75" customHeight="1">
      <c r="A4" s="817" t="s">
        <v>19</v>
      </c>
      <c r="B4" s="817"/>
      <c r="C4" s="817"/>
      <c r="D4" s="817"/>
      <c r="E4" s="817"/>
      <c r="F4" s="601"/>
      <c r="G4" s="601"/>
      <c r="H4" s="601"/>
      <c r="I4" s="601"/>
      <c r="J4" s="602"/>
      <c r="K4" s="603"/>
      <c r="L4" s="603"/>
    </row>
    <row r="5" spans="1:13" ht="15.75" customHeight="1">
      <c r="A5" s="819" t="s">
        <v>20</v>
      </c>
      <c r="B5" s="819"/>
      <c r="C5" s="819"/>
      <c r="D5" s="819"/>
      <c r="E5" s="819"/>
      <c r="F5" s="605">
        <v>22</v>
      </c>
      <c r="G5" s="605">
        <v>203</v>
      </c>
      <c r="H5" s="605">
        <v>8</v>
      </c>
      <c r="I5" s="605">
        <v>233</v>
      </c>
      <c r="J5" s="602"/>
      <c r="K5" s="635">
        <v>0.4634310751600944</v>
      </c>
      <c r="L5" s="635">
        <v>0.21717761732480406</v>
      </c>
      <c r="M5" s="608"/>
    </row>
    <row r="6" spans="1:13" ht="15.75" customHeight="1">
      <c r="A6" s="819" t="s">
        <v>21</v>
      </c>
      <c r="B6" s="819"/>
      <c r="C6" s="819"/>
      <c r="D6" s="819"/>
      <c r="E6" s="819"/>
      <c r="F6" s="605">
        <v>422</v>
      </c>
      <c r="G6" s="605">
        <v>10085</v>
      </c>
      <c r="H6" s="605">
        <v>217</v>
      </c>
      <c r="I6" s="605">
        <v>10724</v>
      </c>
      <c r="J6" s="602"/>
      <c r="K6" s="635">
        <v>8.889450623525446</v>
      </c>
      <c r="L6" s="635">
        <v>9.7</v>
      </c>
      <c r="M6" s="608"/>
    </row>
    <row r="7" spans="1:13" ht="15.75" customHeight="1">
      <c r="A7" s="824" t="s">
        <v>22</v>
      </c>
      <c r="B7" s="824"/>
      <c r="C7" s="824"/>
      <c r="D7" s="824"/>
      <c r="E7" s="824"/>
      <c r="F7" s="605">
        <v>213</v>
      </c>
      <c r="G7" s="605">
        <v>3241</v>
      </c>
      <c r="H7" s="605">
        <v>63</v>
      </c>
      <c r="I7" s="605">
        <v>3517</v>
      </c>
      <c r="J7" s="602"/>
      <c r="K7" s="635">
        <v>4.48685540950455</v>
      </c>
      <c r="L7" s="635">
        <v>3.1</v>
      </c>
      <c r="M7" s="608"/>
    </row>
    <row r="8" spans="1:13" ht="15.75" customHeight="1">
      <c r="A8" s="819" t="s">
        <v>23</v>
      </c>
      <c r="B8" s="819"/>
      <c r="C8" s="819"/>
      <c r="D8" s="819"/>
      <c r="E8" s="819"/>
      <c r="F8" s="605" t="s">
        <v>164</v>
      </c>
      <c r="G8" s="605">
        <v>10</v>
      </c>
      <c r="H8" s="605" t="s">
        <v>164</v>
      </c>
      <c r="I8" s="605">
        <v>12</v>
      </c>
      <c r="J8" s="602"/>
      <c r="K8" s="605" t="s">
        <v>164</v>
      </c>
      <c r="L8" s="635" t="s">
        <v>24</v>
      </c>
      <c r="M8" s="608"/>
    </row>
    <row r="9" spans="1:13" ht="15.75" customHeight="1">
      <c r="A9" s="819" t="s">
        <v>25</v>
      </c>
      <c r="B9" s="819"/>
      <c r="C9" s="819"/>
      <c r="D9" s="819"/>
      <c r="E9" s="819"/>
      <c r="F9" s="605">
        <v>19</v>
      </c>
      <c r="G9" s="605">
        <v>628</v>
      </c>
      <c r="H9" s="605">
        <v>6</v>
      </c>
      <c r="I9" s="605">
        <v>653</v>
      </c>
      <c r="J9" s="602"/>
      <c r="K9" s="635">
        <v>0.40023592854735424</v>
      </c>
      <c r="L9" s="635">
        <v>0.6</v>
      </c>
      <c r="M9" s="608"/>
    </row>
    <row r="10" spans="1:18" ht="9.75" customHeight="1">
      <c r="A10" s="604"/>
      <c r="B10" s="604"/>
      <c r="C10" s="604"/>
      <c r="D10" s="604"/>
      <c r="E10" s="607"/>
      <c r="F10" s="605"/>
      <c r="G10" s="605"/>
      <c r="H10" s="605"/>
      <c r="I10" s="605"/>
      <c r="J10" s="602"/>
      <c r="K10" s="635"/>
      <c r="L10" s="635"/>
      <c r="M10" s="607"/>
      <c r="N10" s="607"/>
      <c r="O10" s="607"/>
      <c r="P10" s="607"/>
      <c r="Q10" s="607"/>
      <c r="R10" s="607"/>
    </row>
    <row r="11" spans="1:12" ht="15.75" customHeight="1">
      <c r="A11" s="817" t="s">
        <v>26</v>
      </c>
      <c r="B11" s="817"/>
      <c r="C11" s="817"/>
      <c r="D11" s="817"/>
      <c r="E11" s="817"/>
      <c r="F11" s="605"/>
      <c r="G11" s="605"/>
      <c r="H11" s="605"/>
      <c r="I11" s="605"/>
      <c r="K11" s="635"/>
      <c r="L11" s="635"/>
    </row>
    <row r="12" spans="1:13" ht="15.75" customHeight="1">
      <c r="A12" s="819" t="s">
        <v>20</v>
      </c>
      <c r="B12" s="819"/>
      <c r="C12" s="819"/>
      <c r="D12" s="819"/>
      <c r="E12" s="819"/>
      <c r="F12" s="605">
        <v>27</v>
      </c>
      <c r="G12" s="605">
        <v>589</v>
      </c>
      <c r="H12" s="605">
        <v>7</v>
      </c>
      <c r="I12" s="605">
        <v>623</v>
      </c>
      <c r="J12" s="602"/>
      <c r="K12" s="635">
        <v>0.21175224986765484</v>
      </c>
      <c r="L12" s="635">
        <v>0.2161816694992148</v>
      </c>
      <c r="M12" s="608"/>
    </row>
    <row r="13" spans="1:13" ht="15.75" customHeight="1">
      <c r="A13" s="819" t="s">
        <v>21</v>
      </c>
      <c r="B13" s="819"/>
      <c r="C13" s="819"/>
      <c r="D13" s="819"/>
      <c r="E13" s="819"/>
      <c r="F13" s="605">
        <v>751</v>
      </c>
      <c r="G13" s="605">
        <v>12584</v>
      </c>
      <c r="H13" s="605">
        <v>234</v>
      </c>
      <c r="I13" s="605">
        <v>13569</v>
      </c>
      <c r="J13" s="602"/>
      <c r="K13" s="635">
        <v>5.889849616689214</v>
      </c>
      <c r="L13" s="635">
        <v>5.3</v>
      </c>
      <c r="M13" s="608"/>
    </row>
    <row r="14" spans="1:13" ht="15.75" customHeight="1">
      <c r="A14" s="824" t="s">
        <v>22</v>
      </c>
      <c r="B14" s="824"/>
      <c r="C14" s="824"/>
      <c r="D14" s="824"/>
      <c r="E14" s="824"/>
      <c r="F14" s="605">
        <v>156</v>
      </c>
      <c r="G14" s="605">
        <v>2544</v>
      </c>
      <c r="H14" s="605">
        <v>47</v>
      </c>
      <c r="I14" s="605">
        <v>2747</v>
      </c>
      <c r="J14" s="602"/>
      <c r="K14" s="635">
        <v>1.2234574436797836</v>
      </c>
      <c r="L14" s="635">
        <v>1.1</v>
      </c>
      <c r="M14" s="608"/>
    </row>
    <row r="15" spans="1:13" ht="15.75" customHeight="1">
      <c r="A15" s="819" t="s">
        <v>23</v>
      </c>
      <c r="B15" s="819"/>
      <c r="C15" s="819"/>
      <c r="D15" s="819"/>
      <c r="E15" s="819"/>
      <c r="F15" s="605" t="s">
        <v>164</v>
      </c>
      <c r="G15" s="605">
        <v>37</v>
      </c>
      <c r="H15" s="605" t="s">
        <v>164</v>
      </c>
      <c r="I15" s="605">
        <v>40</v>
      </c>
      <c r="J15" s="602"/>
      <c r="K15" s="605" t="s">
        <v>164</v>
      </c>
      <c r="L15" s="635" t="s">
        <v>24</v>
      </c>
      <c r="M15" s="608"/>
    </row>
    <row r="16" spans="1:13" ht="15.75" customHeight="1">
      <c r="A16" s="823" t="s">
        <v>25</v>
      </c>
      <c r="B16" s="823"/>
      <c r="C16" s="823"/>
      <c r="D16" s="823"/>
      <c r="E16" s="823"/>
      <c r="F16" s="609">
        <v>37</v>
      </c>
      <c r="G16" s="609">
        <v>542</v>
      </c>
      <c r="H16" s="609" t="s">
        <v>164</v>
      </c>
      <c r="I16" s="609">
        <v>582</v>
      </c>
      <c r="J16" s="610"/>
      <c r="K16" s="611">
        <v>0.2901790090778974</v>
      </c>
      <c r="L16" s="611">
        <v>0.19768290247830883</v>
      </c>
      <c r="M16" s="655"/>
    </row>
    <row r="17" spans="1:13" s="595" customFormat="1" ht="7.5" customHeight="1">
      <c r="A17" s="612"/>
      <c r="B17" s="612"/>
      <c r="C17" s="612"/>
      <c r="D17" s="612"/>
      <c r="E17" s="612"/>
      <c r="F17" s="656"/>
      <c r="G17" s="656"/>
      <c r="H17" s="656"/>
      <c r="I17" s="657"/>
      <c r="J17" s="602"/>
      <c r="K17" s="658"/>
      <c r="L17" s="603"/>
      <c r="M17" s="655"/>
    </row>
    <row r="18" spans="1:13" ht="30.75" customHeight="1">
      <c r="A18" s="614" t="s">
        <v>90</v>
      </c>
      <c r="B18" s="818" t="s">
        <v>28</v>
      </c>
      <c r="C18" s="818"/>
      <c r="D18" s="818"/>
      <c r="E18" s="818"/>
      <c r="F18" s="818"/>
      <c r="G18" s="818"/>
      <c r="H18" s="818"/>
      <c r="I18" s="818"/>
      <c r="J18" s="818"/>
      <c r="K18" s="818"/>
      <c r="L18" s="818"/>
      <c r="M18" s="615"/>
    </row>
    <row r="19" spans="1:13" ht="16.5" customHeight="1">
      <c r="A19" s="614" t="s">
        <v>92</v>
      </c>
      <c r="B19" s="615" t="s">
        <v>497</v>
      </c>
      <c r="C19" s="615"/>
      <c r="D19" s="615"/>
      <c r="E19" s="615"/>
      <c r="F19" s="616"/>
      <c r="G19" s="617"/>
      <c r="H19" s="617"/>
      <c r="I19" s="659"/>
      <c r="J19" s="618"/>
      <c r="K19" s="619"/>
      <c r="L19" s="619"/>
      <c r="M19" s="618"/>
    </row>
    <row r="20" spans="1:13" ht="22.5" customHeight="1">
      <c r="A20" s="614" t="s">
        <v>94</v>
      </c>
      <c r="B20" s="821" t="s">
        <v>40</v>
      </c>
      <c r="C20" s="821"/>
      <c r="D20" s="821"/>
      <c r="E20" s="821"/>
      <c r="F20" s="821"/>
      <c r="G20" s="821"/>
      <c r="H20" s="821"/>
      <c r="I20" s="821"/>
      <c r="J20" s="821"/>
      <c r="K20" s="821"/>
      <c r="L20" s="821"/>
      <c r="M20" s="618"/>
    </row>
    <row r="21" spans="1:13" ht="16.5" customHeight="1">
      <c r="A21" s="614" t="s">
        <v>96</v>
      </c>
      <c r="B21" s="615" t="s">
        <v>30</v>
      </c>
      <c r="C21" s="615"/>
      <c r="D21" s="615"/>
      <c r="E21" s="615"/>
      <c r="F21" s="616"/>
      <c r="G21" s="617"/>
      <c r="H21" s="617"/>
      <c r="I21" s="659"/>
      <c r="J21" s="618"/>
      <c r="K21" s="619"/>
      <c r="L21" s="619"/>
      <c r="M21" s="618"/>
    </row>
    <row r="22" spans="2:13" ht="16.5" customHeight="1">
      <c r="B22" s="618" t="s">
        <v>48</v>
      </c>
      <c r="C22" s="618"/>
      <c r="D22" s="618"/>
      <c r="E22" s="618"/>
      <c r="F22" s="617"/>
      <c r="G22" s="616"/>
      <c r="H22" s="617"/>
      <c r="I22" s="660"/>
      <c r="J22" s="621"/>
      <c r="K22" s="622"/>
      <c r="L22" s="619"/>
      <c r="M22" s="618"/>
    </row>
    <row r="23" spans="1:13" ht="16.5" customHeight="1">
      <c r="A23" s="822" t="s">
        <v>49</v>
      </c>
      <c r="B23" s="822"/>
      <c r="C23" s="822"/>
      <c r="D23" s="822"/>
      <c r="E23" s="822"/>
      <c r="F23" s="822"/>
      <c r="G23" s="822"/>
      <c r="H23" s="822"/>
      <c r="I23" s="659"/>
      <c r="J23" s="618"/>
      <c r="K23" s="619"/>
      <c r="L23" s="619"/>
      <c r="M23" s="618"/>
    </row>
  </sheetData>
  <mergeCells count="16">
    <mergeCell ref="A11:E11"/>
    <mergeCell ref="B18:L18"/>
    <mergeCell ref="A12:E12"/>
    <mergeCell ref="E1:L1"/>
    <mergeCell ref="A4:E4"/>
    <mergeCell ref="A15:E15"/>
    <mergeCell ref="B20:L20"/>
    <mergeCell ref="A23:H23"/>
    <mergeCell ref="A16:E16"/>
    <mergeCell ref="A5:E5"/>
    <mergeCell ref="A6:E6"/>
    <mergeCell ref="A7:E7"/>
    <mergeCell ref="A13:E13"/>
    <mergeCell ref="A14:E14"/>
    <mergeCell ref="A8:E8"/>
    <mergeCell ref="A9:E9"/>
  </mergeCells>
  <printOptions/>
  <pageMargins left="0.75" right="0.75" top="1" bottom="1.06299212598425" header="0.5" footer="0.5"/>
  <pageSetup horizontalDpi="600" verticalDpi="600" orientation="landscape" paperSize="9" r:id="rId1"/>
  <headerFooter alignWithMargins="0">
    <oddHeader>&amp;C&amp;A</oddHeader>
    <oddFooter xml:space="preserve">&amp;LOVERCOMING INDIGENOUS
DISADVANTAGE: KEY
INDICATORS 2009&amp;RATTACHMENT
TABLES
 </oddFooter>
  </headerFooter>
</worksheet>
</file>

<file path=xl/worksheets/sheet62.xml><?xml version="1.0" encoding="utf-8"?>
<worksheet xmlns="http://schemas.openxmlformats.org/spreadsheetml/2006/main" xmlns:r="http://schemas.openxmlformats.org/officeDocument/2006/relationships">
  <sheetPr codeName="Sheet18"/>
  <dimension ref="A1:R23"/>
  <sheetViews>
    <sheetView showGridLines="0" zoomScaleSheetLayoutView="100" workbookViewId="0" topLeftCell="A1">
      <selection activeCell="A1" sqref="A1"/>
    </sheetView>
  </sheetViews>
  <sheetFormatPr defaultColWidth="9.140625" defaultRowHeight="16.5" customHeight="1"/>
  <cols>
    <col min="1" max="1" width="3.28125" style="596" customWidth="1"/>
    <col min="2" max="3" width="2.421875" style="596" customWidth="1"/>
    <col min="4" max="4" width="7.57421875" style="596" customWidth="1"/>
    <col min="5" max="5" width="32.00390625" style="596" customWidth="1"/>
    <col min="6" max="7" width="12.7109375" style="596" customWidth="1"/>
    <col min="8" max="8" width="11.8515625" style="596" customWidth="1"/>
    <col min="9" max="9" width="10.00390625" style="667" customWidth="1"/>
    <col min="10" max="10" width="3.7109375" style="596" customWidth="1"/>
    <col min="11" max="11" width="11.8515625" style="633" customWidth="1"/>
    <col min="12" max="12" width="15.28125" style="633" customWidth="1"/>
    <col min="13" max="16384" width="9.140625" style="596" customWidth="1"/>
  </cols>
  <sheetData>
    <row r="1" spans="1:13" s="587" customFormat="1" ht="35.25" customHeight="1">
      <c r="A1" s="272" t="s">
        <v>585</v>
      </c>
      <c r="B1" s="585"/>
      <c r="C1" s="585"/>
      <c r="D1" s="585"/>
      <c r="E1" s="820" t="s">
        <v>41</v>
      </c>
      <c r="F1" s="820"/>
      <c r="G1" s="820"/>
      <c r="H1" s="820"/>
      <c r="I1" s="820"/>
      <c r="J1" s="820"/>
      <c r="K1" s="820"/>
      <c r="L1" s="820"/>
      <c r="M1" s="586"/>
    </row>
    <row r="2" spans="1:13" ht="31.5" customHeight="1">
      <c r="A2" s="588" t="s">
        <v>15</v>
      </c>
      <c r="B2" s="588"/>
      <c r="C2" s="588"/>
      <c r="D2" s="588"/>
      <c r="E2" s="589"/>
      <c r="F2" s="625" t="s">
        <v>82</v>
      </c>
      <c r="G2" s="592" t="s">
        <v>83</v>
      </c>
      <c r="H2" s="625" t="s">
        <v>16</v>
      </c>
      <c r="I2" s="662" t="s">
        <v>477</v>
      </c>
      <c r="J2" s="592"/>
      <c r="K2" s="626" t="s">
        <v>82</v>
      </c>
      <c r="L2" s="627" t="s">
        <v>34</v>
      </c>
      <c r="M2" s="595"/>
    </row>
    <row r="3" spans="2:12" ht="16.5" customHeight="1">
      <c r="B3" s="597"/>
      <c r="C3" s="597"/>
      <c r="D3" s="597"/>
      <c r="E3" s="597"/>
      <c r="F3" s="599" t="s">
        <v>308</v>
      </c>
      <c r="G3" s="599" t="s">
        <v>308</v>
      </c>
      <c r="H3" s="599" t="s">
        <v>308</v>
      </c>
      <c r="I3" s="599" t="s">
        <v>308</v>
      </c>
      <c r="J3" s="599"/>
      <c r="K3" s="628" t="s">
        <v>18</v>
      </c>
      <c r="L3" s="628" t="s">
        <v>18</v>
      </c>
    </row>
    <row r="4" spans="1:12" ht="15.75" customHeight="1">
      <c r="A4" s="817" t="s">
        <v>19</v>
      </c>
      <c r="B4" s="817"/>
      <c r="C4" s="817"/>
      <c r="D4" s="817"/>
      <c r="E4" s="817"/>
      <c r="F4" s="602"/>
      <c r="G4" s="602"/>
      <c r="H4" s="602"/>
      <c r="I4" s="602"/>
      <c r="J4" s="602"/>
      <c r="K4" s="629"/>
      <c r="L4" s="629"/>
    </row>
    <row r="5" spans="1:13" ht="15.75" customHeight="1">
      <c r="A5" s="819" t="s">
        <v>20</v>
      </c>
      <c r="B5" s="819"/>
      <c r="C5" s="819"/>
      <c r="D5" s="819"/>
      <c r="E5" s="819"/>
      <c r="F5" s="605">
        <v>16</v>
      </c>
      <c r="G5" s="605">
        <v>204</v>
      </c>
      <c r="H5" s="605">
        <v>9</v>
      </c>
      <c r="I5" s="605">
        <v>229</v>
      </c>
      <c r="J5" s="663"/>
      <c r="K5" s="606">
        <v>0.34193513917828716</v>
      </c>
      <c r="L5" s="606">
        <v>0.22435104091509944</v>
      </c>
      <c r="M5" s="608"/>
    </row>
    <row r="6" spans="1:13" ht="15.75" customHeight="1">
      <c r="A6" s="819" t="s">
        <v>21</v>
      </c>
      <c r="B6" s="819"/>
      <c r="C6" s="819"/>
      <c r="D6" s="819"/>
      <c r="E6" s="819"/>
      <c r="F6" s="605">
        <v>372</v>
      </c>
      <c r="G6" s="605">
        <v>10224</v>
      </c>
      <c r="H6" s="605">
        <v>141</v>
      </c>
      <c r="I6" s="605">
        <v>10737</v>
      </c>
      <c r="J6" s="663"/>
      <c r="K6" s="606">
        <v>7.949991985895176</v>
      </c>
      <c r="L6" s="606">
        <v>10.917364033262938</v>
      </c>
      <c r="M6" s="608"/>
    </row>
    <row r="7" spans="1:13" ht="15.75" customHeight="1">
      <c r="A7" s="824" t="s">
        <v>22</v>
      </c>
      <c r="B7" s="824"/>
      <c r="C7" s="824"/>
      <c r="D7" s="824"/>
      <c r="E7" s="824"/>
      <c r="F7" s="605">
        <v>206</v>
      </c>
      <c r="G7" s="605">
        <v>3165</v>
      </c>
      <c r="H7" s="605">
        <v>31</v>
      </c>
      <c r="I7" s="605">
        <v>3402</v>
      </c>
      <c r="J7" s="663"/>
      <c r="K7" s="606">
        <v>4.4</v>
      </c>
      <c r="L7" s="606">
        <v>3.4</v>
      </c>
      <c r="M7" s="608"/>
    </row>
    <row r="8" spans="1:13" ht="15.75" customHeight="1">
      <c r="A8" s="819" t="s">
        <v>23</v>
      </c>
      <c r="B8" s="819"/>
      <c r="C8" s="819"/>
      <c r="D8" s="819"/>
      <c r="E8" s="819"/>
      <c r="F8" s="605" t="s">
        <v>164</v>
      </c>
      <c r="G8" s="605">
        <v>16</v>
      </c>
      <c r="H8" s="605" t="s">
        <v>164</v>
      </c>
      <c r="I8" s="605">
        <v>18</v>
      </c>
      <c r="J8" s="663"/>
      <c r="K8" s="605" t="s">
        <v>164</v>
      </c>
      <c r="L8" s="635" t="s">
        <v>24</v>
      </c>
      <c r="M8" s="608"/>
    </row>
    <row r="9" spans="1:13" ht="15.75" customHeight="1">
      <c r="A9" s="819" t="s">
        <v>25</v>
      </c>
      <c r="B9" s="819"/>
      <c r="C9" s="819"/>
      <c r="D9" s="819"/>
      <c r="E9" s="819"/>
      <c r="F9" s="605">
        <v>23</v>
      </c>
      <c r="G9" s="605">
        <v>629</v>
      </c>
      <c r="H9" s="605">
        <v>5</v>
      </c>
      <c r="I9" s="605">
        <v>657</v>
      </c>
      <c r="J9" s="663"/>
      <c r="K9" s="606">
        <v>0.4915317625687878</v>
      </c>
      <c r="L9" s="606">
        <v>0.667786666385789</v>
      </c>
      <c r="M9" s="608"/>
    </row>
    <row r="10" spans="1:18" ht="9.75" customHeight="1">
      <c r="A10" s="604"/>
      <c r="B10" s="604"/>
      <c r="C10" s="604"/>
      <c r="D10" s="604"/>
      <c r="E10" s="607"/>
      <c r="F10" s="605"/>
      <c r="G10" s="605"/>
      <c r="H10" s="605"/>
      <c r="I10" s="605"/>
      <c r="J10" s="663"/>
      <c r="K10" s="606"/>
      <c r="L10" s="606"/>
      <c r="M10" s="607"/>
      <c r="N10" s="607"/>
      <c r="O10" s="607"/>
      <c r="P10" s="607"/>
      <c r="Q10" s="607"/>
      <c r="R10" s="607"/>
    </row>
    <row r="11" spans="1:12" ht="15.75" customHeight="1">
      <c r="A11" s="817" t="s">
        <v>26</v>
      </c>
      <c r="B11" s="817"/>
      <c r="C11" s="817"/>
      <c r="D11" s="817"/>
      <c r="E11" s="817"/>
      <c r="F11" s="605"/>
      <c r="G11" s="605"/>
      <c r="H11" s="605"/>
      <c r="I11" s="605"/>
      <c r="J11" s="663"/>
      <c r="K11" s="606"/>
      <c r="L11" s="606"/>
    </row>
    <row r="12" spans="1:13" ht="15.75" customHeight="1">
      <c r="A12" s="819" t="s">
        <v>20</v>
      </c>
      <c r="B12" s="819"/>
      <c r="C12" s="819"/>
      <c r="D12" s="819"/>
      <c r="E12" s="819"/>
      <c r="F12" s="605">
        <v>34</v>
      </c>
      <c r="G12" s="605">
        <v>651</v>
      </c>
      <c r="H12" s="605">
        <v>12</v>
      </c>
      <c r="I12" s="605">
        <v>697</v>
      </c>
      <c r="J12" s="663"/>
      <c r="K12" s="606">
        <v>0.26610315410503244</v>
      </c>
      <c r="L12" s="606">
        <v>0.24032627826484426</v>
      </c>
      <c r="M12" s="608"/>
    </row>
    <row r="13" spans="1:13" ht="15.75" customHeight="1">
      <c r="A13" s="819" t="s">
        <v>21</v>
      </c>
      <c r="B13" s="819"/>
      <c r="C13" s="819"/>
      <c r="D13" s="819"/>
      <c r="E13" s="819"/>
      <c r="F13" s="605">
        <v>801</v>
      </c>
      <c r="G13" s="605">
        <v>13371</v>
      </c>
      <c r="H13" s="605">
        <v>178</v>
      </c>
      <c r="I13" s="605">
        <v>14350</v>
      </c>
      <c r="J13" s="663"/>
      <c r="K13" s="606">
        <v>6.269077248180324</v>
      </c>
      <c r="L13" s="606">
        <v>4.911283173771304</v>
      </c>
      <c r="M13" s="608"/>
    </row>
    <row r="14" spans="1:13" ht="15.75" customHeight="1">
      <c r="A14" s="824" t="s">
        <v>22</v>
      </c>
      <c r="B14" s="824"/>
      <c r="C14" s="824"/>
      <c r="D14" s="824"/>
      <c r="E14" s="824"/>
      <c r="F14" s="605">
        <v>186</v>
      </c>
      <c r="G14" s="605">
        <v>2642</v>
      </c>
      <c r="H14" s="605">
        <v>24</v>
      </c>
      <c r="I14" s="605">
        <v>2852</v>
      </c>
      <c r="J14" s="663"/>
      <c r="K14" s="606">
        <v>1.5</v>
      </c>
      <c r="L14" s="606">
        <v>1</v>
      </c>
      <c r="M14" s="608"/>
    </row>
    <row r="15" spans="1:13" ht="15.75" customHeight="1">
      <c r="A15" s="819" t="s">
        <v>23</v>
      </c>
      <c r="B15" s="819"/>
      <c r="C15" s="819"/>
      <c r="D15" s="819"/>
      <c r="E15" s="819"/>
      <c r="F15" s="605" t="s">
        <v>164</v>
      </c>
      <c r="G15" s="605">
        <v>34</v>
      </c>
      <c r="H15" s="605" t="s">
        <v>164</v>
      </c>
      <c r="I15" s="605">
        <v>36</v>
      </c>
      <c r="J15" s="663"/>
      <c r="K15" s="605" t="s">
        <v>164</v>
      </c>
      <c r="L15" s="635" t="s">
        <v>24</v>
      </c>
      <c r="M15" s="608"/>
    </row>
    <row r="16" spans="1:13" ht="15.75" customHeight="1">
      <c r="A16" s="823" t="s">
        <v>25</v>
      </c>
      <c r="B16" s="823"/>
      <c r="C16" s="823"/>
      <c r="D16" s="823"/>
      <c r="E16" s="823"/>
      <c r="F16" s="609">
        <v>36</v>
      </c>
      <c r="G16" s="609">
        <v>580</v>
      </c>
      <c r="H16" s="609" t="s">
        <v>164</v>
      </c>
      <c r="I16" s="609">
        <v>618</v>
      </c>
      <c r="J16" s="664"/>
      <c r="K16" s="611">
        <v>0.2817562808170932</v>
      </c>
      <c r="L16" s="611">
        <v>0.21096514924606238</v>
      </c>
      <c r="M16" s="608"/>
    </row>
    <row r="17" spans="1:13" ht="3.75" customHeight="1">
      <c r="A17" s="612"/>
      <c r="B17" s="612"/>
      <c r="C17" s="612"/>
      <c r="D17" s="612"/>
      <c r="E17" s="612"/>
      <c r="F17" s="630"/>
      <c r="G17" s="630"/>
      <c r="H17" s="630"/>
      <c r="I17" s="630"/>
      <c r="J17" s="595"/>
      <c r="K17" s="629"/>
      <c r="L17" s="629"/>
      <c r="M17" s="608"/>
    </row>
    <row r="18" spans="1:13" ht="30.75" customHeight="1">
      <c r="A18" s="614" t="s">
        <v>90</v>
      </c>
      <c r="B18" s="818" t="s">
        <v>28</v>
      </c>
      <c r="C18" s="818"/>
      <c r="D18" s="818"/>
      <c r="E18" s="818"/>
      <c r="F18" s="818"/>
      <c r="G18" s="818"/>
      <c r="H18" s="818"/>
      <c r="I18" s="818"/>
      <c r="J18" s="818"/>
      <c r="K18" s="818"/>
      <c r="L18" s="818"/>
      <c r="M18" s="615"/>
    </row>
    <row r="19" spans="1:13" ht="16.5" customHeight="1">
      <c r="A19" s="614" t="s">
        <v>92</v>
      </c>
      <c r="B19" s="615" t="s">
        <v>497</v>
      </c>
      <c r="C19" s="615"/>
      <c r="D19" s="615"/>
      <c r="E19" s="615"/>
      <c r="F19" s="615"/>
      <c r="G19" s="618"/>
      <c r="H19" s="618"/>
      <c r="I19" s="665"/>
      <c r="J19" s="618"/>
      <c r="K19" s="631"/>
      <c r="L19" s="631"/>
      <c r="M19" s="618"/>
    </row>
    <row r="20" spans="1:13" ht="17.25" customHeight="1">
      <c r="A20" s="614" t="s">
        <v>94</v>
      </c>
      <c r="B20" s="821" t="s">
        <v>40</v>
      </c>
      <c r="C20" s="821"/>
      <c r="D20" s="821"/>
      <c r="E20" s="821"/>
      <c r="F20" s="821"/>
      <c r="G20" s="821"/>
      <c r="H20" s="821"/>
      <c r="I20" s="821"/>
      <c r="J20" s="821"/>
      <c r="K20" s="821"/>
      <c r="L20" s="821"/>
      <c r="M20" s="618"/>
    </row>
    <row r="21" spans="1:13" ht="16.5" customHeight="1">
      <c r="A21" s="614" t="s">
        <v>96</v>
      </c>
      <c r="B21" s="615" t="s">
        <v>30</v>
      </c>
      <c r="C21" s="615"/>
      <c r="D21" s="615"/>
      <c r="E21" s="615"/>
      <c r="F21" s="615"/>
      <c r="G21" s="618"/>
      <c r="H21" s="618"/>
      <c r="I21" s="665"/>
      <c r="J21" s="618"/>
      <c r="K21" s="631"/>
      <c r="L21" s="631"/>
      <c r="M21" s="618"/>
    </row>
    <row r="22" spans="2:13" ht="16.5" customHeight="1">
      <c r="B22" s="618" t="s">
        <v>52</v>
      </c>
      <c r="C22" s="618"/>
      <c r="D22" s="618"/>
      <c r="E22" s="618"/>
      <c r="F22" s="618"/>
      <c r="G22" s="615"/>
      <c r="H22" s="618"/>
      <c r="I22" s="666"/>
      <c r="J22" s="621"/>
      <c r="K22" s="632"/>
      <c r="L22" s="631"/>
      <c r="M22" s="618"/>
    </row>
    <row r="23" spans="1:13" ht="16.5" customHeight="1">
      <c r="A23" s="822" t="s">
        <v>49</v>
      </c>
      <c r="B23" s="822"/>
      <c r="C23" s="822"/>
      <c r="D23" s="822"/>
      <c r="E23" s="822"/>
      <c r="F23" s="822"/>
      <c r="G23" s="822"/>
      <c r="H23" s="822"/>
      <c r="I23" s="665"/>
      <c r="J23" s="618"/>
      <c r="K23" s="631"/>
      <c r="L23" s="631"/>
      <c r="M23" s="618"/>
    </row>
  </sheetData>
  <mergeCells count="16">
    <mergeCell ref="B20:L20"/>
    <mergeCell ref="A23:H23"/>
    <mergeCell ref="A16:E16"/>
    <mergeCell ref="A5:E5"/>
    <mergeCell ref="A6:E6"/>
    <mergeCell ref="A7:E7"/>
    <mergeCell ref="A13:E13"/>
    <mergeCell ref="A14:E14"/>
    <mergeCell ref="A8:E8"/>
    <mergeCell ref="A9:E9"/>
    <mergeCell ref="A11:E11"/>
    <mergeCell ref="B18:L18"/>
    <mergeCell ref="A12:E12"/>
    <mergeCell ref="E1:L1"/>
    <mergeCell ref="A4:E4"/>
    <mergeCell ref="A15:E15"/>
  </mergeCells>
  <printOptions/>
  <pageMargins left="0.75" right="0.75" top="1" bottom="1.06299212598425" header="0.5" footer="0.5"/>
  <pageSetup horizontalDpi="600" verticalDpi="600" orientation="landscape" paperSize="9" r:id="rId1"/>
  <headerFooter alignWithMargins="0">
    <oddHeader>&amp;C&amp;A</oddHeader>
    <oddFooter xml:space="preserve">&amp;LOVERCOMING INDIGENOUS
DISADVANTAGE: KEY
INDICATORS 2009&amp;RATTACHMENT
TABLES
 </oddFooter>
  </headerFooter>
</worksheet>
</file>

<file path=xl/worksheets/sheet63.xml><?xml version="1.0" encoding="utf-8"?>
<worksheet xmlns="http://schemas.openxmlformats.org/spreadsheetml/2006/main" xmlns:r="http://schemas.openxmlformats.org/officeDocument/2006/relationships">
  <sheetPr codeName="Sheet15"/>
  <dimension ref="A1:R23"/>
  <sheetViews>
    <sheetView showGridLines="0" zoomScaleSheetLayoutView="100" workbookViewId="0" topLeftCell="A1">
      <selection activeCell="A1" sqref="A1"/>
    </sheetView>
  </sheetViews>
  <sheetFormatPr defaultColWidth="9.140625" defaultRowHeight="16.5" customHeight="1"/>
  <cols>
    <col min="1" max="1" width="3.28125" style="596" customWidth="1"/>
    <col min="2" max="3" width="2.421875" style="596" customWidth="1"/>
    <col min="4" max="4" width="7.57421875" style="596" customWidth="1"/>
    <col min="5" max="5" width="32.00390625" style="596" customWidth="1"/>
    <col min="6" max="7" width="12.7109375" style="596" customWidth="1"/>
    <col min="8" max="8" width="11.8515625" style="596" customWidth="1"/>
    <col min="9" max="9" width="10.00390625" style="669" customWidth="1"/>
    <col min="10" max="10" width="3.7109375" style="596" customWidth="1"/>
    <col min="11" max="11" width="11.8515625" style="633" customWidth="1"/>
    <col min="12" max="12" width="15.28125" style="633" customWidth="1"/>
    <col min="13" max="16384" width="9.140625" style="596" customWidth="1"/>
  </cols>
  <sheetData>
    <row r="1" spans="1:13" s="587" customFormat="1" ht="35.25" customHeight="1">
      <c r="A1" s="272" t="s">
        <v>587</v>
      </c>
      <c r="B1" s="585"/>
      <c r="C1" s="585"/>
      <c r="D1" s="585"/>
      <c r="E1" s="820" t="s">
        <v>42</v>
      </c>
      <c r="F1" s="820"/>
      <c r="G1" s="820"/>
      <c r="H1" s="820"/>
      <c r="I1" s="820"/>
      <c r="J1" s="820"/>
      <c r="K1" s="820"/>
      <c r="L1" s="820"/>
      <c r="M1" s="586"/>
    </row>
    <row r="2" spans="1:13" ht="27.75" customHeight="1">
      <c r="A2" s="588" t="s">
        <v>15</v>
      </c>
      <c r="B2" s="588"/>
      <c r="C2" s="588"/>
      <c r="D2" s="588"/>
      <c r="E2" s="589"/>
      <c r="F2" s="625" t="s">
        <v>82</v>
      </c>
      <c r="G2" s="592" t="s">
        <v>83</v>
      </c>
      <c r="H2" s="625" t="s">
        <v>16</v>
      </c>
      <c r="I2" s="625" t="s">
        <v>477</v>
      </c>
      <c r="J2" s="592"/>
      <c r="K2" s="626" t="s">
        <v>82</v>
      </c>
      <c r="L2" s="627" t="s">
        <v>17</v>
      </c>
      <c r="M2" s="595"/>
    </row>
    <row r="3" spans="2:12" ht="16.5" customHeight="1">
      <c r="B3" s="597"/>
      <c r="C3" s="597"/>
      <c r="D3" s="597"/>
      <c r="E3" s="597"/>
      <c r="F3" s="599" t="s">
        <v>308</v>
      </c>
      <c r="G3" s="599" t="s">
        <v>308</v>
      </c>
      <c r="H3" s="599" t="s">
        <v>308</v>
      </c>
      <c r="I3" s="668" t="s">
        <v>308</v>
      </c>
      <c r="J3" s="599"/>
      <c r="K3" s="628" t="s">
        <v>18</v>
      </c>
      <c r="L3" s="628" t="s">
        <v>18</v>
      </c>
    </row>
    <row r="4" spans="1:5" ht="15.75" customHeight="1">
      <c r="A4" s="817" t="s">
        <v>19</v>
      </c>
      <c r="B4" s="817"/>
      <c r="C4" s="817"/>
      <c r="D4" s="817"/>
      <c r="E4" s="817"/>
    </row>
    <row r="5" spans="1:13" ht="15.75" customHeight="1">
      <c r="A5" s="819" t="s">
        <v>20</v>
      </c>
      <c r="B5" s="819"/>
      <c r="C5" s="819"/>
      <c r="D5" s="819"/>
      <c r="E5" s="819"/>
      <c r="F5" s="605">
        <v>24</v>
      </c>
      <c r="G5" s="605">
        <v>218</v>
      </c>
      <c r="H5" s="605" t="s">
        <v>164</v>
      </c>
      <c r="I5" s="605">
        <v>242</v>
      </c>
      <c r="J5" s="663"/>
      <c r="K5" s="606">
        <v>0.5186721991701245</v>
      </c>
      <c r="L5" s="606">
        <v>0.3</v>
      </c>
      <c r="M5" s="670"/>
    </row>
    <row r="6" spans="1:13" ht="15.75" customHeight="1">
      <c r="A6" s="819" t="s">
        <v>21</v>
      </c>
      <c r="B6" s="819"/>
      <c r="C6" s="819"/>
      <c r="D6" s="819"/>
      <c r="E6" s="819"/>
      <c r="F6" s="605">
        <v>403</v>
      </c>
      <c r="G6" s="605">
        <v>11550</v>
      </c>
      <c r="H6" s="605">
        <v>487</v>
      </c>
      <c r="I6" s="605">
        <v>12440</v>
      </c>
      <c r="J6" s="663"/>
      <c r="K6" s="606">
        <v>8.709370677731673</v>
      </c>
      <c r="L6" s="606">
        <v>12.7</v>
      </c>
      <c r="M6" s="670"/>
    </row>
    <row r="7" spans="1:13" ht="15.75" customHeight="1">
      <c r="A7" s="824" t="s">
        <v>22</v>
      </c>
      <c r="B7" s="824"/>
      <c r="C7" s="824"/>
      <c r="D7" s="824"/>
      <c r="E7" s="824"/>
      <c r="F7" s="605">
        <v>217</v>
      </c>
      <c r="G7" s="605">
        <v>3565</v>
      </c>
      <c r="H7" s="605">
        <v>120</v>
      </c>
      <c r="I7" s="605">
        <v>3902</v>
      </c>
      <c r="J7" s="663"/>
      <c r="K7" s="606">
        <v>4.689661134163209</v>
      </c>
      <c r="L7" s="606">
        <v>4</v>
      </c>
      <c r="M7" s="670"/>
    </row>
    <row r="8" spans="1:13" ht="15.75" customHeight="1">
      <c r="A8" s="819" t="s">
        <v>23</v>
      </c>
      <c r="B8" s="819"/>
      <c r="C8" s="819"/>
      <c r="D8" s="819"/>
      <c r="E8" s="819"/>
      <c r="F8" s="605" t="s">
        <v>24</v>
      </c>
      <c r="G8" s="605">
        <v>16</v>
      </c>
      <c r="H8" s="605" t="s">
        <v>24</v>
      </c>
      <c r="I8" s="605">
        <v>16</v>
      </c>
      <c r="J8" s="663"/>
      <c r="K8" s="606" t="s">
        <v>24</v>
      </c>
      <c r="L8" s="606" t="s">
        <v>24</v>
      </c>
      <c r="M8" s="670"/>
    </row>
    <row r="9" spans="1:13" ht="15.75" customHeight="1">
      <c r="A9" s="819" t="s">
        <v>25</v>
      </c>
      <c r="B9" s="819"/>
      <c r="C9" s="819"/>
      <c r="D9" s="819"/>
      <c r="E9" s="819"/>
      <c r="F9" s="605">
        <v>23</v>
      </c>
      <c r="G9" s="605">
        <v>700</v>
      </c>
      <c r="H9" s="605">
        <v>14</v>
      </c>
      <c r="I9" s="605">
        <v>737</v>
      </c>
      <c r="J9" s="663"/>
      <c r="K9" s="606">
        <v>0.4970608575380359</v>
      </c>
      <c r="L9" s="606">
        <v>0.7640890966412184</v>
      </c>
      <c r="M9" s="670"/>
    </row>
    <row r="10" spans="1:18" ht="9.75" customHeight="1">
      <c r="A10" s="604"/>
      <c r="B10" s="604"/>
      <c r="C10" s="604"/>
      <c r="D10" s="604"/>
      <c r="E10" s="607"/>
      <c r="F10" s="605"/>
      <c r="G10" s="605"/>
      <c r="H10" s="605"/>
      <c r="I10" s="605"/>
      <c r="J10" s="663"/>
      <c r="K10" s="606"/>
      <c r="L10" s="606"/>
      <c r="M10" s="671"/>
      <c r="N10" s="607"/>
      <c r="O10" s="607"/>
      <c r="P10" s="607"/>
      <c r="Q10" s="607"/>
      <c r="R10" s="607"/>
    </row>
    <row r="11" spans="1:13" ht="15.75" customHeight="1">
      <c r="A11" s="817" t="s">
        <v>26</v>
      </c>
      <c r="B11" s="817"/>
      <c r="C11" s="817"/>
      <c r="D11" s="817"/>
      <c r="E11" s="817"/>
      <c r="F11" s="605"/>
      <c r="G11" s="605"/>
      <c r="H11" s="605"/>
      <c r="I11" s="605"/>
      <c r="J11" s="663"/>
      <c r="K11" s="606"/>
      <c r="L11" s="606"/>
      <c r="M11" s="647"/>
    </row>
    <row r="12" spans="1:13" ht="15.75" customHeight="1">
      <c r="A12" s="819" t="s">
        <v>20</v>
      </c>
      <c r="B12" s="819"/>
      <c r="C12" s="819"/>
      <c r="D12" s="819"/>
      <c r="E12" s="819"/>
      <c r="F12" s="605">
        <v>39</v>
      </c>
      <c r="G12" s="605">
        <v>656</v>
      </c>
      <c r="H12" s="605">
        <v>12</v>
      </c>
      <c r="I12" s="605">
        <v>707</v>
      </c>
      <c r="J12" s="663"/>
      <c r="K12" s="606">
        <v>0.305379375146817</v>
      </c>
      <c r="L12" s="606">
        <v>0.24229326952460284</v>
      </c>
      <c r="M12" s="670"/>
    </row>
    <row r="13" spans="1:13" ht="15.75" customHeight="1">
      <c r="A13" s="819" t="s">
        <v>21</v>
      </c>
      <c r="B13" s="819"/>
      <c r="C13" s="819"/>
      <c r="D13" s="819"/>
      <c r="E13" s="819"/>
      <c r="F13" s="605">
        <v>797</v>
      </c>
      <c r="G13" s="605">
        <v>13250</v>
      </c>
      <c r="H13" s="605">
        <v>505</v>
      </c>
      <c r="I13" s="605">
        <v>14552</v>
      </c>
      <c r="J13" s="663"/>
      <c r="K13" s="606">
        <v>6.2407015895388</v>
      </c>
      <c r="L13" s="606">
        <v>5.1</v>
      </c>
      <c r="M13" s="670"/>
    </row>
    <row r="14" spans="1:13" ht="15.75" customHeight="1">
      <c r="A14" s="824" t="s">
        <v>22</v>
      </c>
      <c r="B14" s="824"/>
      <c r="C14" s="824"/>
      <c r="D14" s="824"/>
      <c r="E14" s="824"/>
      <c r="F14" s="605">
        <v>193</v>
      </c>
      <c r="G14" s="605">
        <v>2541</v>
      </c>
      <c r="H14" s="605">
        <v>79</v>
      </c>
      <c r="I14" s="605">
        <v>2813</v>
      </c>
      <c r="J14" s="663"/>
      <c r="K14" s="606">
        <v>1.511236394957325</v>
      </c>
      <c r="L14" s="606">
        <v>0.9503119253809272</v>
      </c>
      <c r="M14" s="670"/>
    </row>
    <row r="15" spans="1:13" ht="15.75" customHeight="1">
      <c r="A15" s="819" t="s">
        <v>23</v>
      </c>
      <c r="B15" s="819"/>
      <c r="C15" s="819"/>
      <c r="D15" s="819"/>
      <c r="E15" s="819"/>
      <c r="F15" s="605" t="s">
        <v>24</v>
      </c>
      <c r="G15" s="605">
        <v>32</v>
      </c>
      <c r="H15" s="605" t="s">
        <v>164</v>
      </c>
      <c r="I15" s="605">
        <v>32</v>
      </c>
      <c r="J15" s="663"/>
      <c r="K15" s="606" t="s">
        <v>24</v>
      </c>
      <c r="L15" s="606" t="s">
        <v>24</v>
      </c>
      <c r="M15" s="670"/>
    </row>
    <row r="16" spans="1:13" ht="15.75" customHeight="1">
      <c r="A16" s="823" t="s">
        <v>25</v>
      </c>
      <c r="B16" s="823"/>
      <c r="C16" s="823"/>
      <c r="D16" s="823"/>
      <c r="E16" s="823"/>
      <c r="F16" s="609">
        <v>28</v>
      </c>
      <c r="G16" s="609">
        <v>553</v>
      </c>
      <c r="H16" s="609">
        <v>9</v>
      </c>
      <c r="I16" s="609">
        <v>590</v>
      </c>
      <c r="J16" s="664"/>
      <c r="K16" s="611">
        <v>0.21924673087463786</v>
      </c>
      <c r="L16" s="611">
        <v>0.20384553513896228</v>
      </c>
      <c r="M16" s="672"/>
    </row>
    <row r="17" spans="1:13" ht="3.75" customHeight="1">
      <c r="A17" s="612"/>
      <c r="B17" s="612"/>
      <c r="C17" s="612"/>
      <c r="D17" s="612"/>
      <c r="E17" s="612"/>
      <c r="F17" s="630"/>
      <c r="G17" s="630"/>
      <c r="H17" s="630"/>
      <c r="I17" s="673"/>
      <c r="J17" s="595"/>
      <c r="K17" s="629"/>
      <c r="L17" s="629"/>
      <c r="M17" s="608"/>
    </row>
    <row r="18" spans="1:13" ht="30.75" customHeight="1">
      <c r="A18" s="614" t="s">
        <v>90</v>
      </c>
      <c r="B18" s="818" t="s">
        <v>28</v>
      </c>
      <c r="C18" s="818"/>
      <c r="D18" s="818"/>
      <c r="E18" s="818"/>
      <c r="F18" s="818"/>
      <c r="G18" s="818"/>
      <c r="H18" s="818"/>
      <c r="I18" s="818"/>
      <c r="J18" s="818"/>
      <c r="K18" s="818"/>
      <c r="L18" s="818"/>
      <c r="M18" s="615"/>
    </row>
    <row r="19" spans="1:13" ht="16.5" customHeight="1">
      <c r="A19" s="614" t="s">
        <v>92</v>
      </c>
      <c r="B19" s="615" t="s">
        <v>497</v>
      </c>
      <c r="C19" s="615"/>
      <c r="D19" s="615"/>
      <c r="E19" s="615"/>
      <c r="F19" s="615"/>
      <c r="G19" s="618"/>
      <c r="H19" s="618"/>
      <c r="I19" s="674"/>
      <c r="J19" s="618"/>
      <c r="K19" s="631"/>
      <c r="L19" s="631"/>
      <c r="M19" s="618"/>
    </row>
    <row r="20" spans="1:13" ht="16.5" customHeight="1">
      <c r="A20" s="614" t="s">
        <v>94</v>
      </c>
      <c r="B20" s="821" t="s">
        <v>40</v>
      </c>
      <c r="C20" s="821"/>
      <c r="D20" s="821"/>
      <c r="E20" s="821"/>
      <c r="F20" s="821"/>
      <c r="G20" s="821"/>
      <c r="H20" s="821"/>
      <c r="I20" s="821"/>
      <c r="J20" s="821"/>
      <c r="K20" s="821"/>
      <c r="L20" s="821"/>
      <c r="M20" s="618"/>
    </row>
    <row r="21" spans="1:13" ht="16.5" customHeight="1">
      <c r="A21" s="614" t="s">
        <v>96</v>
      </c>
      <c r="B21" s="615" t="s">
        <v>30</v>
      </c>
      <c r="C21" s="615"/>
      <c r="D21" s="615"/>
      <c r="E21" s="615"/>
      <c r="F21" s="615"/>
      <c r="G21" s="618"/>
      <c r="H21" s="618"/>
      <c r="I21" s="674"/>
      <c r="J21" s="618"/>
      <c r="K21" s="631"/>
      <c r="L21" s="631"/>
      <c r="M21" s="618"/>
    </row>
    <row r="22" spans="2:13" ht="16.5" customHeight="1">
      <c r="B22" s="618" t="s">
        <v>52</v>
      </c>
      <c r="C22" s="618"/>
      <c r="D22" s="618"/>
      <c r="E22" s="618"/>
      <c r="F22" s="618"/>
      <c r="G22" s="615"/>
      <c r="H22" s="618"/>
      <c r="I22" s="621"/>
      <c r="J22" s="621"/>
      <c r="K22" s="632"/>
      <c r="L22" s="631"/>
      <c r="M22" s="618"/>
    </row>
    <row r="23" spans="1:13" ht="16.5" customHeight="1">
      <c r="A23" s="822" t="s">
        <v>49</v>
      </c>
      <c r="B23" s="822"/>
      <c r="C23" s="822"/>
      <c r="D23" s="822"/>
      <c r="E23" s="822"/>
      <c r="F23" s="822"/>
      <c r="G23" s="822"/>
      <c r="H23" s="822"/>
      <c r="I23" s="674"/>
      <c r="J23" s="618"/>
      <c r="K23" s="631"/>
      <c r="L23" s="631"/>
      <c r="M23" s="618"/>
    </row>
  </sheetData>
  <mergeCells count="16">
    <mergeCell ref="A11:E11"/>
    <mergeCell ref="B18:L18"/>
    <mergeCell ref="A12:E12"/>
    <mergeCell ref="E1:L1"/>
    <mergeCell ref="A4:E4"/>
    <mergeCell ref="A15:E15"/>
    <mergeCell ref="B20:L20"/>
    <mergeCell ref="A23:H23"/>
    <mergeCell ref="A16:E16"/>
    <mergeCell ref="A5:E5"/>
    <mergeCell ref="A6:E6"/>
    <mergeCell ref="A7:E7"/>
    <mergeCell ref="A13:E13"/>
    <mergeCell ref="A14:E14"/>
    <mergeCell ref="A8:E8"/>
    <mergeCell ref="A9:E9"/>
  </mergeCells>
  <printOptions/>
  <pageMargins left="0.75" right="0.75" top="1" bottom="1.06299212598425" header="0.5" footer="0.5"/>
  <pageSetup horizontalDpi="600" verticalDpi="600" orientation="landscape" paperSize="9" r:id="rId1"/>
  <headerFooter alignWithMargins="0">
    <oddHeader>&amp;C&amp;A</oddHeader>
    <oddFooter xml:space="preserve">&amp;LOVERCOMING INDIGENOUS
DISADVANTAGE: KEY
INDICATORS 2009&amp;RATTACHMENT
TABLES
 </oddFooter>
  </headerFooter>
</worksheet>
</file>

<file path=xl/worksheets/sheet7.xml><?xml version="1.0" encoding="utf-8"?>
<worksheet xmlns="http://schemas.openxmlformats.org/spreadsheetml/2006/main" xmlns:r="http://schemas.openxmlformats.org/officeDocument/2006/relationships">
  <sheetPr codeName="Sheet21"/>
  <dimension ref="A1:S39"/>
  <sheetViews>
    <sheetView showGridLines="0" workbookViewId="0" topLeftCell="A1">
      <selection activeCell="A1" sqref="A1"/>
    </sheetView>
  </sheetViews>
  <sheetFormatPr defaultColWidth="9.140625" defaultRowHeight="16.5" customHeight="1"/>
  <cols>
    <col min="1" max="4" width="3.7109375" style="20" customWidth="1"/>
    <col min="5" max="5" width="15.7109375" style="20" customWidth="1"/>
    <col min="6" max="6" width="9.140625" style="24" customWidth="1"/>
    <col min="7" max="7" width="11.421875" style="24" customWidth="1"/>
    <col min="8" max="8" width="6.7109375" style="24" customWidth="1"/>
    <col min="9" max="9" width="1.1484375" style="24" customWidth="1"/>
    <col min="10" max="10" width="9.8515625" style="24" customWidth="1"/>
    <col min="11" max="11" width="11.7109375" style="24" customWidth="1"/>
    <col min="12" max="12" width="7.8515625" style="24" customWidth="1"/>
    <col min="13" max="13" width="0.9921875" style="24" customWidth="1"/>
    <col min="14" max="14" width="10.421875" style="24" customWidth="1"/>
    <col min="15" max="15" width="12.00390625" style="24" customWidth="1"/>
    <col min="16" max="16" width="9.140625" style="24" customWidth="1"/>
    <col min="17" max="17" width="0.9921875" style="24" customWidth="1"/>
    <col min="18" max="16384" width="9.140625" style="20" customWidth="1"/>
  </cols>
  <sheetData>
    <row r="1" spans="1:17" s="16" customFormat="1" ht="36.75" customHeight="1">
      <c r="A1" s="16" t="s">
        <v>66</v>
      </c>
      <c r="F1" s="679" t="s">
        <v>150</v>
      </c>
      <c r="G1" s="679"/>
      <c r="H1" s="679"/>
      <c r="I1" s="679"/>
      <c r="J1" s="679"/>
      <c r="K1" s="679"/>
      <c r="L1" s="679"/>
      <c r="M1" s="679"/>
      <c r="N1" s="679"/>
      <c r="O1" s="679"/>
      <c r="P1" s="679"/>
      <c r="Q1" s="51"/>
    </row>
    <row r="2" spans="1:17" ht="16.5" customHeight="1">
      <c r="A2" s="17"/>
      <c r="B2" s="17"/>
      <c r="C2" s="17"/>
      <c r="D2" s="17"/>
      <c r="E2" s="17"/>
      <c r="F2" s="19"/>
      <c r="G2" s="19" t="s">
        <v>151</v>
      </c>
      <c r="H2" s="19"/>
      <c r="I2" s="18"/>
      <c r="J2" s="19"/>
      <c r="K2" s="19" t="s">
        <v>152</v>
      </c>
      <c r="L2" s="19"/>
      <c r="M2" s="18"/>
      <c r="N2" s="19"/>
      <c r="O2" s="19" t="s">
        <v>145</v>
      </c>
      <c r="P2" s="19"/>
      <c r="Q2" s="18"/>
    </row>
    <row r="3" spans="1:17" ht="30.75" customHeight="1">
      <c r="A3" s="21"/>
      <c r="B3" s="21"/>
      <c r="C3" s="21"/>
      <c r="D3" s="21"/>
      <c r="E3" s="21"/>
      <c r="F3" s="19" t="s">
        <v>82</v>
      </c>
      <c r="G3" s="23" t="s">
        <v>83</v>
      </c>
      <c r="H3" s="675" t="s">
        <v>128</v>
      </c>
      <c r="I3" s="22"/>
      <c r="J3" s="19" t="s">
        <v>82</v>
      </c>
      <c r="K3" s="23" t="s">
        <v>83</v>
      </c>
      <c r="L3" s="23" t="s">
        <v>570</v>
      </c>
      <c r="M3" s="22"/>
      <c r="N3" s="19" t="s">
        <v>82</v>
      </c>
      <c r="O3" s="23" t="s">
        <v>83</v>
      </c>
      <c r="P3" s="23" t="s">
        <v>571</v>
      </c>
      <c r="Q3" s="22"/>
    </row>
    <row r="4" spans="1:17" ht="19.5" customHeight="1">
      <c r="A4" s="52"/>
      <c r="B4" s="52"/>
      <c r="C4" s="52"/>
      <c r="D4" s="52"/>
      <c r="E4" s="52"/>
      <c r="F4" s="53" t="s">
        <v>129</v>
      </c>
      <c r="G4" s="54" t="s">
        <v>129</v>
      </c>
      <c r="H4" s="53"/>
      <c r="I4" s="53"/>
      <c r="J4" s="53" t="s">
        <v>129</v>
      </c>
      <c r="K4" s="54" t="s">
        <v>129</v>
      </c>
      <c r="L4" s="53"/>
      <c r="M4" s="53"/>
      <c r="N4" s="53" t="s">
        <v>129</v>
      </c>
      <c r="O4" s="54" t="s">
        <v>129</v>
      </c>
      <c r="P4" s="53"/>
      <c r="Q4" s="53"/>
    </row>
    <row r="5" spans="1:17" ht="24" customHeight="1">
      <c r="A5" s="52" t="s">
        <v>130</v>
      </c>
      <c r="B5" s="52"/>
      <c r="C5" s="52"/>
      <c r="D5" s="52"/>
      <c r="E5" s="52"/>
      <c r="F5" s="53"/>
      <c r="G5" s="54"/>
      <c r="H5" s="53"/>
      <c r="I5" s="53"/>
      <c r="J5" s="53"/>
      <c r="K5" s="54"/>
      <c r="L5" s="53"/>
      <c r="M5" s="53"/>
      <c r="N5" s="53"/>
      <c r="O5" s="54"/>
      <c r="P5" s="53"/>
      <c r="Q5" s="53"/>
    </row>
    <row r="6" spans="1:17" ht="29.25" customHeight="1">
      <c r="A6" s="695" t="s">
        <v>131</v>
      </c>
      <c r="B6" s="695"/>
      <c r="C6" s="695"/>
      <c r="D6" s="695"/>
      <c r="E6" s="695"/>
      <c r="F6" s="26">
        <v>83.60655737704919</v>
      </c>
      <c r="G6" s="26">
        <v>93.62680683311432</v>
      </c>
      <c r="H6" s="26">
        <v>0.8929767040552201</v>
      </c>
      <c r="I6" s="26"/>
      <c r="J6" s="26">
        <v>96.15793671895773</v>
      </c>
      <c r="K6" s="26">
        <v>98.55102949910909</v>
      </c>
      <c r="L6" s="26">
        <v>0.9757172219071238</v>
      </c>
      <c r="M6" s="26"/>
      <c r="N6" s="26">
        <v>95.95761381475667</v>
      </c>
      <c r="O6" s="26">
        <v>98.50509334738959</v>
      </c>
      <c r="P6" s="26">
        <v>0.9741386008980374</v>
      </c>
      <c r="Q6" s="26"/>
    </row>
    <row r="7" spans="6:17" ht="16.5" customHeight="1">
      <c r="F7" s="26"/>
      <c r="G7" s="26"/>
      <c r="H7" s="26"/>
      <c r="I7" s="26"/>
      <c r="J7" s="26"/>
      <c r="K7" s="26"/>
      <c r="L7" s="26"/>
      <c r="M7" s="26"/>
      <c r="N7" s="26"/>
      <c r="O7" s="26"/>
      <c r="P7" s="26"/>
      <c r="Q7" s="26"/>
    </row>
    <row r="8" spans="1:17" ht="16.5" customHeight="1">
      <c r="A8" s="43" t="s">
        <v>132</v>
      </c>
      <c r="F8" s="26"/>
      <c r="G8" s="26"/>
      <c r="H8" s="26"/>
      <c r="I8" s="26"/>
      <c r="J8" s="26"/>
      <c r="K8" s="26"/>
      <c r="L8" s="26"/>
      <c r="M8" s="26"/>
      <c r="N8" s="26"/>
      <c r="O8" s="26"/>
      <c r="P8" s="26"/>
      <c r="Q8" s="26"/>
    </row>
    <row r="9" spans="1:17" ht="16.5" customHeight="1">
      <c r="A9" s="20">
        <v>0</v>
      </c>
      <c r="F9" s="26">
        <v>10</v>
      </c>
      <c r="G9" s="26">
        <v>1.8970189701897018</v>
      </c>
      <c r="H9" s="26">
        <v>5.271428571428571</v>
      </c>
      <c r="I9" s="26"/>
      <c r="J9" s="26">
        <v>1.7940876656472986</v>
      </c>
      <c r="K9" s="26">
        <v>0.18540390584228308</v>
      </c>
      <c r="L9" s="26">
        <v>9.676644391588326</v>
      </c>
      <c r="M9" s="26"/>
      <c r="N9" s="26">
        <v>1.941941941941942</v>
      </c>
      <c r="O9" s="26">
        <v>0.2025777681096367</v>
      </c>
      <c r="P9" s="26">
        <v>9.586155282799579</v>
      </c>
      <c r="Q9" s="26"/>
    </row>
    <row r="10" spans="1:17" ht="16.5" customHeight="1">
      <c r="A10" s="20">
        <v>1</v>
      </c>
      <c r="F10" s="26">
        <v>17.77777777777778</v>
      </c>
      <c r="G10" s="26">
        <v>8.536585365853659</v>
      </c>
      <c r="H10" s="26">
        <v>2.0825396825396827</v>
      </c>
      <c r="I10" s="26"/>
      <c r="J10" s="26">
        <v>4.566768603465851</v>
      </c>
      <c r="K10" s="26">
        <v>0.488916966517428</v>
      </c>
      <c r="L10" s="26">
        <v>9.340581154291081</v>
      </c>
      <c r="M10" s="26"/>
      <c r="N10" s="26">
        <v>4.804804804804805</v>
      </c>
      <c r="O10" s="26">
        <v>0.5696649989123341</v>
      </c>
      <c r="P10" s="26">
        <v>8.434439212482172</v>
      </c>
      <c r="Q10" s="26"/>
    </row>
    <row r="11" spans="1:17" ht="16.5" customHeight="1">
      <c r="A11" s="20" t="s">
        <v>184</v>
      </c>
      <c r="F11" s="26">
        <v>38.88888888888889</v>
      </c>
      <c r="G11" s="26">
        <v>32.926829268292686</v>
      </c>
      <c r="H11" s="26">
        <v>1.1810699588477367</v>
      </c>
      <c r="I11" s="26"/>
      <c r="J11" s="26">
        <v>17.227319062181447</v>
      </c>
      <c r="K11" s="26">
        <v>4.672178427225534</v>
      </c>
      <c r="L11" s="26">
        <v>3.6872134338438562</v>
      </c>
      <c r="M11" s="26"/>
      <c r="N11" s="26">
        <v>17.61761761761762</v>
      </c>
      <c r="O11" s="26">
        <v>4.955677615836415</v>
      </c>
      <c r="P11" s="26">
        <v>3.5550370672455722</v>
      </c>
      <c r="Q11" s="26"/>
    </row>
    <row r="12" spans="1:17" ht="16.5" customHeight="1">
      <c r="A12" s="20" t="s">
        <v>86</v>
      </c>
      <c r="F12" s="26">
        <v>26.666666666666668</v>
      </c>
      <c r="G12" s="26">
        <v>50.271002710027105</v>
      </c>
      <c r="H12" s="26">
        <v>0.5304582210242588</v>
      </c>
      <c r="I12" s="26"/>
      <c r="J12" s="26">
        <v>74.33231396534148</v>
      </c>
      <c r="K12" s="26">
        <v>92.9848655478342</v>
      </c>
      <c r="L12" s="26">
        <v>0.7994022847417327</v>
      </c>
      <c r="M12" s="26"/>
      <c r="N12" s="26">
        <v>73.47347347347348</v>
      </c>
      <c r="O12" s="26">
        <v>92.55628670872308</v>
      </c>
      <c r="P12" s="26">
        <v>0.7938247750225365</v>
      </c>
      <c r="Q12" s="26"/>
    </row>
    <row r="13" spans="6:17" ht="16.5" customHeight="1">
      <c r="F13" s="26"/>
      <c r="G13" s="26"/>
      <c r="H13" s="26"/>
      <c r="I13" s="26"/>
      <c r="J13" s="26"/>
      <c r="K13" s="26"/>
      <c r="L13" s="26"/>
      <c r="M13" s="26"/>
      <c r="N13" s="26"/>
      <c r="O13" s="26"/>
      <c r="P13" s="26"/>
      <c r="Q13" s="26"/>
    </row>
    <row r="14" spans="1:17" ht="16.5" customHeight="1">
      <c r="A14" s="43" t="s">
        <v>133</v>
      </c>
      <c r="F14" s="26"/>
      <c r="G14" s="26"/>
      <c r="H14" s="26"/>
      <c r="I14" s="26"/>
      <c r="J14" s="26"/>
      <c r="K14" s="26"/>
      <c r="L14" s="26"/>
      <c r="M14" s="26"/>
      <c r="N14" s="26"/>
      <c r="O14" s="26"/>
      <c r="P14" s="26"/>
      <c r="Q14" s="26"/>
    </row>
    <row r="15" spans="1:17" ht="16.5" customHeight="1">
      <c r="A15" s="20" t="s">
        <v>88</v>
      </c>
      <c r="F15" s="26">
        <v>31.25</v>
      </c>
      <c r="G15" s="26">
        <v>56.63265306122449</v>
      </c>
      <c r="H15" s="26">
        <v>0.5518018018018018</v>
      </c>
      <c r="I15" s="26"/>
      <c r="J15" s="26">
        <v>54.6045089797478</v>
      </c>
      <c r="K15" s="26">
        <v>63.86543268256435</v>
      </c>
      <c r="L15" s="26">
        <v>0.854993173711875</v>
      </c>
      <c r="M15" s="26"/>
      <c r="N15" s="26">
        <v>54.322385805964515</v>
      </c>
      <c r="O15" s="26">
        <v>63.802147273498356</v>
      </c>
      <c r="P15" s="26">
        <v>0.8514193977375512</v>
      </c>
      <c r="Q15" s="26"/>
    </row>
    <row r="16" spans="1:17" ht="16.5" customHeight="1">
      <c r="A16" s="20" t="s">
        <v>185</v>
      </c>
      <c r="F16" s="26">
        <v>18.75</v>
      </c>
      <c r="G16" s="26">
        <v>24.617346938775512</v>
      </c>
      <c r="H16" s="26">
        <v>0.7616580310880828</v>
      </c>
      <c r="I16" s="26"/>
      <c r="J16" s="26">
        <v>20.67252579289263</v>
      </c>
      <c r="K16" s="26">
        <v>24.120110788353713</v>
      </c>
      <c r="L16" s="26">
        <v>0.8570659552224886</v>
      </c>
      <c r="M16" s="26"/>
      <c r="N16" s="26">
        <v>20.649301623254058</v>
      </c>
      <c r="O16" s="26">
        <v>24.124461507555637</v>
      </c>
      <c r="P16" s="26">
        <v>0.8559487065353488</v>
      </c>
      <c r="Q16" s="26"/>
    </row>
    <row r="17" spans="1:17" ht="16.5" customHeight="1">
      <c r="A17" s="20" t="s">
        <v>89</v>
      </c>
      <c r="F17" s="26">
        <v>28.125</v>
      </c>
      <c r="G17" s="26">
        <v>13.77551020408163</v>
      </c>
      <c r="H17" s="26">
        <v>2.041666666666667</v>
      </c>
      <c r="I17" s="26"/>
      <c r="J17" s="26">
        <v>20.825372564004585</v>
      </c>
      <c r="K17" s="26">
        <v>10.854781688396496</v>
      </c>
      <c r="L17" s="26">
        <v>1.9185436577012336</v>
      </c>
      <c r="M17" s="26"/>
      <c r="N17" s="26">
        <v>20.91355228388071</v>
      </c>
      <c r="O17" s="26">
        <v>10.880337492466687</v>
      </c>
      <c r="P17" s="26">
        <v>1.922141872746209</v>
      </c>
      <c r="Q17" s="26"/>
    </row>
    <row r="18" spans="1:17" ht="27.75" customHeight="1">
      <c r="A18" s="691" t="s">
        <v>134</v>
      </c>
      <c r="B18" s="692"/>
      <c r="C18" s="692"/>
      <c r="D18" s="692"/>
      <c r="E18" s="692"/>
      <c r="F18" s="26">
        <v>100</v>
      </c>
      <c r="G18" s="26">
        <v>100</v>
      </c>
      <c r="H18" s="26" t="s">
        <v>135</v>
      </c>
      <c r="I18" s="26"/>
      <c r="J18" s="26">
        <v>100</v>
      </c>
      <c r="K18" s="26">
        <v>100</v>
      </c>
      <c r="L18" s="26" t="s">
        <v>135</v>
      </c>
      <c r="M18" s="26"/>
      <c r="N18" s="26">
        <v>100</v>
      </c>
      <c r="O18" s="26">
        <v>100</v>
      </c>
      <c r="P18" s="26" t="s">
        <v>136</v>
      </c>
      <c r="Q18" s="26"/>
    </row>
    <row r="19" spans="1:17" ht="30.75" customHeight="1">
      <c r="A19" s="52" t="s">
        <v>137</v>
      </c>
      <c r="B19" s="52"/>
      <c r="C19" s="52"/>
      <c r="D19" s="52"/>
      <c r="E19" s="52"/>
      <c r="F19" s="55"/>
      <c r="G19" s="56"/>
      <c r="H19" s="55"/>
      <c r="I19" s="55"/>
      <c r="J19" s="55"/>
      <c r="K19" s="56"/>
      <c r="L19" s="55"/>
      <c r="M19" s="55"/>
      <c r="N19" s="55"/>
      <c r="O19" s="56"/>
      <c r="P19" s="55"/>
      <c r="Q19" s="55"/>
    </row>
    <row r="20" spans="1:17" ht="29.25" customHeight="1">
      <c r="A20" s="695" t="s">
        <v>153</v>
      </c>
      <c r="B20" s="695"/>
      <c r="C20" s="695"/>
      <c r="D20" s="695"/>
      <c r="E20" s="695"/>
      <c r="F20" s="26">
        <v>1.390593047034765</v>
      </c>
      <c r="G20" s="26">
        <v>0.8866627259434403</v>
      </c>
      <c r="H20" s="26">
        <v>1.5683449933627525</v>
      </c>
      <c r="I20" s="26"/>
      <c r="J20" s="26">
        <v>98.60940695296524</v>
      </c>
      <c r="K20" s="26">
        <v>99.11333727405656</v>
      </c>
      <c r="L20" s="26">
        <v>0.9949156154464065</v>
      </c>
      <c r="M20" s="26"/>
      <c r="N20" s="26">
        <v>100</v>
      </c>
      <c r="O20" s="26">
        <v>100</v>
      </c>
      <c r="P20" s="26" t="s">
        <v>136</v>
      </c>
      <c r="Q20" s="26"/>
    </row>
    <row r="21" spans="1:17" ht="29.25" customHeight="1">
      <c r="A21" s="695" t="s">
        <v>138</v>
      </c>
      <c r="B21" s="695"/>
      <c r="C21" s="695"/>
      <c r="D21" s="695"/>
      <c r="E21" s="695"/>
      <c r="F21" s="26">
        <v>7.766990291262135</v>
      </c>
      <c r="G21" s="26">
        <v>4.351395730706075</v>
      </c>
      <c r="H21" s="26">
        <v>1.7849422971240152</v>
      </c>
      <c r="I21" s="26"/>
      <c r="J21" s="26">
        <v>92.23300970873787</v>
      </c>
      <c r="K21" s="26">
        <v>95.64860426929393</v>
      </c>
      <c r="L21" s="26">
        <v>0.9642901787574483</v>
      </c>
      <c r="M21" s="26"/>
      <c r="N21" s="26">
        <v>100</v>
      </c>
      <c r="O21" s="26">
        <v>100</v>
      </c>
      <c r="P21" s="26" t="s">
        <v>136</v>
      </c>
      <c r="Q21" s="26"/>
    </row>
    <row r="22" spans="6:17" ht="16.5" customHeight="1">
      <c r="F22" s="26"/>
      <c r="G22" s="26"/>
      <c r="H22" s="26"/>
      <c r="I22" s="26"/>
      <c r="J22" s="26"/>
      <c r="K22" s="26"/>
      <c r="L22" s="26"/>
      <c r="M22" s="26"/>
      <c r="N22" s="26"/>
      <c r="O22" s="26"/>
      <c r="P22" s="26"/>
      <c r="Q22" s="26"/>
    </row>
    <row r="23" spans="1:17" ht="16.5" customHeight="1">
      <c r="A23" s="43" t="s">
        <v>132</v>
      </c>
      <c r="F23" s="26"/>
      <c r="G23" s="26"/>
      <c r="H23" s="26"/>
      <c r="I23" s="26"/>
      <c r="J23" s="26"/>
      <c r="K23" s="26"/>
      <c r="L23" s="26"/>
      <c r="M23" s="26"/>
      <c r="N23" s="26"/>
      <c r="O23" s="26"/>
      <c r="P23" s="26"/>
      <c r="Q23" s="26"/>
    </row>
    <row r="24" spans="1:17" ht="16.5" customHeight="1">
      <c r="A24" s="20">
        <v>0</v>
      </c>
      <c r="F24" s="26">
        <v>9.278350515463918</v>
      </c>
      <c r="G24" s="26">
        <v>9.395973154362416</v>
      </c>
      <c r="H24" s="26">
        <v>0.9874815905743742</v>
      </c>
      <c r="I24" s="26"/>
      <c r="J24" s="26">
        <v>90.72164948453609</v>
      </c>
      <c r="K24" s="26">
        <v>90.60402684563759</v>
      </c>
      <c r="L24" s="26">
        <v>1.0012982054219168</v>
      </c>
      <c r="M24" s="26"/>
      <c r="N24" s="26">
        <v>100</v>
      </c>
      <c r="O24" s="26">
        <v>100</v>
      </c>
      <c r="P24" s="26" t="s">
        <v>136</v>
      </c>
      <c r="Q24" s="26"/>
    </row>
    <row r="25" spans="1:17" ht="16.5" customHeight="1">
      <c r="A25" s="20">
        <v>1</v>
      </c>
      <c r="F25" s="26">
        <v>6.666666666666667</v>
      </c>
      <c r="G25" s="26">
        <v>15.035799522673033</v>
      </c>
      <c r="H25" s="26">
        <v>0.44338624338624333</v>
      </c>
      <c r="I25" s="26"/>
      <c r="J25" s="26">
        <v>93.33333333333333</v>
      </c>
      <c r="K25" s="26">
        <v>84.96420047732697</v>
      </c>
      <c r="L25" s="26">
        <v>1.098501872659176</v>
      </c>
      <c r="M25" s="26"/>
      <c r="N25" s="26">
        <v>100</v>
      </c>
      <c r="O25" s="26">
        <v>100</v>
      </c>
      <c r="P25" s="26" t="s">
        <v>136</v>
      </c>
      <c r="Q25" s="26"/>
    </row>
    <row r="26" spans="1:17" ht="16.5" customHeight="1">
      <c r="A26" s="20" t="s">
        <v>184</v>
      </c>
      <c r="F26" s="26">
        <v>3.977272727272727</v>
      </c>
      <c r="G26" s="26">
        <v>6.666666666666667</v>
      </c>
      <c r="H26" s="26">
        <v>0.5965909090909091</v>
      </c>
      <c r="I26" s="26"/>
      <c r="J26" s="26">
        <v>96.02272727272727</v>
      </c>
      <c r="K26" s="26">
        <v>93.33333333333333</v>
      </c>
      <c r="L26" s="26">
        <v>1.0288149350649352</v>
      </c>
      <c r="M26" s="26"/>
      <c r="N26" s="26">
        <v>100</v>
      </c>
      <c r="O26" s="26">
        <v>100</v>
      </c>
      <c r="P26" s="26" t="s">
        <v>136</v>
      </c>
      <c r="Q26" s="26"/>
    </row>
    <row r="27" spans="1:17" ht="16.5" customHeight="1">
      <c r="A27" s="20" t="s">
        <v>86</v>
      </c>
      <c r="F27" s="26">
        <v>0.6539509536784741</v>
      </c>
      <c r="G27" s="26">
        <v>0.5449711356258354</v>
      </c>
      <c r="H27" s="26">
        <v>1.1999735599344874</v>
      </c>
      <c r="I27" s="26"/>
      <c r="J27" s="26">
        <v>99.34604904632153</v>
      </c>
      <c r="K27" s="26">
        <v>99.45502886437416</v>
      </c>
      <c r="L27" s="26">
        <v>0.998904230190298</v>
      </c>
      <c r="M27" s="26"/>
      <c r="N27" s="26">
        <v>100</v>
      </c>
      <c r="O27" s="26">
        <v>100</v>
      </c>
      <c r="P27" s="26" t="s">
        <v>136</v>
      </c>
      <c r="Q27" s="26"/>
    </row>
    <row r="28" spans="6:17" ht="16.5" customHeight="1">
      <c r="F28" s="26"/>
      <c r="G28" s="26"/>
      <c r="H28" s="26"/>
      <c r="I28" s="26"/>
      <c r="J28" s="26"/>
      <c r="K28" s="26"/>
      <c r="L28" s="26"/>
      <c r="M28" s="26"/>
      <c r="N28" s="26"/>
      <c r="O28" s="26"/>
      <c r="P28" s="26"/>
      <c r="Q28" s="26"/>
    </row>
    <row r="29" spans="1:17" ht="16.5" customHeight="1">
      <c r="A29" s="43" t="s">
        <v>133</v>
      </c>
      <c r="F29" s="26"/>
      <c r="G29" s="26"/>
      <c r="H29" s="26"/>
      <c r="I29" s="26"/>
      <c r="J29" s="26"/>
      <c r="K29" s="26"/>
      <c r="L29" s="26"/>
      <c r="M29" s="26"/>
      <c r="N29" s="26"/>
      <c r="O29" s="26"/>
      <c r="P29" s="26"/>
      <c r="Q29" s="26"/>
    </row>
    <row r="30" spans="1:17" ht="20.25" customHeight="1">
      <c r="A30" s="20" t="s">
        <v>88</v>
      </c>
      <c r="F30" s="26">
        <v>0.6949270326615705</v>
      </c>
      <c r="G30" s="26">
        <v>0.7766582703610412</v>
      </c>
      <c r="H30" s="26">
        <v>0.8947655090810059</v>
      </c>
      <c r="I30" s="26"/>
      <c r="J30" s="26">
        <v>99.30507296733843</v>
      </c>
      <c r="K30" s="26">
        <v>99.22334172963896</v>
      </c>
      <c r="L30" s="26">
        <v>1.0008237097871806</v>
      </c>
      <c r="M30" s="26"/>
      <c r="N30" s="26">
        <v>100</v>
      </c>
      <c r="O30" s="26">
        <v>100</v>
      </c>
      <c r="P30" s="26" t="s">
        <v>136</v>
      </c>
      <c r="Q30" s="26"/>
    </row>
    <row r="31" spans="1:17" ht="14.25" customHeight="1">
      <c r="A31" s="20" t="s">
        <v>185</v>
      </c>
      <c r="F31" s="26">
        <v>1.0968921389396709</v>
      </c>
      <c r="G31" s="26">
        <v>0.8928571428571428</v>
      </c>
      <c r="H31" s="26">
        <v>1.2285191956124315</v>
      </c>
      <c r="I31" s="26"/>
      <c r="J31" s="26">
        <v>98.90310786106032</v>
      </c>
      <c r="K31" s="26">
        <v>99.10714285714286</v>
      </c>
      <c r="L31" s="26">
        <v>0.997941268507996</v>
      </c>
      <c r="M31" s="26"/>
      <c r="N31" s="26">
        <v>100</v>
      </c>
      <c r="O31" s="26">
        <v>100</v>
      </c>
      <c r="P31" s="26" t="s">
        <v>136</v>
      </c>
      <c r="Q31" s="26"/>
    </row>
    <row r="32" spans="1:17" ht="27.75" customHeight="1">
      <c r="A32" s="57" t="s">
        <v>89</v>
      </c>
      <c r="B32" s="57"/>
      <c r="C32" s="57"/>
      <c r="D32" s="57"/>
      <c r="E32" s="57"/>
      <c r="F32" s="58">
        <v>1.6245487364620936</v>
      </c>
      <c r="G32" s="58">
        <v>1.1078059288132116</v>
      </c>
      <c r="H32" s="58">
        <v>1.4664560770156436</v>
      </c>
      <c r="I32" s="58"/>
      <c r="J32" s="58">
        <v>98.37545126353791</v>
      </c>
      <c r="K32" s="58">
        <v>98.8921940711868</v>
      </c>
      <c r="L32" s="58">
        <v>0.9947746855805737</v>
      </c>
      <c r="M32" s="58"/>
      <c r="N32" s="58">
        <v>100</v>
      </c>
      <c r="O32" s="58">
        <v>100</v>
      </c>
      <c r="P32" s="58" t="s">
        <v>136</v>
      </c>
      <c r="Q32" s="26"/>
    </row>
    <row r="33" spans="1:19" s="30" customFormat="1" ht="30.75" customHeight="1">
      <c r="A33" s="49" t="s">
        <v>90</v>
      </c>
      <c r="B33" s="698" t="s">
        <v>91</v>
      </c>
      <c r="C33" s="699"/>
      <c r="D33" s="699"/>
      <c r="E33" s="699"/>
      <c r="F33" s="699"/>
      <c r="G33" s="699"/>
      <c r="H33" s="699"/>
      <c r="I33" s="699"/>
      <c r="J33" s="699"/>
      <c r="K33" s="699"/>
      <c r="L33" s="699"/>
      <c r="M33" s="699"/>
      <c r="N33" s="699"/>
      <c r="O33" s="699"/>
      <c r="P33" s="699"/>
      <c r="Q33" s="59"/>
      <c r="R33" s="59"/>
      <c r="S33" s="59"/>
    </row>
    <row r="34" spans="1:19" s="30" customFormat="1" ht="30.75" customHeight="1">
      <c r="A34" s="30" t="s">
        <v>92</v>
      </c>
      <c r="B34" s="698" t="s">
        <v>156</v>
      </c>
      <c r="C34" s="699"/>
      <c r="D34" s="699"/>
      <c r="E34" s="699"/>
      <c r="F34" s="699"/>
      <c r="G34" s="699"/>
      <c r="H34" s="699"/>
      <c r="I34" s="699"/>
      <c r="J34" s="699"/>
      <c r="K34" s="699"/>
      <c r="L34" s="699"/>
      <c r="M34" s="699"/>
      <c r="N34" s="699"/>
      <c r="O34" s="699"/>
      <c r="P34" s="699"/>
      <c r="Q34" s="699"/>
      <c r="R34" s="59"/>
      <c r="S34" s="59"/>
    </row>
    <row r="35" spans="1:17" ht="16.5" customHeight="1">
      <c r="A35" s="20" t="s">
        <v>116</v>
      </c>
      <c r="B35" s="706" t="s">
        <v>118</v>
      </c>
      <c r="C35" s="706"/>
      <c r="D35" s="706"/>
      <c r="E35" s="706"/>
      <c r="F35" s="706"/>
      <c r="G35" s="706"/>
      <c r="H35" s="706"/>
      <c r="I35" s="706"/>
      <c r="J35" s="706"/>
      <c r="K35" s="706"/>
      <c r="L35" s="706"/>
      <c r="M35" s="706"/>
      <c r="N35" s="706"/>
      <c r="O35" s="706"/>
      <c r="P35" s="706"/>
      <c r="Q35" s="20"/>
    </row>
    <row r="36" spans="1:17" ht="16.5" customHeight="1">
      <c r="A36" s="20" t="s">
        <v>96</v>
      </c>
      <c r="B36" s="706" t="s">
        <v>120</v>
      </c>
      <c r="C36" s="706"/>
      <c r="D36" s="706"/>
      <c r="E36" s="706"/>
      <c r="F36" s="706"/>
      <c r="G36" s="706"/>
      <c r="H36" s="706"/>
      <c r="I36" s="706"/>
      <c r="J36" s="706"/>
      <c r="K36" s="706"/>
      <c r="L36" s="706"/>
      <c r="M36" s="706"/>
      <c r="N36" s="706"/>
      <c r="O36" s="706"/>
      <c r="P36" s="706"/>
      <c r="Q36" s="20"/>
    </row>
    <row r="37" spans="1:19" ht="16.5" customHeight="1">
      <c r="A37" s="20" t="s">
        <v>119</v>
      </c>
      <c r="B37" s="688" t="s">
        <v>122</v>
      </c>
      <c r="C37" s="689"/>
      <c r="D37" s="689"/>
      <c r="E37" s="689"/>
      <c r="F37" s="689"/>
      <c r="G37" s="689"/>
      <c r="H37" s="689"/>
      <c r="I37" s="689"/>
      <c r="J37" s="689"/>
      <c r="K37" s="689"/>
      <c r="L37" s="689"/>
      <c r="M37" s="689"/>
      <c r="N37" s="689"/>
      <c r="O37" s="689"/>
      <c r="P37" s="689"/>
      <c r="Q37" s="689"/>
      <c r="R37" s="689"/>
      <c r="S37" s="689"/>
    </row>
    <row r="38" spans="1:19" ht="16.5" customHeight="1">
      <c r="A38" s="20" t="s">
        <v>149</v>
      </c>
      <c r="B38" s="44"/>
      <c r="C38" s="44"/>
      <c r="D38" s="44"/>
      <c r="E38" s="44"/>
      <c r="F38" s="61"/>
      <c r="G38" s="61"/>
      <c r="H38" s="61"/>
      <c r="I38" s="61"/>
      <c r="J38" s="61"/>
      <c r="K38" s="61"/>
      <c r="L38" s="61"/>
      <c r="M38" s="61"/>
      <c r="N38" s="61"/>
      <c r="O38" s="61"/>
      <c r="P38" s="61"/>
      <c r="Q38" s="61"/>
      <c r="R38" s="61"/>
      <c r="S38" s="61"/>
    </row>
    <row r="39" spans="1:17" ht="16.5" customHeight="1">
      <c r="A39" s="33" t="s">
        <v>186</v>
      </c>
      <c r="D39" s="706" t="s">
        <v>123</v>
      </c>
      <c r="E39" s="706"/>
      <c r="F39" s="706"/>
      <c r="G39" s="706"/>
      <c r="H39" s="706"/>
      <c r="I39" s="706"/>
      <c r="J39" s="706"/>
      <c r="K39" s="706"/>
      <c r="L39" s="706"/>
      <c r="M39" s="706"/>
      <c r="N39" s="706"/>
      <c r="O39" s="706"/>
      <c r="P39" s="706"/>
      <c r="Q39" s="20"/>
    </row>
  </sheetData>
  <mergeCells count="11">
    <mergeCell ref="D39:P39"/>
    <mergeCell ref="A18:E18"/>
    <mergeCell ref="A20:E20"/>
    <mergeCell ref="A21:E21"/>
    <mergeCell ref="B37:S37"/>
    <mergeCell ref="B35:P35"/>
    <mergeCell ref="B36:P36"/>
    <mergeCell ref="B33:P33"/>
    <mergeCell ref="B34:Q34"/>
    <mergeCell ref="F1:P1"/>
    <mergeCell ref="A6:E6"/>
  </mergeCells>
  <printOptions/>
  <pageMargins left="0.98" right="1.38" top="0.79" bottom="1.14" header="0.67" footer="0.35"/>
  <pageSetup horizontalDpi="600" verticalDpi="600" orientation="landscape" paperSize="9" r:id="rId1"/>
  <headerFooter alignWithMargins="0">
    <oddHeader>&amp;C&amp;A</oddHeader>
    <oddFooter>&amp;L        OVERCOMING INDIGENOUS
        DISADVANTAGE: KEY
        INDICATORS 2009&amp;RATTACHMENT                    
TABLES                    
                    </oddFooter>
  </headerFooter>
  <rowBreaks count="1" manualBreakCount="1">
    <brk id="21" max="15" man="1"/>
  </rowBreaks>
</worksheet>
</file>

<file path=xl/worksheets/sheet8.xml><?xml version="1.0" encoding="utf-8"?>
<worksheet xmlns="http://schemas.openxmlformats.org/spreadsheetml/2006/main" xmlns:r="http://schemas.openxmlformats.org/officeDocument/2006/relationships">
  <sheetPr codeName="Sheet22"/>
  <dimension ref="A1:V58"/>
  <sheetViews>
    <sheetView showGridLines="0" workbookViewId="0" topLeftCell="A1">
      <selection activeCell="A1" sqref="A1"/>
    </sheetView>
  </sheetViews>
  <sheetFormatPr defaultColWidth="9.140625" defaultRowHeight="16.5" customHeight="1"/>
  <cols>
    <col min="1" max="3" width="3.7109375" style="20" customWidth="1"/>
    <col min="4" max="4" width="14.57421875" style="20" customWidth="1"/>
    <col min="5" max="5" width="9.00390625" style="20" customWidth="1"/>
    <col min="6" max="6" width="9.28125" style="20" customWidth="1"/>
    <col min="7" max="7" width="8.57421875" style="20" customWidth="1"/>
    <col min="8" max="8" width="7.8515625" style="20" customWidth="1"/>
    <col min="9" max="9" width="8.7109375" style="20" customWidth="1"/>
    <col min="10" max="10" width="7.8515625" style="20" customWidth="1"/>
    <col min="11" max="11" width="8.421875" style="20" customWidth="1"/>
    <col min="12" max="12" width="8.140625" style="20" customWidth="1"/>
    <col min="13" max="13" width="9.00390625" style="24" customWidth="1"/>
    <col min="14" max="14" width="13.28125" style="24" customWidth="1"/>
    <col min="15" max="15" width="10.421875" style="24" customWidth="1"/>
    <col min="16" max="16384" width="9.140625" style="20" customWidth="1"/>
  </cols>
  <sheetData>
    <row r="1" spans="1:15" s="16" customFormat="1" ht="33.75" customHeight="1">
      <c r="A1" s="16" t="s">
        <v>68</v>
      </c>
      <c r="E1" s="679" t="s">
        <v>157</v>
      </c>
      <c r="F1" s="682"/>
      <c r="G1" s="682"/>
      <c r="H1" s="682"/>
      <c r="I1" s="682"/>
      <c r="J1" s="682"/>
      <c r="K1" s="682"/>
      <c r="L1" s="682"/>
      <c r="M1" s="682"/>
      <c r="N1" s="682"/>
      <c r="O1" s="682"/>
    </row>
    <row r="2" spans="1:15" ht="39.75" customHeight="1">
      <c r="A2" s="68"/>
      <c r="B2" s="68"/>
      <c r="C2" s="68"/>
      <c r="D2" s="68"/>
      <c r="E2" s="68">
        <v>1998</v>
      </c>
      <c r="F2" s="68">
        <v>1999</v>
      </c>
      <c r="G2" s="68">
        <v>2000</v>
      </c>
      <c r="H2" s="68">
        <v>2001</v>
      </c>
      <c r="I2" s="68">
        <v>2002</v>
      </c>
      <c r="J2" s="68">
        <v>2004</v>
      </c>
      <c r="K2" s="68">
        <v>2004</v>
      </c>
      <c r="L2" s="69">
        <v>2005</v>
      </c>
      <c r="M2" s="70" t="s">
        <v>158</v>
      </c>
      <c r="N2" s="23" t="s">
        <v>159</v>
      </c>
      <c r="O2" s="23" t="s">
        <v>160</v>
      </c>
    </row>
    <row r="3" spans="5:15" ht="16.5" customHeight="1">
      <c r="E3" s="683" t="s">
        <v>161</v>
      </c>
      <c r="F3" s="684"/>
      <c r="G3" s="684"/>
      <c r="H3" s="684"/>
      <c r="I3" s="684"/>
      <c r="J3" s="684"/>
      <c r="K3" s="684"/>
      <c r="L3" s="684"/>
      <c r="M3" s="684"/>
      <c r="N3" s="684"/>
      <c r="O3" s="684"/>
    </row>
    <row r="4" ht="16.5" customHeight="1">
      <c r="A4" s="20" t="s">
        <v>74</v>
      </c>
    </row>
    <row r="5" spans="2:15" ht="16.5" customHeight="1">
      <c r="B5" s="20" t="s">
        <v>82</v>
      </c>
      <c r="E5" s="71">
        <v>1909</v>
      </c>
      <c r="F5" s="71">
        <v>1947</v>
      </c>
      <c r="G5" s="71">
        <v>1968</v>
      </c>
      <c r="H5" s="71">
        <v>1980</v>
      </c>
      <c r="I5" s="71">
        <v>2008</v>
      </c>
      <c r="J5" s="71">
        <v>2073</v>
      </c>
      <c r="K5" s="71">
        <v>2191</v>
      </c>
      <c r="L5" s="71">
        <v>2415</v>
      </c>
      <c r="M5" s="72">
        <v>2502</v>
      </c>
      <c r="N5" s="26">
        <v>71.91666666666666</v>
      </c>
      <c r="O5" s="26">
        <v>30.137943076654437</v>
      </c>
    </row>
    <row r="6" spans="2:15" ht="16.5" customHeight="1">
      <c r="B6" s="20" t="s">
        <v>83</v>
      </c>
      <c r="E6" s="71">
        <v>81536</v>
      </c>
      <c r="F6" s="71">
        <v>83103</v>
      </c>
      <c r="G6" s="71">
        <v>83543</v>
      </c>
      <c r="H6" s="71">
        <v>81560</v>
      </c>
      <c r="I6" s="71">
        <v>81683</v>
      </c>
      <c r="J6" s="71">
        <v>82441</v>
      </c>
      <c r="K6" s="71">
        <v>81490</v>
      </c>
      <c r="L6" s="71">
        <v>86128</v>
      </c>
      <c r="M6" s="72">
        <v>87133</v>
      </c>
      <c r="N6" s="26">
        <v>470.6333333333334</v>
      </c>
      <c r="O6" s="26">
        <v>4.617673992673993</v>
      </c>
    </row>
    <row r="7" spans="1:15" ht="16.5" customHeight="1">
      <c r="A7" s="20" t="s">
        <v>75</v>
      </c>
      <c r="E7" s="73"/>
      <c r="F7" s="73"/>
      <c r="G7" s="73"/>
      <c r="H7" s="73"/>
      <c r="I7" s="73"/>
      <c r="J7" s="73"/>
      <c r="K7" s="73"/>
      <c r="L7" s="73"/>
      <c r="M7" s="72"/>
      <c r="N7" s="26"/>
      <c r="O7" s="26"/>
    </row>
    <row r="8" spans="2:15" ht="16.5" customHeight="1">
      <c r="B8" s="20" t="s">
        <v>82</v>
      </c>
      <c r="E8" s="71">
        <v>2657</v>
      </c>
      <c r="F8" s="71">
        <v>2783</v>
      </c>
      <c r="G8" s="71">
        <v>2735</v>
      </c>
      <c r="H8" s="71">
        <v>2636</v>
      </c>
      <c r="I8" s="71">
        <v>2644</v>
      </c>
      <c r="J8" s="71">
        <v>2808</v>
      </c>
      <c r="K8" s="71">
        <v>2696</v>
      </c>
      <c r="L8" s="71">
        <v>2986</v>
      </c>
      <c r="M8" s="72">
        <v>2897</v>
      </c>
      <c r="N8" s="26">
        <v>27.71666666666666</v>
      </c>
      <c r="O8" s="26">
        <v>8.345251536820975</v>
      </c>
    </row>
    <row r="9" spans="2:15" ht="16.5" customHeight="1">
      <c r="B9" s="20" t="s">
        <v>83</v>
      </c>
      <c r="E9" s="71">
        <v>44559</v>
      </c>
      <c r="F9" s="71">
        <v>44998</v>
      </c>
      <c r="G9" s="71">
        <v>45443</v>
      </c>
      <c r="H9" s="71">
        <v>45977</v>
      </c>
      <c r="I9" s="71">
        <v>45451</v>
      </c>
      <c r="J9" s="71">
        <v>46485</v>
      </c>
      <c r="K9" s="71">
        <v>47107</v>
      </c>
      <c r="L9" s="71">
        <v>51081</v>
      </c>
      <c r="M9" s="72">
        <v>52661</v>
      </c>
      <c r="N9" s="26">
        <v>908.2166666666664</v>
      </c>
      <c r="O9" s="26">
        <v>16.305871615909986</v>
      </c>
    </row>
    <row r="10" spans="1:15" ht="16.5" customHeight="1">
      <c r="A10" s="20" t="s">
        <v>76</v>
      </c>
      <c r="E10" s="73"/>
      <c r="F10" s="73"/>
      <c r="G10" s="73"/>
      <c r="H10" s="73"/>
      <c r="I10" s="73"/>
      <c r="J10" s="73"/>
      <c r="K10" s="73"/>
      <c r="L10" s="73"/>
      <c r="M10" s="72"/>
      <c r="N10" s="26"/>
      <c r="O10" s="26"/>
    </row>
    <row r="11" spans="2:15" ht="16.5" customHeight="1">
      <c r="B11" s="20" t="s">
        <v>82</v>
      </c>
      <c r="E11" s="73">
        <v>289</v>
      </c>
      <c r="F11" s="73">
        <v>325</v>
      </c>
      <c r="G11" s="73">
        <v>307</v>
      </c>
      <c r="H11" s="73">
        <v>296</v>
      </c>
      <c r="I11" s="73">
        <v>331</v>
      </c>
      <c r="J11" s="73">
        <v>355</v>
      </c>
      <c r="K11" s="73">
        <v>385</v>
      </c>
      <c r="L11" s="73">
        <v>405</v>
      </c>
      <c r="M11" s="72">
        <v>462</v>
      </c>
      <c r="N11" s="26">
        <v>19.11666666666666</v>
      </c>
      <c r="O11" s="26">
        <v>52.918108419838504</v>
      </c>
    </row>
    <row r="12" spans="2:15" ht="16.5" customHeight="1">
      <c r="B12" s="20" t="s">
        <v>83</v>
      </c>
      <c r="E12" s="71">
        <v>14418</v>
      </c>
      <c r="F12" s="71">
        <v>15160</v>
      </c>
      <c r="G12" s="71">
        <v>14588</v>
      </c>
      <c r="H12" s="71">
        <v>14920</v>
      </c>
      <c r="I12" s="71">
        <v>14976</v>
      </c>
      <c r="J12" s="71">
        <v>15333</v>
      </c>
      <c r="K12" s="71">
        <v>15446</v>
      </c>
      <c r="L12" s="71">
        <v>15724</v>
      </c>
      <c r="M12" s="72">
        <v>16755</v>
      </c>
      <c r="N12" s="26">
        <v>219.48333333333332</v>
      </c>
      <c r="O12" s="26">
        <v>12.178295648957322</v>
      </c>
    </row>
    <row r="13" spans="1:15" ht="16.5" customHeight="1">
      <c r="A13" s="43" t="s">
        <v>162</v>
      </c>
      <c r="B13" s="43"/>
      <c r="E13" s="44"/>
      <c r="F13" s="44"/>
      <c r="G13" s="44"/>
      <c r="H13" s="44"/>
      <c r="I13" s="44"/>
      <c r="J13" s="44"/>
      <c r="K13" s="44"/>
      <c r="L13" s="44"/>
      <c r="M13" s="72"/>
      <c r="N13" s="26"/>
      <c r="O13" s="26"/>
    </row>
    <row r="14" spans="2:15" s="43" customFormat="1" ht="16.5" customHeight="1">
      <c r="B14" s="43" t="s">
        <v>82</v>
      </c>
      <c r="E14" s="43">
        <v>4855</v>
      </c>
      <c r="F14" s="43">
        <v>5055</v>
      </c>
      <c r="G14" s="43">
        <v>5010</v>
      </c>
      <c r="H14" s="43">
        <v>4912</v>
      </c>
      <c r="I14" s="43">
        <v>4983</v>
      </c>
      <c r="J14" s="43">
        <v>5236</v>
      </c>
      <c r="K14" s="43">
        <v>5272</v>
      </c>
      <c r="L14" s="43">
        <v>5806</v>
      </c>
      <c r="M14" s="48">
        <v>5861</v>
      </c>
      <c r="N14" s="42">
        <v>118.75</v>
      </c>
      <c r="O14" s="42">
        <v>19.56745623069001</v>
      </c>
    </row>
    <row r="15" spans="2:15" s="43" customFormat="1" ht="16.5" customHeight="1">
      <c r="B15" s="43" t="s">
        <v>83</v>
      </c>
      <c r="E15" s="43">
        <v>140513</v>
      </c>
      <c r="F15" s="43">
        <v>143261</v>
      </c>
      <c r="G15" s="43">
        <v>143574</v>
      </c>
      <c r="H15" s="43">
        <v>142457</v>
      </c>
      <c r="I15" s="43">
        <v>142110</v>
      </c>
      <c r="J15" s="43">
        <v>144259</v>
      </c>
      <c r="K15" s="43">
        <v>144043</v>
      </c>
      <c r="L15" s="43">
        <v>152933</v>
      </c>
      <c r="M15" s="48">
        <v>156549</v>
      </c>
      <c r="N15" s="42">
        <v>1598.3333333333328</v>
      </c>
      <c r="O15" s="42">
        <v>9.099988375927254</v>
      </c>
    </row>
    <row r="16" spans="1:15" ht="16.5" customHeight="1">
      <c r="A16" s="20" t="s">
        <v>163</v>
      </c>
      <c r="E16" s="44"/>
      <c r="F16" s="44"/>
      <c r="G16" s="44"/>
      <c r="H16" s="44"/>
      <c r="I16" s="44"/>
      <c r="J16" s="44"/>
      <c r="K16" s="44"/>
      <c r="L16" s="44"/>
      <c r="M16" s="72"/>
      <c r="N16" s="26"/>
      <c r="O16" s="26"/>
    </row>
    <row r="17" spans="2:15" ht="16.5" customHeight="1">
      <c r="B17" s="20" t="s">
        <v>82</v>
      </c>
      <c r="E17" s="74">
        <v>56</v>
      </c>
      <c r="F17" s="74">
        <v>56</v>
      </c>
      <c r="G17" s="74">
        <v>53</v>
      </c>
      <c r="H17" s="74">
        <v>51</v>
      </c>
      <c r="I17" s="74">
        <v>69</v>
      </c>
      <c r="J17" s="74">
        <v>67</v>
      </c>
      <c r="K17" s="74" t="s">
        <v>164</v>
      </c>
      <c r="L17" s="74" t="s">
        <v>164</v>
      </c>
      <c r="M17" s="74" t="s">
        <v>164</v>
      </c>
      <c r="N17" s="74" t="s">
        <v>164</v>
      </c>
      <c r="O17" s="74" t="s">
        <v>164</v>
      </c>
    </row>
    <row r="18" spans="2:15" ht="16.5" customHeight="1">
      <c r="B18" s="20" t="s">
        <v>83</v>
      </c>
      <c r="E18" s="74">
        <v>4490</v>
      </c>
      <c r="F18" s="74">
        <v>4442</v>
      </c>
      <c r="G18" s="74">
        <v>4549</v>
      </c>
      <c r="H18" s="74">
        <v>4305</v>
      </c>
      <c r="I18" s="74">
        <v>4453</v>
      </c>
      <c r="J18" s="74">
        <v>4088</v>
      </c>
      <c r="K18" s="74" t="s">
        <v>164</v>
      </c>
      <c r="L18" s="74" t="s">
        <v>164</v>
      </c>
      <c r="M18" s="74" t="s">
        <v>164</v>
      </c>
      <c r="N18" s="74" t="s">
        <v>164</v>
      </c>
      <c r="O18" s="74" t="s">
        <v>164</v>
      </c>
    </row>
    <row r="19" spans="1:15" ht="16.5" customHeight="1">
      <c r="A19" s="20" t="s">
        <v>165</v>
      </c>
      <c r="E19" s="74"/>
      <c r="F19" s="74"/>
      <c r="G19" s="74"/>
      <c r="H19" s="74"/>
      <c r="I19" s="74"/>
      <c r="J19" s="74"/>
      <c r="K19" s="74"/>
      <c r="L19" s="74"/>
      <c r="M19" s="72"/>
      <c r="N19" s="26"/>
      <c r="O19" s="26"/>
    </row>
    <row r="20" spans="2:15" ht="16.5" customHeight="1">
      <c r="B20" s="20" t="s">
        <v>82</v>
      </c>
      <c r="E20" s="74" t="s">
        <v>164</v>
      </c>
      <c r="F20" s="74" t="s">
        <v>164</v>
      </c>
      <c r="G20" s="74">
        <v>1252</v>
      </c>
      <c r="H20" s="74">
        <v>1421</v>
      </c>
      <c r="I20" s="74" t="s">
        <v>164</v>
      </c>
      <c r="J20" s="74">
        <v>1344</v>
      </c>
      <c r="K20" s="74">
        <v>1269</v>
      </c>
      <c r="L20" s="74">
        <v>1321</v>
      </c>
      <c r="M20" s="72">
        <v>1429</v>
      </c>
      <c r="N20" s="74" t="s">
        <v>164</v>
      </c>
      <c r="O20" s="74" t="s">
        <v>164</v>
      </c>
    </row>
    <row r="21" spans="2:15" ht="16.5" customHeight="1">
      <c r="B21" s="20" t="s">
        <v>83</v>
      </c>
      <c r="E21" s="74" t="s">
        <v>164</v>
      </c>
      <c r="F21" s="74" t="s">
        <v>164</v>
      </c>
      <c r="G21" s="74">
        <v>2145</v>
      </c>
      <c r="H21" s="74">
        <v>2209</v>
      </c>
      <c r="I21" s="74" t="s">
        <v>164</v>
      </c>
      <c r="J21" s="74">
        <v>2204</v>
      </c>
      <c r="K21" s="74">
        <v>2095</v>
      </c>
      <c r="L21" s="74">
        <v>2257</v>
      </c>
      <c r="M21" s="72">
        <v>2216</v>
      </c>
      <c r="N21" s="74" t="s">
        <v>164</v>
      </c>
      <c r="O21" s="74" t="s">
        <v>164</v>
      </c>
    </row>
    <row r="22" spans="13:15" ht="16.5" customHeight="1">
      <c r="M22" s="26"/>
      <c r="N22" s="26"/>
      <c r="O22" s="26"/>
    </row>
    <row r="23" spans="5:15" ht="16.5" customHeight="1">
      <c r="E23" s="685" t="s">
        <v>166</v>
      </c>
      <c r="F23" s="686"/>
      <c r="G23" s="686"/>
      <c r="H23" s="686"/>
      <c r="I23" s="686"/>
      <c r="J23" s="686"/>
      <c r="K23" s="686"/>
      <c r="L23" s="686"/>
      <c r="M23" s="686"/>
      <c r="N23" s="686"/>
      <c r="O23" s="686"/>
    </row>
    <row r="24" spans="1:15" ht="16.5" customHeight="1">
      <c r="A24" s="20" t="s">
        <v>74</v>
      </c>
      <c r="M24" s="26"/>
      <c r="N24" s="26"/>
      <c r="O24" s="26"/>
    </row>
    <row r="25" spans="2:15" ht="16.5" customHeight="1">
      <c r="B25" s="20" t="s">
        <v>82</v>
      </c>
      <c r="E25" s="75">
        <v>934.4101811062163</v>
      </c>
      <c r="F25" s="75">
        <v>945.6046624575037</v>
      </c>
      <c r="G25" s="75">
        <v>934.916864608076</v>
      </c>
      <c r="H25" s="75">
        <v>938.388625592417</v>
      </c>
      <c r="I25" s="75">
        <v>931.7865429234339</v>
      </c>
      <c r="J25" s="75">
        <v>959.278111985192</v>
      </c>
      <c r="K25" s="75">
        <v>949.3067590987868</v>
      </c>
      <c r="L25" s="75">
        <v>976.1519805982215</v>
      </c>
      <c r="M25" s="26">
        <v>958.2535427039448</v>
      </c>
      <c r="N25" s="26">
        <v>3.944744603121066</v>
      </c>
      <c r="O25" s="26">
        <v>3.3773130326564016</v>
      </c>
    </row>
    <row r="26" spans="2:15" ht="16.5" customHeight="1">
      <c r="B26" s="20" t="s">
        <v>83</v>
      </c>
      <c r="E26" s="75">
        <v>984.8889318371242</v>
      </c>
      <c r="F26" s="75">
        <v>990.5124018164698</v>
      </c>
      <c r="G26" s="75">
        <v>990.9496358503546</v>
      </c>
      <c r="H26" s="75">
        <v>991.9365627622442</v>
      </c>
      <c r="I26" s="75">
        <v>991.5031013680007</v>
      </c>
      <c r="J26" s="75">
        <v>995.2916178725357</v>
      </c>
      <c r="K26" s="75">
        <v>994.4110899594865</v>
      </c>
      <c r="L26" s="75">
        <v>994.8943051865542</v>
      </c>
      <c r="M26" s="26">
        <v>988.1713845037199</v>
      </c>
      <c r="N26" s="26">
        <v>0.6092247350865154</v>
      </c>
      <c r="O26" s="26">
        <v>0.49485761522377697</v>
      </c>
    </row>
    <row r="27" spans="1:15" ht="16.5" customHeight="1">
      <c r="A27" s="20" t="s">
        <v>75</v>
      </c>
      <c r="E27" s="75"/>
      <c r="F27" s="75"/>
      <c r="G27" s="75"/>
      <c r="H27" s="75"/>
      <c r="I27" s="75"/>
      <c r="J27" s="75"/>
      <c r="K27" s="75"/>
      <c r="L27" s="75"/>
      <c r="M27" s="26"/>
      <c r="N27" s="26"/>
      <c r="O27" s="26"/>
    </row>
    <row r="28" spans="2:15" ht="16.5" customHeight="1">
      <c r="B28" s="20" t="s">
        <v>82</v>
      </c>
      <c r="E28" s="75">
        <v>972.9036982790187</v>
      </c>
      <c r="F28" s="75">
        <v>976.8339768339769</v>
      </c>
      <c r="G28" s="75">
        <v>976.436986790432</v>
      </c>
      <c r="H28" s="75">
        <v>978.8340141106573</v>
      </c>
      <c r="I28" s="75">
        <v>971.7015803013597</v>
      </c>
      <c r="J28" s="75">
        <v>981.8181818181818</v>
      </c>
      <c r="K28" s="75">
        <v>974.3404409107337</v>
      </c>
      <c r="L28" s="75">
        <v>972.9553600521342</v>
      </c>
      <c r="M28" s="26">
        <v>986.3806605379639</v>
      </c>
      <c r="N28" s="26">
        <v>0.6843845773063415</v>
      </c>
      <c r="O28" s="26">
        <v>0.5627562756864489</v>
      </c>
    </row>
    <row r="29" spans="2:15" ht="16.5" customHeight="1">
      <c r="B29" s="20" t="s">
        <v>83</v>
      </c>
      <c r="E29" s="75">
        <v>996.5558115089572</v>
      </c>
      <c r="F29" s="75">
        <v>995.7072048150116</v>
      </c>
      <c r="G29" s="75">
        <v>994.0718379489872</v>
      </c>
      <c r="H29" s="75">
        <v>995.0223992035839</v>
      </c>
      <c r="I29" s="75">
        <v>996.8854868071853</v>
      </c>
      <c r="J29" s="75">
        <v>996.5912014406998</v>
      </c>
      <c r="K29" s="75">
        <v>996.3409475465313</v>
      </c>
      <c r="L29" s="75">
        <v>996.4108065931922</v>
      </c>
      <c r="M29" s="26">
        <v>997.9722559126743</v>
      </c>
      <c r="N29" s="26">
        <v>0.23139340636024597</v>
      </c>
      <c r="O29" s="26">
        <v>0.1857544985944151</v>
      </c>
    </row>
    <row r="30" spans="1:15" ht="16.5" customHeight="1">
      <c r="A30" s="20" t="s">
        <v>76</v>
      </c>
      <c r="E30" s="75"/>
      <c r="F30" s="75"/>
      <c r="G30" s="75"/>
      <c r="H30" s="75"/>
      <c r="I30" s="75"/>
      <c r="J30" s="75"/>
      <c r="K30" s="75"/>
      <c r="L30" s="75"/>
      <c r="M30" s="26"/>
      <c r="N30" s="26"/>
      <c r="O30" s="26"/>
    </row>
    <row r="31" spans="2:15" ht="16.5" customHeight="1">
      <c r="B31" s="20" t="s">
        <v>82</v>
      </c>
      <c r="E31" s="75">
        <v>694.7115384615385</v>
      </c>
      <c r="F31" s="75">
        <v>727.069351230425</v>
      </c>
      <c r="G31" s="75">
        <v>688.3408071748879</v>
      </c>
      <c r="H31" s="75">
        <v>741.8546365914787</v>
      </c>
      <c r="I31" s="75">
        <v>743.8202247191011</v>
      </c>
      <c r="J31" s="75">
        <v>758.5470085470085</v>
      </c>
      <c r="K31" s="75">
        <v>795.4545454545454</v>
      </c>
      <c r="L31" s="75">
        <v>831.6221765913757</v>
      </c>
      <c r="M31" s="26">
        <v>843.065693430657</v>
      </c>
      <c r="N31" s="26">
        <v>18.966582407902855</v>
      </c>
      <c r="O31" s="26">
        <v>21.841102509861834</v>
      </c>
    </row>
    <row r="32" spans="2:15" ht="16.5" customHeight="1">
      <c r="B32" s="20" t="s">
        <v>83</v>
      </c>
      <c r="E32" s="75">
        <v>800.8220395467673</v>
      </c>
      <c r="F32" s="75">
        <v>852.3557854492298</v>
      </c>
      <c r="G32" s="75">
        <v>851.5059537707215</v>
      </c>
      <c r="H32" s="75">
        <v>876.2038994597134</v>
      </c>
      <c r="I32" s="75">
        <v>882.1866163996231</v>
      </c>
      <c r="J32" s="75">
        <v>899.3489354214323</v>
      </c>
      <c r="K32" s="75">
        <v>922.4246043595103</v>
      </c>
      <c r="L32" s="75">
        <v>903.2109828249755</v>
      </c>
      <c r="M32" s="26">
        <v>932.4392008459013</v>
      </c>
      <c r="N32" s="26">
        <v>14.06694290771783</v>
      </c>
      <c r="O32" s="26">
        <v>14.052503265948225</v>
      </c>
    </row>
    <row r="33" spans="1:15" ht="16.5" customHeight="1">
      <c r="A33" s="43" t="s">
        <v>162</v>
      </c>
      <c r="B33" s="43"/>
      <c r="M33" s="26"/>
      <c r="N33" s="26"/>
      <c r="O33" s="26"/>
    </row>
    <row r="34" spans="2:15" s="43" customFormat="1" ht="16.5" customHeight="1">
      <c r="B34" s="43" t="s">
        <v>82</v>
      </c>
      <c r="E34" s="76">
        <v>935.4527938342967</v>
      </c>
      <c r="F34" s="76">
        <v>943.9775910364144</v>
      </c>
      <c r="G34" s="76">
        <v>936.0986547085201</v>
      </c>
      <c r="H34" s="76">
        <v>944.2522106881968</v>
      </c>
      <c r="I34" s="76">
        <v>936.4781056192444</v>
      </c>
      <c r="J34" s="76">
        <v>953.9078156312626</v>
      </c>
      <c r="K34" s="76">
        <v>948.3720093542004</v>
      </c>
      <c r="L34" s="76">
        <v>962.8524046434495</v>
      </c>
      <c r="M34" s="42">
        <v>961.4501312335958</v>
      </c>
      <c r="N34" s="42">
        <v>3.2469350775454666</v>
      </c>
      <c r="O34" s="42">
        <v>2.7767815534436204</v>
      </c>
    </row>
    <row r="35" spans="2:15" s="43" customFormat="1" ht="16.5" customHeight="1">
      <c r="B35" s="43" t="s">
        <v>83</v>
      </c>
      <c r="E35" s="76">
        <v>965.698537497251</v>
      </c>
      <c r="F35" s="76">
        <v>975.3807607726192</v>
      </c>
      <c r="G35" s="76">
        <v>975.6850059802109</v>
      </c>
      <c r="H35" s="76">
        <v>979.368614995394</v>
      </c>
      <c r="I35" s="76">
        <v>980.3935095755837</v>
      </c>
      <c r="J35" s="76">
        <v>984.5417815511452</v>
      </c>
      <c r="K35" s="76">
        <v>986.7783768231111</v>
      </c>
      <c r="L35" s="76">
        <v>985.1137564092654</v>
      </c>
      <c r="M35" s="42">
        <v>985.1239357384229</v>
      </c>
      <c r="N35" s="42">
        <v>2.2376748019363006</v>
      </c>
      <c r="O35" s="42">
        <v>1.8537253314978086</v>
      </c>
    </row>
    <row r="36" spans="1:15" ht="16.5" customHeight="1">
      <c r="A36" s="20" t="s">
        <v>163</v>
      </c>
      <c r="M36" s="26"/>
      <c r="N36" s="26"/>
      <c r="O36" s="26"/>
    </row>
    <row r="37" spans="2:15" ht="16.5" customHeight="1">
      <c r="B37" s="20" t="s">
        <v>82</v>
      </c>
      <c r="E37" s="26">
        <v>933.3333333333334</v>
      </c>
      <c r="F37" s="26">
        <v>949.1525423728814</v>
      </c>
      <c r="G37" s="26">
        <v>1000</v>
      </c>
      <c r="H37" s="26">
        <v>980.7692307692307</v>
      </c>
      <c r="I37" s="26">
        <v>958.3333333333334</v>
      </c>
      <c r="J37" s="26">
        <v>837.5</v>
      </c>
      <c r="K37" s="74" t="s">
        <v>164</v>
      </c>
      <c r="L37" s="74" t="s">
        <v>164</v>
      </c>
      <c r="M37" s="74" t="s">
        <v>164</v>
      </c>
      <c r="N37" s="74" t="s">
        <v>164</v>
      </c>
      <c r="O37" s="74" t="s">
        <v>164</v>
      </c>
    </row>
    <row r="38" spans="2:15" ht="16.5" customHeight="1">
      <c r="B38" s="20" t="s">
        <v>83</v>
      </c>
      <c r="E38" s="26">
        <v>997.9995554567682</v>
      </c>
      <c r="F38" s="26">
        <v>999.1003148897886</v>
      </c>
      <c r="G38" s="26">
        <v>998.9020641194554</v>
      </c>
      <c r="H38" s="26">
        <v>997.6825028968714</v>
      </c>
      <c r="I38" s="26">
        <v>999.326750448833</v>
      </c>
      <c r="J38" s="26">
        <v>874.0645713063931</v>
      </c>
      <c r="K38" s="74" t="s">
        <v>164</v>
      </c>
      <c r="L38" s="74" t="s">
        <v>164</v>
      </c>
      <c r="M38" s="74" t="s">
        <v>164</v>
      </c>
      <c r="N38" s="74" t="s">
        <v>164</v>
      </c>
      <c r="O38" s="74" t="s">
        <v>164</v>
      </c>
    </row>
    <row r="39" spans="1:15" ht="16.5" customHeight="1">
      <c r="A39" s="20" t="s">
        <v>165</v>
      </c>
      <c r="E39" s="26"/>
      <c r="F39" s="26"/>
      <c r="G39" s="26"/>
      <c r="H39" s="26"/>
      <c r="I39" s="26"/>
      <c r="J39" s="26"/>
      <c r="K39" s="26"/>
      <c r="L39" s="26"/>
      <c r="M39" s="26"/>
      <c r="N39" s="26"/>
      <c r="O39" s="26"/>
    </row>
    <row r="40" spans="2:15" ht="16.5" customHeight="1">
      <c r="B40" s="20" t="s">
        <v>82</v>
      </c>
      <c r="E40" s="74" t="s">
        <v>164</v>
      </c>
      <c r="F40" s="74" t="s">
        <v>164</v>
      </c>
      <c r="G40" s="26">
        <v>946.3340891912321</v>
      </c>
      <c r="H40" s="26">
        <v>959.4868332207967</v>
      </c>
      <c r="I40" s="74" t="s">
        <v>164</v>
      </c>
      <c r="J40" s="26">
        <v>962.7507163323781</v>
      </c>
      <c r="K40" s="26">
        <v>952.7027027027027</v>
      </c>
      <c r="L40" s="26">
        <v>953.7906137184116</v>
      </c>
      <c r="M40" s="26">
        <v>976.0928961748634</v>
      </c>
      <c r="N40" s="74" t="s">
        <v>164</v>
      </c>
      <c r="O40" s="74" t="s">
        <v>164</v>
      </c>
    </row>
    <row r="41" spans="2:15" ht="16.5" customHeight="1">
      <c r="B41" s="20" t="s">
        <v>83</v>
      </c>
      <c r="E41" s="74" t="s">
        <v>164</v>
      </c>
      <c r="F41" s="74" t="s">
        <v>164</v>
      </c>
      <c r="G41" s="26">
        <v>967.9602888086642</v>
      </c>
      <c r="H41" s="26">
        <v>988.3668903803132</v>
      </c>
      <c r="I41" s="74" t="s">
        <v>164</v>
      </c>
      <c r="J41" s="26">
        <v>991.899189918992</v>
      </c>
      <c r="K41" s="26">
        <v>994.7768281101614</v>
      </c>
      <c r="L41" s="26">
        <v>996.0282436010591</v>
      </c>
      <c r="M41" s="26">
        <v>994.6140035906643</v>
      </c>
      <c r="N41" s="74" t="s">
        <v>164</v>
      </c>
      <c r="O41" s="74" t="s">
        <v>164</v>
      </c>
    </row>
    <row r="42" spans="6:15" ht="16.5" customHeight="1">
      <c r="F42" s="676" t="s">
        <v>167</v>
      </c>
      <c r="G42" s="677"/>
      <c r="H42" s="677"/>
      <c r="I42" s="677"/>
      <c r="J42" s="677"/>
      <c r="K42" s="677"/>
      <c r="L42" s="677"/>
      <c r="M42" s="677"/>
      <c r="N42" s="677"/>
      <c r="O42" s="677"/>
    </row>
    <row r="43" spans="1:15" ht="16.5" customHeight="1">
      <c r="A43" s="20" t="s">
        <v>74</v>
      </c>
      <c r="E43" s="26">
        <v>0.9487467580362089</v>
      </c>
      <c r="F43" s="26">
        <v>0.95466211298656</v>
      </c>
      <c r="G43" s="26">
        <v>0.9434554802634387</v>
      </c>
      <c r="H43" s="26">
        <v>0.9460167724630371</v>
      </c>
      <c r="I43" s="26">
        <v>0.939771687690967</v>
      </c>
      <c r="J43" s="26">
        <v>0.9638161266098839</v>
      </c>
      <c r="K43" s="26">
        <v>0.9546421682982866</v>
      </c>
      <c r="L43" s="26">
        <v>0.9811614917377396</v>
      </c>
      <c r="M43" s="26">
        <v>0.9697240354568653</v>
      </c>
      <c r="N43" s="26">
        <v>0.003392999602545114</v>
      </c>
      <c r="O43" s="26">
        <v>2.861037109264616</v>
      </c>
    </row>
    <row r="44" spans="1:15" ht="16.5" customHeight="1">
      <c r="A44" s="20" t="s">
        <v>75</v>
      </c>
      <c r="E44" s="26">
        <v>0.9762661428925641</v>
      </c>
      <c r="F44" s="26">
        <v>0.9810454038197494</v>
      </c>
      <c r="G44" s="26">
        <v>0.982259983146751</v>
      </c>
      <c r="H44" s="26">
        <v>0.9837306324904005</v>
      </c>
      <c r="I44" s="26">
        <v>0.9747374128331586</v>
      </c>
      <c r="J44" s="26">
        <v>0.9851764498811932</v>
      </c>
      <c r="K44" s="26">
        <v>0.9779186967172498</v>
      </c>
      <c r="L44" s="26">
        <v>0.9764600640761274</v>
      </c>
      <c r="M44" s="26">
        <v>0.9883848520777668</v>
      </c>
      <c r="N44" s="26">
        <v>0.0004580343673622587</v>
      </c>
      <c r="O44" s="26">
        <v>0.3753356567340587</v>
      </c>
    </row>
    <row r="45" spans="1:15" ht="16.5" customHeight="1">
      <c r="A45" s="20" t="s">
        <v>76</v>
      </c>
      <c r="E45" s="26">
        <v>0.8674980259718088</v>
      </c>
      <c r="F45" s="26">
        <v>0.8530115752628192</v>
      </c>
      <c r="G45" s="26">
        <v>0.8083804982533712</v>
      </c>
      <c r="H45" s="26">
        <v>0.8466689511983713</v>
      </c>
      <c r="I45" s="26">
        <v>0.8431551906271006</v>
      </c>
      <c r="J45" s="26">
        <v>0.8434401583980923</v>
      </c>
      <c r="K45" s="26">
        <v>0.8623518298353205</v>
      </c>
      <c r="L45" s="26">
        <v>0.9207396637165646</v>
      </c>
      <c r="M45" s="26">
        <v>0.9041508472250359</v>
      </c>
      <c r="N45" s="26">
        <v>0.007575157012296069</v>
      </c>
      <c r="O45" s="26">
        <v>6.985751469633652</v>
      </c>
    </row>
    <row r="46" spans="1:15" s="43" customFormat="1" ht="16.5" customHeight="1">
      <c r="A46" s="43" t="s">
        <v>162</v>
      </c>
      <c r="E46" s="42">
        <v>0.9686799322060272</v>
      </c>
      <c r="F46" s="42">
        <v>0.9678041940141103</v>
      </c>
      <c r="G46" s="42">
        <v>0.9594271193786351</v>
      </c>
      <c r="H46" s="42">
        <v>0.9641438333130959</v>
      </c>
      <c r="I46" s="42">
        <v>0.9552063497693386</v>
      </c>
      <c r="J46" s="42">
        <v>0.9688850524234545</v>
      </c>
      <c r="K46" s="42">
        <v>0.961079034187435</v>
      </c>
      <c r="L46" s="42">
        <v>0.9774022526627195</v>
      </c>
      <c r="M46" s="42">
        <v>0.9759687043975012</v>
      </c>
      <c r="N46" s="42">
        <v>0.0010999052239946943</v>
      </c>
      <c r="O46" s="42">
        <v>0.9083745310918712</v>
      </c>
    </row>
    <row r="47" spans="1:15" ht="16.5" customHeight="1">
      <c r="A47" s="20" t="s">
        <v>163</v>
      </c>
      <c r="E47" s="26">
        <v>0.9352041573867854</v>
      </c>
      <c r="F47" s="26">
        <v>0.9500072497500744</v>
      </c>
      <c r="G47" s="26">
        <v>1.0010991426687184</v>
      </c>
      <c r="H47" s="26">
        <v>0.9830474403645135</v>
      </c>
      <c r="I47" s="26">
        <v>0.9589789654914291</v>
      </c>
      <c r="J47" s="26">
        <v>0.9581671966731897</v>
      </c>
      <c r="K47" s="74" t="s">
        <v>164</v>
      </c>
      <c r="L47" s="74" t="s">
        <v>164</v>
      </c>
      <c r="M47" s="74" t="s">
        <v>164</v>
      </c>
      <c r="N47" s="74" t="s">
        <v>164</v>
      </c>
      <c r="O47" s="74" t="s">
        <v>164</v>
      </c>
    </row>
    <row r="48" spans="1:15" ht="16.5" customHeight="1">
      <c r="A48" s="20" t="s">
        <v>165</v>
      </c>
      <c r="E48" s="74" t="s">
        <v>164</v>
      </c>
      <c r="F48" s="74" t="s">
        <v>164</v>
      </c>
      <c r="G48" s="26">
        <v>0.9776579681341587</v>
      </c>
      <c r="H48" s="26">
        <v>0.970780023652549</v>
      </c>
      <c r="I48" s="74" t="s">
        <v>164</v>
      </c>
      <c r="J48" s="26">
        <v>0.970613471728922</v>
      </c>
      <c r="K48" s="26">
        <v>0.9577049603302586</v>
      </c>
      <c r="L48" s="26">
        <v>0.957593943591458</v>
      </c>
      <c r="M48" s="26">
        <v>0.9813785977786984</v>
      </c>
      <c r="N48" s="74" t="s">
        <v>164</v>
      </c>
      <c r="O48" s="74" t="s">
        <v>164</v>
      </c>
    </row>
    <row r="49" spans="1:15" ht="3.75" customHeight="1">
      <c r="A49" s="28"/>
      <c r="B49" s="28"/>
      <c r="C49" s="28"/>
      <c r="D49" s="28"/>
      <c r="E49" s="28"/>
      <c r="F49" s="28"/>
      <c r="G49" s="28"/>
      <c r="H49" s="28"/>
      <c r="I49" s="28"/>
      <c r="J49" s="28"/>
      <c r="K49" s="28"/>
      <c r="L49" s="28"/>
      <c r="M49" s="29"/>
      <c r="N49" s="29"/>
      <c r="O49" s="29"/>
    </row>
    <row r="50" spans="1:19" ht="30.75" customHeight="1">
      <c r="A50" s="49" t="s">
        <v>90</v>
      </c>
      <c r="B50" s="698" t="s">
        <v>91</v>
      </c>
      <c r="C50" s="699"/>
      <c r="D50" s="699"/>
      <c r="E50" s="699"/>
      <c r="F50" s="699"/>
      <c r="G50" s="699"/>
      <c r="H50" s="699"/>
      <c r="I50" s="699"/>
      <c r="J50" s="699"/>
      <c r="K50" s="699"/>
      <c r="L50" s="699"/>
      <c r="M50" s="699"/>
      <c r="N50" s="699"/>
      <c r="O50" s="699"/>
      <c r="P50" s="31"/>
      <c r="Q50" s="59"/>
      <c r="R50" s="60"/>
      <c r="S50" s="60"/>
    </row>
    <row r="51" spans="1:19" ht="30.75" customHeight="1">
      <c r="A51" s="30" t="s">
        <v>92</v>
      </c>
      <c r="B51" s="698" t="s">
        <v>168</v>
      </c>
      <c r="C51" s="699"/>
      <c r="D51" s="699"/>
      <c r="E51" s="699"/>
      <c r="F51" s="699"/>
      <c r="G51" s="699"/>
      <c r="H51" s="699"/>
      <c r="I51" s="699"/>
      <c r="J51" s="699"/>
      <c r="K51" s="699"/>
      <c r="L51" s="699"/>
      <c r="M51" s="699"/>
      <c r="N51" s="699"/>
      <c r="O51" s="699"/>
      <c r="P51" s="31"/>
      <c r="Q51" s="31"/>
      <c r="R51" s="60"/>
      <c r="S51" s="60"/>
    </row>
    <row r="52" spans="1:15" ht="16.5" customHeight="1">
      <c r="A52" s="20" t="s">
        <v>116</v>
      </c>
      <c r="B52" s="706" t="s">
        <v>169</v>
      </c>
      <c r="C52" s="706"/>
      <c r="D52" s="706"/>
      <c r="E52" s="706"/>
      <c r="F52" s="706"/>
      <c r="G52" s="706"/>
      <c r="H52" s="706"/>
      <c r="I52" s="706"/>
      <c r="J52" s="706"/>
      <c r="K52" s="706"/>
      <c r="L52" s="706"/>
      <c r="M52" s="706"/>
      <c r="N52" s="706"/>
      <c r="O52" s="706"/>
    </row>
    <row r="53" spans="1:15" ht="16.5" customHeight="1">
      <c r="A53" s="20" t="s">
        <v>96</v>
      </c>
      <c r="B53" s="706" t="s">
        <v>170</v>
      </c>
      <c r="C53" s="706"/>
      <c r="D53" s="706"/>
      <c r="E53" s="706"/>
      <c r="F53" s="706"/>
      <c r="G53" s="706"/>
      <c r="H53" s="706"/>
      <c r="I53" s="706"/>
      <c r="J53" s="706"/>
      <c r="K53" s="706"/>
      <c r="L53" s="706"/>
      <c r="M53" s="706"/>
      <c r="N53" s="706"/>
      <c r="O53" s="706"/>
    </row>
    <row r="54" spans="1:16" ht="25.5" customHeight="1">
      <c r="A54" s="30" t="s">
        <v>119</v>
      </c>
      <c r="B54" s="678" t="s">
        <v>171</v>
      </c>
      <c r="C54" s="707"/>
      <c r="D54" s="707"/>
      <c r="E54" s="707"/>
      <c r="F54" s="707"/>
      <c r="G54" s="707"/>
      <c r="H54" s="707"/>
      <c r="I54" s="707"/>
      <c r="J54" s="707"/>
      <c r="K54" s="707"/>
      <c r="L54" s="707"/>
      <c r="M54" s="707"/>
      <c r="N54" s="707"/>
      <c r="O54" s="707"/>
      <c r="P54" s="45"/>
    </row>
    <row r="55" spans="1:16" ht="16.5" customHeight="1">
      <c r="A55" s="20" t="s">
        <v>121</v>
      </c>
      <c r="B55" s="678" t="s">
        <v>95</v>
      </c>
      <c r="C55" s="692"/>
      <c r="D55" s="692"/>
      <c r="E55" s="692"/>
      <c r="F55" s="692"/>
      <c r="G55" s="692"/>
      <c r="H55" s="692"/>
      <c r="I55" s="692"/>
      <c r="J55" s="692"/>
      <c r="K55" s="692"/>
      <c r="L55" s="692"/>
      <c r="M55" s="692"/>
      <c r="N55" s="692"/>
      <c r="O55" s="692"/>
      <c r="P55" s="692"/>
    </row>
    <row r="56" spans="1:16" ht="16.5" customHeight="1">
      <c r="A56" s="20" t="s">
        <v>172</v>
      </c>
      <c r="B56" s="678" t="s">
        <v>173</v>
      </c>
      <c r="C56" s="692"/>
      <c r="D56" s="692"/>
      <c r="E56" s="692"/>
      <c r="F56" s="692"/>
      <c r="G56" s="692"/>
      <c r="H56" s="692"/>
      <c r="I56" s="692"/>
      <c r="J56" s="692"/>
      <c r="K56" s="692"/>
      <c r="L56" s="692"/>
      <c r="M56" s="692"/>
      <c r="N56" s="692"/>
      <c r="O56" s="692"/>
      <c r="P56" s="692"/>
    </row>
    <row r="57" ht="16.5" customHeight="1">
      <c r="A57" s="20" t="s">
        <v>174</v>
      </c>
    </row>
    <row r="58" spans="1:22" ht="16.5" customHeight="1">
      <c r="A58" s="33" t="s">
        <v>186</v>
      </c>
      <c r="C58" s="706" t="s">
        <v>123</v>
      </c>
      <c r="D58" s="706"/>
      <c r="E58" s="706"/>
      <c r="F58" s="706"/>
      <c r="G58" s="706"/>
      <c r="H58" s="706"/>
      <c r="I58" s="706"/>
      <c r="J58" s="706"/>
      <c r="K58" s="706"/>
      <c r="L58" s="706"/>
      <c r="M58" s="706"/>
      <c r="N58" s="706"/>
      <c r="O58" s="706"/>
      <c r="P58" s="706"/>
      <c r="Q58" s="706"/>
      <c r="R58" s="706"/>
      <c r="S58" s="706"/>
      <c r="T58" s="706"/>
      <c r="U58" s="706"/>
      <c r="V58" s="706"/>
    </row>
  </sheetData>
  <mergeCells count="12">
    <mergeCell ref="C58:V58"/>
    <mergeCell ref="B55:P55"/>
    <mergeCell ref="B56:P56"/>
    <mergeCell ref="B54:O54"/>
    <mergeCell ref="B53:O53"/>
    <mergeCell ref="E3:O3"/>
    <mergeCell ref="E23:O23"/>
    <mergeCell ref="F42:O42"/>
    <mergeCell ref="E1:O1"/>
    <mergeCell ref="B52:O52"/>
    <mergeCell ref="B50:O50"/>
    <mergeCell ref="B51:O51"/>
  </mergeCells>
  <printOptions/>
  <pageMargins left="0.98" right="1.38" top="0.79" bottom="1.14" header="0.67" footer="0.35"/>
  <pageSetup horizontalDpi="600" verticalDpi="600" orientation="landscape" paperSize="9" scale="96" r:id="rId1"/>
  <headerFooter alignWithMargins="0">
    <oddHeader>&amp;C&amp;A</oddHeader>
    <oddFooter>&amp;L        OVERCOMING INDIGENOUS
        DISADVANTAGE: KEY
        INDICATORS 2009&amp;RATTACHMENT                    
TABLES                    
                    </oddFooter>
  </headerFooter>
  <rowBreaks count="1" manualBreakCount="1">
    <brk id="22" max="14" man="1"/>
  </rowBreaks>
</worksheet>
</file>

<file path=xl/worksheets/sheet9.xml><?xml version="1.0" encoding="utf-8"?>
<worksheet xmlns="http://schemas.openxmlformats.org/spreadsheetml/2006/main" xmlns:r="http://schemas.openxmlformats.org/officeDocument/2006/relationships">
  <sheetPr codeName="Sheet23"/>
  <dimension ref="A1:O15"/>
  <sheetViews>
    <sheetView showGridLines="0" workbookViewId="0" topLeftCell="A1">
      <selection activeCell="A1" sqref="A1"/>
    </sheetView>
  </sheetViews>
  <sheetFormatPr defaultColWidth="9.140625" defaultRowHeight="16.5" customHeight="1"/>
  <cols>
    <col min="1" max="1" width="3.28125" style="92" customWidth="1"/>
    <col min="2" max="3" width="2.421875" style="92" customWidth="1"/>
    <col min="4" max="4" width="6.7109375" style="92" customWidth="1"/>
    <col min="5" max="5" width="9.28125" style="92" customWidth="1"/>
    <col min="6" max="6" width="9.8515625" style="100" customWidth="1"/>
    <col min="7" max="7" width="10.00390625" style="100" customWidth="1"/>
    <col min="8" max="11" width="11.00390625" style="100" customWidth="1"/>
    <col min="12" max="16384" width="8.00390625" style="92" customWidth="1"/>
  </cols>
  <sheetData>
    <row r="1" spans="1:13" s="78" customFormat="1" ht="24" customHeight="1">
      <c r="A1" s="77" t="s">
        <v>70</v>
      </c>
      <c r="B1" s="77"/>
      <c r="D1" s="77"/>
      <c r="E1" s="709" t="s">
        <v>71</v>
      </c>
      <c r="F1" s="709"/>
      <c r="G1" s="709"/>
      <c r="H1" s="709"/>
      <c r="I1" s="709"/>
      <c r="J1" s="709"/>
      <c r="K1" s="709"/>
      <c r="L1" s="79"/>
      <c r="M1" s="79"/>
    </row>
    <row r="2" spans="1:13" s="78" customFormat="1" ht="18" customHeight="1">
      <c r="A2" s="80"/>
      <c r="B2" s="80"/>
      <c r="C2" s="80"/>
      <c r="D2" s="80"/>
      <c r="E2" s="81"/>
      <c r="F2" s="82" t="s">
        <v>175</v>
      </c>
      <c r="G2" s="82" t="s">
        <v>176</v>
      </c>
      <c r="H2" s="82" t="s">
        <v>177</v>
      </c>
      <c r="I2" s="82" t="s">
        <v>178</v>
      </c>
      <c r="J2" s="83" t="s">
        <v>179</v>
      </c>
      <c r="K2" s="83" t="s">
        <v>180</v>
      </c>
      <c r="L2" s="79"/>
      <c r="M2" s="79"/>
    </row>
    <row r="3" spans="1:13" s="78" customFormat="1" ht="16.5" customHeight="1">
      <c r="A3" s="84" t="s">
        <v>82</v>
      </c>
      <c r="B3" s="79"/>
      <c r="C3" s="79"/>
      <c r="D3" s="79"/>
      <c r="F3" s="85">
        <v>51.9</v>
      </c>
      <c r="G3" s="85">
        <v>49.8</v>
      </c>
      <c r="H3" s="85">
        <v>52.2</v>
      </c>
      <c r="I3" s="85">
        <v>49.7</v>
      </c>
      <c r="J3" s="86">
        <v>53.1</v>
      </c>
      <c r="K3" s="86">
        <v>52.2</v>
      </c>
      <c r="L3" s="79"/>
      <c r="M3" s="79"/>
    </row>
    <row r="4" spans="1:13" ht="16.5" customHeight="1">
      <c r="A4" s="87" t="s">
        <v>83</v>
      </c>
      <c r="B4" s="88"/>
      <c r="C4" s="88"/>
      <c r="D4" s="89"/>
      <c r="E4" s="88"/>
      <c r="F4" s="90">
        <v>17.8</v>
      </c>
      <c r="G4" s="90">
        <v>17</v>
      </c>
      <c r="H4" s="90">
        <v>15.8</v>
      </c>
      <c r="I4" s="90">
        <v>15.3</v>
      </c>
      <c r="J4" s="90">
        <v>15.7</v>
      </c>
      <c r="K4" s="90">
        <v>15.6</v>
      </c>
      <c r="L4" s="91"/>
      <c r="M4" s="91"/>
    </row>
    <row r="5" spans="2:11" s="91" customFormat="1" ht="3.75" customHeight="1">
      <c r="B5" s="93"/>
      <c r="C5" s="93"/>
      <c r="D5" s="93"/>
      <c r="E5" s="93"/>
      <c r="F5" s="94"/>
      <c r="G5" s="86"/>
      <c r="H5" s="86"/>
      <c r="I5" s="86"/>
      <c r="J5" s="86"/>
      <c r="K5" s="86"/>
    </row>
    <row r="6" spans="1:15" ht="30.75" customHeight="1">
      <c r="A6" s="95" t="s">
        <v>90</v>
      </c>
      <c r="B6" s="710" t="s">
        <v>181</v>
      </c>
      <c r="C6" s="710"/>
      <c r="D6" s="710"/>
      <c r="E6" s="710"/>
      <c r="F6" s="710"/>
      <c r="G6" s="710"/>
      <c r="H6" s="710"/>
      <c r="I6" s="710"/>
      <c r="J6" s="710"/>
      <c r="K6" s="710"/>
      <c r="L6" s="96"/>
      <c r="M6" s="96"/>
      <c r="N6" s="96"/>
      <c r="O6" s="96"/>
    </row>
    <row r="7" spans="1:15" ht="43.5" customHeight="1">
      <c r="A7" s="95" t="s">
        <v>92</v>
      </c>
      <c r="B7" s="710" t="s">
        <v>182</v>
      </c>
      <c r="C7" s="710"/>
      <c r="D7" s="710"/>
      <c r="E7" s="710"/>
      <c r="F7" s="710"/>
      <c r="G7" s="710"/>
      <c r="H7" s="710"/>
      <c r="I7" s="710"/>
      <c r="J7" s="710"/>
      <c r="K7" s="710"/>
      <c r="L7" s="96"/>
      <c r="M7" s="96"/>
      <c r="N7" s="96"/>
      <c r="O7" s="96"/>
    </row>
    <row r="8" spans="1:15" ht="16.5" customHeight="1">
      <c r="A8" s="95" t="s">
        <v>94</v>
      </c>
      <c r="B8" s="710" t="s">
        <v>183</v>
      </c>
      <c r="C8" s="710"/>
      <c r="D8" s="710"/>
      <c r="E8" s="710"/>
      <c r="F8" s="710"/>
      <c r="G8" s="710"/>
      <c r="H8" s="710"/>
      <c r="I8" s="710"/>
      <c r="J8" s="710"/>
      <c r="K8" s="710"/>
      <c r="L8" s="96"/>
      <c r="M8" s="96"/>
      <c r="N8" s="96"/>
      <c r="O8" s="96"/>
    </row>
    <row r="9" spans="1:15" ht="42.75" customHeight="1">
      <c r="A9" s="97" t="s">
        <v>187</v>
      </c>
      <c r="B9" s="98"/>
      <c r="C9" s="98"/>
      <c r="D9" s="708" t="s">
        <v>188</v>
      </c>
      <c r="E9" s="708"/>
      <c r="F9" s="708"/>
      <c r="G9" s="708"/>
      <c r="H9" s="708"/>
      <c r="I9" s="708"/>
      <c r="J9" s="708"/>
      <c r="K9" s="708"/>
      <c r="L9" s="99"/>
      <c r="M9" s="99"/>
      <c r="N9" s="99"/>
      <c r="O9" s="99"/>
    </row>
    <row r="14" spans="9:10" ht="16.5" customHeight="1">
      <c r="I14" s="101"/>
      <c r="J14" s="79"/>
    </row>
    <row r="15" spans="9:10" ht="16.5" customHeight="1">
      <c r="I15" s="101"/>
      <c r="J15" s="101"/>
    </row>
  </sheetData>
  <mergeCells count="5">
    <mergeCell ref="D9:K9"/>
    <mergeCell ref="E1:K1"/>
    <mergeCell ref="B6:K6"/>
    <mergeCell ref="B7:K7"/>
    <mergeCell ref="B8:K8"/>
  </mergeCells>
  <printOptions/>
  <pageMargins left="0.7480314960629921" right="0.7480314960629921" top="0.984251968503937" bottom="1.1811023622047245" header="0.5118110236220472" footer="0.5118110236220472"/>
  <pageSetup fitToHeight="2" fitToWidth="2" horizontalDpi="600" verticalDpi="600" orientation="portrait" paperSize="9" r:id="rId1"/>
  <headerFooter alignWithMargins="0">
    <oddHeader>&amp;C&amp;A</oddHeader>
    <oddFooter>&amp;LOVERCOMING INDIGENOUS
DISADVANTAGE: KEY
INDICATORS 2009&amp;RATTACHMENT
TABLES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5 attachment tables - Overcoming Indigenous Disadvantage: Key Indicators 2009</dc:title>
  <dc:subject/>
  <dc:creator/>
  <cp:keywords/>
  <dc:description/>
  <cp:lastModifiedBy/>
  <dcterms:modified xsi:type="dcterms:W3CDTF">2009-06-30T05:05:41Z</dcterms:modified>
  <cp:category/>
  <cp:version/>
  <cp:contentType/>
  <cp:contentStatus/>
</cp:coreProperties>
</file>