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Monitor\05 Current Report - WIP\2018 Report\3. 2018 FINAL RoGS\01_2018 Ready for Admin process\02_Public web page\03_Final Attachment tables - Excel and PDF\"/>
    </mc:Choice>
  </mc:AlternateContent>
  <bookViews>
    <workbookView xWindow="288" yWindow="48" windowWidth="13320" windowHeight="9156" tabRatio="707"/>
  </bookViews>
  <sheets>
    <sheet name="Preamble" sheetId="135" r:id="rId1"/>
    <sheet name="Contents" sheetId="263" r:id="rId2"/>
    <sheet name="Table 19A.1" sheetId="223" r:id="rId3"/>
    <sheet name="Table 19A.2" sheetId="218" r:id="rId4"/>
    <sheet name="Table 19A.3" sheetId="87" r:id="rId5"/>
    <sheet name="Table 19A.4" sheetId="259" r:id="rId6"/>
    <sheet name="Table 19A.5" sheetId="260" r:id="rId7"/>
    <sheet name="Table 19A.6" sheetId="261" r:id="rId8"/>
    <sheet name="Table 19A.7" sheetId="85" r:id="rId9"/>
    <sheet name="Table 19A.8" sheetId="36" r:id="rId10"/>
    <sheet name="Table 19A.9" sheetId="18" r:id="rId11"/>
    <sheet name="Table 19A.10" sheetId="19" r:id="rId12"/>
    <sheet name="Table 19A.11" sheetId="132" r:id="rId13"/>
    <sheet name="Table 19A.12" sheetId="24" r:id="rId14"/>
    <sheet name="Table 19A.13" sheetId="149" r:id="rId15"/>
    <sheet name="Table 19A.14" sheetId="153" r:id="rId16"/>
    <sheet name="Table 19A.15" sheetId="137" r:id="rId17"/>
    <sheet name="Table 19A.16" sheetId="159" r:id="rId18"/>
    <sheet name="Table 19A.17" sheetId="28" r:id="rId19"/>
    <sheet name="Table 19A.18" sheetId="158" r:id="rId20"/>
    <sheet name="Table 19A.19" sheetId="240" r:id="rId21"/>
    <sheet name="Table 19A.20" sheetId="243" r:id="rId22"/>
    <sheet name="Table 19A.21" sheetId="12" r:id="rId23"/>
    <sheet name="Table 19A.22" sheetId="14" r:id="rId24"/>
    <sheet name="Table 19A.23" sheetId="79" r:id="rId25"/>
    <sheet name="Table 19A.24" sheetId="250" r:id="rId26"/>
    <sheet name="Table 19A.25" sheetId="253" r:id="rId27"/>
    <sheet name="Table 19A.26" sheetId="78" r:id="rId28"/>
    <sheet name="Table 19A.27" sheetId="246" r:id="rId29"/>
    <sheet name="Table 19A.28" sheetId="8" r:id="rId30"/>
    <sheet name="Table 19A.29" sheetId="170" r:id="rId31"/>
    <sheet name="Table 19A.30" sheetId="249" r:id="rId32"/>
    <sheet name="Table 19A.31" sheetId="50" r:id="rId33"/>
    <sheet name="Table 19A.32" sheetId="173" r:id="rId34"/>
    <sheet name="Table 19A.33" sheetId="176" r:id="rId35"/>
    <sheet name="Table 19A.34" sheetId="204" r:id="rId36"/>
    <sheet name="Table 19A.35" sheetId="205" r:id="rId37"/>
    <sheet name="Table 19A.36" sheetId="183" r:id="rId38"/>
    <sheet name="Table 19A.37" sheetId="75" r:id="rId39"/>
    <sheet name="Table 19A.38" sheetId="208" r:id="rId40"/>
  </sheets>
  <definedNames>
    <definedName name="_AMO_UniqueIdentifier" hidden="1">"'6e04c837-dfdc-4620-9228-4e5f1e627ce7'"</definedName>
    <definedName name="DME_Dirty" hidden="1">"False"</definedName>
    <definedName name="_xlnm.Print_Area" localSheetId="1">Contents!$A$1:$B$40</definedName>
    <definedName name="_xlnm.Print_Area" localSheetId="0">Preamble!$A$1:$H$10</definedName>
    <definedName name="_xlnm.Print_Area" localSheetId="2">'Table 19A.1'!$A$1:$N$33</definedName>
    <definedName name="_xlnm.Print_Area" localSheetId="11">'Table 19A.10'!$A$1:$O$52</definedName>
    <definedName name="_xlnm.Print_Area" localSheetId="12">'Table 19A.11'!$A$1:$O$121</definedName>
    <definedName name="_xlnm.Print_Area" localSheetId="13">'Table 19A.12'!$A$1:$O$322</definedName>
    <definedName name="_xlnm.Print_Area" localSheetId="14">'Table 19A.13'!$A$1:$O$322</definedName>
    <definedName name="_xlnm.Print_Area" localSheetId="15">'Table 19A.14'!$A$1:$O$322</definedName>
    <definedName name="_xlnm.Print_Area" localSheetId="16">'Table 19A.15'!$A$1:$O$54</definedName>
    <definedName name="_xlnm.Print_Area" localSheetId="17">'Table 19A.16'!$A$1:$O$28</definedName>
    <definedName name="_xlnm.Print_Area" localSheetId="18">'Table 19A.17'!$A$1:$O$28</definedName>
    <definedName name="_xlnm.Print_Area" localSheetId="19">'Table 19A.18'!$A$1:$O$28</definedName>
    <definedName name="_xlnm.Print_Area" localSheetId="20">'Table 19A.19'!$A$1:$N$25</definedName>
    <definedName name="_xlnm.Print_Area" localSheetId="3">'Table 19A.2'!$A$1:$O$16</definedName>
    <definedName name="_xlnm.Print_Area" localSheetId="21">'Table 19A.20'!$A$1:$N$26</definedName>
    <definedName name="_xlnm.Print_Area" localSheetId="22">'Table 19A.21'!$A$1:$O$70</definedName>
    <definedName name="_xlnm.Print_Area" localSheetId="23">'Table 19A.22'!$A$1:$O$70</definedName>
    <definedName name="_xlnm.Print_Area" localSheetId="24">'Table 19A.23'!$A$1:$O$49</definedName>
    <definedName name="_xlnm.Print_Area" localSheetId="25">'Table 19A.24'!$A$1:$N$17</definedName>
    <definedName name="_xlnm.Print_Area" localSheetId="26">'Table 19A.25'!$A$1:$N$11</definedName>
    <definedName name="_xlnm.Print_Area" localSheetId="27">'Table 19A.26'!$A$1:$O$109</definedName>
    <definedName name="_xlnm.Print_Area" localSheetId="28">'Table 19A.27'!$A$1:$N$26</definedName>
    <definedName name="_xlnm.Print_Area" localSheetId="29">'Table 19A.28'!$A$1:$O$89</definedName>
    <definedName name="_xlnm.Print_Area" localSheetId="30">'Table 19A.29'!$A$1:$O$84</definedName>
    <definedName name="_xlnm.Print_Area" localSheetId="4">'Table 19A.3'!$A$1:$O$94</definedName>
    <definedName name="_xlnm.Print_Area" localSheetId="31">'Table 19A.30'!$A$1:$N$26</definedName>
    <definedName name="_xlnm.Print_Area" localSheetId="32">'Table 19A.31'!$A$1:$O$190</definedName>
    <definedName name="_xlnm.Print_Area" localSheetId="33">'Table 19A.32'!$A$1:$O$190</definedName>
    <definedName name="_xlnm.Print_Area" localSheetId="34">'Table 19A.33'!$A$1:$O$115</definedName>
    <definedName name="_xlnm.Print_Area" localSheetId="35">'Table 19A.34'!$A$1:$O$100</definedName>
    <definedName name="_xlnm.Print_Area" localSheetId="36">'Table 19A.35'!$A$1:$O$96</definedName>
    <definedName name="_xlnm.Print_Area" localSheetId="37">'Table 19A.36'!$A$1:$O$77</definedName>
    <definedName name="_xlnm.Print_Area" localSheetId="38">'Table 19A.37'!$A$1:$O$81</definedName>
    <definedName name="_xlnm.Print_Area" localSheetId="39">'Table 19A.38'!$A$1:$D$17</definedName>
    <definedName name="_xlnm.Print_Area" localSheetId="5">'Table 19A.4'!$A$1:$N$53</definedName>
    <definedName name="_xlnm.Print_Area" localSheetId="6">'Table 19A.5'!$A$1:$N$59</definedName>
    <definedName name="_xlnm.Print_Area" localSheetId="7">'Table 19A.6'!$A$1:$N$63</definedName>
    <definedName name="_xlnm.Print_Area" localSheetId="8">'Table 19A.7'!$A$1:$O$63</definedName>
    <definedName name="_xlnm.Print_Area" localSheetId="9">'Table 19A.8'!$A$1:$O$31</definedName>
    <definedName name="_xlnm.Print_Area" localSheetId="10">'Table 19A.9'!$A$1:$O$52</definedName>
    <definedName name="_xlnm.Print_Titles" localSheetId="1">Contents!$1:$2</definedName>
    <definedName name="_xlnm.Print_Titles" localSheetId="2">'Table 19A.1'!$1:$2</definedName>
    <definedName name="_xlnm.Print_Titles" localSheetId="11">'Table 19A.10'!$1:$2</definedName>
    <definedName name="_xlnm.Print_Titles" localSheetId="12">'Table 19A.11'!$1:$2</definedName>
    <definedName name="_xlnm.Print_Titles" localSheetId="13">'Table 19A.12'!$1:$2</definedName>
    <definedName name="_xlnm.Print_Titles" localSheetId="14">'Table 19A.13'!$1:$2</definedName>
    <definedName name="_xlnm.Print_Titles" localSheetId="15">'Table 19A.14'!$1:$2</definedName>
    <definedName name="_xlnm.Print_Titles" localSheetId="16">'Table 19A.15'!$1:$2</definedName>
    <definedName name="_xlnm.Print_Titles" localSheetId="17">'Table 19A.16'!$1:$2</definedName>
    <definedName name="_xlnm.Print_Titles" localSheetId="18">'Table 19A.17'!$1:$2</definedName>
    <definedName name="_xlnm.Print_Titles" localSheetId="19">'Table 19A.18'!$1:$2</definedName>
    <definedName name="_xlnm.Print_Titles" localSheetId="20">'Table 19A.19'!$1:$2</definedName>
    <definedName name="_xlnm.Print_Titles" localSheetId="3">'Table 19A.2'!$1:$2</definedName>
    <definedName name="_xlnm.Print_Titles" localSheetId="21">'Table 19A.20'!$1:$2</definedName>
    <definedName name="_xlnm.Print_Titles" localSheetId="22">'Table 19A.21'!$1:$2</definedName>
    <definedName name="_xlnm.Print_Titles" localSheetId="23">'Table 19A.22'!$1:$2</definedName>
    <definedName name="_xlnm.Print_Titles" localSheetId="24">'Table 19A.23'!$1:$2</definedName>
    <definedName name="_xlnm.Print_Titles" localSheetId="25">'Table 19A.24'!$1:$2</definedName>
    <definedName name="_xlnm.Print_Titles" localSheetId="26">'Table 19A.25'!$1:$2</definedName>
    <definedName name="_xlnm.Print_Titles" localSheetId="27">'Table 19A.26'!$1:$2</definedName>
    <definedName name="_xlnm.Print_Titles" localSheetId="28">'Table 19A.27'!$1:$2</definedName>
    <definedName name="_xlnm.Print_Titles" localSheetId="29">'Table 19A.28'!$1:$2</definedName>
    <definedName name="_xlnm.Print_Titles" localSheetId="30">'Table 19A.29'!$1:$2</definedName>
    <definedName name="_xlnm.Print_Titles" localSheetId="4">'Table 19A.3'!$1:$2</definedName>
    <definedName name="_xlnm.Print_Titles" localSheetId="31">'Table 19A.30'!$1:$2</definedName>
    <definedName name="_xlnm.Print_Titles" localSheetId="32">'Table 19A.31'!$1:$2</definedName>
    <definedName name="_xlnm.Print_Titles" localSheetId="33">'Table 19A.32'!$1:$2</definedName>
    <definedName name="_xlnm.Print_Titles" localSheetId="34">'Table 19A.33'!$1:$2</definedName>
    <definedName name="_xlnm.Print_Titles" localSheetId="35">'Table 19A.34'!$1:$2</definedName>
    <definedName name="_xlnm.Print_Titles" localSheetId="36">'Table 19A.35'!$1:$2</definedName>
    <definedName name="_xlnm.Print_Titles" localSheetId="37">'Table 19A.36'!$1:$2</definedName>
    <definedName name="_xlnm.Print_Titles" localSheetId="38">'Table 19A.37'!$1:$2</definedName>
    <definedName name="_xlnm.Print_Titles" localSheetId="5">'Table 19A.4'!$1:$2</definedName>
    <definedName name="_xlnm.Print_Titles" localSheetId="6">'Table 19A.5'!$1:$2</definedName>
    <definedName name="_xlnm.Print_Titles" localSheetId="7">'Table 19A.6'!$1:$2</definedName>
    <definedName name="_xlnm.Print_Titles" localSheetId="8">'Table 19A.7'!$1:$2</definedName>
    <definedName name="_xlnm.Print_Titles" localSheetId="9">'Table 19A.8'!$1:$2</definedName>
    <definedName name="_xlnm.Print_Titles" localSheetId="10">'Table 19A.9'!$1:$2</definedName>
  </definedNames>
  <calcPr calcId="152511" concurrentCalc="0"/>
</workbook>
</file>

<file path=xl/sharedStrings.xml><?xml version="1.0" encoding="utf-8"?>
<sst xmlns="http://schemas.openxmlformats.org/spreadsheetml/2006/main" count="6062" uniqueCount="502">
  <si>
    <r>
      <t>Source</t>
    </r>
    <r>
      <rPr>
        <sz val="10"/>
        <rFont val="Arial"/>
        <family val="2"/>
      </rPr>
      <t xml:space="preserve">: </t>
    </r>
    <r>
      <rPr>
        <i/>
        <sz val="10"/>
        <rFont val="Arial"/>
        <family val="2"/>
      </rPr>
      <t/>
    </r>
  </si>
  <si>
    <t>Total</t>
  </si>
  <si>
    <t>no.</t>
  </si>
  <si>
    <t>Vic</t>
  </si>
  <si>
    <t>$m</t>
  </si>
  <si>
    <r>
      <t>Vic</t>
    </r>
    <r>
      <rPr>
        <sz val="10"/>
        <rFont val="Arial"/>
        <family val="2"/>
      </rPr>
      <t xml:space="preserve"> </t>
    </r>
  </si>
  <si>
    <t>Cost per completed support period</t>
  </si>
  <si>
    <t>Estimated cost per client</t>
  </si>
  <si>
    <t>Cost per support day</t>
  </si>
  <si>
    <t xml:space="preserve">Crisis </t>
  </si>
  <si>
    <t>na</t>
  </si>
  <si>
    <t>Number of support days</t>
  </si>
  <si>
    <t>Closed support periods</t>
  </si>
  <si>
    <t>Reported number of clients</t>
  </si>
  <si>
    <t>Provided only</t>
  </si>
  <si>
    <t>Referred only</t>
  </si>
  <si>
    <t>Provided &amp; referred</t>
  </si>
  <si>
    <t>Unit</t>
  </si>
  <si>
    <t>NSW</t>
  </si>
  <si>
    <t>Qld</t>
  </si>
  <si>
    <t>WA</t>
  </si>
  <si>
    <t>SA</t>
  </si>
  <si>
    <t>Tas</t>
  </si>
  <si>
    <t>ACT</t>
  </si>
  <si>
    <t>NT</t>
  </si>
  <si>
    <t>Aust</t>
  </si>
  <si>
    <t>%</t>
  </si>
  <si>
    <t>Other</t>
  </si>
  <si>
    <t>(a)</t>
  </si>
  <si>
    <t>(b)</t>
  </si>
  <si>
    <t xml:space="preserve">Source: </t>
  </si>
  <si>
    <t>$</t>
  </si>
  <si>
    <t>(c)</t>
  </si>
  <si>
    <t>Independent housing</t>
  </si>
  <si>
    <t>Private rental</t>
  </si>
  <si>
    <t>No income</t>
  </si>
  <si>
    <t>Awaiting benefit</t>
  </si>
  <si>
    <t>Recurrent allocation</t>
  </si>
  <si>
    <t>Support period too short</t>
  </si>
  <si>
    <t>Institutional setting</t>
  </si>
  <si>
    <t>Improvised dwelling/sleeping rough</t>
  </si>
  <si>
    <t>Other (no tenure)</t>
  </si>
  <si>
    <t>Purchasing/purchased own home</t>
  </si>
  <si>
    <t>Public housing rental</t>
  </si>
  <si>
    <t>Not a student</t>
  </si>
  <si>
    <t>Of those unemployed before support</t>
  </si>
  <si>
    <t>Of those not in the labour force before support</t>
  </si>
  <si>
    <t>Clients who had more than one period of homelessness</t>
  </si>
  <si>
    <t>Other rental</t>
  </si>
  <si>
    <t>Transitional Housing (incl. rent free)</t>
  </si>
  <si>
    <t>Other Rental</t>
  </si>
  <si>
    <t xml:space="preserve">  Services other than accommodation</t>
  </si>
  <si>
    <t>Student</t>
  </si>
  <si>
    <t>Primary school</t>
  </si>
  <si>
    <t>Secondary school</t>
  </si>
  <si>
    <t>University student</t>
  </si>
  <si>
    <t>Vocational education/training</t>
  </si>
  <si>
    <t>Other education/training</t>
  </si>
  <si>
    <t>(d)</t>
  </si>
  <si>
    <t xml:space="preserve">  Accommodation services</t>
  </si>
  <si>
    <t>Assistance to sustain housing</t>
  </si>
  <si>
    <t>Mental health services</t>
  </si>
  <si>
    <t>Family services</t>
  </si>
  <si>
    <t>Disability services</t>
  </si>
  <si>
    <t>Drug/alcohol assistance</t>
  </si>
  <si>
    <t>Legal/financial services</t>
  </si>
  <si>
    <t>Immigration/cultural services</t>
  </si>
  <si>
    <t>Domestic violence services</t>
  </si>
  <si>
    <t>Other specialist services</t>
  </si>
  <si>
    <t>General services</t>
  </si>
  <si>
    <t>Administrative expenditure</t>
  </si>
  <si>
    <t>Service delivery expenditure</t>
  </si>
  <si>
    <t xml:space="preserve">Accommodation </t>
  </si>
  <si>
    <t>Employed full time after support</t>
  </si>
  <si>
    <t>Employed part time after support</t>
  </si>
  <si>
    <t>There may be varying treatments of expenditure items and different counting and reporting rules for generating financial data across jurisdictions. Differences in expenditure data across jurisdictions may reflect differences in the way in which these data are compiled rather than true variations in expenditure.</t>
  </si>
  <si>
    <t>(e)</t>
  </si>
  <si>
    <t>(f)</t>
  </si>
  <si>
    <t>Government pension/allowance</t>
  </si>
  <si>
    <t>Total clients</t>
  </si>
  <si>
    <t>Total support periods</t>
  </si>
  <si>
    <t xml:space="preserve">Vic </t>
  </si>
  <si>
    <t>Accommodation services</t>
  </si>
  <si>
    <t>Provided and referred</t>
  </si>
  <si>
    <t>Not provided or referred</t>
  </si>
  <si>
    <t>Clients for whom need was identified</t>
  </si>
  <si>
    <t>Assistance to sustain tenure</t>
  </si>
  <si>
    <t xml:space="preserve">Mental health </t>
  </si>
  <si>
    <t>Family</t>
  </si>
  <si>
    <t>Disability</t>
  </si>
  <si>
    <t>Drug/alcohol</t>
  </si>
  <si>
    <t>Legal/financial</t>
  </si>
  <si>
    <t xml:space="preserve">Domestic/family violence </t>
  </si>
  <si>
    <t>Other specialised services</t>
  </si>
  <si>
    <t xml:space="preserve">  No service need identified</t>
  </si>
  <si>
    <t>Total clients with need for services other than accommodation</t>
  </si>
  <si>
    <t>Client did not agree to one</t>
  </si>
  <si>
    <t>Employee/business income</t>
  </si>
  <si>
    <t xml:space="preserve">Community housing rental </t>
  </si>
  <si>
    <t>Caravan park rental</t>
  </si>
  <si>
    <t>Total clients who needed assistance to obtain or maintain independent housing</t>
  </si>
  <si>
    <t>Community housing rental</t>
  </si>
  <si>
    <t>Boarding/rooming house</t>
  </si>
  <si>
    <r>
      <t>Source</t>
    </r>
    <r>
      <rPr>
        <sz val="10"/>
        <color theme="3"/>
        <rFont val="Arial"/>
        <family val="2"/>
      </rPr>
      <t xml:space="preserve">: </t>
    </r>
    <r>
      <rPr>
        <i/>
        <sz val="10"/>
        <rFont val="Arial"/>
        <family val="2"/>
      </rPr>
      <t/>
    </r>
  </si>
  <si>
    <t>Total clients who needed income assistance</t>
  </si>
  <si>
    <t>Accommodation/accommodation related assistance</t>
  </si>
  <si>
    <r>
      <t>Source</t>
    </r>
    <r>
      <rPr>
        <sz val="10"/>
        <color theme="1"/>
        <rFont val="Arial"/>
        <family val="2"/>
      </rPr>
      <t xml:space="preserve">: </t>
    </r>
    <r>
      <rPr>
        <i/>
        <sz val="10"/>
        <rFont val="Arial"/>
        <family val="2"/>
      </rPr>
      <t/>
    </r>
  </si>
  <si>
    <t>Total clients aged 12–18 years who needed education and/or training assistance</t>
  </si>
  <si>
    <t>Non–independent housing</t>
  </si>
  <si>
    <t xml:space="preserve">Total clients who were living in non–independent housing before support </t>
  </si>
  <si>
    <t xml:space="preserve">Total support days </t>
  </si>
  <si>
    <t>All clients</t>
  </si>
  <si>
    <t>Total clients for whom need was identified</t>
  </si>
  <si>
    <t>Homelessness services — attachment</t>
  </si>
  <si>
    <t>Data reported in the attachment tables are the most accurate available at the time of data collection. Historical data may have been updated since the last edition of RoGS.</t>
  </si>
  <si>
    <t>Attachment contents</t>
  </si>
  <si>
    <t xml:space="preserve">No goals achieved </t>
  </si>
  <si>
    <t>Up to half the goals achieved</t>
  </si>
  <si>
    <t>All the goals achieved</t>
  </si>
  <si>
    <t>Total closed support periods</t>
  </si>
  <si>
    <t>Non-MESC clients</t>
  </si>
  <si>
    <t xml:space="preserve">Other </t>
  </si>
  <si>
    <t>Unassisted requests for accommodation and services other than accommodation are dealt with differently by different jurisdictions and data may not be comparable.</t>
  </si>
  <si>
    <t>Aboriginal and Torres Strait Islander clients</t>
  </si>
  <si>
    <t>People with disability</t>
  </si>
  <si>
    <t>'000</t>
  </si>
  <si>
    <r>
      <t xml:space="preserve">Qld </t>
    </r>
    <r>
      <rPr>
        <sz val="10"/>
        <rFont val="Arial"/>
        <family val="2"/>
      </rPr>
      <t>(d)</t>
    </r>
  </si>
  <si>
    <t>2014-15</t>
  </si>
  <si>
    <t>2013-14</t>
  </si>
  <si>
    <t>2012-13</t>
  </si>
  <si>
    <t>Total clients with need for accommodation</t>
  </si>
  <si>
    <t>Proportion of clients with unmet need</t>
  </si>
  <si>
    <r>
      <t xml:space="preserve">Educational enrolment status </t>
    </r>
    <r>
      <rPr>
        <b/>
        <u/>
        <sz val="10"/>
        <rFont val="Arial"/>
        <family val="2"/>
      </rPr>
      <t>before</t>
    </r>
    <r>
      <rPr>
        <b/>
        <sz val="10"/>
        <rFont val="Arial"/>
        <family val="2"/>
      </rPr>
      <t xml:space="preserve"> support</t>
    </r>
  </si>
  <si>
    <r>
      <t xml:space="preserve">Educational enrolment status </t>
    </r>
    <r>
      <rPr>
        <b/>
        <u/>
        <sz val="10"/>
        <rFont val="Arial"/>
        <family val="2"/>
      </rPr>
      <t>after</t>
    </r>
    <r>
      <rPr>
        <b/>
        <sz val="10"/>
        <rFont val="Arial"/>
        <family val="2"/>
      </rPr>
      <t xml:space="preserve"> support</t>
    </r>
  </si>
  <si>
    <r>
      <t xml:space="preserve">Total clients aged 12–18 years who needed education and/or training assistance and who were enrolled in formal study or training </t>
    </r>
    <r>
      <rPr>
        <u/>
        <sz val="10"/>
        <rFont val="Arial"/>
        <family val="2"/>
      </rPr>
      <t>before</t>
    </r>
    <r>
      <rPr>
        <sz val="10"/>
        <rFont val="Arial"/>
        <family val="2"/>
      </rPr>
      <t xml:space="preserve"> support</t>
    </r>
  </si>
  <si>
    <t>Queensland data from 2013-14 include National Partnership on Homelessness (NPAH) services expenditure, which was excluded in earlier years.</t>
  </si>
  <si>
    <t>Employed — Full-time</t>
  </si>
  <si>
    <t>Employed — Part-time</t>
  </si>
  <si>
    <t>Not employed — Unemployed</t>
  </si>
  <si>
    <t>Not employed — Not in Labour force</t>
  </si>
  <si>
    <r>
      <t xml:space="preserve">Total </t>
    </r>
    <r>
      <rPr>
        <i/>
        <sz val="10"/>
        <color theme="3"/>
        <rFont val="Arial"/>
        <family val="2"/>
      </rPr>
      <t>not employed</t>
    </r>
    <r>
      <rPr>
        <sz val="10"/>
        <color theme="3"/>
        <rFont val="Arial"/>
        <family val="2"/>
      </rPr>
      <t xml:space="preserve"> after support</t>
    </r>
  </si>
  <si>
    <r>
      <t xml:space="preserve">Labour force status </t>
    </r>
    <r>
      <rPr>
        <b/>
        <u/>
        <sz val="10"/>
        <color theme="3"/>
        <rFont val="Arial"/>
        <family val="2"/>
      </rPr>
      <t>before</t>
    </r>
    <r>
      <rPr>
        <b/>
        <sz val="10"/>
        <color theme="3"/>
        <rFont val="Arial"/>
        <family val="2"/>
      </rPr>
      <t xml:space="preserve"> support — clients who needed employment and/or training assistance</t>
    </r>
  </si>
  <si>
    <r>
      <t xml:space="preserve">Labour force status </t>
    </r>
    <r>
      <rPr>
        <b/>
        <u/>
        <sz val="10"/>
        <color theme="3"/>
        <rFont val="Arial"/>
        <family val="2"/>
      </rPr>
      <t>after</t>
    </r>
    <r>
      <rPr>
        <b/>
        <sz val="10"/>
        <color theme="3"/>
        <rFont val="Arial"/>
        <family val="2"/>
      </rPr>
      <t xml:space="preserve"> support — clients who needed employment and/or training assistance</t>
    </r>
  </si>
  <si>
    <t>Employed — Full time</t>
  </si>
  <si>
    <t>Employed — Part time</t>
  </si>
  <si>
    <t>Total clients who needed income assistance and who had an income source after support</t>
  </si>
  <si>
    <r>
      <t xml:space="preserve">Source of income </t>
    </r>
    <r>
      <rPr>
        <b/>
        <u/>
        <sz val="10"/>
        <rFont val="Arial"/>
        <family val="2"/>
      </rPr>
      <t>before</t>
    </r>
    <r>
      <rPr>
        <b/>
        <sz val="10"/>
        <rFont val="Arial"/>
        <family val="2"/>
      </rPr>
      <t xml:space="preserve"> support — clients who needed income assistance</t>
    </r>
  </si>
  <si>
    <r>
      <t xml:space="preserve">Source of income </t>
    </r>
    <r>
      <rPr>
        <b/>
        <u/>
        <sz val="10"/>
        <rFont val="Arial"/>
        <family val="2"/>
      </rPr>
      <t>after</t>
    </r>
    <r>
      <rPr>
        <b/>
        <sz val="10"/>
        <rFont val="Arial"/>
        <family val="2"/>
      </rPr>
      <t xml:space="preserve"> support — clients who needed income assistance</t>
    </r>
  </si>
  <si>
    <r>
      <t xml:space="preserve">Type of tenure </t>
    </r>
    <r>
      <rPr>
        <b/>
        <u/>
        <sz val="10"/>
        <rFont val="Arial"/>
        <family val="2"/>
      </rPr>
      <t>before</t>
    </r>
    <r>
      <rPr>
        <b/>
        <sz val="10"/>
        <rFont val="Arial"/>
        <family val="2"/>
      </rPr>
      <t xml:space="preserve"> support</t>
    </r>
  </si>
  <si>
    <r>
      <t xml:space="preserve">Type of tenure </t>
    </r>
    <r>
      <rPr>
        <b/>
        <u/>
        <sz val="10"/>
        <rFont val="Arial"/>
        <family val="2"/>
      </rPr>
      <t>after</t>
    </r>
    <r>
      <rPr>
        <b/>
        <sz val="10"/>
        <rFont val="Arial"/>
        <family val="2"/>
      </rPr>
      <t xml:space="preserve"> support</t>
    </r>
  </si>
  <si>
    <r>
      <t xml:space="preserve">Clients who obtained independent housing after support: Type of tenure </t>
    </r>
    <r>
      <rPr>
        <b/>
        <u/>
        <sz val="10"/>
        <rFont val="Arial"/>
        <family val="2"/>
      </rPr>
      <t>after</t>
    </r>
    <r>
      <rPr>
        <b/>
        <sz val="10"/>
        <rFont val="Arial"/>
        <family val="2"/>
      </rPr>
      <t xml:space="preserve"> support</t>
    </r>
  </si>
  <si>
    <t>Clients who were living in non–independent housing before support:</t>
  </si>
  <si>
    <r>
      <t xml:space="preserve">Who obtained independent housing after support: Type of tenure </t>
    </r>
    <r>
      <rPr>
        <b/>
        <u/>
        <sz val="10"/>
        <rFont val="Arial"/>
        <family val="2"/>
      </rPr>
      <t>after</t>
    </r>
    <r>
      <rPr>
        <b/>
        <sz val="10"/>
        <rFont val="Arial"/>
        <family val="2"/>
      </rPr>
      <t xml:space="preserve"> support</t>
    </r>
  </si>
  <si>
    <t>Proportion of clients experiencing homelessness who had repeat periods of homelessness</t>
  </si>
  <si>
    <t>Capital city</t>
  </si>
  <si>
    <t>Balance of State</t>
  </si>
  <si>
    <t>Non-Indigenous clients</t>
  </si>
  <si>
    <r>
      <t xml:space="preserve">Total clients aged 12–18 years who needed education and/or training assistance and who were </t>
    </r>
    <r>
      <rPr>
        <b/>
        <sz val="10"/>
        <rFont val="Arial"/>
        <family val="2"/>
      </rPr>
      <t xml:space="preserve">enrolled in formal study or training </t>
    </r>
    <r>
      <rPr>
        <b/>
        <u/>
        <sz val="10"/>
        <rFont val="Arial"/>
        <family val="2"/>
      </rPr>
      <t>after</t>
    </r>
    <r>
      <rPr>
        <b/>
        <sz val="10"/>
        <rFont val="Arial"/>
        <family val="2"/>
      </rPr>
      <t xml:space="preserve"> support</t>
    </r>
  </si>
  <si>
    <t>These data are calculated using the numerator 'Total number of clients who, on presentation, were living in non-independent/supported housing and achieved independent housing at the end of support' and the denominator 'Total number of clients who, on presentation, were living in non-independent/supported housing'. Only those clients who were assessed as requiring one of the following forms of assistance during the financial year are included: 'long term housing', to 'sustain tenancy or prevent tenancy failure or eviction', or to 'prevent foreclosures or for mortgage arrears'.</t>
  </si>
  <si>
    <t xml:space="preserve">Data in this Report are examined by the Housing and Homelessness Working Group, but have not been formally audited by the Secretariat. </t>
  </si>
  <si>
    <r>
      <t xml:space="preserve">NSW </t>
    </r>
    <r>
      <rPr>
        <sz val="10"/>
        <rFont val="Arial"/>
        <family val="2"/>
      </rPr>
      <t>(b)</t>
    </r>
  </si>
  <si>
    <r>
      <t>Vic</t>
    </r>
    <r>
      <rPr>
        <sz val="10"/>
        <rFont val="Arial"/>
        <family val="2"/>
      </rPr>
      <t xml:space="preserve"> (c)</t>
    </r>
  </si>
  <si>
    <t>19A</t>
  </si>
  <si>
    <t>Table 19A.13</t>
  </si>
  <si>
    <t>Table 19A.3</t>
  </si>
  <si>
    <t>The client may have received other types of service.</t>
  </si>
  <si>
    <t>These data are calculated using the numerator 'Total number of clients who identified a need for assistance with 'long term housing', to 'sustain tenancy or prevent tenancy failure or eviction' or to 'prevent foreclosures or for mortgage arrears, and had achieved independent housing at the end of support' and the denominator 'Total Number of clients who identified a need for assistance with 'long term housing',  to 'sustain tenancy or prevent tenancy failure or eviction' or to 'prevent foreclosures or for mortgage arrears'.</t>
  </si>
  <si>
    <t>Proportion of clients who received at least one support service of the designated type in the reference year. Individual clients commonly receive support services of more than 1 type.</t>
  </si>
  <si>
    <t>2015-16</t>
  </si>
  <si>
    <t>Did not present again needing housing/accommodation assistance (a)</t>
  </si>
  <si>
    <t>Did present again needing housing/accommodation assistance (a)</t>
  </si>
  <si>
    <t>Type of independent housing tenure at the end of support period 'a' (see footnote (a)).</t>
  </si>
  <si>
    <t xml:space="preserve">– Nil or rounded to zero. </t>
  </si>
  <si>
    <r>
      <t xml:space="preserve">AIHW (unpublished) </t>
    </r>
    <r>
      <rPr>
        <i/>
        <sz val="10"/>
        <rFont val="Arial"/>
        <family val="2"/>
      </rPr>
      <t xml:space="preserve">Specialist Homelessness Services Collection: National Data Collection annual report, Australia. </t>
    </r>
  </si>
  <si>
    <t>Total clients who needed assistance to obtain or maintain independent housing and achieved independent housing at the end of support (a)</t>
  </si>
  <si>
    <t>System name</t>
  </si>
  <si>
    <t>Description</t>
  </si>
  <si>
    <t>No Wrong Door</t>
  </si>
  <si>
    <t>Assessment and referral for homelessness services may be conducted by: 1) any specialist homelessness service provider; 2) the Link2home information and referral service; or 3) the NSW Domestic Violence Line.</t>
  </si>
  <si>
    <t>It is supported by a centralised service directory and vacancy management system.</t>
  </si>
  <si>
    <t>Central information</t>
  </si>
  <si>
    <t>Central intake</t>
  </si>
  <si>
    <t>Queensland Homelessness Information Platform</t>
  </si>
  <si>
    <t>Assessment and referral for homelessness services is conducted by any specialist homelessness service provider.</t>
  </si>
  <si>
    <t>The information platform provides a consistent assessment, referral and prioritisation process.</t>
  </si>
  <si>
    <t>Entrypoint Perth</t>
  </si>
  <si>
    <t>Community sector funding and support</t>
  </si>
  <si>
    <t>Homeless 2 Home</t>
  </si>
  <si>
    <t>Provides client assessment, intake, referral and ongoing case management system accessible to specialist homelessness service providers.</t>
  </si>
  <si>
    <t>Housing connect</t>
  </si>
  <si>
    <t>Client intake and referral is managed using a ‘front door’ model by two organisations at seven offices across the State and clients receive housing and/or homelessness assistance and are connected to support from five organisations for the duration of need. Referrals to and from crisis accommodation are made so that ‘no wrong door’ access is available to all people seeking housing and/or homelessness assistance. A shared information system streamlines the integrated Housing Connect model.</t>
  </si>
  <si>
    <t>First point</t>
  </si>
  <si>
    <t>First point is the single intake and referral provider for the ACT.</t>
  </si>
  <si>
    <t>Shelter me</t>
  </si>
  <si>
    <t>ShelterMe is a directory of services for homeless Territorians.</t>
  </si>
  <si>
    <t>Table 19A.35</t>
  </si>
  <si>
    <t>Table 19A.34</t>
  </si>
  <si>
    <t>Table 19A.33</t>
  </si>
  <si>
    <t>Table 19A.32</t>
  </si>
  <si>
    <t>Table 19A.31</t>
  </si>
  <si>
    <t>Table 19A.30</t>
  </si>
  <si>
    <t>Table 19A.29</t>
  </si>
  <si>
    <t>Table 19A.28</t>
  </si>
  <si>
    <t>Table 19A.27</t>
  </si>
  <si>
    <t>Table 19A.26</t>
  </si>
  <si>
    <t>Table 19A.25</t>
  </si>
  <si>
    <t>Table 19A.24</t>
  </si>
  <si>
    <t>Table 19A.23</t>
  </si>
  <si>
    <t>Table 19A.22</t>
  </si>
  <si>
    <t>Table 19A.21</t>
  </si>
  <si>
    <t>Table 19A.20</t>
  </si>
  <si>
    <t>Table 19A.19</t>
  </si>
  <si>
    <t>Table 19A.18</t>
  </si>
  <si>
    <t>Table 19A.17</t>
  </si>
  <si>
    <t>Table 19A.16</t>
  </si>
  <si>
    <t>Table 19A.15</t>
  </si>
  <si>
    <t>Table 19A.14</t>
  </si>
  <si>
    <t>Table 19A.12</t>
  </si>
  <si>
    <t>Table 19A.11</t>
  </si>
  <si>
    <t>Table 19A.10</t>
  </si>
  <si>
    <t>Table 19A.9</t>
  </si>
  <si>
    <t>Table 19A.8</t>
  </si>
  <si>
    <t>Table 19A.7</t>
  </si>
  <si>
    <t>Table 19A.6</t>
  </si>
  <si>
    <t>Table 19A.5</t>
  </si>
  <si>
    <t>Table 19A.4</t>
  </si>
  <si>
    <t>Table 19A.2</t>
  </si>
  <si>
    <t>Table 19A.1</t>
  </si>
  <si>
    <t xml:space="preserve">Where clients are 'referred only', it is not known whether the client attends the referral appointment and/or receives the service. </t>
  </si>
  <si>
    <t xml:space="preserve"> Jurisdictional homelessness intake and referral systems</t>
  </si>
  <si>
    <t>Half but not all of the goals achieved</t>
  </si>
  <si>
    <t>Unmet need for accommodation and services other than accommodation is dealt with differently by different jurisdictions and data may not be comparable.</t>
  </si>
  <si>
    <t>For SA, the integrated sector approach to service delivery often sees multiple agencies reporting individual support periods in relation to common clients under coordinated case management. However, only the one reported by the agency who leads the case management can be recorded as having a case management plan.</t>
  </si>
  <si>
    <t>A client's income status after support is determined at the end of their last closed support period in the reference year.</t>
  </si>
  <si>
    <t>These data have been collected since 2013. Data for 2013-14 should be used with caution as response rates were initially low and varied between jurisdictions.</t>
  </si>
  <si>
    <t xml:space="preserve">Clients with disability with a need for both reported service types are counted in the numerator for both service types. Therefore, the sum of the proportion of clients with met demand for each service type who were clients with disability does not equal the proportion of all clients with met demand who were clients with disability. 
</t>
  </si>
  <si>
    <t xml:space="preserve">Clients with disability are defined for this measure as clients who identified as having a long-term health condition or disability and as always or sometimes needing assistance with core activities (self-care, mobility and/or communication). Data do not include clients with disability who needed support to access and maintain housing but did not identify a need for assistance with core activities.
</t>
  </si>
  <si>
    <t>Clients are not considered homeless if their dwelling type is any of the following: hospital (excluding psychiatric), psychiatric hospital/unit, disability support, rehabilitation, adult correctional facility, youth/juvenile justice correctional centre, boarding school/residential college, aged care facility, immigration detention centre.</t>
  </si>
  <si>
    <t>Non-main English speaking countries (MESC) are all countries except Australia, United Kingdom, Republic of Ireland, New Zealand, Canada, United States of America and South Africa.</t>
  </si>
  <si>
    <t>Not all clients have a need recorded. Clients with no recorded need are excluded from the data.</t>
  </si>
  <si>
    <t>Clients are counted once only in each jurisdiction. Where individuals are clients in more than one state or territory, state and territory client totals do not add to the Australian total.</t>
  </si>
  <si>
    <t>Total clients (b)</t>
  </si>
  <si>
    <r>
      <t xml:space="preserve">AIHW (unpublished) </t>
    </r>
    <r>
      <rPr>
        <i/>
        <sz val="10"/>
        <rFont val="Arial"/>
        <family val="2"/>
      </rPr>
      <t xml:space="preserve">Specialist Homelessness Services Collection. </t>
    </r>
  </si>
  <si>
    <r>
      <t>NSW</t>
    </r>
    <r>
      <rPr>
        <sz val="10"/>
        <rFont val="Arial"/>
        <family val="2"/>
      </rPr>
      <t xml:space="preserve"> (b)</t>
    </r>
  </si>
  <si>
    <r>
      <t>NSW</t>
    </r>
    <r>
      <rPr>
        <sz val="10"/>
        <rFont val="Arial"/>
        <family val="2"/>
      </rPr>
      <t xml:space="preserve"> (e)</t>
    </r>
  </si>
  <si>
    <t>Data are for clients who experience repeat periods of homelessness within the reporting year. Clients who had multiple periods of homelessness spanning different financial years may fall outside of the scope for the indicator.</t>
  </si>
  <si>
    <t xml:space="preserve">An 'individual case management plan' is a case management plan that covers only one client. 'Goals achieved' data analysis is conducted only for closed support periods with an individual case management plan, not for closed support periods with a case management plan that covers more than one client. </t>
  </si>
  <si>
    <t>Total closed support periods with a case management plan</t>
  </si>
  <si>
    <t>Total closed support periods with a case management plan that applies to more than one client</t>
  </si>
  <si>
    <r>
      <t xml:space="preserve">The proportion of those clients who achieved independent housing at the end of a support period (period 'a') where a need for assistance to obtain or maintain independent housing was identified, who did not have a subsequent support period (period 'b') in the same financial year where a need for housing/accommodation assistance was identified, where:
 - a need for assistance </t>
    </r>
    <r>
      <rPr>
        <u/>
        <sz val="10"/>
        <rFont val="Arial"/>
        <family val="2"/>
      </rPr>
      <t>to obtain or maintain</t>
    </r>
    <r>
      <rPr>
        <sz val="10"/>
        <rFont val="Arial"/>
        <family val="2"/>
      </rPr>
      <t xml:space="preserve"> independent housing includes a need for: ‘long term housing’; ‘assistance to sustain tenancy or prevent tenancy failure or eviction’; and, ‘assistance to prevent foreclosures or for mortgage arrears’
 - a need for </t>
    </r>
    <r>
      <rPr>
        <u/>
        <sz val="10"/>
        <rFont val="Arial"/>
        <family val="2"/>
      </rPr>
      <t>housing/accommodation assistance</t>
    </r>
    <r>
      <rPr>
        <sz val="10"/>
        <rFont val="Arial"/>
        <family val="2"/>
      </rPr>
      <t xml:space="preserve"> includes a need for: ‘short term or emergency accommodation’; ‘medium term/transitional housing’; long term housing’; ‘assistance to sustain tenancy or prevent tenancy failure or eviction’; and, ‘assistance to prevent foreclosures or for mortgage arrears.
Clients are excluded where support period 'b' started less than 30 days after the end of support period 'a'.</t>
    </r>
  </si>
  <si>
    <t>Clients who needed assistance to obtain or maintain independent housing and achieved independent housing at the end of support who:</t>
  </si>
  <si>
    <t>Aboriginal and Torres Strait Islander clients who needed assistance to obtain or maintain independent housing and achieved independent housing at the end of support who:</t>
  </si>
  <si>
    <t>Total Aboriginal and Torres Strait Islander clients who needed assistance to obtain or maintain independent housing and achieved independent housing at the end of support (a)</t>
  </si>
  <si>
    <t>For SA, clients who had repeat periods of homelessness is overstated for 2013-14 because improvements to recording of housing status for clients introduced early in 2013-14 initally increased the proportion of clients with 'unknown' housing status recorded (this proportion progressively reduced through the year).</t>
  </si>
  <si>
    <t>These data are calculated using the numerator 'Total number of clients who identified a need for assistance with 'long term housing',  to 'sustain tenancy or prevent tenancy failure or eviction' or to 'prevent foreclosures or for mortgage arrears', and had achieved independent housing at the end of support' and the denominator 'Total Number of clients who identified a need for assistance with 'long term housing',  to 'sustain tenancy or prevent tenancy failure or eviction' or to 'prevent foreclosures or for mortgage arrears'.</t>
  </si>
  <si>
    <t>Excludes clients with missing full-time/part-time employment status information.</t>
  </si>
  <si>
    <t>Clients are counted once only in each jurisdiction. State and territory client totals may not add to the Australian total as some clients may have received support in more than one state and/or territory.</t>
  </si>
  <si>
    <t>'Total employed' includes employed clients with employment status (part-time/full-time) unknown.</t>
  </si>
  <si>
    <t>Data for jurisdictions which operate central intake models are not directly comparable with data for other states and territories.</t>
  </si>
  <si>
    <t>Clients may be assessed as having a need for multiple services and assistance types. Therefore, the sum of the categories does not equal the total number of clients.</t>
  </si>
  <si>
    <t>Not provided nor referred (unmet need)</t>
  </si>
  <si>
    <t>Data include support periods where a case management plan may not have been appropriate, e.g. people accessing a drop–in centre, a meals service or an information/referral service.</t>
  </si>
  <si>
    <t>Case management is dealt with differently by different jurisdictions and data may not be comparable.</t>
  </si>
  <si>
    <t xml:space="preserve">Excludes support periods with invalid case management plan responses. </t>
  </si>
  <si>
    <t>Where a case management plan applies to more than one client, data include support periods for all clients on the case management plan.</t>
  </si>
  <si>
    <t>For SA, the integrated sector approach to service delivery often sees multiple agencies reporting individual support periods in relation to common clients under coordinated case management. However, only the one reported by the agency who leads the case management can be recorded as having a case management plan. Support periods for central intake agencies (where a case management plan is not appropriate) are included in 'other' rather than in 'support period too short'.</t>
  </si>
  <si>
    <t xml:space="preserve">In 2014-15, Queensland introduced a new government funded assessment and referral tool, the Homelessness Information Platform (QHIP). This may have resulted in the observed decrease in unassisted requests from 2014-15 onwards. </t>
  </si>
  <si>
    <t xml:space="preserve">For some central intake models, the role of intake agencies is to identify and link clients to an agency well suited to the individual client's needs. While this is counted as a support period, development of a case management plan is not an intake agency role. This may have a deflationary effect on the proportion of closed support periods with an agreed case management plan for jurisdictions which operate such central intake models. </t>
  </si>
  <si>
    <t>For some central intake models, the role of intake agencies is to identify and link clients to an agency well suited to the individual client's needs. While this is counted as a support period, development of a case management plan is not an intake agency role. This may have a deflationary effect on the proportion of closed support periods with an agreed case management plan for jurisdictions which operate such central intake models.</t>
  </si>
  <si>
    <t>For some central intake models, the role of intake agencies is to identify and link clients to an agency well suited to the individual client's needs. This may have a deflationary effect on unassisted requests for services for jurisdictions which operate such central intake models.</t>
  </si>
  <si>
    <t>For some central intake models, the role of intake agencies is to identify and link clients to an agency well suited to the individual client's needs, rather than to provide clients with particular services. This may have an inflationary effect on the proportion of clients with unmet need for services for jurisdictions which operate such central intake models.</t>
  </si>
  <si>
    <t>For some central intake models, the role of intake agencies is to identify and link clients to an agency well suited to the individual client's needs, rather than to provide needed services. This may have an deflationary effect on the proportion of clients with met demand for jurisdictions which operate such central intake models.</t>
  </si>
  <si>
    <t>For some central intake models, the role of intake agencies is to identify and link clients to an agency well suited to the individual client's needs. While this is counted as a support period, it is not the role of the intake agency to provide the needed service(s). This may have a deflationary effect on the proportion of clients provided and/or referred for services and an inflationary effect on the proportion of clients neither provided with nor referred for a needed service in jurisdictions which operate such central intake models. Data may not be directly comparable with data for other jurisdictions.</t>
  </si>
  <si>
    <t>The sum of all state and territory average unassisted requests may not add to the Australian total as some people may have requested support in more than one state and/or territory.</t>
  </si>
  <si>
    <r>
      <t>Source</t>
    </r>
    <r>
      <rPr>
        <sz val="10"/>
        <rFont val="Arial"/>
        <family val="2"/>
      </rPr>
      <t>:</t>
    </r>
  </si>
  <si>
    <t>Opening Doors</t>
  </si>
  <si>
    <t xml:space="preserve">Place-based entry points operate across 17 local areas to provide assessment and coordinate intake into homelessness services, with a 24 hour response. </t>
  </si>
  <si>
    <r>
      <t xml:space="preserve">SA </t>
    </r>
    <r>
      <rPr>
        <sz val="10"/>
        <rFont val="Arial"/>
        <family val="2"/>
      </rPr>
      <t>(d)</t>
    </r>
  </si>
  <si>
    <r>
      <t>NSW</t>
    </r>
    <r>
      <rPr>
        <sz val="10"/>
        <rFont val="Arial"/>
        <family val="2"/>
      </rPr>
      <t xml:space="preserve"> (c)</t>
    </r>
  </si>
  <si>
    <t>Case management goals achieved after support (closed support periods) (a), (b)</t>
  </si>
  <si>
    <t>(g)</t>
  </si>
  <si>
    <r>
      <t>NSW</t>
    </r>
    <r>
      <rPr>
        <sz val="10"/>
        <rFont val="Arial"/>
        <family val="2"/>
      </rPr>
      <t xml:space="preserve"> (f)</t>
    </r>
  </si>
  <si>
    <r>
      <t xml:space="preserve">SA </t>
    </r>
    <r>
      <rPr>
        <sz val="10"/>
        <rFont val="Arial"/>
        <family val="2"/>
      </rPr>
      <t>(g)</t>
    </r>
  </si>
  <si>
    <r>
      <t xml:space="preserve">Aust </t>
    </r>
    <r>
      <rPr>
        <sz val="10"/>
        <rFont val="Arial"/>
        <family val="2"/>
      </rPr>
      <t>(h)</t>
    </r>
  </si>
  <si>
    <t>(h)</t>
  </si>
  <si>
    <r>
      <t>NSW</t>
    </r>
    <r>
      <rPr>
        <sz val="10"/>
        <rFont val="Arial"/>
        <family val="2"/>
      </rPr>
      <t xml:space="preserve"> (d)</t>
    </r>
  </si>
  <si>
    <r>
      <t>Aust</t>
    </r>
    <r>
      <rPr>
        <sz val="10"/>
        <rFont val="Arial"/>
        <family val="2"/>
      </rPr>
      <t xml:space="preserve"> (e)</t>
    </r>
  </si>
  <si>
    <r>
      <t xml:space="preserve">Aust </t>
    </r>
    <r>
      <rPr>
        <sz val="10"/>
        <rFont val="Arial"/>
        <family val="2"/>
      </rPr>
      <t>(e)</t>
    </r>
  </si>
  <si>
    <r>
      <t xml:space="preserve">Aust </t>
    </r>
    <r>
      <rPr>
        <sz val="10"/>
        <rFont val="Arial"/>
        <family val="2"/>
      </rPr>
      <t>(f)</t>
    </r>
  </si>
  <si>
    <t>Housing tenure type, before and after support, as a proportion of Aboriginal and Torres Strait Islander clients who needed assistance to obtain or maintain independent housing  (closed support periods) (a), (b), (c)</t>
  </si>
  <si>
    <t>Housing tenure type, before and after support, as a proportion of clients who needed assistance to obtain or maintain independent housing (closed support periods) (a), (b), (c)</t>
  </si>
  <si>
    <r>
      <t>NSW</t>
    </r>
    <r>
      <rPr>
        <sz val="10"/>
        <rFont val="Arial"/>
        <family val="2"/>
      </rPr>
      <t xml:space="preserve">  (d)</t>
    </r>
  </si>
  <si>
    <t>Income status, before and after support, as a proportion of Aboriginal and Torres Strait Islander clients who needed income assistance (closed support periods) (a), (b)</t>
  </si>
  <si>
    <t>Income status, before and after support, as a proportion of clients who needed income assistance (closed support periods) (a), (b)</t>
  </si>
  <si>
    <r>
      <t xml:space="preserve">Aust </t>
    </r>
    <r>
      <rPr>
        <sz val="10"/>
        <color theme="3"/>
        <rFont val="Arial"/>
        <family val="2"/>
      </rPr>
      <t>(d)</t>
    </r>
  </si>
  <si>
    <r>
      <t xml:space="preserve">Total </t>
    </r>
    <r>
      <rPr>
        <b/>
        <i/>
        <sz val="10"/>
        <color theme="3"/>
        <rFont val="Arial"/>
        <family val="2"/>
      </rPr>
      <t>employed</t>
    </r>
    <r>
      <rPr>
        <b/>
        <sz val="10"/>
        <color theme="3"/>
        <rFont val="Arial"/>
        <family val="2"/>
      </rPr>
      <t xml:space="preserve"> after support (e)</t>
    </r>
  </si>
  <si>
    <t>Queensland data for 2013-14 and subsequent years include National Partnership on Homelessness (NPAH) services expenditure, which was excluded in earlier years.</t>
  </si>
  <si>
    <t>Support needs of clients, by service assistance type, clients born in non–main English speaking countries (closed support periods) (a), (b), (c), (d)</t>
  </si>
  <si>
    <t>Support needs of clients, by service assistance type, Aboriginal and Torres Strait Islander clients (closed support periods) (a), (b), (c), (d)</t>
  </si>
  <si>
    <t>Support needs of clients by service assistance type, all clients (closed support periods) (a), (b), (c), (d)</t>
  </si>
  <si>
    <t>Support needs of clients, summary (closed support periods) (a), (b), (c), (d)</t>
  </si>
  <si>
    <r>
      <t>SA</t>
    </r>
    <r>
      <rPr>
        <sz val="10"/>
        <rFont val="Arial"/>
        <family val="2"/>
      </rPr>
      <t xml:space="preserve"> (f)</t>
    </r>
  </si>
  <si>
    <t>Proportion of closed support periods with an agreed case management plan, Aboriginal and Torres Strait Islander clients (a), (b), (c), (d)</t>
  </si>
  <si>
    <t>Total Aboriginal and Torres Strait Islander clients with closed support periods (h)</t>
  </si>
  <si>
    <t>Yes – Case management plan (g)</t>
  </si>
  <si>
    <t>Total closed support periods provided to clients (h)</t>
  </si>
  <si>
    <t>No case management plan (c)</t>
  </si>
  <si>
    <t>Proportion of closed support periods with an agreed case management plan (a), (b), (c), (d)</t>
  </si>
  <si>
    <t>Average daily unassisted requests for accommodation and services other than accommodation (a), (b), (c)</t>
  </si>
  <si>
    <r>
      <t>Qld</t>
    </r>
    <r>
      <rPr>
        <sz val="10"/>
        <rFont val="Arial"/>
        <family val="2"/>
      </rPr>
      <t xml:space="preserve"> (e)</t>
    </r>
  </si>
  <si>
    <t>Data for services other than accommodation exclude clients who also have an identified need for accommodation services.</t>
  </si>
  <si>
    <r>
      <t xml:space="preserve">Clients with identified need for services other than accommodation who </t>
    </r>
    <r>
      <rPr>
        <u/>
        <sz val="10"/>
        <rFont val="Arial"/>
        <family val="2"/>
      </rPr>
      <t>were not</t>
    </r>
    <r>
      <rPr>
        <b/>
        <sz val="10"/>
        <rFont val="Arial"/>
        <family val="2"/>
      </rPr>
      <t xml:space="preserve"> </t>
    </r>
    <r>
      <rPr>
        <sz val="10"/>
        <rFont val="Arial"/>
        <family val="2"/>
      </rPr>
      <t>provided with that service</t>
    </r>
  </si>
  <si>
    <t>Proportion of clients with unmet need for accommodation or services other than accommodation (a), (b), (c), (d)</t>
  </si>
  <si>
    <t>Proportion of clients — with accommodation and services other than accommodation needs that were met — who were people with disability (a), (b), (c), (d), (e), (f)</t>
  </si>
  <si>
    <r>
      <t>Aust</t>
    </r>
    <r>
      <rPr>
        <sz val="10"/>
        <rFont val="Arial"/>
        <family val="2"/>
      </rPr>
      <t xml:space="preserve"> (h)</t>
    </r>
  </si>
  <si>
    <t>Proportion of clients — with accommodation and services other than accommodation needs that were met — who were Aboriginal and Torres Strait Islander clients (a), (b)</t>
  </si>
  <si>
    <t>Composition of support provided, all clients (a)</t>
  </si>
  <si>
    <t>Total clients (d)</t>
  </si>
  <si>
    <t>For NSW: An increased number of clients and support periods were observed in 2015-16 as a result of increased program investment as well as the impact of a new access system and consolidation of new post-reform service models implemented during a period of major transition in 2014-15. The transition period affected continuity of reporting for some service providers in 2014-15, but did not affect data for 2015-16. Caution should be used when comparing NSW data across years or with data for other States and Territories.</t>
  </si>
  <si>
    <r>
      <t xml:space="preserve">na </t>
    </r>
    <r>
      <rPr>
        <sz val="10"/>
        <rFont val="Arial"/>
        <family val="2"/>
      </rPr>
      <t>Not available.</t>
    </r>
    <r>
      <rPr>
        <b/>
        <sz val="10"/>
        <rFont val="Arial"/>
        <family val="2"/>
      </rPr>
      <t xml:space="preserve"> – </t>
    </r>
    <r>
      <rPr>
        <sz val="10"/>
        <rFont val="Arial"/>
        <family val="2"/>
      </rPr>
      <t xml:space="preserve">Nil or rounded to zero. </t>
    </r>
  </si>
  <si>
    <r>
      <t xml:space="preserve">na </t>
    </r>
    <r>
      <rPr>
        <sz val="10"/>
        <color theme="3"/>
        <rFont val="Arial"/>
        <family val="2"/>
      </rPr>
      <t xml:space="preserve">Not available. – Nil or rounded to zero. </t>
    </r>
  </si>
  <si>
    <r>
      <t>Source</t>
    </r>
    <r>
      <rPr>
        <sz val="10"/>
        <rFont val="Arial"/>
        <family val="2"/>
      </rPr>
      <t>: State and Territory governments.</t>
    </r>
  </si>
  <si>
    <t>(a) The category provided is the  most closely aligned to the jurisdictions intake and referral system. Each
     State and Territory’s intake and referral system has its own characteristics.</t>
  </si>
  <si>
    <r>
      <t>Category</t>
    </r>
    <r>
      <rPr>
        <b/>
        <vertAlign val="superscript"/>
        <sz val="10"/>
        <rFont val="Arial"/>
        <family val="2"/>
      </rPr>
      <t>a</t>
    </r>
  </si>
  <si>
    <t>2016-17</t>
  </si>
  <si>
    <r>
      <t xml:space="preserve">Independent housing </t>
    </r>
    <r>
      <rPr>
        <sz val="10"/>
        <rFont val="Calibri"/>
        <family val="2"/>
      </rPr>
      <t>—</t>
    </r>
    <r>
      <rPr>
        <sz val="10"/>
        <rFont val="Arial"/>
        <family val="2"/>
      </rPr>
      <t xml:space="preserve"> Total</t>
    </r>
  </si>
  <si>
    <t>Non-Independent housing — Total</t>
  </si>
  <si>
    <r>
      <t xml:space="preserve">ABS (2012) </t>
    </r>
    <r>
      <rPr>
        <i/>
        <sz val="10"/>
        <color theme="1"/>
        <rFont val="Arial"/>
        <family val="2"/>
      </rPr>
      <t>Census of Population and Housing: Estimating Homelessness</t>
    </r>
    <r>
      <rPr>
        <sz val="10"/>
        <color theme="1"/>
        <rFont val="Arial"/>
        <family val="2"/>
      </rPr>
      <t>, Cat. No. 2049.0.</t>
    </r>
  </si>
  <si>
    <r>
      <t>Source</t>
    </r>
    <r>
      <rPr>
        <sz val="10"/>
        <color theme="1"/>
        <rFont val="Arial"/>
        <family val="2"/>
      </rPr>
      <t xml:space="preserve">: </t>
    </r>
  </si>
  <si>
    <t>Includes usual residents in dwellings needing 4 or more extra bedrooms under the Canadian National Occupancy Standard.</t>
  </si>
  <si>
    <t xml:space="preserve">Includes 'visitor only' households where all persons report having no usual address. Some people who were homeless are likely to be underestimated in this category. </t>
  </si>
  <si>
    <t xml:space="preserve">Includes those accommodated by Specialist Homelessness Services. </t>
  </si>
  <si>
    <t>Rate per 10 000 persons of the total population. Categories are mutually exclusive, therefore persons will only appear in one category. For example, persons who are in the category 'supported accommodation for the homeless' who are in 'living in 'severely' crowded dwellings' will not also appear in 'persons living in 'severely' crowded dwellings'.</t>
  </si>
  <si>
    <t>Total homeless persons</t>
  </si>
  <si>
    <t>People living in 'severely' crowded dwellings (d)</t>
  </si>
  <si>
    <t>People in other temporary lodging</t>
  </si>
  <si>
    <t>People staying in boarding houses</t>
  </si>
  <si>
    <t>People staying temporarily with other households (c)</t>
  </si>
  <si>
    <t>People in supported accommodation for the homeless (b)</t>
  </si>
  <si>
    <t>People who are in improvised dwellings, tents or sleeping out</t>
  </si>
  <si>
    <t>Homelessness operational groups</t>
  </si>
  <si>
    <r>
      <t>NT</t>
    </r>
    <r>
      <rPr>
        <sz val="10"/>
        <color theme="1"/>
        <rFont val="Arial"/>
        <family val="2"/>
      </rPr>
      <t xml:space="preserve"> </t>
    </r>
  </si>
  <si>
    <t>Total closed support periods with an individual case management plan (b)</t>
  </si>
  <si>
    <t>%'s aren't derivable because numerator excludes those who experienced homelessness at some time where it's unknown whether they experienced it another time as well (dt missing data) (ftnt c)</t>
  </si>
  <si>
    <t xml:space="preserve">specs% - clients who had more than one period of homelessness = no. clients known to have more than one period (ie not too much data missing) / no. clients known to have more than one plus no. clients known not to have more than one? Are there any estimations to account for missing data????
specs% - clients experienced homelessness at some time - clients who are known to have experienced homelessness at least once / total number of clients excluding those who are missing the relevant data for all support periods
specs% </t>
  </si>
  <si>
    <t>Representation of Aboriginal and Torres Strait Islander people among:</t>
  </si>
  <si>
    <t>Clients with met demand for accommodation services</t>
  </si>
  <si>
    <t>Clients with met demand for services other than accommodation</t>
  </si>
  <si>
    <t>SHS clients</t>
  </si>
  <si>
    <t xml:space="preserve">Clients with met demand </t>
  </si>
  <si>
    <t>np</t>
  </si>
  <si>
    <t>–</t>
  </si>
  <si>
    <t>Total recurrent expenditure</t>
  </si>
  <si>
    <t>Expenditure per person in the residential population</t>
  </si>
  <si>
    <t>Representation of people born in non-MESC countries among:</t>
  </si>
  <si>
    <t>People born in non-MESC countries</t>
  </si>
  <si>
    <t>Representation of people with disability among:</t>
  </si>
  <si>
    <t>Economic participation, before and after support, clients aged 15 years or over  (closed support periods) (a)</t>
  </si>
  <si>
    <t>Labour force status 'employed' and/or in formal education/training before support</t>
  </si>
  <si>
    <t>Before support</t>
  </si>
  <si>
    <t>After support</t>
  </si>
  <si>
    <t>Proportion of clients with labour force status 'employed' and/or enrolled in formal education/training</t>
  </si>
  <si>
    <t>Total number of clients</t>
  </si>
  <si>
    <t>Number of Aboriginal and Torres Strait Islander clients</t>
  </si>
  <si>
    <t>Proportion of clients with a need for employment and/or education and/or training assistance with labour force status 'employed' and/or enrolled in formal education/training</t>
  </si>
  <si>
    <t>Proportion of clients with labour force status 'employed'</t>
  </si>
  <si>
    <t>Proportion of clients with an income source</t>
  </si>
  <si>
    <t>Proportion of clients with a need for income assistance with an income source</t>
  </si>
  <si>
    <t>Independent housing, before and after support  (closed support periods) (a)</t>
  </si>
  <si>
    <t>Proportion of clients with independent housing</t>
  </si>
  <si>
    <t>Proportion of clients in need of assistance to obtain or maintain independent housing, with independent housing</t>
  </si>
  <si>
    <t>Enrolled in formal study /training</t>
  </si>
  <si>
    <t>Education and training status, before and after support, clients aged 15 years or over (closed support periods) (a)</t>
  </si>
  <si>
    <t>Clients with an identified need for education and/or training assistance</t>
  </si>
  <si>
    <t>Number of clients with an identified need for education and/or training assistance</t>
  </si>
  <si>
    <t>Educational enrolment status, before and after support, as a proportion of all clients aged 12 to 18 years (a)</t>
  </si>
  <si>
    <t>Total population</t>
  </si>
  <si>
    <t>Table 19A.38</t>
  </si>
  <si>
    <t>Table 19A.37</t>
  </si>
  <si>
    <t>Table 19A.36</t>
  </si>
  <si>
    <t xml:space="preserve">Composition of support provided, all clients </t>
  </si>
  <si>
    <t xml:space="preserve">Economic participation, before and after support, clients aged 15 years or over  (closed support periods) </t>
  </si>
  <si>
    <t xml:space="preserve">Labour force status, before and after support (closed support periods), clients aged 15 years or over </t>
  </si>
  <si>
    <t xml:space="preserve">Labour force status, before and after support, as a proportion of clients who needed employment and/or training assistance (closed support periods) 
</t>
  </si>
  <si>
    <t xml:space="preserve">Labour force status, before and after support, as a proportion of Aboriginal and Torres Strait Islander clients who needed employment and/or training assistance (closed support periods) </t>
  </si>
  <si>
    <t xml:space="preserve">Income status, before and after support, clients aged 15 years or over  (closed support periods) </t>
  </si>
  <si>
    <t xml:space="preserve">Education and training status, before and after support, clients aged 15 years or over (closed support periods) </t>
  </si>
  <si>
    <t xml:space="preserve">Educational enrolment status, before and after support, as a proportion of all clients aged 12 to 18 years </t>
  </si>
  <si>
    <t xml:space="preserve">Educational enrolment status, before and after support, as a proportion of clients aged 12 to 18 years who needed education and/or training assistance </t>
  </si>
  <si>
    <t xml:space="preserve">Independent housing, before and after support  (closed support periods) </t>
  </si>
  <si>
    <t xml:space="preserve">Proportion of clients — with accommodation and services other than accommodation needs that were met — who were Aboriginal and Torres Strait Islander clients  </t>
  </si>
  <si>
    <t xml:space="preserve">Case management goals achieved after support (closed support periods)  </t>
  </si>
  <si>
    <t xml:space="preserve">Labour force status, before and after support, as a proportion of clients who needed employment and/or training assistance and who were unemployed or not in the labour force before support (closed support periods)  </t>
  </si>
  <si>
    <t xml:space="preserve">Income status, before and after support, as a proportion of clients who needed income assistance (closed support periods)  </t>
  </si>
  <si>
    <t xml:space="preserve">Income status, before and after support, as a proportion of Aboriginal and Torres Strait Islander clients who needed income assistance (closed support periods)  </t>
  </si>
  <si>
    <t xml:space="preserve">Average daily unassisted requests for accommodation and services other than accommodation   </t>
  </si>
  <si>
    <t xml:space="preserve">Housing tenure type, before and after support, as a proportion of clients who needed assistance to obtain or maintain independent housing (closed support periods)   </t>
  </si>
  <si>
    <t xml:space="preserve">Housing tenure type, before and after support, as a proportion of Aboriginal and Torres Strait Islander clients who needed assistance to obtain or maintain independent housing  (closed support periods)   </t>
  </si>
  <si>
    <t xml:space="preserve">Housing tenure type, before and after support, as a proportion of clients who needed assistance to obtain or maintain independent housing and were living in non-independent housing before support (closed support periods)   </t>
  </si>
  <si>
    <t xml:space="preserve">The proportion of clients who needed assistance to obtain or maintain independent housing and achieved it at the end of support, who did not present again with a need for accommodation assistance in the reporting period   
</t>
  </si>
  <si>
    <t xml:space="preserve">The proportion of Aboriginal and Torres Strait Islander clients who needed assistance to obtain or maintain independent housing and achieved it at the end of support, who did not present again with a need for accommodation assistance in the reporting period   
</t>
  </si>
  <si>
    <t xml:space="preserve">Proportion of clients — with accommodation and services other than accommodation needs that were met — who were people born in non–main English speaking countries (non–MESC)    </t>
  </si>
  <si>
    <t xml:space="preserve">Proportion of clients with unmet need for accommodation or services other than accommodation    </t>
  </si>
  <si>
    <t xml:space="preserve">Proportion of closed support periods with an agreed case management plan    </t>
  </si>
  <si>
    <t xml:space="preserve">Proportion of closed support periods with an agreed case management plan, Aboriginal and Torres Strait Islander clients    </t>
  </si>
  <si>
    <t xml:space="preserve">Support needs of clients, summary (closed support periods)    </t>
  </si>
  <si>
    <t xml:space="preserve">Support needs of clients by service assistance type, all clients (closed support periods)    </t>
  </si>
  <si>
    <t xml:space="preserve">Support needs of clients, by service assistance type, Aboriginal and Torres Strait Islander clients (closed support periods)    </t>
  </si>
  <si>
    <t xml:space="preserve">Support needs of clients, by service assistance type, clients born in non–main English speaking countries (closed support periods)    </t>
  </si>
  <si>
    <t xml:space="preserve">Proportion of clients — with accommodation and services other than accommodation needs that were met — who were people with disability      </t>
  </si>
  <si>
    <t>Recurrent cost per day of support for clients, 2016-17 dollars (a), (b), (c)</t>
  </si>
  <si>
    <t>Recurrent cost per completed support period, 2016-17 dollars (a), (b), (c)</t>
  </si>
  <si>
    <t>Recurrent cost per client accessing homelessness services, 2016-17 dollars (a), (b), (c)</t>
  </si>
  <si>
    <t>Australian State and Territory governments (unpublished); AIHW (unpublished) Specialist Homelessness Services Collection; Tables 19A.3 and 2A.49.</t>
  </si>
  <si>
    <t>Australian, State and Territory governments (unpublished); table 2A.49.</t>
  </si>
  <si>
    <r>
      <t>Definitions for the indicators and descriptors in this attachment are in section 19.4 of the chapter. Unsourced information was obtained from the Australian, State and Territory governments. Information on the comparability and completeness of the data for the performance indicators and measures is in sections 19.2</t>
    </r>
    <r>
      <rPr>
        <sz val="12"/>
        <rFont val="Calibri"/>
        <family val="2"/>
      </rPr>
      <t>–</t>
    </r>
    <r>
      <rPr>
        <sz val="12"/>
        <rFont val="Times New Roman"/>
        <family val="1"/>
      </rPr>
      <t>3.</t>
    </r>
  </si>
  <si>
    <t>AIHW (unpublished) Specialist Homelessness Services Collection.</t>
  </si>
  <si>
    <t xml:space="preserve">Recurrent cost per day of support for clients, 2016-17 dollars   </t>
  </si>
  <si>
    <t xml:space="preserve">Recurrent cost per completed support period, 2016-17 dollars   </t>
  </si>
  <si>
    <t xml:space="preserve">Recurrent cost per client accessing homelessness services, 2016-17 dollars   </t>
  </si>
  <si>
    <t xml:space="preserve">Proportion of Aboriginal and Torres Strait Islander clients experiencing homelessness, who had repeat periods of homelessness     </t>
  </si>
  <si>
    <t xml:space="preserve">Proportion of clients who had repeat periods of homelessness, by geographic location      </t>
  </si>
  <si>
    <t>Some students complete studies in each of the categories reported during the support period, contributing to a decline in the proportion of students enrolled in each category from before support to after support.</t>
  </si>
  <si>
    <t>Labour force status, before and after support (closed support periods), clients aged 15 years or over (a), (b)</t>
  </si>
  <si>
    <t>Proportion of clients with a need for employment and/or training assistance with labour force status 'employed' (b)</t>
  </si>
  <si>
    <t>Specialist homelessness providers referral of clients with a need for employment and/or training assistance to these services is limited by the availability of employment and training services.</t>
  </si>
  <si>
    <t>For further information on data quality, including collection methodologies and data limitations, see the SHSC specifications on the AIHW website meteor.aihw.gov.au/content/index.phtml/itemId/683255.</t>
  </si>
  <si>
    <t>For NSW:
 - the increase in net recurrent expenditure in 2015-16 compared to 2014-15 and 2016-17 is primarily due to allocation of enhancement funding to services and increased project development costs in 2015-16
 - National Partnership Agreement on Homelessness (NPAH) expenditure is included in expenditure data from 2014-15. NPAH expenditure is excluded for 2013-14 and previous years. Additional NSW funding was introduced in 2014-15.</t>
  </si>
  <si>
    <t>For Queensland, a decrease in homelessness expenditure in 2016-17 is mainly due to machinery of government --  from 1 July 2016, Domestic and Family Violence Shelter Services was transferred to the Department of Communities, Child Safety and Disability Services. A delay in commencement of the NPAH Queensland Project Plan 2015-17 meant some expenditure anticipated in 2015-16 was deferred to 2016-17. NPAH expenditure is included from 2013-14 but excluded for previous years.</t>
  </si>
  <si>
    <t>Non-main English speaking countries (MESC) are all countries except Australia, United Kingdom, Republic of Ireland, New Zealand, Canada, United States of America and South Africa. Data do not include non-MESC clients who needed support to access and maintain housing but did not identify as non-MESC.</t>
  </si>
  <si>
    <t>AIHW (unpublished) Specialist Homelessness Services Collection; ABS (unpublished) 2016 Census of Population and Housing, Table generated on 12 October 2017 using ABS TableBuilder.</t>
  </si>
  <si>
    <t xml:space="preserve">Data exclude clients with missing disability status information. For 2016-17, national data exclude 39 259 clients (13.6 per cent) for this reason. By jurisdiction, the numbers of clients excluded from the analysis for this reason are:
NSW: 8982 (12.1 per cent); Victoria: 21 727 (19.8 per cent); Queensland: 1571 (3.8 per cent); WA 1359 (5.5 per cent); SA: 3931 (18.9 per cent); Tasmania: 585 (7.5 per cent); ACT: 362 (7.9 per cent); NT 757 (8.2 per cent).
</t>
  </si>
  <si>
    <t xml:space="preserve">AIHW (unpublished) Specialist Homelessness Services Collection; ABS (2016) Disability, Ageing and Carers, Australia: Summary of Findings, 2015, Cat. no. 4430.0. </t>
  </si>
  <si>
    <t>A client’s housing tenancy after support is determined at the end of their last closed support period in the reference year.</t>
  </si>
  <si>
    <r>
      <t xml:space="preserve">The proportion of clients who needed assistance to obtain or maintain independent housing and achieved it at the end of support, who did not present again with a need for accommodation assistance in the reporting period (a), (b)
</t>
    </r>
    <r>
      <rPr>
        <b/>
        <sz val="12"/>
        <color rgb="FFFF0000"/>
        <rFont val="Arial"/>
        <family val="2"/>
      </rPr>
      <t/>
    </r>
  </si>
  <si>
    <t xml:space="preserve">The proportion of Aboriginal and Torres Strait Islander clients who needed assistance to obtain or maintain independent housing and achieved it at the end of support, who did not present again with a need for accommodation assistance in the reporting period (a), (b)
</t>
  </si>
  <si>
    <t>A revised methodology has been used by the AIHW to derive repeat homelessness data. Historical data have been revised and may differ from previous reports.</t>
  </si>
  <si>
    <t xml:space="preserve">Data for the number of clients who experienced homelessness are estimated for each jurisdiction to account for missing data. Estimates are calculated by multiplying the proportion of clients who experienced homelessness with the total number of clients. Calculations are done separately for Aboriginal and Torres Strait Islander clients, non-Indigenous clients and all clients. Therefore, components may not sum to totals. </t>
  </si>
  <si>
    <t>Data for the number of clients who experienced homelessness are estimated for each jurisdiction to account for missing data. Estimates are calculated by multiplying the proportion of clients who experienced homelessness with the total number of clients. Calculations are done separately for ‘Capital city’ clients, ‘Balance of State’ clients and all clients. Therefore, component numbers may not sum to totals.</t>
  </si>
  <si>
    <r>
      <t xml:space="preserve">For SA, changes made as part of general systems improvements introduced at the beginning of 2013-14 resulted in an error that caused all data entries </t>
    </r>
    <r>
      <rPr>
        <sz val="10"/>
        <color theme="1"/>
        <rFont val="Arial"/>
        <family val="2"/>
      </rPr>
      <t>for some items to inaccurately display as ‘half or more goals achieved’ in the reported extracts.</t>
    </r>
  </si>
  <si>
    <t>Proportion of clients — with accommodation and services other than accommodation needs that were met — who were people born in non–main English speaking countries (non–MESC) (a), (b), (c)</t>
  </si>
  <si>
    <r>
      <t xml:space="preserve">Aust </t>
    </r>
    <r>
      <rPr>
        <sz val="10"/>
        <color theme="3"/>
        <rFont val="Arial"/>
        <family val="2"/>
      </rPr>
      <t>(b)</t>
    </r>
  </si>
  <si>
    <r>
      <t xml:space="preserve">Aust </t>
    </r>
    <r>
      <rPr>
        <sz val="10"/>
        <color theme="3"/>
        <rFont val="Arial"/>
        <family val="2"/>
      </rPr>
      <t>(c)</t>
    </r>
  </si>
  <si>
    <r>
      <t>Labour force status, before and after support, as a proportion of clients who needed employment and/or training assistance (closed support periods) (a) (b)</t>
    </r>
    <r>
      <rPr>
        <b/>
        <sz val="12"/>
        <color rgb="FFFF0000"/>
        <rFont val="Arial"/>
        <family val="2"/>
      </rPr>
      <t xml:space="preserve">
</t>
    </r>
  </si>
  <si>
    <t>Labour force status, before and after support, as a proportion of Aboriginal and Torres Strait Islander clients who needed employment and/or training assistance (closed support periods) (a) (b)</t>
  </si>
  <si>
    <t>Labour force status, before and after support, as a proportion of clients who needed employment and/or training assistance and who were unemployed or not in the labour force before support (closed support periods) (a), (b), (c)</t>
  </si>
  <si>
    <t>Educational enrolment status, before and after support, as a proportion of clients aged 12 to 18 years who needed education and/or training assistance (a), (b)</t>
  </si>
  <si>
    <r>
      <t>Aust</t>
    </r>
    <r>
      <rPr>
        <sz val="10"/>
        <rFont val="Arial"/>
        <family val="2"/>
      </rPr>
      <t xml:space="preserve"> (d)</t>
    </r>
  </si>
  <si>
    <t>Proportion of Aboriginal and Torres Strait Islander clients experiencing homelessness, who had repeat periods of homelessness (a), (b), (c), (d) (e)</t>
  </si>
  <si>
    <t>For Tasmania, net recurrent expenditure for 2015-16 has been revised following a review of the costing methodology and differs from previous reports.</t>
  </si>
  <si>
    <t>For Victoria: an additional $2.06m was provided to registered housing agencies to head-lease private rental properties for sub-leasing to people at risk of or experiencing homelessness, such as due to family violence. Outcomes are intended to include clients taking over an initially subsidised lease, or moving into longer term housing options. A further $87.0m was spent on capital works.</t>
  </si>
  <si>
    <r>
      <t xml:space="preserve">Tas </t>
    </r>
    <r>
      <rPr>
        <sz val="10"/>
        <rFont val="Arial"/>
        <family val="2"/>
      </rPr>
      <t>(e)</t>
    </r>
  </si>
  <si>
    <r>
      <t xml:space="preserve">Aust </t>
    </r>
    <r>
      <rPr>
        <sz val="10"/>
        <rFont val="Arial"/>
        <family val="2"/>
      </rPr>
      <t>(c)</t>
    </r>
  </si>
  <si>
    <t>Proportion of clients receiving support services, by type of service (d)</t>
  </si>
  <si>
    <r>
      <t xml:space="preserve">AIHW (unpublished) Specialist Homelessness Services Collection; ABS (2014) </t>
    </r>
    <r>
      <rPr>
        <i/>
        <sz val="10"/>
        <rFont val="Arial"/>
        <family val="2"/>
      </rPr>
      <t>Estimates and Projections, Aboriginal and Torres Strait Islander Australians, 2001 to 2026</t>
    </r>
    <r>
      <rPr>
        <sz val="10"/>
        <rFont val="Arial"/>
        <family val="2"/>
      </rPr>
      <t>, Cat. no. 3238.0; table 2A.13.</t>
    </r>
  </si>
  <si>
    <r>
      <t xml:space="preserve">NSW </t>
    </r>
    <r>
      <rPr>
        <sz val="10"/>
        <rFont val="Arial"/>
        <family val="2"/>
      </rPr>
      <t>(g)</t>
    </r>
  </si>
  <si>
    <r>
      <rPr>
        <b/>
        <sz val="10"/>
        <rFont val="Arial"/>
        <family val="2"/>
      </rPr>
      <t>na</t>
    </r>
    <r>
      <rPr>
        <sz val="10"/>
        <rFont val="Arial"/>
        <family val="2"/>
      </rPr>
      <t xml:space="preserve"> Not available. </t>
    </r>
  </si>
  <si>
    <t>Need for accommodation includes need for 'Short-term or emergency accommodation', 'Medium-term / transitional housing' or 'Long-term housing'.</t>
  </si>
  <si>
    <t>Services other than accommodation (h)</t>
  </si>
  <si>
    <t>Total clients who needed homelessness services (g)</t>
  </si>
  <si>
    <t>Proportion of closed support periods with an individual case management plan where (b)</t>
  </si>
  <si>
    <t>Expenditure data are provided by State and Territory governments, while data on the number of closed support periods are drawn from the Specialist Homelessness Services Collection. For further information on data quality for closed support periods, including collection methodologies and data limitations, see the SHSC specifications on the AIHW website meteor.aihw.gov.au/content/index.phtml/itemId/659136.</t>
  </si>
  <si>
    <t>Expenditure data are provided by State and Territory governments, while data on the number of support days are drawn from the Specialist Homelessness Services Collection. For further information on data quality for the number of support days, including collection methodologies and data limitations, see the SHSC specifications on the AIHW website meteor.aihw.gov.au/content/index.phtml/itemId/659136.</t>
  </si>
  <si>
    <t>Expenditure data are provided by State and Territory governments, while data on the number of clients are drawn from the Specialist Homelessness Services Collection. For further information on data quality for the number of clients, including collection methodologies and data limitations, see the SHSC specifications on the AIHW website meteor.aihw.gov.au/content/index.phtml/itemId/659136.</t>
  </si>
  <si>
    <r>
      <rPr>
        <sz val="10"/>
        <color theme="1"/>
        <rFont val="Arial"/>
        <family val="2"/>
      </rPr>
      <t>–</t>
    </r>
    <r>
      <rPr>
        <b/>
        <sz val="10"/>
        <color theme="1"/>
        <rFont val="Arial"/>
        <family val="2"/>
      </rPr>
      <t xml:space="preserve"> </t>
    </r>
    <r>
      <rPr>
        <sz val="10"/>
        <color theme="1"/>
        <rFont val="Arial"/>
        <family val="2"/>
      </rPr>
      <t xml:space="preserve">Nil or rounded to zero. </t>
    </r>
    <r>
      <rPr>
        <b/>
        <sz val="10"/>
        <color theme="1"/>
        <rFont val="Arial"/>
        <family val="2"/>
      </rPr>
      <t>np</t>
    </r>
    <r>
      <rPr>
        <sz val="10"/>
        <color theme="1"/>
        <rFont val="Arial"/>
        <family val="2"/>
      </rPr>
      <t xml:space="preserve"> Not published.</t>
    </r>
  </si>
  <si>
    <t>Income status, before and after support, clients aged 15 years or over  (closed support periods) (a), (b)</t>
  </si>
  <si>
    <r>
      <t xml:space="preserve">Aust </t>
    </r>
    <r>
      <rPr>
        <sz val="10"/>
        <rFont val="Arial"/>
        <family val="2"/>
      </rPr>
      <t>(d)</t>
    </r>
  </si>
  <si>
    <t>By type of independent housing tenure achieved at the end of support (e)</t>
  </si>
  <si>
    <r>
      <t>NSW</t>
    </r>
    <r>
      <rPr>
        <sz val="10"/>
        <rFont val="Arial"/>
        <family val="2"/>
      </rPr>
      <t xml:space="preserve"> (c)</t>
    </r>
    <r>
      <rPr>
        <i/>
        <sz val="10"/>
        <rFont val="Arial"/>
        <family val="2"/>
      </rPr>
      <t xml:space="preserve"> </t>
    </r>
  </si>
  <si>
    <r>
      <t xml:space="preserve">Data for the proportion of clients experiencing repeat periods of homelessness exclude clients whose homelessness status could not be assessed due to missing </t>
    </r>
    <r>
      <rPr>
        <sz val="10"/>
        <rFont val="Arial"/>
        <family val="2"/>
      </rPr>
      <t xml:space="preserve">information for dwelling type, tenure type and conditions of occupancy. 
Nationally for </t>
    </r>
    <r>
      <rPr>
        <u/>
        <sz val="10"/>
        <rFont val="Arial"/>
        <family val="2"/>
      </rPr>
      <t>2016-17</t>
    </r>
    <r>
      <rPr>
        <sz val="10"/>
        <rFont val="Arial"/>
        <family val="2"/>
      </rPr>
      <t xml:space="preserve">, 20 719 clients (7.2 per cent) were excluded for this reason. By jurisdiction, the numbers of clients excluded from the analysis for this reason are: NSW 3230 (4.4 per cent); Victoria: 13 658 (12.4 per cent); Queensland: 284 (0.7 per cent); WA: 2483 (10.1 per cent); SA: 612 (2.9 per cent); Tasmania: 44 (0.6 per cent); ACT: 32 (0.7 per cent); NT: 385 (4.2 per cent).
Nationally for </t>
    </r>
    <r>
      <rPr>
        <u/>
        <sz val="10"/>
        <rFont val="Arial"/>
        <family val="2"/>
      </rPr>
      <t>2015-16</t>
    </r>
    <r>
      <rPr>
        <sz val="10"/>
        <rFont val="Arial"/>
        <family val="2"/>
      </rPr>
      <t>, 17 881 clients (6.4 per cent) were excluded for this reason. By jurisdiction, the numbers of clients excluded from the analysis for this reason are: NSW: 3165 (4.5 per cent); Victoria: 10 890 (10.3 per cent); Queensland: 383 (0.9 per cent); WA: 2381 (9.8 per cent); SA: 733 (3.5 per cent); Tasmania: 45 (0.6 per cent); ACT: 26 (0.6 per cent); NT: 2.6 (3.3 per cent). Data for 2015-16 have been revised (see footnote (c)).</t>
    </r>
    <r>
      <rPr>
        <sz val="10"/>
        <color theme="1"/>
        <rFont val="Arial"/>
        <family val="2"/>
      </rPr>
      <t xml:space="preserve">
</t>
    </r>
  </si>
  <si>
    <t>Geographic location is based on the Australian Standard Geographical Classification for 2013-14 and subsequent years. For 2012-13, geolocation is based on the  Australian Standard Geographical Classification (ASGC). 'Total' includes clients with missing information for geolocation status.</t>
  </si>
  <si>
    <t>(i)</t>
  </si>
  <si>
    <t>(j)</t>
  </si>
  <si>
    <t>Proportion of clients who had repeat periods of homelessness, by geographic location  (a), (b), (c), (d), (e), (f), (g)</t>
  </si>
  <si>
    <r>
      <t>NSW</t>
    </r>
    <r>
      <rPr>
        <sz val="10"/>
        <rFont val="Arial"/>
        <family val="2"/>
      </rPr>
      <t xml:space="preserve"> (h)</t>
    </r>
  </si>
  <si>
    <r>
      <t xml:space="preserve">SA </t>
    </r>
    <r>
      <rPr>
        <sz val="10"/>
        <rFont val="Arial"/>
        <family val="2"/>
      </rPr>
      <t>(i)</t>
    </r>
  </si>
  <si>
    <r>
      <t xml:space="preserve">Aust </t>
    </r>
    <r>
      <rPr>
        <sz val="10"/>
        <rFont val="Arial"/>
        <family val="2"/>
      </rPr>
      <t>(j)</t>
    </r>
  </si>
  <si>
    <t>This file is available on the Review web page (www.pc.gov.au/rogs/2018).</t>
  </si>
  <si>
    <t>Provides:
- information, assessment and referral to specialist homelessness service providers in the metropolitan area
- information on accommodation and support options in regional WA
- information, assessment and referral to specialist homelessness service providers for individuals and families experiencing domestic violence in regional WA</t>
  </si>
  <si>
    <r>
      <t xml:space="preserve">Clients with identified need for accommodation who 
</t>
    </r>
    <r>
      <rPr>
        <u/>
        <sz val="10"/>
        <rFont val="Arial"/>
        <family val="2"/>
      </rPr>
      <t>were not</t>
    </r>
    <r>
      <rPr>
        <sz val="10"/>
        <rFont val="Arial"/>
        <family val="2"/>
      </rPr>
      <t xml:space="preserve"> provided with that service (g)</t>
    </r>
  </si>
  <si>
    <t>Total clients who needed employment
and/or training support</t>
  </si>
  <si>
    <t>State and Territory government expenditure expenditure on homelessness services, 2016-17 dollars</t>
  </si>
  <si>
    <t>Total (e)</t>
  </si>
  <si>
    <t xml:space="preserve">Housing tenure type, before and after support, as a proportion of clients who needed assistance to obtain or maintain independent housing and were living in non-independent housing before support (closed support periods) (a), (b)
</t>
  </si>
  <si>
    <t>Rate of homeless persons per 10 000 of the population, 2011 (a)</t>
  </si>
  <si>
    <t>Rate of homeless persons per 10 000 of the population, 2011</t>
  </si>
  <si>
    <t>Clients who experienced homelessness at some time in 2016-17</t>
  </si>
  <si>
    <t>Clients who experienced homelessness at some time in 2015-16</t>
  </si>
  <si>
    <t>Clients who experienced homelessness at some time in 2014-15</t>
  </si>
  <si>
    <t>Clients who experienced homelessness at some time in 2013-14</t>
  </si>
  <si>
    <t>Clients who experienced homelessness at some time in 2012-13</t>
  </si>
  <si>
    <t>Time series financial data are adjusted to 2016-17 dollars using the General Government Final Consumption Expenditure (GGFCE) chain price deflator (2016-17=100) (table 2A.49). See chapter 2 for details.</t>
  </si>
  <si>
    <t>State and Territory government expenditure on homelessness services, 2016-17 dollars (a)</t>
  </si>
  <si>
    <r>
      <t xml:space="preserve">na  </t>
    </r>
    <r>
      <rPr>
        <sz val="10"/>
        <rFont val="Arial"/>
        <family val="2"/>
      </rPr>
      <t xml:space="preserve">Not available. – Nil or rounded to zero. </t>
    </r>
  </si>
  <si>
    <r>
      <t>AIHW (unpublished) Specialist Homelessness Services Collection</t>
    </r>
    <r>
      <rPr>
        <i/>
        <sz val="10"/>
        <rFont val="Arial"/>
        <family val="2"/>
      </rPr>
      <t xml:space="preserve">. </t>
    </r>
  </si>
  <si>
    <r>
      <t xml:space="preserve">NSW </t>
    </r>
    <r>
      <rPr>
        <sz val="10"/>
        <rFont val="Arial"/>
        <family val="2"/>
      </rPr>
      <t>(c)</t>
    </r>
  </si>
  <si>
    <r>
      <t>AIHW (unpublished)</t>
    </r>
    <r>
      <rPr>
        <i/>
        <sz val="10"/>
        <rFont val="Arial"/>
        <family val="2"/>
      </rPr>
      <t xml:space="preserve"> </t>
    </r>
    <r>
      <rPr>
        <sz val="10"/>
        <rFont val="Arial"/>
        <family val="2"/>
      </rPr>
      <t xml:space="preserve">Specialist Homelessness Services Collection. </t>
    </r>
  </si>
  <si>
    <r>
      <t>AIHW (unpublished) Specialist Homelessness Services Collection</t>
    </r>
    <r>
      <rPr>
        <i/>
        <sz val="10"/>
        <rFont val="Arial"/>
        <family val="2"/>
      </rPr>
      <t>.</t>
    </r>
  </si>
  <si>
    <r>
      <rPr>
        <sz val="10"/>
        <color theme="1"/>
        <rFont val="Arial"/>
        <family val="2"/>
      </rPr>
      <t xml:space="preserve">– Nil or rounded to zero. </t>
    </r>
    <r>
      <rPr>
        <b/>
        <sz val="10"/>
        <color theme="1"/>
        <rFont val="Arial"/>
        <family val="2"/>
      </rPr>
      <t>np</t>
    </r>
    <r>
      <rPr>
        <sz val="10"/>
        <color theme="1"/>
        <rFont val="Arial"/>
        <family val="2"/>
      </rPr>
      <t xml:space="preserve"> Not published. </t>
    </r>
  </si>
  <si>
    <r>
      <t xml:space="preserve">– Nil or rounded to zero. </t>
    </r>
    <r>
      <rPr>
        <b/>
        <sz val="10"/>
        <color theme="1"/>
        <rFont val="Arial"/>
        <family val="2"/>
      </rPr>
      <t>np</t>
    </r>
    <r>
      <rPr>
        <sz val="10"/>
        <color theme="1"/>
        <rFont val="Arial"/>
        <family val="2"/>
      </rPr>
      <t xml:space="preserve"> Not published. </t>
    </r>
  </si>
  <si>
    <r>
      <rPr>
        <sz val="10"/>
        <color theme="1"/>
        <rFont val="Arial"/>
        <family val="2"/>
      </rPr>
      <t>–</t>
    </r>
    <r>
      <rPr>
        <b/>
        <sz val="10"/>
        <color theme="1"/>
        <rFont val="Arial"/>
        <family val="2"/>
      </rPr>
      <t xml:space="preserve"> </t>
    </r>
    <r>
      <rPr>
        <sz val="10"/>
        <color theme="1"/>
        <rFont val="Arial"/>
        <family val="2"/>
      </rPr>
      <t xml:space="preserve">Nil or rounded to zero. </t>
    </r>
    <r>
      <rPr>
        <b/>
        <sz val="10"/>
        <color theme="1"/>
        <rFont val="Arial"/>
        <family val="2"/>
      </rPr>
      <t>np</t>
    </r>
    <r>
      <rPr>
        <sz val="10"/>
        <color theme="1"/>
        <rFont val="Arial"/>
        <family val="2"/>
      </rPr>
      <t xml:space="preserve"> Not published. </t>
    </r>
  </si>
  <si>
    <t>– Nil or rounded to zero.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</si>
</sst>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 ###\ ##0.0;\-###\ ###\ ##0.0;&quot;–&quot;"/>
    <numFmt numFmtId="165" formatCode="0.0"/>
    <numFmt numFmtId="166" formatCode="###\ ###\ ###;\-###\ ###\ ###;&quot;–&quot;"/>
    <numFmt numFmtId="167" formatCode="#####\ ###\ ##0;\-#####\ ###\ ##0;&quot;–&quot;"/>
    <numFmt numFmtId="168" formatCode="0.0;\-0.0;&quot;–&quot;"/>
    <numFmt numFmtId="169" formatCode="#,##0;[Red]\(#,##0\)"/>
    <numFmt numFmtId="170" formatCode="###\ ###\ ##0"/>
    <numFmt numFmtId="171" formatCode="####\ ###\ ##0.0;\-####\ ###\ ##0.0;&quot;–&quot;"/>
    <numFmt numFmtId="172" formatCode="0.0_ ;\-0.0\ "/>
    <numFmt numFmtId="173" formatCode="#\ ###\ ##0.0;\-#\ ###\ ##0.0;&quot;–&quot;"/>
    <numFmt numFmtId="174" formatCode="[=0]\—;[&lt;0.05]\&lt;0.\1;#,##0\ "/>
    <numFmt numFmtId="175" formatCode="[=0]\—;[&lt;0.05]\&lt;0.\1;#,##0&quot;*&quot;"/>
    <numFmt numFmtId="176" formatCode="[=0]\—;[&lt;0.05]\&lt;0.\1;#,##0.0"/>
    <numFmt numFmtId="177" formatCode="#,##0.0;\-#,##0.0;\—"/>
    <numFmt numFmtId="178" formatCode="\—"/>
    <numFmt numFmtId="179" formatCode="General&quot; &quot;"/>
    <numFmt numFmtId="180" formatCode="#,##0.0"/>
    <numFmt numFmtId="181" formatCode="###\ ###\ ##0;\-###\ ###\ ##0;&quot;–&quot;"/>
    <numFmt numFmtId="182" formatCode="[&gt;=0.5]###\ ###\ ##0;[&lt;=-0.5]\-###\ ###\ ##0;&quot;–&quot;"/>
    <numFmt numFmtId="183" formatCode="[&gt;=0.005]###\ ###\ ##0.00;[&lt;=-0.005]\-###\ ###\ ##0.00;&quot;–&quot;"/>
    <numFmt numFmtId="184" formatCode="[&gt;=0.05]####\ ###\ ##0.0;[&lt;=-0.05]\-####\ ###\ ##0.0;&quot;–&quot;"/>
    <numFmt numFmtId="185" formatCode="######################################\ ###\ ##0.0;\-######################################\ ###\ ##0.0;&quot;–&quot;"/>
    <numFmt numFmtId="186" formatCode="###\ ###\ ##0.00;\-###\ ###\ ##0.00;&quot;–&quot;"/>
  </numFmts>
  <fonts count="110">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18"/>
      <name val="Arial"/>
      <family val="2"/>
    </font>
    <font>
      <b/>
      <sz val="12"/>
      <color indexed="16"/>
      <name val="Arial"/>
      <family val="2"/>
    </font>
    <font>
      <b/>
      <sz val="10"/>
      <color indexed="16"/>
      <name val="Arial"/>
      <family val="2"/>
    </font>
    <font>
      <sz val="8"/>
      <name val="Arial"/>
      <family val="2"/>
    </font>
    <font>
      <sz val="10"/>
      <name val="Arial"/>
      <family val="2"/>
    </font>
    <font>
      <sz val="12"/>
      <name val="Arial"/>
      <family val="2"/>
    </font>
    <font>
      <b/>
      <sz val="12"/>
      <name val="Arial"/>
      <family val="2"/>
    </font>
    <font>
      <i/>
      <sz val="10"/>
      <name val="Arial"/>
      <family val="2"/>
    </font>
    <font>
      <b/>
      <sz val="10"/>
      <name val="Arial"/>
      <family val="2"/>
    </font>
    <font>
      <b/>
      <i/>
      <sz val="10"/>
      <name val="Arial"/>
      <family val="2"/>
    </font>
    <font>
      <b/>
      <sz val="8"/>
      <name val="Helv"/>
    </font>
    <font>
      <sz val="8"/>
      <name val="Helv"/>
    </font>
    <font>
      <b/>
      <sz val="8"/>
      <color indexed="8"/>
      <name val="Helv"/>
    </font>
    <font>
      <i/>
      <sz val="8"/>
      <name val="Helv"/>
    </font>
    <font>
      <b/>
      <sz val="9"/>
      <name val="Palatino"/>
      <family val="1"/>
    </font>
    <font>
      <sz val="8"/>
      <color indexed="8"/>
      <name val="Arial"/>
      <family val="2"/>
    </font>
    <font>
      <sz val="10"/>
      <name val="Geneva"/>
      <family val="2"/>
    </font>
    <font>
      <sz val="10"/>
      <name val="Arial"/>
      <family val="2"/>
    </font>
    <font>
      <b/>
      <sz val="10"/>
      <color indexed="12"/>
      <name val="Arial"/>
      <family val="2"/>
    </font>
    <font>
      <sz val="12"/>
      <name val="Times New Roman"/>
      <family val="1"/>
    </font>
    <font>
      <sz val="10"/>
      <name val="Arial"/>
      <family val="2"/>
    </font>
    <font>
      <sz val="11"/>
      <color indexed="8"/>
      <name val="Calibri"/>
      <family val="2"/>
    </font>
    <font>
      <b/>
      <sz val="10"/>
      <color indexed="58"/>
      <name val="Arial"/>
      <family val="2"/>
    </font>
    <font>
      <i/>
      <sz val="10"/>
      <color theme="0" tint="-0.34998626667073579"/>
      <name val="Arial"/>
      <family val="2"/>
    </font>
    <font>
      <sz val="10"/>
      <color theme="0" tint="-0.34998626667073579"/>
      <name val="Arial"/>
      <family val="2"/>
    </font>
    <font>
      <b/>
      <sz val="10"/>
      <color theme="1"/>
      <name val="Arial"/>
      <family val="2"/>
    </font>
    <font>
      <b/>
      <sz val="10"/>
      <color rgb="FFFF0000"/>
      <name val="Arial"/>
      <family val="2"/>
    </font>
    <font>
      <b/>
      <sz val="8"/>
      <name val="Arial"/>
      <family val="2"/>
    </font>
    <font>
      <sz val="10"/>
      <color indexed="10"/>
      <name val="Arial"/>
      <family val="2"/>
    </font>
    <font>
      <sz val="10"/>
      <color rgb="FFFF0000"/>
      <name val="Arial"/>
      <family val="2"/>
    </font>
    <font>
      <b/>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theme="3"/>
      <name val="Arial"/>
      <family val="2"/>
      <scheme val="minor"/>
    </font>
    <font>
      <b/>
      <sz val="13"/>
      <color theme="3"/>
      <name val="Arial"/>
      <family val="2"/>
      <scheme val="minor"/>
    </font>
    <font>
      <b/>
      <sz val="11"/>
      <color indexed="56"/>
      <name val="Arial"/>
      <family val="2"/>
    </font>
    <font>
      <u/>
      <sz val="10"/>
      <color indexed="12"/>
      <name val="Arial"/>
      <family val="2"/>
    </font>
    <font>
      <u/>
      <sz val="10"/>
      <color indexed="12"/>
      <name val="Geneva"/>
    </font>
    <font>
      <u/>
      <sz val="8"/>
      <color theme="10"/>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theme="1"/>
      <name val="Arial"/>
      <family val="2"/>
    </font>
    <font>
      <sz val="10"/>
      <color theme="3"/>
      <name val="Arial"/>
      <family val="2"/>
    </font>
    <font>
      <b/>
      <sz val="10"/>
      <color theme="3"/>
      <name val="Arial"/>
      <family val="2"/>
    </font>
    <font>
      <b/>
      <i/>
      <sz val="10"/>
      <color theme="3"/>
      <name val="Arial"/>
      <family val="2"/>
    </font>
    <font>
      <i/>
      <sz val="10"/>
      <color theme="3"/>
      <name val="Arial"/>
      <family val="2"/>
    </font>
    <font>
      <sz val="8"/>
      <color theme="3"/>
      <name val="Arial"/>
      <family val="2"/>
    </font>
    <font>
      <b/>
      <sz val="12"/>
      <color theme="3"/>
      <name val="Arial"/>
      <family val="2"/>
    </font>
    <font>
      <b/>
      <sz val="12"/>
      <color theme="1"/>
      <name val="Arial"/>
      <family val="2"/>
    </font>
    <font>
      <i/>
      <sz val="10"/>
      <color theme="1"/>
      <name val="Arial"/>
      <family val="2"/>
    </font>
    <font>
      <sz val="26"/>
      <name val="Times New Roman"/>
      <family val="1"/>
    </font>
    <font>
      <u/>
      <sz val="10"/>
      <color theme="10"/>
      <name val="Arial"/>
      <family val="2"/>
    </font>
    <font>
      <b/>
      <sz val="16"/>
      <name val="Arial"/>
      <family val="2"/>
    </font>
    <font>
      <u/>
      <sz val="10"/>
      <color theme="10"/>
      <name val="Arial"/>
      <family val="2"/>
    </font>
    <font>
      <b/>
      <u/>
      <sz val="10"/>
      <name val="Arial"/>
      <family val="2"/>
    </font>
    <font>
      <u/>
      <sz val="10"/>
      <name val="Arial"/>
      <family val="2"/>
    </font>
    <font>
      <b/>
      <u/>
      <sz val="10"/>
      <color theme="3"/>
      <name val="Arial"/>
      <family val="2"/>
    </font>
    <font>
      <i/>
      <sz val="9"/>
      <name val="Arial"/>
      <family val="2"/>
    </font>
    <font>
      <sz val="22"/>
      <name val="Times New Roman"/>
      <family val="1"/>
    </font>
    <font>
      <i/>
      <sz val="10"/>
      <color rgb="FFFF0000"/>
      <name val="Arial"/>
      <family val="2"/>
    </font>
    <font>
      <b/>
      <sz val="8"/>
      <color indexed="8"/>
      <name val="Arial"/>
      <family val="2"/>
    </font>
    <font>
      <sz val="8"/>
      <color theme="1"/>
      <name val="Arial"/>
      <family val="2"/>
    </font>
    <font>
      <b/>
      <sz val="10"/>
      <color theme="1"/>
      <name val="Book Antiqua"/>
      <family val="1"/>
    </font>
    <font>
      <b/>
      <sz val="8"/>
      <color theme="1"/>
      <name val="Arial"/>
      <family val="2"/>
    </font>
    <font>
      <sz val="7"/>
      <color theme="1"/>
      <name val="Arial"/>
      <family val="2"/>
    </font>
    <font>
      <sz val="7"/>
      <color indexed="8"/>
      <name val="Arial"/>
      <family val="2"/>
    </font>
    <font>
      <b/>
      <sz val="12"/>
      <color rgb="FFFF0000"/>
      <name val="Arial"/>
      <family val="2"/>
    </font>
    <font>
      <sz val="10"/>
      <name val="Candara"/>
      <family val="2"/>
    </font>
    <font>
      <sz val="7"/>
      <name val="Arial"/>
      <family val="2"/>
    </font>
    <font>
      <sz val="9"/>
      <name val="Verdana"/>
      <family val="2"/>
    </font>
    <font>
      <strike/>
      <sz val="10"/>
      <name val="Arial"/>
      <family val="2"/>
    </font>
    <font>
      <b/>
      <vertAlign val="superscript"/>
      <sz val="10"/>
      <name val="Arial"/>
      <family val="2"/>
    </font>
    <font>
      <sz val="10"/>
      <name val="Calibri"/>
      <family val="2"/>
    </font>
    <font>
      <sz val="10"/>
      <name val="Geneva"/>
    </font>
    <font>
      <sz val="12"/>
      <color theme="1"/>
      <name val="Arial"/>
      <family val="2"/>
    </font>
    <font>
      <sz val="12"/>
      <name val="Calibri"/>
      <family val="2"/>
    </font>
    <font>
      <b/>
      <sz val="14"/>
      <color rgb="FFFF0000"/>
      <name val="Times New Roman"/>
      <family val="1"/>
    </font>
    <font>
      <b/>
      <sz val="14"/>
      <color rgb="FFFF0000"/>
      <name val="Arial"/>
      <family val="2"/>
    </font>
  </fonts>
  <fills count="6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FFCC"/>
      </patternFill>
    </fill>
    <fill>
      <patternFill patternType="solid">
        <fgColor indexed="65"/>
        <bgColor indexed="64"/>
      </patternFill>
    </fill>
    <fill>
      <patternFill patternType="solid">
        <fgColor rgb="FFFFFF00"/>
        <bgColor indexed="64"/>
      </patternFill>
    </fill>
    <fill>
      <patternFill patternType="solid">
        <fgColor rgb="FFFFFFFF"/>
        <bgColor indexed="64"/>
      </patternFill>
    </fill>
    <fill>
      <patternFill patternType="solid">
        <fgColor indexed="43"/>
        <bgColor indexed="64"/>
      </patternFill>
    </fill>
    <fill>
      <patternFill patternType="solid">
        <fgColor theme="7" tint="0.79998168889431442"/>
        <bgColor indexed="64"/>
      </patternFill>
    </fill>
  </fills>
  <borders count="24">
    <border>
      <left/>
      <right/>
      <top/>
      <bottom/>
      <diagonal/>
    </border>
    <border>
      <left style="medium">
        <color indexed="18"/>
      </left>
      <right/>
      <top style="medium">
        <color indexed="18"/>
      </top>
      <bottom/>
      <diagonal/>
    </border>
    <border>
      <left/>
      <right/>
      <top style="thin">
        <color indexed="64"/>
      </top>
      <bottom/>
      <diagonal/>
    </border>
    <border>
      <left style="medium">
        <color indexed="18"/>
      </left>
      <right style="medium">
        <color indexed="18"/>
      </right>
      <top style="medium">
        <color indexed="18"/>
      </top>
      <bottom style="medium">
        <color indexed="18"/>
      </bottom>
      <diagonal/>
    </border>
    <border>
      <left/>
      <right/>
      <top style="thin">
        <color indexed="64"/>
      </top>
      <bottom style="thin">
        <color indexed="64"/>
      </bottom>
      <diagonal/>
    </border>
    <border>
      <left/>
      <right/>
      <top/>
      <bottom style="thin">
        <color indexed="64"/>
      </bottom>
      <diagonal/>
    </border>
    <border>
      <left/>
      <right/>
      <top/>
      <bottom style="thin">
        <color indexed="58"/>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indexed="30"/>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s>
  <cellStyleXfs count="59689">
    <xf numFmtId="0" fontId="0" fillId="0" borderId="0"/>
    <xf numFmtId="0" fontId="21" fillId="0" borderId="0">
      <alignment horizontal="left"/>
    </xf>
    <xf numFmtId="0" fontId="11" fillId="2" borderId="0">
      <protection locked="0"/>
    </xf>
    <xf numFmtId="0" fontId="11" fillId="3" borderId="1" applyBorder="0">
      <protection locked="0"/>
    </xf>
    <xf numFmtId="0" fontId="12" fillId="4" borderId="0"/>
    <xf numFmtId="0" fontId="13" fillId="4" borderId="0"/>
    <xf numFmtId="0" fontId="22" fillId="0" borderId="0">
      <alignment horizontal="left"/>
    </xf>
    <xf numFmtId="0" fontId="23" fillId="0" borderId="2">
      <alignment horizontal="left"/>
    </xf>
    <xf numFmtId="0" fontId="24" fillId="0" borderId="0">
      <alignment horizontal="left"/>
    </xf>
    <xf numFmtId="0" fontId="28" fillId="0" borderId="0"/>
    <xf numFmtId="0" fontId="10" fillId="0" borderId="0"/>
    <xf numFmtId="0" fontId="10" fillId="0" borderId="0"/>
    <xf numFmtId="0" fontId="22" fillId="0" borderId="0">
      <alignment horizontal="left"/>
    </xf>
    <xf numFmtId="169" fontId="22" fillId="0" borderId="0">
      <alignment horizontal="right"/>
    </xf>
    <xf numFmtId="0" fontId="23" fillId="0" borderId="2">
      <alignment horizontal="right"/>
    </xf>
    <xf numFmtId="0" fontId="24" fillId="0" borderId="0">
      <alignment horizontal="right"/>
    </xf>
    <xf numFmtId="0" fontId="11" fillId="2" borderId="3">
      <protection locked="0"/>
    </xf>
    <xf numFmtId="0" fontId="25" fillId="0" borderId="0">
      <alignment horizontal="left"/>
    </xf>
    <xf numFmtId="0" fontId="24" fillId="0" borderId="0"/>
    <xf numFmtId="0" fontId="22" fillId="0" borderId="0"/>
    <xf numFmtId="0" fontId="10" fillId="0" borderId="0"/>
    <xf numFmtId="0" fontId="31" fillId="0" borderId="0"/>
    <xf numFmtId="0" fontId="32" fillId="0" borderId="0"/>
    <xf numFmtId="0" fontId="33" fillId="0" borderId="6"/>
    <xf numFmtId="0" fontId="10" fillId="0" borderId="0"/>
    <xf numFmtId="0" fontId="10" fillId="0" borderId="0"/>
    <xf numFmtId="9" fontId="10" fillId="0" borderId="0" applyFont="0" applyFill="0" applyBorder="0" applyAlignment="0" applyProtection="0"/>
    <xf numFmtId="0" fontId="14" fillId="0" borderId="0"/>
    <xf numFmtId="0" fontId="14" fillId="0" borderId="0"/>
    <xf numFmtId="165" fontId="27" fillId="0" borderId="0"/>
    <xf numFmtId="0" fontId="55" fillId="3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35"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3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55" fillId="37" borderId="0" applyNumberFormat="0" applyBorder="0" applyAlignment="0" applyProtection="0"/>
    <xf numFmtId="0" fontId="9" fillId="20" borderId="0" applyNumberFormat="0" applyBorder="0" applyAlignment="0" applyProtection="0"/>
    <xf numFmtId="0" fontId="55" fillId="3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5" fillId="4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5"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5" fillId="4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5" fillId="41"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55" fillId="44"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6" fillId="45" borderId="0" applyNumberFormat="0" applyBorder="0" applyAlignment="0" applyProtection="0"/>
    <xf numFmtId="0" fontId="54" fillId="1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4" fillId="18"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4" fillId="22" borderId="0" applyNumberFormat="0" applyBorder="0" applyAlignment="0" applyProtection="0"/>
    <xf numFmtId="0" fontId="54"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4" fillId="26" borderId="0" applyNumberFormat="0" applyBorder="0" applyAlignment="0" applyProtection="0"/>
    <xf numFmtId="0" fontId="54"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4" fillId="30"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4" fillId="34" borderId="0" applyNumberFormat="0" applyBorder="0" applyAlignment="0" applyProtection="0"/>
    <xf numFmtId="0" fontId="54"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4" fillId="11"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4" fillId="15"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4" fillId="19"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51" borderId="0" applyNumberFormat="0" applyBorder="0" applyAlignment="0" applyProtection="0"/>
    <xf numFmtId="0" fontId="56" fillId="46" borderId="0" applyNumberFormat="0" applyBorder="0" applyAlignment="0" applyProtection="0"/>
    <xf numFmtId="0" fontId="54" fillId="23"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4" fillId="2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52" borderId="0" applyNumberFormat="0" applyBorder="0" applyAlignment="0" applyProtection="0"/>
    <xf numFmtId="0" fontId="54" fillId="31"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174" fontId="14" fillId="0" borderId="0" applyFill="0" applyBorder="0" applyProtection="0">
      <alignment horizontal="right"/>
    </xf>
    <xf numFmtId="174" fontId="14" fillId="0" borderId="0" applyFill="0" applyBorder="0" applyProtection="0">
      <alignment horizontal="right"/>
    </xf>
    <xf numFmtId="175" fontId="14" fillId="0" borderId="0" applyFill="0" applyBorder="0" applyProtection="0">
      <alignment horizontal="right"/>
    </xf>
    <xf numFmtId="175" fontId="14" fillId="0" borderId="0" applyFill="0" applyBorder="0" applyProtection="0">
      <alignment horizontal="right"/>
    </xf>
    <xf numFmtId="175" fontId="14" fillId="0" borderId="0" applyFill="0" applyBorder="0" applyProtection="0">
      <alignment horizontal="right"/>
    </xf>
    <xf numFmtId="174" fontId="14" fillId="0" borderId="0" applyFill="0" applyBorder="0" applyProtection="0">
      <alignment horizontal="right"/>
    </xf>
    <xf numFmtId="176" fontId="14" fillId="0" borderId="0" applyFill="0" applyBorder="0" applyProtection="0">
      <alignment horizontal="right"/>
    </xf>
    <xf numFmtId="176" fontId="14" fillId="0" borderId="0" applyFill="0" applyBorder="0" applyProtection="0">
      <alignment horizontal="right"/>
    </xf>
    <xf numFmtId="176" fontId="14" fillId="0" borderId="0" applyFill="0" applyBorder="0" applyProtection="0">
      <alignment horizontal="right"/>
    </xf>
    <xf numFmtId="0" fontId="57" fillId="36" borderId="0" applyNumberFormat="0" applyBorder="0" applyAlignment="0" applyProtection="0"/>
    <xf numFmtId="0" fontId="44" fillId="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8" fillId="53" borderId="13" applyNumberFormat="0" applyAlignment="0" applyProtection="0"/>
    <xf numFmtId="0" fontId="48" fillId="9" borderId="8" applyNumberFormat="0" applyAlignment="0" applyProtection="0"/>
    <xf numFmtId="0" fontId="58" fillId="53" borderId="13" applyNumberFormat="0" applyAlignment="0" applyProtection="0"/>
    <xf numFmtId="0" fontId="58" fillId="53" borderId="13" applyNumberFormat="0" applyAlignment="0" applyProtection="0"/>
    <xf numFmtId="0" fontId="58" fillId="53" borderId="13" applyNumberFormat="0" applyAlignment="0" applyProtection="0"/>
    <xf numFmtId="0" fontId="58" fillId="53" borderId="13" applyNumberFormat="0" applyAlignment="0" applyProtection="0"/>
    <xf numFmtId="0" fontId="58" fillId="53" borderId="13" applyNumberFormat="0" applyAlignment="0" applyProtection="0"/>
    <xf numFmtId="0" fontId="59" fillId="54" borderId="14" applyNumberFormat="0" applyAlignment="0" applyProtection="0"/>
    <xf numFmtId="0" fontId="50" fillId="10" borderId="11"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4" fontId="14" fillId="0" borderId="0" applyFont="0" applyFill="0" applyBorder="0" applyAlignment="0" applyProtection="0"/>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3" fontId="14" fillId="0" borderId="0">
      <alignment horizontal="right"/>
    </xf>
    <xf numFmtId="177" fontId="14" fillId="0" borderId="0" applyFill="0" applyBorder="0" applyAlignment="0" applyProtection="0"/>
    <xf numFmtId="177" fontId="14" fillId="0" borderId="0" applyFill="0" applyBorder="0" applyAlignment="0" applyProtection="0"/>
    <xf numFmtId="177" fontId="14" fillId="0" borderId="0" applyFill="0" applyBorder="0" applyAlignment="0" applyProtection="0"/>
    <xf numFmtId="178" fontId="14" fillId="0" borderId="0" applyFill="0" applyBorder="0" applyProtection="0">
      <alignment horizontal="right"/>
    </xf>
    <xf numFmtId="178" fontId="14" fillId="0" borderId="0" applyFill="0" applyBorder="0" applyProtection="0">
      <alignment horizontal="right"/>
    </xf>
    <xf numFmtId="178" fontId="14" fillId="0" borderId="0" applyFill="0" applyBorder="0" applyProtection="0">
      <alignment horizontal="right"/>
    </xf>
    <xf numFmtId="0" fontId="60"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7" borderId="0" applyNumberFormat="0" applyBorder="0" applyAlignment="0" applyProtection="0"/>
    <xf numFmtId="0" fontId="43" fillId="5"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12" fillId="4" borderId="0"/>
    <xf numFmtId="0" fontId="62" fillId="0" borderId="15" applyNumberFormat="0" applyFill="0" applyAlignment="0" applyProtection="0"/>
    <xf numFmtId="0" fontId="12" fillId="4" borderId="0"/>
    <xf numFmtId="0" fontId="12" fillId="4" borderId="0"/>
    <xf numFmtId="0" fontId="12" fillId="4" borderId="0"/>
    <xf numFmtId="0" fontId="12" fillId="4" borderId="0"/>
    <xf numFmtId="0" fontId="12" fillId="4" borderId="0"/>
    <xf numFmtId="0" fontId="13" fillId="4" borderId="0"/>
    <xf numFmtId="0" fontId="63" fillId="0" borderId="16" applyNumberFormat="0" applyFill="0" applyAlignment="0" applyProtection="0"/>
    <xf numFmtId="0" fontId="13" fillId="4" borderId="0"/>
    <xf numFmtId="0" fontId="13" fillId="4" borderId="0"/>
    <xf numFmtId="0" fontId="13" fillId="4" borderId="0"/>
    <xf numFmtId="0" fontId="13" fillId="4" borderId="0"/>
    <xf numFmtId="0" fontId="13" fillId="4" borderId="0"/>
    <xf numFmtId="0" fontId="64" fillId="0" borderId="17" applyNumberFormat="0" applyFill="0" applyAlignment="0" applyProtection="0"/>
    <xf numFmtId="0" fontId="42" fillId="0" borderId="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17" applyNumberFormat="0" applyFill="0" applyAlignment="0" applyProtection="0"/>
    <xf numFmtId="0" fontId="64" fillId="0" borderId="0" applyNumberFormat="0" applyFill="0" applyBorder="0" applyAlignment="0" applyProtection="0"/>
    <xf numFmtId="0" fontId="42"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7" fillId="0" borderId="0" applyNumberFormat="0" applyFill="0" applyBorder="0" applyAlignment="0" applyProtection="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8" fillId="40" borderId="13" applyNumberFormat="0" applyAlignment="0" applyProtection="0"/>
    <xf numFmtId="0" fontId="46" fillId="8" borderId="8" applyNumberFormat="0" applyAlignment="0" applyProtection="0"/>
    <xf numFmtId="0" fontId="68" fillId="40" borderId="13" applyNumberFormat="0" applyAlignment="0" applyProtection="0"/>
    <xf numFmtId="0" fontId="68" fillId="40" borderId="13" applyNumberFormat="0" applyAlignment="0" applyProtection="0"/>
    <xf numFmtId="0" fontId="68" fillId="40" borderId="13" applyNumberFormat="0" applyAlignment="0" applyProtection="0"/>
    <xf numFmtId="0" fontId="68" fillId="40" borderId="13" applyNumberFormat="0" applyAlignment="0" applyProtection="0"/>
    <xf numFmtId="0" fontId="68" fillId="40" borderId="13" applyNumberFormat="0" applyAlignment="0" applyProtection="0"/>
    <xf numFmtId="0" fontId="69" fillId="0" borderId="18" applyNumberFormat="0" applyFill="0" applyAlignment="0" applyProtection="0"/>
    <xf numFmtId="0" fontId="49" fillId="0" borderId="10"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69" fillId="0" borderId="18" applyNumberFormat="0" applyFill="0" applyAlignment="0" applyProtection="0"/>
    <xf numFmtId="0" fontId="70" fillId="55" borderId="0" applyNumberFormat="0" applyBorder="0" applyAlignment="0" applyProtection="0"/>
    <xf numFmtId="0" fontId="45" fillId="7"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3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14"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14" fillId="0" borderId="0"/>
    <xf numFmtId="0" fontId="14" fillId="0" borderId="0"/>
    <xf numFmtId="0" fontId="14" fillId="0" borderId="0"/>
    <xf numFmtId="0" fontId="14" fillId="0" borderId="0"/>
    <xf numFmtId="0" fontId="14"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2" fillId="0" borderId="0">
      <alignment horizontal="left"/>
    </xf>
    <xf numFmtId="0" fontId="32" fillId="56" borderId="19" applyNumberFormat="0" applyFont="0" applyAlignment="0" applyProtection="0"/>
    <xf numFmtId="0" fontId="32" fillId="56" borderId="19" applyNumberFormat="0" applyFont="0" applyAlignment="0" applyProtection="0"/>
    <xf numFmtId="0" fontId="22" fillId="0" borderId="0">
      <alignment horizontal="left"/>
    </xf>
    <xf numFmtId="0" fontId="22" fillId="0" borderId="0">
      <alignment horizontal="left"/>
    </xf>
    <xf numFmtId="0" fontId="22" fillId="0" borderId="0">
      <alignment horizontal="left"/>
    </xf>
    <xf numFmtId="0" fontId="22" fillId="0" borderId="0">
      <alignment horizontal="left"/>
    </xf>
    <xf numFmtId="0" fontId="22" fillId="0" borderId="0">
      <alignment horizontal="left"/>
    </xf>
    <xf numFmtId="0" fontId="71" fillId="53" borderId="20" applyNumberFormat="0" applyAlignment="0" applyProtection="0"/>
    <xf numFmtId="0" fontId="47" fillId="9" borderId="9" applyNumberFormat="0" applyAlignment="0" applyProtection="0"/>
    <xf numFmtId="0" fontId="71" fillId="53" borderId="20" applyNumberFormat="0" applyAlignment="0" applyProtection="0"/>
    <xf numFmtId="0" fontId="71" fillId="53" borderId="20" applyNumberFormat="0" applyAlignment="0" applyProtection="0"/>
    <xf numFmtId="0" fontId="71" fillId="53" borderId="20" applyNumberFormat="0" applyAlignment="0" applyProtection="0"/>
    <xf numFmtId="0" fontId="71" fillId="53" borderId="20" applyNumberFormat="0" applyAlignment="0" applyProtection="0"/>
    <xf numFmtId="0" fontId="71" fillId="53" borderId="20" applyNumberFormat="0" applyAlignment="0" applyProtection="0"/>
    <xf numFmtId="3" fontId="14" fillId="0" borderId="0" applyFill="0" applyBorder="0" applyProtection="0">
      <alignment horizontal="right"/>
    </xf>
    <xf numFmtId="0" fontId="10" fillId="0" borderId="0"/>
    <xf numFmtId="0" fontId="10" fillId="0" borderId="0"/>
    <xf numFmtId="179" fontId="14" fillId="0" borderId="0">
      <alignment horizontal="right"/>
    </xf>
    <xf numFmtId="179" fontId="14" fillId="0" borderId="0">
      <alignment horizontal="right"/>
    </xf>
    <xf numFmtId="179" fontId="14" fillId="0" borderId="0">
      <alignment horizontal="right"/>
    </xf>
    <xf numFmtId="0" fontId="55" fillId="0" borderId="0">
      <alignment vertical="top"/>
    </xf>
    <xf numFmtId="0" fontId="33" fillId="0" borderId="6"/>
    <xf numFmtId="0" fontId="72" fillId="0" borderId="0" applyNumberFormat="0" applyFill="0" applyBorder="0" applyAlignment="0" applyProtection="0"/>
    <xf numFmtId="0" fontId="4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3" fillId="0" borderId="1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8" fillId="0" borderId="0" applyNumberFormat="0">
      <alignment horizontal="right"/>
    </xf>
    <xf numFmtId="0" fontId="38" fillId="0" borderId="0">
      <alignment horizontal="left" vertical="center"/>
    </xf>
    <xf numFmtId="0" fontId="39" fillId="0" borderId="0" applyNumberFormat="0" applyFill="0" applyBorder="0" applyAlignment="0" applyProtection="0"/>
    <xf numFmtId="0" fontId="5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7" fillId="0" borderId="0"/>
    <xf numFmtId="0" fontId="83" fillId="0" borderId="0" applyNumberFormat="0" applyFill="0" applyBorder="0" applyAlignment="0" applyProtection="0"/>
    <xf numFmtId="0" fontId="85" fillId="0" borderId="0" applyNumberFormat="0" applyFill="0" applyBorder="0" applyAlignment="0" applyProtection="0"/>
    <xf numFmtId="0" fontId="73" fillId="0" borderId="0"/>
    <xf numFmtId="0" fontId="14" fillId="0" borderId="0"/>
    <xf numFmtId="0" fontId="8" fillId="0" borderId="0"/>
    <xf numFmtId="0" fontId="7" fillId="0" borderId="0"/>
    <xf numFmtId="0" fontId="10" fillId="0" borderId="0"/>
    <xf numFmtId="0" fontId="6" fillId="0" borderId="0"/>
    <xf numFmtId="49" fontId="26" fillId="59" borderId="0" applyProtection="0">
      <alignment horizontal="right" wrapText="1"/>
    </xf>
    <xf numFmtId="43" fontId="32" fillId="0" borderId="0" applyFont="0" applyFill="0" applyBorder="0" applyAlignment="0" applyProtection="0"/>
    <xf numFmtId="49" fontId="93" fillId="57" borderId="0" applyProtection="0">
      <alignment horizontal="right" wrapText="1"/>
    </xf>
    <xf numFmtId="49" fontId="93" fillId="57" borderId="0" applyProtection="0">
      <alignment horizontal="right" wrapText="1"/>
    </xf>
    <xf numFmtId="49" fontId="94" fillId="57" borderId="0" applyNumberFormat="0" applyFill="0" applyBorder="0" applyAlignment="0" applyProtection="0">
      <alignment horizontal="right"/>
    </xf>
    <xf numFmtId="49" fontId="94" fillId="57" borderId="0" applyNumberFormat="0" applyFill="0" applyBorder="0" applyAlignment="0" applyProtection="0">
      <alignment horizontal="right"/>
    </xf>
    <xf numFmtId="49" fontId="95" fillId="57" borderId="0" applyNumberFormat="0" applyFill="0" applyBorder="0" applyAlignment="0" applyProtection="0">
      <alignment horizontal="right"/>
    </xf>
    <xf numFmtId="0" fontId="92" fillId="0" borderId="0" applyNumberFormat="0" applyFill="0" applyBorder="0" applyAlignment="0" applyProtection="0"/>
    <xf numFmtId="49" fontId="95" fillId="57" borderId="0" applyNumberFormat="0" applyFill="0" applyBorder="0" applyAlignment="0" applyProtection="0">
      <alignment horizontal="right"/>
    </xf>
    <xf numFmtId="49" fontId="96" fillId="57" borderId="0" applyNumberFormat="0" applyFill="0" applyBorder="0" applyAlignment="0" applyProtection="0">
      <alignment horizontal="right"/>
    </xf>
    <xf numFmtId="0" fontId="97" fillId="0" borderId="0" applyNumberFormat="0" applyFill="0" applyBorder="0" applyAlignment="0" applyProtection="0"/>
    <xf numFmtId="0" fontId="97" fillId="0" borderId="0" applyNumberFormat="0" applyFill="0" applyBorder="0" applyAlignment="0" applyProtection="0"/>
    <xf numFmtId="49" fontId="96" fillId="57" borderId="0" applyNumberFormat="0" applyFill="0" applyBorder="0" applyAlignment="0" applyProtection="0">
      <alignment horizontal="right"/>
    </xf>
    <xf numFmtId="49" fontId="95" fillId="57" borderId="0" applyNumberFormat="0" applyFill="0" applyBorder="0" applyProtection="0">
      <alignment horizontal="center"/>
    </xf>
    <xf numFmtId="0" fontId="92" fillId="0" borderId="0" applyNumberFormat="0" applyFill="0" applyBorder="0" applyProtection="0">
      <alignment horizontal="center"/>
    </xf>
    <xf numFmtId="49" fontId="95" fillId="57" borderId="0" applyNumberFormat="0" applyFill="0" applyBorder="0" applyProtection="0">
      <alignment horizontal="center"/>
    </xf>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3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37"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38"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43"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2" fillId="4" borderId="0"/>
    <xf numFmtId="0" fontId="13" fillId="4"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2" fillId="0" borderId="0">
      <alignment horizontal="left"/>
    </xf>
    <xf numFmtId="0" fontId="10" fillId="0" borderId="0"/>
    <xf numFmtId="43" fontId="4" fillId="0" borderId="0" applyFont="0" applyFill="0" applyBorder="0" applyAlignment="0" applyProtection="0"/>
    <xf numFmtId="9" fontId="101" fillId="0" borderId="0"/>
    <xf numFmtId="0" fontId="10" fillId="60" borderId="0">
      <protection locked="0"/>
    </xf>
    <xf numFmtId="0" fontId="14" fillId="0" borderId="0"/>
    <xf numFmtId="0" fontId="14" fillId="0" borderId="0"/>
    <xf numFmtId="0" fontId="10" fillId="0" borderId="0"/>
    <xf numFmtId="0" fontId="3" fillId="0" borderId="0"/>
    <xf numFmtId="0" fontId="3" fillId="0" borderId="0"/>
    <xf numFmtId="0" fontId="25" fillId="0" borderId="0">
      <alignment horizontal="left"/>
    </xf>
    <xf numFmtId="43" fontId="2" fillId="0" borderId="0" applyFont="0" applyFill="0" applyBorder="0" applyAlignment="0" applyProtection="0"/>
    <xf numFmtId="0" fontId="10" fillId="0" borderId="0"/>
    <xf numFmtId="0" fontId="105" fillId="0" borderId="0"/>
    <xf numFmtId="43" fontId="10" fillId="0" borderId="0" applyFont="0" applyFill="0" applyBorder="0" applyAlignment="0" applyProtection="0"/>
    <xf numFmtId="0" fontId="73" fillId="0" borderId="0"/>
    <xf numFmtId="0" fontId="1" fillId="0" borderId="0"/>
  </cellStyleXfs>
  <cellXfs count="606">
    <xf numFmtId="0" fontId="0" fillId="0" borderId="0" xfId="0"/>
    <xf numFmtId="0" fontId="0" fillId="0" borderId="0" xfId="9" applyFont="1" applyFill="1" applyBorder="1" applyAlignment="1">
      <alignment vertical="top"/>
    </xf>
    <xf numFmtId="0" fontId="18" fillId="0" borderId="4" xfId="9" applyFont="1" applyFill="1" applyBorder="1" applyAlignment="1">
      <alignment horizontal="right" vertical="center"/>
    </xf>
    <xf numFmtId="0" fontId="18" fillId="0" borderId="0" xfId="9" applyFont="1" applyFill="1" applyBorder="1" applyAlignment="1">
      <alignment horizontal="right" vertical="center"/>
    </xf>
    <xf numFmtId="0" fontId="18" fillId="0" borderId="0" xfId="9" applyFont="1" applyFill="1" applyBorder="1" applyAlignment="1">
      <alignment horizontal="center" vertical="center"/>
    </xf>
    <xf numFmtId="0" fontId="19" fillId="0" borderId="0" xfId="9" applyFont="1" applyFill="1" applyBorder="1" applyAlignment="1">
      <alignment horizontal="center" vertical="center"/>
    </xf>
    <xf numFmtId="0" fontId="19" fillId="0" borderId="5" xfId="9" applyFont="1" applyFill="1" applyBorder="1" applyAlignment="1">
      <alignment vertical="center"/>
    </xf>
    <xf numFmtId="166" fontId="19" fillId="0" borderId="0" xfId="9" applyNumberFormat="1" applyFont="1" applyFill="1" applyBorder="1" applyAlignment="1">
      <alignment horizontal="right" vertical="center"/>
    </xf>
    <xf numFmtId="0" fontId="10" fillId="0" borderId="0" xfId="10" applyFill="1" applyBorder="1" applyAlignment="1">
      <alignment vertical="top"/>
    </xf>
    <xf numFmtId="0" fontId="18" fillId="0" borderId="4" xfId="10" applyFont="1" applyFill="1" applyBorder="1" applyAlignment="1">
      <alignment horizontal="right" vertical="center"/>
    </xf>
    <xf numFmtId="0" fontId="10" fillId="0" borderId="0" xfId="10" applyFill="1" applyBorder="1" applyAlignment="1">
      <alignment horizontal="right" vertical="center"/>
    </xf>
    <xf numFmtId="0" fontId="19" fillId="0" borderId="0" xfId="9" applyFont="1" applyFill="1" applyBorder="1" applyAlignment="1">
      <alignment horizontal="right" vertical="center"/>
    </xf>
    <xf numFmtId="0" fontId="18" fillId="0" borderId="0" xfId="9" applyFont="1" applyFill="1" applyBorder="1" applyAlignment="1">
      <alignment horizontal="right"/>
    </xf>
    <xf numFmtId="0" fontId="20" fillId="0" borderId="0" xfId="9" applyFont="1" applyFill="1" applyBorder="1" applyAlignment="1">
      <alignment horizontal="right"/>
    </xf>
    <xf numFmtId="0" fontId="0" fillId="0" borderId="5" xfId="9" applyFont="1" applyFill="1" applyBorder="1" applyAlignment="1">
      <alignment vertical="top"/>
    </xf>
    <xf numFmtId="0" fontId="18" fillId="0" borderId="4" xfId="9" applyFont="1" applyFill="1" applyBorder="1" applyAlignment="1">
      <alignment horizontal="left" vertical="center"/>
    </xf>
    <xf numFmtId="0" fontId="10" fillId="0" borderId="0" xfId="11" applyFill="1" applyBorder="1" applyAlignment="1">
      <alignment vertical="top"/>
    </xf>
    <xf numFmtId="0" fontId="18" fillId="0" borderId="4" xfId="11" applyFont="1" applyFill="1" applyBorder="1" applyAlignment="1">
      <alignment horizontal="right" vertical="center"/>
    </xf>
    <xf numFmtId="0" fontId="18" fillId="0" borderId="0" xfId="11" applyFont="1" applyFill="1" applyBorder="1" applyAlignment="1">
      <alignment horizontal="right" vertical="center"/>
    </xf>
    <xf numFmtId="0" fontId="19" fillId="0" borderId="0" xfId="11" applyFont="1" applyFill="1" applyBorder="1" applyAlignment="1">
      <alignment horizontal="right" vertical="center"/>
    </xf>
    <xf numFmtId="3" fontId="26" fillId="0" borderId="0" xfId="9" applyNumberFormat="1" applyFont="1" applyFill="1" applyBorder="1" applyAlignment="1">
      <alignment horizontal="right"/>
    </xf>
    <xf numFmtId="0" fontId="10" fillId="0" borderId="0" xfId="9" applyFont="1" applyFill="1" applyBorder="1" applyAlignment="1">
      <alignment vertical="top"/>
    </xf>
    <xf numFmtId="164" fontId="10" fillId="0" borderId="0" xfId="9" applyNumberFormat="1" applyFont="1" applyFill="1" applyBorder="1" applyAlignment="1">
      <alignment horizontal="right" vertical="center"/>
    </xf>
    <xf numFmtId="168" fontId="10" fillId="0" borderId="0" xfId="11" applyNumberFormat="1" applyFont="1" applyFill="1" applyBorder="1" applyAlignment="1">
      <alignment horizontal="right" vertical="center"/>
    </xf>
    <xf numFmtId="0" fontId="10" fillId="0" borderId="0" xfId="11" applyFont="1" applyFill="1" applyBorder="1" applyAlignment="1">
      <alignment horizontal="left" vertical="center"/>
    </xf>
    <xf numFmtId="0" fontId="10" fillId="0" borderId="0" xfId="11" applyFont="1" applyFill="1" applyBorder="1" applyAlignment="1">
      <alignment horizontal="right" vertical="center"/>
    </xf>
    <xf numFmtId="0" fontId="34" fillId="0" borderId="0" xfId="11" applyFont="1" applyFill="1" applyBorder="1" applyAlignment="1">
      <alignment horizontal="right" vertical="center"/>
    </xf>
    <xf numFmtId="168" fontId="35" fillId="0" borderId="0" xfId="11" applyNumberFormat="1" applyFont="1" applyFill="1" applyBorder="1" applyAlignment="1">
      <alignment horizontal="right" vertical="center"/>
    </xf>
    <xf numFmtId="0" fontId="10" fillId="0" borderId="0" xfId="9" applyFont="1" applyFill="1" applyBorder="1" applyAlignment="1"/>
    <xf numFmtId="0" fontId="10" fillId="0" borderId="0" xfId="9" applyFont="1" applyFill="1" applyBorder="1" applyAlignment="1">
      <alignment horizontal="left" vertical="top"/>
    </xf>
    <xf numFmtId="0" fontId="10" fillId="0" borderId="0" xfId="10" applyFont="1" applyFill="1" applyBorder="1" applyAlignment="1">
      <alignment horizontal="right" vertical="center"/>
    </xf>
    <xf numFmtId="0" fontId="10" fillId="0" borderId="0" xfId="9" applyFont="1" applyFill="1" applyBorder="1" applyAlignment="1">
      <alignment horizontal="right" vertical="center"/>
    </xf>
    <xf numFmtId="0" fontId="10" fillId="0" borderId="0" xfId="10" applyFont="1" applyFill="1" applyBorder="1" applyAlignment="1">
      <alignment vertical="center"/>
    </xf>
    <xf numFmtId="0" fontId="10" fillId="0" borderId="0" xfId="11" applyFont="1" applyFill="1" applyBorder="1" applyAlignment="1">
      <alignment vertical="center"/>
    </xf>
    <xf numFmtId="165" fontId="10" fillId="0" borderId="0" xfId="9" applyNumberFormat="1" applyFont="1" applyFill="1" applyBorder="1" applyAlignment="1">
      <alignment horizontal="right" vertical="center"/>
    </xf>
    <xf numFmtId="0" fontId="20" fillId="0" borderId="0" xfId="9" applyFont="1" applyFill="1" applyBorder="1" applyAlignment="1">
      <alignment horizontal="right" vertical="center"/>
    </xf>
    <xf numFmtId="171" fontId="10" fillId="0" borderId="0" xfId="9" applyNumberFormat="1" applyFont="1" applyFill="1" applyBorder="1" applyAlignment="1">
      <alignment horizontal="right" vertical="center"/>
    </xf>
    <xf numFmtId="171" fontId="19" fillId="0" borderId="0" xfId="9" applyNumberFormat="1" applyFont="1" applyFill="1" applyBorder="1" applyAlignment="1">
      <alignment horizontal="right" vertical="center"/>
    </xf>
    <xf numFmtId="0" fontId="10" fillId="0" borderId="0" xfId="9" applyFont="1" applyFill="1" applyBorder="1" applyAlignment="1">
      <alignment horizontal="center" vertical="center"/>
    </xf>
    <xf numFmtId="0" fontId="18" fillId="0" borderId="4" xfId="9" applyFont="1" applyFill="1" applyBorder="1" applyAlignment="1">
      <alignment horizontal="center" vertical="center"/>
    </xf>
    <xf numFmtId="0" fontId="10" fillId="0" borderId="5" xfId="9" applyFont="1" applyFill="1" applyBorder="1" applyAlignment="1">
      <alignment horizontal="center" vertical="center"/>
    </xf>
    <xf numFmtId="0" fontId="10" fillId="0" borderId="0" xfId="9" applyFont="1" applyFill="1" applyBorder="1" applyAlignment="1">
      <alignment horizontal="left" vertical="center"/>
    </xf>
    <xf numFmtId="0" fontId="19" fillId="0" borderId="0" xfId="9" applyNumberFormat="1" applyFont="1" applyFill="1" applyBorder="1" applyAlignment="1">
      <alignment horizontal="right" vertical="center"/>
    </xf>
    <xf numFmtId="0" fontId="10" fillId="0" borderId="0" xfId="25" applyFont="1" applyFill="1" applyAlignment="1">
      <alignment vertical="center"/>
    </xf>
    <xf numFmtId="0" fontId="18" fillId="0" borderId="0" xfId="25" applyFont="1" applyFill="1" applyBorder="1" applyAlignment="1">
      <alignment horizontal="right" vertical="center"/>
    </xf>
    <xf numFmtId="0" fontId="19" fillId="0" borderId="0" xfId="25" applyFont="1" applyFill="1" applyBorder="1" applyAlignment="1">
      <alignment horizontal="right" vertical="center"/>
    </xf>
    <xf numFmtId="0" fontId="10" fillId="0" borderId="0" xfId="25" applyFont="1" applyFill="1" applyBorder="1" applyAlignment="1">
      <alignment horizontal="right" vertical="center"/>
    </xf>
    <xf numFmtId="0" fontId="18" fillId="0" borderId="4" xfId="25" applyFont="1" applyFill="1" applyBorder="1" applyAlignment="1">
      <alignment horizontal="right" vertical="center"/>
    </xf>
    <xf numFmtId="0" fontId="0" fillId="0" borderId="0" xfId="25" applyFont="1" applyFill="1" applyBorder="1" applyAlignment="1">
      <alignment vertical="top"/>
    </xf>
    <xf numFmtId="0" fontId="10" fillId="0" borderId="0" xfId="25" applyFont="1" applyFill="1" applyAlignment="1">
      <alignment horizontal="center" vertical="center"/>
    </xf>
    <xf numFmtId="0" fontId="10" fillId="0" borderId="0" xfId="25" applyFont="1" applyFill="1" applyBorder="1" applyAlignment="1">
      <alignment vertical="top"/>
    </xf>
    <xf numFmtId="0" fontId="18" fillId="0" borderId="0" xfId="25" applyFont="1" applyFill="1" applyBorder="1" applyAlignment="1">
      <alignment vertical="center"/>
    </xf>
    <xf numFmtId="171" fontId="10" fillId="0" borderId="0" xfId="25" applyNumberFormat="1" applyFont="1" applyFill="1" applyBorder="1" applyAlignment="1">
      <alignment horizontal="right" vertical="center"/>
    </xf>
    <xf numFmtId="167" fontId="10" fillId="0" borderId="0" xfId="25" applyNumberFormat="1" applyFont="1" applyFill="1" applyBorder="1" applyAlignment="1">
      <alignment horizontal="right" vertical="center"/>
    </xf>
    <xf numFmtId="164" fontId="10" fillId="0" borderId="0" xfId="25" applyNumberFormat="1" applyFont="1" applyFill="1" applyBorder="1" applyAlignment="1">
      <alignment horizontal="right" vertical="center"/>
    </xf>
    <xf numFmtId="0" fontId="10" fillId="0" borderId="0" xfId="25" applyFont="1" applyFill="1" applyBorder="1" applyAlignment="1">
      <alignment horizontal="left" vertical="top"/>
    </xf>
    <xf numFmtId="0" fontId="19" fillId="0" borderId="0" xfId="9" applyFont="1" applyFill="1" applyBorder="1" applyAlignment="1">
      <alignment vertical="center"/>
    </xf>
    <xf numFmtId="0" fontId="19" fillId="0" borderId="0" xfId="9" applyFont="1" applyFill="1" applyBorder="1" applyAlignment="1">
      <alignment horizontal="left" vertical="center"/>
    </xf>
    <xf numFmtId="0" fontId="10" fillId="0" borderId="4" xfId="27" applyFont="1" applyFill="1" applyBorder="1" applyAlignment="1">
      <alignment horizontal="left" vertical="center" wrapText="1"/>
    </xf>
    <xf numFmtId="173" fontId="10" fillId="0" borderId="0" xfId="27" applyNumberFormat="1" applyFont="1" applyFill="1" applyBorder="1" applyAlignment="1" applyProtection="1">
      <alignment horizontal="right" vertical="center"/>
      <protection locked="0"/>
    </xf>
    <xf numFmtId="0" fontId="18" fillId="0" borderId="4" xfId="27" applyFont="1" applyFill="1" applyBorder="1" applyAlignment="1">
      <alignment horizontal="center" vertical="center"/>
    </xf>
    <xf numFmtId="0" fontId="18" fillId="0" borderId="4" xfId="27" applyFont="1" applyFill="1" applyBorder="1" applyAlignment="1">
      <alignment horizontal="right" vertical="center"/>
    </xf>
    <xf numFmtId="0" fontId="10" fillId="0" borderId="0" xfId="9" applyNumberFormat="1" applyFont="1" applyFill="1" applyBorder="1" applyAlignment="1">
      <alignment vertical="center"/>
    </xf>
    <xf numFmtId="0" fontId="10" fillId="0" borderId="0" xfId="9" applyNumberFormat="1" applyFont="1" applyFill="1" applyBorder="1" applyAlignment="1">
      <alignment horizontal="right" vertical="center"/>
    </xf>
    <xf numFmtId="0" fontId="26" fillId="0" borderId="0" xfId="9" applyNumberFormat="1" applyFont="1" applyFill="1" applyBorder="1" applyAlignment="1">
      <alignment horizontal="right"/>
    </xf>
    <xf numFmtId="0" fontId="18" fillId="0" borderId="0" xfId="9" applyNumberFormat="1" applyFont="1" applyFill="1" applyBorder="1" applyAlignment="1">
      <alignment horizontal="right" vertical="center"/>
    </xf>
    <xf numFmtId="171" fontId="10" fillId="0" borderId="0" xfId="11" applyNumberFormat="1" applyFont="1" applyFill="1" applyBorder="1" applyAlignment="1">
      <alignment horizontal="right" vertical="center"/>
    </xf>
    <xf numFmtId="171" fontId="10" fillId="0" borderId="0" xfId="10" applyNumberFormat="1" applyFill="1" applyBorder="1" applyAlignment="1">
      <alignment horizontal="right" vertical="center"/>
    </xf>
    <xf numFmtId="0" fontId="15" fillId="0" borderId="0" xfId="9" applyFont="1" applyFill="1" applyBorder="1" applyAlignment="1">
      <alignment vertical="center"/>
    </xf>
    <xf numFmtId="166" fontId="10" fillId="0" borderId="0" xfId="9" applyNumberFormat="1" applyFont="1" applyFill="1" applyBorder="1" applyAlignment="1">
      <alignment horizontal="right" vertical="center"/>
    </xf>
    <xf numFmtId="2" fontId="10" fillId="0" borderId="0" xfId="9" quotePrefix="1" applyNumberFormat="1" applyFont="1" applyFill="1" applyBorder="1" applyAlignment="1" applyProtection="1">
      <alignment horizontal="right" vertical="center"/>
      <protection locked="0"/>
    </xf>
    <xf numFmtId="0" fontId="10" fillId="0" borderId="0" xfId="9" applyFont="1" applyFill="1" applyBorder="1" applyAlignment="1">
      <alignment horizontal="right" vertical="center"/>
    </xf>
    <xf numFmtId="0" fontId="15" fillId="0" borderId="0" xfId="9" applyFont="1" applyFill="1" applyBorder="1" applyAlignment="1">
      <alignment horizontal="right" vertical="center"/>
    </xf>
    <xf numFmtId="164" fontId="19" fillId="0" borderId="0" xfId="9" applyNumberFormat="1" applyFont="1" applyFill="1" applyBorder="1" applyAlignment="1">
      <alignment vertical="center"/>
    </xf>
    <xf numFmtId="171" fontId="19" fillId="0" borderId="0" xfId="9" applyNumberFormat="1" applyFont="1" applyFill="1" applyBorder="1" applyAlignment="1">
      <alignment vertical="center"/>
    </xf>
    <xf numFmtId="0" fontId="15" fillId="0" borderId="0" xfId="9" applyFont="1" applyFill="1" applyBorder="1" applyAlignment="1"/>
    <xf numFmtId="0" fontId="10" fillId="0" borderId="0" xfId="9" applyFont="1" applyFill="1" applyBorder="1" applyAlignment="1">
      <alignment vertical="center"/>
    </xf>
    <xf numFmtId="0" fontId="10" fillId="0" borderId="0" xfId="0" applyFont="1" applyFill="1" applyBorder="1" applyAlignment="1">
      <alignment horizontal="right" vertical="center" wrapText="1"/>
    </xf>
    <xf numFmtId="167" fontId="10" fillId="0" borderId="0" xfId="9" applyNumberFormat="1" applyFont="1" applyFill="1" applyBorder="1" applyAlignment="1">
      <alignment horizontal="right" vertical="center"/>
    </xf>
    <xf numFmtId="0" fontId="74" fillId="0" borderId="0" xfId="9" applyFont="1" applyFill="1" applyBorder="1" applyAlignment="1">
      <alignment vertical="center"/>
    </xf>
    <xf numFmtId="167" fontId="74" fillId="0" borderId="0" xfId="9" applyNumberFormat="1" applyFont="1" applyFill="1" applyBorder="1" applyAlignment="1">
      <alignment horizontal="right" vertical="center"/>
    </xf>
    <xf numFmtId="167" fontId="77" fillId="0" borderId="0" xfId="9" applyNumberFormat="1" applyFont="1" applyFill="1" applyBorder="1" applyAlignment="1">
      <alignment horizontal="right" vertical="center"/>
    </xf>
    <xf numFmtId="0" fontId="74" fillId="0" borderId="0" xfId="9" applyFont="1" applyFill="1" applyBorder="1" applyAlignment="1">
      <alignment horizontal="center" vertical="center"/>
    </xf>
    <xf numFmtId="173" fontId="10" fillId="0" borderId="0" xfId="27" applyNumberFormat="1" applyFont="1" applyFill="1" applyBorder="1" applyAlignment="1" applyProtection="1">
      <alignment vertical="center"/>
      <protection locked="0"/>
    </xf>
    <xf numFmtId="167" fontId="10" fillId="0" borderId="0" xfId="27" applyNumberFormat="1" applyFont="1" applyFill="1" applyBorder="1" applyAlignment="1" applyProtection="1">
      <alignment horizontal="right" vertical="center"/>
      <protection locked="0"/>
    </xf>
    <xf numFmtId="167" fontId="19" fillId="0" borderId="0" xfId="27" applyNumberFormat="1" applyFont="1" applyFill="1" applyBorder="1" applyAlignment="1" applyProtection="1">
      <alignment horizontal="right" vertical="center"/>
      <protection locked="0"/>
    </xf>
    <xf numFmtId="0" fontId="74" fillId="0" borderId="5" xfId="9" applyFont="1" applyFill="1" applyBorder="1" applyAlignment="1">
      <alignment vertical="top"/>
    </xf>
    <xf numFmtId="0" fontId="77" fillId="0" borderId="4" xfId="9" applyFont="1" applyFill="1" applyBorder="1" applyAlignment="1">
      <alignment horizontal="right" vertical="center"/>
    </xf>
    <xf numFmtId="0" fontId="77" fillId="0" borderId="4" xfId="9" applyFont="1" applyFill="1" applyBorder="1" applyAlignment="1">
      <alignment horizontal="center" vertical="center"/>
    </xf>
    <xf numFmtId="0" fontId="75" fillId="0" borderId="0" xfId="9" applyFont="1" applyFill="1" applyBorder="1" applyAlignment="1">
      <alignment vertical="center"/>
    </xf>
    <xf numFmtId="0" fontId="75" fillId="0" borderId="0" xfId="9" applyFont="1" applyFill="1" applyBorder="1" applyAlignment="1">
      <alignment horizontal="center" vertical="center"/>
    </xf>
    <xf numFmtId="3" fontId="78" fillId="0" borderId="0" xfId="9" applyNumberFormat="1" applyFont="1" applyFill="1" applyBorder="1" applyAlignment="1">
      <alignment horizontal="right"/>
    </xf>
    <xf numFmtId="166" fontId="75" fillId="0" borderId="0" xfId="9" applyNumberFormat="1" applyFont="1" applyFill="1" applyBorder="1" applyAlignment="1">
      <alignment horizontal="right" vertical="center"/>
    </xf>
    <xf numFmtId="0" fontId="77" fillId="0" borderId="0" xfId="9" applyFont="1" applyFill="1" applyBorder="1" applyAlignment="1">
      <alignment horizontal="right" vertical="center"/>
    </xf>
    <xf numFmtId="0" fontId="77" fillId="0" borderId="0" xfId="9" applyFont="1" applyFill="1" applyBorder="1" applyAlignment="1">
      <alignment horizontal="center" vertical="center"/>
    </xf>
    <xf numFmtId="171" fontId="74" fillId="0" borderId="0" xfId="9" applyNumberFormat="1" applyFont="1" applyFill="1" applyBorder="1" applyAlignment="1">
      <alignment horizontal="right" vertical="center"/>
    </xf>
    <xf numFmtId="0" fontId="74" fillId="0" borderId="0" xfId="9" applyNumberFormat="1" applyFont="1" applyFill="1" applyBorder="1" applyAlignment="1">
      <alignment vertical="center"/>
    </xf>
    <xf numFmtId="167" fontId="10" fillId="0" borderId="0" xfId="11" applyNumberFormat="1" applyFont="1" applyFill="1" applyBorder="1" applyAlignment="1">
      <alignment horizontal="right" vertical="center"/>
    </xf>
    <xf numFmtId="0" fontId="18" fillId="0" borderId="0" xfId="9" applyFont="1" applyFill="1" applyBorder="1" applyAlignment="1">
      <alignment vertical="top"/>
    </xf>
    <xf numFmtId="0" fontId="73" fillId="0" borderId="0" xfId="9" applyFont="1" applyFill="1" applyBorder="1" applyAlignment="1">
      <alignment horizontal="justify" vertical="top"/>
    </xf>
    <xf numFmtId="0" fontId="81" fillId="0" borderId="0" xfId="9" applyFont="1" applyFill="1" applyBorder="1" applyAlignment="1">
      <alignment vertical="top"/>
    </xf>
    <xf numFmtId="0" fontId="10" fillId="0" borderId="5" xfId="9" applyFont="1" applyFill="1" applyBorder="1" applyAlignment="1">
      <alignment horizontal="left" vertical="top"/>
    </xf>
    <xf numFmtId="0" fontId="77" fillId="0" borderId="0" xfId="9" applyFont="1" applyFill="1" applyBorder="1" applyAlignment="1">
      <alignment vertical="top"/>
    </xf>
    <xf numFmtId="0" fontId="10" fillId="0" borderId="0" xfId="9" applyFont="1" applyFill="1" applyBorder="1" applyAlignment="1">
      <alignment vertical="center"/>
    </xf>
    <xf numFmtId="0" fontId="82" fillId="0" borderId="0" xfId="25" applyFont="1" applyFill="1" applyAlignment="1"/>
    <xf numFmtId="165" fontId="10" fillId="0" borderId="5" xfId="9" applyNumberFormat="1" applyFont="1" applyFill="1" applyBorder="1" applyAlignment="1">
      <alignment horizontal="right" vertical="center"/>
    </xf>
    <xf numFmtId="171" fontId="10" fillId="0" borderId="0" xfId="0" applyNumberFormat="1" applyFont="1" applyFill="1" applyBorder="1" applyAlignment="1" applyProtection="1">
      <alignment horizontal="right"/>
    </xf>
    <xf numFmtId="171" fontId="74" fillId="0" borderId="0" xfId="0" applyNumberFormat="1" applyFont="1" applyFill="1" applyBorder="1" applyAlignment="1" applyProtection="1">
      <alignment horizontal="right"/>
    </xf>
    <xf numFmtId="0" fontId="82" fillId="0" borderId="0" xfId="25" applyFont="1" applyFill="1" applyAlignment="1">
      <alignment horizontal="left"/>
    </xf>
    <xf numFmtId="0" fontId="18" fillId="0" borderId="22" xfId="25" applyFont="1" applyFill="1" applyBorder="1" applyAlignment="1">
      <alignment horizontal="right" vertical="center"/>
    </xf>
    <xf numFmtId="0" fontId="77" fillId="0" borderId="0" xfId="25" applyFont="1" applyFill="1" applyBorder="1" applyAlignment="1">
      <alignment vertical="top"/>
    </xf>
    <xf numFmtId="0" fontId="73" fillId="0" borderId="0" xfId="9" applyFont="1" applyFill="1" applyBorder="1" applyAlignment="1">
      <alignment horizontal="justify" vertical="top"/>
    </xf>
    <xf numFmtId="0" fontId="18" fillId="0" borderId="22" xfId="9" applyFont="1" applyFill="1" applyBorder="1" applyAlignment="1">
      <alignment horizontal="right" vertical="center"/>
    </xf>
    <xf numFmtId="0" fontId="18" fillId="0" borderId="22" xfId="9" applyFont="1" applyFill="1" applyBorder="1" applyAlignment="1">
      <alignment horizontal="left" vertical="center"/>
    </xf>
    <xf numFmtId="0" fontId="10" fillId="0" borderId="0" xfId="9" quotePrefix="1" applyFont="1" applyFill="1" applyBorder="1" applyAlignment="1">
      <alignment horizontal="right" vertical="center"/>
    </xf>
    <xf numFmtId="0" fontId="73" fillId="0" borderId="0" xfId="9" applyFont="1" applyFill="1" applyBorder="1" applyAlignment="1">
      <alignment horizontal="justify" vertical="top"/>
    </xf>
    <xf numFmtId="0" fontId="10" fillId="0" borderId="0" xfId="25" applyFont="1" applyFill="1" applyBorder="1" applyAlignment="1">
      <alignment vertical="center"/>
    </xf>
    <xf numFmtId="0" fontId="10" fillId="0" borderId="0" xfId="25" applyFont="1" applyFill="1" applyAlignment="1">
      <alignment vertical="top"/>
    </xf>
    <xf numFmtId="0" fontId="10" fillId="0" borderId="0" xfId="0" applyFont="1"/>
    <xf numFmtId="0" fontId="19" fillId="0" borderId="0" xfId="0" applyFont="1"/>
    <xf numFmtId="0" fontId="29" fillId="0" borderId="0" xfId="30107" applyFont="1" applyAlignment="1">
      <alignment horizontal="left" vertical="top"/>
    </xf>
    <xf numFmtId="0" fontId="10" fillId="0" borderId="0" xfId="25" applyFont="1" applyFill="1" applyBorder="1" applyAlignment="1">
      <alignment horizontal="center" vertical="center"/>
    </xf>
    <xf numFmtId="0" fontId="74" fillId="0" borderId="0" xfId="9" applyFont="1" applyFill="1" applyBorder="1" applyAlignment="1">
      <alignment vertical="center"/>
    </xf>
    <xf numFmtId="0" fontId="10" fillId="0" borderId="0" xfId="9" applyFont="1" applyFill="1" applyBorder="1" applyAlignment="1">
      <alignment vertical="center"/>
    </xf>
    <xf numFmtId="0" fontId="10" fillId="0" borderId="0" xfId="9" applyFont="1" applyFill="1" applyBorder="1" applyAlignment="1">
      <alignment horizontal="left" vertical="center" indent="1"/>
    </xf>
    <xf numFmtId="0" fontId="0" fillId="0" borderId="0" xfId="0" applyBorder="1"/>
    <xf numFmtId="0" fontId="10" fillId="0" borderId="21" xfId="9" applyFont="1" applyFill="1" applyBorder="1" applyAlignment="1">
      <alignment horizontal="center" vertical="center"/>
    </xf>
    <xf numFmtId="0" fontId="10" fillId="0" borderId="21" xfId="9" applyFont="1" applyFill="1" applyBorder="1" applyAlignment="1">
      <alignment vertical="center"/>
    </xf>
    <xf numFmtId="167" fontId="19" fillId="0" borderId="0" xfId="9" applyNumberFormat="1" applyFont="1" applyFill="1" applyBorder="1" applyAlignment="1">
      <alignment horizontal="right" vertical="center"/>
    </xf>
    <xf numFmtId="0" fontId="10" fillId="0" borderId="21" xfId="9" applyFont="1" applyFill="1" applyBorder="1" applyAlignment="1">
      <alignment horizontal="right" vertical="center"/>
    </xf>
    <xf numFmtId="0" fontId="19" fillId="0" borderId="0" xfId="9" applyFont="1" applyFill="1" applyBorder="1" applyAlignment="1">
      <alignment horizontal="left" vertical="center" indent="1"/>
    </xf>
    <xf numFmtId="0" fontId="10" fillId="0" borderId="0" xfId="0" applyFont="1" applyBorder="1" applyAlignment="1">
      <alignment vertical="center"/>
    </xf>
    <xf numFmtId="0" fontId="10" fillId="0" borderId="0" xfId="0" applyFont="1" applyFill="1" applyBorder="1" applyAlignment="1">
      <alignment horizontal="left" vertical="center"/>
    </xf>
    <xf numFmtId="0" fontId="10" fillId="0" borderId="0" xfId="9" applyFont="1" applyFill="1" applyBorder="1" applyAlignment="1">
      <alignment horizontal="left" vertical="center" indent="2"/>
    </xf>
    <xf numFmtId="0" fontId="10" fillId="0" borderId="5" xfId="9" applyFont="1" applyFill="1" applyBorder="1" applyAlignment="1">
      <alignment horizontal="left" vertical="center" indent="1"/>
    </xf>
    <xf numFmtId="0" fontId="10" fillId="0" borderId="0" xfId="9" applyFont="1" applyFill="1" applyBorder="1" applyAlignment="1">
      <alignment horizontal="left" vertical="center" indent="3"/>
    </xf>
    <xf numFmtId="0" fontId="10" fillId="0" borderId="21" xfId="9" applyFont="1" applyFill="1" applyBorder="1" applyAlignment="1">
      <alignment horizontal="left" vertical="center" wrapText="1" indent="1"/>
    </xf>
    <xf numFmtId="0" fontId="19" fillId="0" borderId="0" xfId="0" applyFont="1" applyAlignment="1">
      <alignment horizontal="left" vertical="center" indent="1"/>
    </xf>
    <xf numFmtId="0" fontId="17" fillId="0" borderId="5" xfId="0" applyFont="1" applyBorder="1" applyAlignment="1">
      <alignment vertical="top" wrapText="1"/>
    </xf>
    <xf numFmtId="0" fontId="10" fillId="0" borderId="0" xfId="9" applyFont="1" applyFill="1" applyBorder="1" applyAlignment="1">
      <alignment horizontal="left" vertical="top" indent="2"/>
    </xf>
    <xf numFmtId="0" fontId="18" fillId="0" borderId="22" xfId="9" applyFont="1" applyFill="1" applyBorder="1" applyAlignment="1">
      <alignment horizontal="center" vertical="center"/>
    </xf>
    <xf numFmtId="0" fontId="0" fillId="0" borderId="0" xfId="0" applyAlignment="1">
      <alignment horizontal="center"/>
    </xf>
    <xf numFmtId="0" fontId="19" fillId="0" borderId="0" xfId="25" applyFont="1" applyFill="1" applyBorder="1" applyAlignment="1">
      <alignment horizontal="left" vertical="center" indent="2"/>
    </xf>
    <xf numFmtId="0" fontId="10" fillId="0" borderId="0" xfId="25" applyFont="1" applyFill="1" applyAlignment="1">
      <alignment horizontal="left" vertical="center" indent="4"/>
    </xf>
    <xf numFmtId="0" fontId="0" fillId="0" borderId="0" xfId="0" applyBorder="1" applyAlignment="1">
      <alignment vertical="center"/>
    </xf>
    <xf numFmtId="0" fontId="17" fillId="0" borderId="5" xfId="9" applyFont="1" applyFill="1" applyBorder="1" applyAlignment="1">
      <alignment vertical="top" wrapText="1"/>
    </xf>
    <xf numFmtId="0" fontId="10" fillId="0" borderId="0" xfId="27" applyFont="1" applyFill="1" applyBorder="1" applyAlignment="1">
      <alignment vertical="center"/>
    </xf>
    <xf numFmtId="0" fontId="0" fillId="0" borderId="0" xfId="0" applyAlignment="1">
      <alignment vertical="center"/>
    </xf>
    <xf numFmtId="0" fontId="10" fillId="0" borderId="22" xfId="27" applyFont="1" applyFill="1" applyBorder="1" applyAlignment="1">
      <alignment horizontal="left" vertical="center" wrapText="1"/>
    </xf>
    <xf numFmtId="0" fontId="17" fillId="0" borderId="5" xfId="9" applyFont="1" applyFill="1" applyBorder="1" applyAlignment="1">
      <alignment vertical="top"/>
    </xf>
    <xf numFmtId="0" fontId="16" fillId="0" borderId="0" xfId="25" applyFont="1" applyFill="1" applyAlignment="1">
      <alignment vertical="top"/>
    </xf>
    <xf numFmtId="0" fontId="19" fillId="0" borderId="0" xfId="9" applyFont="1" applyFill="1" applyBorder="1" applyAlignment="1">
      <alignment horizontal="left" vertical="center" indent="2"/>
    </xf>
    <xf numFmtId="0" fontId="10" fillId="0" borderId="0" xfId="9" applyFont="1" applyFill="1" applyBorder="1" applyAlignment="1">
      <alignment horizontal="left" vertical="center" indent="5"/>
    </xf>
    <xf numFmtId="0" fontId="18" fillId="0" borderId="21" xfId="9" applyFont="1" applyFill="1" applyBorder="1" applyAlignment="1">
      <alignment horizontal="right" vertical="center"/>
    </xf>
    <xf numFmtId="165" fontId="10" fillId="0" borderId="21" xfId="9" applyNumberFormat="1" applyFont="1" applyFill="1" applyBorder="1" applyAlignment="1">
      <alignment horizontal="right" vertical="center"/>
    </xf>
    <xf numFmtId="0" fontId="73" fillId="0" borderId="0" xfId="9" applyFont="1" applyFill="1" applyBorder="1" applyAlignment="1">
      <alignment horizontal="justify" vertical="top"/>
    </xf>
    <xf numFmtId="0" fontId="10" fillId="0" borderId="0" xfId="11" applyFont="1" applyFill="1" applyBorder="1" applyAlignment="1">
      <alignment vertical="top" wrapText="1"/>
    </xf>
    <xf numFmtId="171" fontId="0" fillId="0" borderId="0" xfId="0" applyNumberFormat="1" applyFont="1" applyFill="1" applyBorder="1" applyAlignment="1" applyProtection="1">
      <alignment horizontal="right" vertical="center"/>
    </xf>
    <xf numFmtId="171" fontId="0" fillId="0" borderId="0" xfId="0" applyNumberFormat="1" applyFont="1" applyFill="1" applyBorder="1" applyAlignment="1" applyProtection="1">
      <alignment vertical="center"/>
    </xf>
    <xf numFmtId="171" fontId="10" fillId="0" borderId="0" xfId="0" applyNumberFormat="1" applyFont="1" applyFill="1" applyBorder="1" applyAlignment="1" applyProtection="1">
      <alignment horizontal="right" vertical="center"/>
    </xf>
    <xf numFmtId="0" fontId="10" fillId="0" borderId="2" xfId="9" applyFont="1" applyFill="1" applyBorder="1" applyAlignment="1">
      <alignment horizontal="center" vertical="center"/>
    </xf>
    <xf numFmtId="0" fontId="15" fillId="0" borderId="0" xfId="9" applyFont="1" applyFill="1" applyBorder="1" applyAlignment="1">
      <alignment horizontal="left" vertical="center" indent="2"/>
    </xf>
    <xf numFmtId="0" fontId="19" fillId="0" borderId="2" xfId="9" applyFont="1" applyFill="1" applyBorder="1" applyAlignment="1">
      <alignment vertical="center"/>
    </xf>
    <xf numFmtId="0" fontId="19" fillId="0" borderId="2" xfId="9" applyFont="1" applyFill="1" applyBorder="1" applyAlignment="1">
      <alignment horizontal="right" vertical="center"/>
    </xf>
    <xf numFmtId="182" fontId="19" fillId="0" borderId="0" xfId="9" applyNumberFormat="1" applyFont="1" applyFill="1" applyBorder="1" applyAlignment="1">
      <alignment horizontal="right" vertical="center"/>
    </xf>
    <xf numFmtId="0" fontId="15" fillId="0" borderId="0" xfId="9" applyFont="1" applyFill="1" applyBorder="1" applyAlignment="1">
      <alignment horizontal="center" vertical="center"/>
    </xf>
    <xf numFmtId="0" fontId="15" fillId="0" borderId="0" xfId="9" quotePrefix="1" applyFont="1" applyFill="1" applyBorder="1" applyAlignment="1">
      <alignment horizontal="center" vertical="center"/>
    </xf>
    <xf numFmtId="183" fontId="19" fillId="0" borderId="0" xfId="9" applyNumberFormat="1" applyFont="1" applyFill="1" applyBorder="1" applyAlignment="1">
      <alignment horizontal="right" vertical="center"/>
    </xf>
    <xf numFmtId="0" fontId="0" fillId="0" borderId="0" xfId="0" applyAlignment="1">
      <alignment horizontal="left" vertical="center" indent="3"/>
    </xf>
    <xf numFmtId="0" fontId="19" fillId="0" borderId="0" xfId="0" applyFont="1" applyAlignment="1">
      <alignment vertical="center"/>
    </xf>
    <xf numFmtId="0" fontId="10" fillId="0" borderId="0" xfId="9" applyFont="1" applyFill="1" applyBorder="1" applyAlignment="1">
      <alignment horizontal="left" vertical="center" indent="4"/>
    </xf>
    <xf numFmtId="0" fontId="74" fillId="0" borderId="0" xfId="9" applyFont="1" applyFill="1" applyBorder="1" applyAlignment="1">
      <alignment horizontal="left" vertical="center" indent="4"/>
    </xf>
    <xf numFmtId="0" fontId="77" fillId="0" borderId="2" xfId="9" applyFont="1" applyFill="1" applyBorder="1" applyAlignment="1">
      <alignment horizontal="right" vertical="center"/>
    </xf>
    <xf numFmtId="0" fontId="74" fillId="0" borderId="2" xfId="9" applyFont="1" applyFill="1" applyBorder="1" applyAlignment="1">
      <alignment vertical="center"/>
    </xf>
    <xf numFmtId="0" fontId="74" fillId="0" borderId="2" xfId="9" applyFont="1" applyFill="1" applyBorder="1" applyAlignment="1">
      <alignment horizontal="center" vertical="center"/>
    </xf>
    <xf numFmtId="164" fontId="74" fillId="0" borderId="2" xfId="9" applyNumberFormat="1" applyFont="1" applyFill="1" applyBorder="1" applyAlignment="1">
      <alignment horizontal="right" vertical="center"/>
    </xf>
    <xf numFmtId="0" fontId="0" fillId="0" borderId="0" xfId="0" applyBorder="1" applyAlignment="1">
      <alignment horizontal="left" vertical="center" indent="3"/>
    </xf>
    <xf numFmtId="0" fontId="75" fillId="0" borderId="2" xfId="9" applyFont="1" applyFill="1" applyBorder="1" applyAlignment="1">
      <alignment vertical="center"/>
    </xf>
    <xf numFmtId="0" fontId="75" fillId="0" borderId="2" xfId="9" applyFont="1" applyFill="1" applyBorder="1" applyAlignment="1">
      <alignment horizontal="center" vertical="center"/>
    </xf>
    <xf numFmtId="3" fontId="78" fillId="0" borderId="2" xfId="9" applyNumberFormat="1" applyFont="1" applyFill="1" applyBorder="1" applyAlignment="1">
      <alignment horizontal="right"/>
    </xf>
    <xf numFmtId="166" fontId="75" fillId="0" borderId="2" xfId="9" applyNumberFormat="1" applyFont="1" applyFill="1" applyBorder="1" applyAlignment="1">
      <alignment horizontal="right" vertical="center"/>
    </xf>
    <xf numFmtId="0" fontId="19" fillId="0" borderId="0" xfId="0" applyFont="1" applyFill="1" applyBorder="1" applyAlignment="1">
      <alignment horizontal="left" vertical="center" indent="1"/>
    </xf>
    <xf numFmtId="0" fontId="19" fillId="0" borderId="2" xfId="10" applyFont="1" applyFill="1" applyBorder="1" applyAlignment="1">
      <alignment vertical="center"/>
    </xf>
    <xf numFmtId="0" fontId="19" fillId="0" borderId="2" xfId="10" applyFont="1" applyFill="1" applyBorder="1" applyAlignment="1">
      <alignment horizontal="right" vertical="center"/>
    </xf>
    <xf numFmtId="166" fontId="19" fillId="0" borderId="2" xfId="10" applyNumberFormat="1" applyFont="1" applyFill="1" applyBorder="1" applyAlignment="1">
      <alignment horizontal="right" vertical="center"/>
    </xf>
    <xf numFmtId="0" fontId="19" fillId="0" borderId="0" xfId="9" applyFont="1" applyFill="1" applyBorder="1" applyAlignment="1">
      <alignment horizontal="left" indent="2"/>
    </xf>
    <xf numFmtId="0" fontId="15" fillId="0" borderId="0" xfId="9" applyFont="1" applyFill="1" applyBorder="1" applyAlignment="1">
      <alignment horizontal="left" indent="4"/>
    </xf>
    <xf numFmtId="0" fontId="10" fillId="0" borderId="0" xfId="0" applyFont="1" applyFill="1" applyBorder="1" applyAlignment="1">
      <alignment vertical="top"/>
    </xf>
    <xf numFmtId="0" fontId="75" fillId="0" borderId="0" xfId="9" applyFont="1" applyFill="1" applyBorder="1" applyAlignment="1">
      <alignment horizontal="left" vertical="center" indent="4"/>
    </xf>
    <xf numFmtId="0" fontId="19" fillId="0" borderId="0" xfId="0" applyFont="1" applyBorder="1" applyAlignment="1">
      <alignment horizontal="left" vertical="center" indent="3"/>
    </xf>
    <xf numFmtId="171" fontId="75" fillId="0" borderId="0" xfId="9" applyNumberFormat="1" applyFont="1" applyFill="1" applyBorder="1" applyAlignment="1">
      <alignment horizontal="right" vertical="center"/>
    </xf>
    <xf numFmtId="0" fontId="19" fillId="0" borderId="0" xfId="0" applyFont="1" applyAlignment="1">
      <alignment horizontal="left" vertical="center" indent="3"/>
    </xf>
    <xf numFmtId="0" fontId="74" fillId="0" borderId="2" xfId="9" applyFont="1" applyFill="1" applyBorder="1" applyAlignment="1">
      <alignment wrapText="1"/>
    </xf>
    <xf numFmtId="0" fontId="75" fillId="0" borderId="2" xfId="9" applyFont="1" applyFill="1" applyBorder="1" applyAlignment="1">
      <alignment wrapText="1"/>
    </xf>
    <xf numFmtId="0" fontId="75" fillId="0" borderId="2" xfId="9" applyFont="1" applyFill="1" applyBorder="1" applyAlignment="1">
      <alignment horizontal="right" wrapText="1"/>
    </xf>
    <xf numFmtId="170" fontId="75" fillId="0" borderId="2" xfId="9" applyNumberFormat="1" applyFont="1" applyFill="1" applyBorder="1" applyAlignment="1">
      <alignment horizontal="right" wrapText="1"/>
    </xf>
    <xf numFmtId="164" fontId="74" fillId="0" borderId="2" xfId="9" applyNumberFormat="1" applyFont="1" applyFill="1" applyBorder="1" applyAlignment="1">
      <alignment horizontal="right" wrapText="1"/>
    </xf>
    <xf numFmtId="0" fontId="77" fillId="0" borderId="0" xfId="9" applyFont="1" applyFill="1" applyBorder="1" applyAlignment="1">
      <alignment vertical="center"/>
    </xf>
    <xf numFmtId="0" fontId="15" fillId="0" borderId="0" xfId="9" applyFont="1" applyFill="1" applyBorder="1" applyAlignment="1">
      <alignment horizontal="left" vertical="center" indent="4"/>
    </xf>
    <xf numFmtId="171" fontId="20" fillId="0" borderId="0" xfId="9" applyNumberFormat="1" applyFont="1" applyFill="1" applyBorder="1" applyAlignment="1">
      <alignment horizontal="right" vertical="center"/>
    </xf>
    <xf numFmtId="171" fontId="18" fillId="0" borderId="0" xfId="9" applyNumberFormat="1" applyFont="1" applyFill="1" applyBorder="1" applyAlignment="1">
      <alignment horizontal="right" vertical="center"/>
    </xf>
    <xf numFmtId="0" fontId="10" fillId="0" borderId="0" xfId="11" applyFont="1" applyFill="1" applyBorder="1" applyAlignment="1">
      <alignment vertical="top"/>
    </xf>
    <xf numFmtId="0" fontId="19" fillId="0" borderId="0" xfId="11" applyFont="1" applyFill="1" applyBorder="1" applyAlignment="1">
      <alignment horizontal="left" vertical="center" indent="4"/>
    </xf>
    <xf numFmtId="0" fontId="10" fillId="0" borderId="0" xfId="11" applyFont="1" applyFill="1" applyBorder="1" applyAlignment="1">
      <alignment vertical="center" wrapText="1"/>
    </xf>
    <xf numFmtId="0" fontId="19" fillId="0" borderId="0" xfId="11" applyFont="1" applyFill="1" applyBorder="1" applyAlignment="1">
      <alignment horizontal="left" vertical="center" indent="2"/>
    </xf>
    <xf numFmtId="0" fontId="10" fillId="0" borderId="0" xfId="11" applyFont="1" applyFill="1" applyBorder="1" applyAlignment="1">
      <alignment horizontal="left" vertical="center" indent="5"/>
    </xf>
    <xf numFmtId="171" fontId="19" fillId="0" borderId="0" xfId="11" applyNumberFormat="1" applyFont="1" applyFill="1" applyBorder="1" applyAlignment="1">
      <alignment horizontal="right" vertical="center"/>
    </xf>
    <xf numFmtId="0" fontId="19" fillId="0" borderId="0" xfId="11" applyFont="1" applyFill="1" applyBorder="1" applyAlignment="1">
      <alignment horizontal="left" vertical="center" indent="5"/>
    </xf>
    <xf numFmtId="0" fontId="73" fillId="0" borderId="0" xfId="9" applyFont="1" applyFill="1" applyBorder="1" applyAlignment="1">
      <alignment horizontal="justify" vertical="top"/>
    </xf>
    <xf numFmtId="0" fontId="10" fillId="0" borderId="0" xfId="11" applyFont="1" applyFill="1" applyBorder="1" applyAlignment="1">
      <alignment horizontal="left" vertical="center" wrapText="1" indent="2"/>
    </xf>
    <xf numFmtId="0" fontId="10" fillId="0" borderId="0" xfId="11" applyFont="1" applyFill="1" applyBorder="1" applyAlignment="1">
      <alignment vertical="top" wrapText="1"/>
    </xf>
    <xf numFmtId="0" fontId="10" fillId="0" borderId="0" xfId="25" applyFont="1" applyFill="1" applyBorder="1" applyAlignment="1">
      <alignment vertical="center" wrapText="1"/>
    </xf>
    <xf numFmtId="0" fontId="19" fillId="0" borderId="2" xfId="11" applyFont="1" applyFill="1" applyBorder="1" applyAlignment="1">
      <alignment vertical="center"/>
    </xf>
    <xf numFmtId="0" fontId="20" fillId="0" borderId="2" xfId="11" applyFont="1" applyFill="1" applyBorder="1" applyAlignment="1">
      <alignment horizontal="right" vertical="center"/>
    </xf>
    <xf numFmtId="0" fontId="19" fillId="0" borderId="2" xfId="11" applyFont="1" applyFill="1" applyBorder="1" applyAlignment="1">
      <alignment horizontal="right" vertical="center"/>
    </xf>
    <xf numFmtId="166" fontId="19" fillId="0" borderId="2" xfId="11" applyNumberFormat="1" applyFont="1" applyFill="1" applyBorder="1" applyAlignment="1">
      <alignment horizontal="right" vertical="center"/>
    </xf>
    <xf numFmtId="168" fontId="19" fillId="0" borderId="2" xfId="11" applyNumberFormat="1" applyFont="1" applyFill="1" applyBorder="1" applyAlignment="1">
      <alignment horizontal="right" vertical="center"/>
    </xf>
    <xf numFmtId="0" fontId="0" fillId="0" borderId="0" xfId="0" applyAlignment="1">
      <alignment horizontal="right"/>
    </xf>
    <xf numFmtId="0" fontId="19" fillId="0" borderId="0" xfId="11" applyFont="1" applyFill="1" applyBorder="1" applyAlignment="1">
      <alignment horizontal="left" vertical="center" indent="3"/>
    </xf>
    <xf numFmtId="0" fontId="18" fillId="0" borderId="4" xfId="11" applyFont="1" applyFill="1" applyBorder="1" applyAlignment="1">
      <alignment horizontal="center" vertical="center"/>
    </xf>
    <xf numFmtId="0" fontId="10" fillId="0" borderId="0" xfId="11" applyFont="1" applyFill="1" applyBorder="1" applyAlignment="1">
      <alignment horizontal="center" vertical="center"/>
    </xf>
    <xf numFmtId="0" fontId="10" fillId="0" borderId="0" xfId="11" applyFont="1" applyFill="1" applyBorder="1" applyAlignment="1">
      <alignment horizontal="center" vertical="top" wrapText="1"/>
    </xf>
    <xf numFmtId="0" fontId="10" fillId="0" borderId="0" xfId="11" applyFont="1" applyFill="1" applyBorder="1" applyAlignment="1">
      <alignment horizontal="center" vertical="top"/>
    </xf>
    <xf numFmtId="0" fontId="19" fillId="0" borderId="0" xfId="11" applyFont="1" applyFill="1" applyBorder="1" applyAlignment="1">
      <alignment horizontal="center" vertical="center"/>
    </xf>
    <xf numFmtId="0" fontId="19" fillId="0" borderId="2" xfId="11" applyFont="1" applyFill="1" applyBorder="1" applyAlignment="1">
      <alignment horizontal="center" vertical="center"/>
    </xf>
    <xf numFmtId="0" fontId="10" fillId="0" borderId="0" xfId="11" applyFont="1" applyFill="1" applyBorder="1" applyAlignment="1">
      <alignment horizontal="left" vertical="center" indent="3"/>
    </xf>
    <xf numFmtId="0" fontId="19" fillId="0" borderId="2" xfId="9" applyFont="1" applyFill="1" applyBorder="1" applyAlignment="1">
      <alignment horizontal="center" vertical="center"/>
    </xf>
    <xf numFmtId="164" fontId="10" fillId="0" borderId="2" xfId="9" applyNumberFormat="1" applyFont="1" applyFill="1" applyBorder="1" applyAlignment="1">
      <alignment horizontal="right" vertical="center"/>
    </xf>
    <xf numFmtId="0" fontId="10" fillId="0" borderId="2" xfId="9" applyFont="1" applyFill="1" applyBorder="1" applyAlignment="1">
      <alignment vertical="center"/>
    </xf>
    <xf numFmtId="181" fontId="10" fillId="0" borderId="0" xfId="11" applyNumberFormat="1" applyFont="1" applyFill="1" applyBorder="1" applyAlignment="1">
      <alignment horizontal="right" vertical="center"/>
    </xf>
    <xf numFmtId="181" fontId="18" fillId="0" borderId="0" xfId="11" applyNumberFormat="1" applyFont="1" applyFill="1" applyBorder="1" applyAlignment="1">
      <alignment horizontal="right" vertical="center"/>
    </xf>
    <xf numFmtId="181" fontId="34" fillId="0" borderId="0" xfId="11" applyNumberFormat="1" applyFont="1" applyFill="1" applyBorder="1" applyAlignment="1">
      <alignment horizontal="right" vertical="center"/>
    </xf>
    <xf numFmtId="0" fontId="18" fillId="0" borderId="2" xfId="25" applyFont="1" applyFill="1" applyBorder="1" applyAlignment="1">
      <alignment vertical="center"/>
    </xf>
    <xf numFmtId="0" fontId="10" fillId="0" borderId="2" xfId="25" applyFont="1" applyFill="1" applyBorder="1" applyAlignment="1">
      <alignment vertical="center" wrapText="1"/>
    </xf>
    <xf numFmtId="0" fontId="10" fillId="0" borderId="2" xfId="21941" applyFill="1" applyBorder="1" applyAlignment="1">
      <alignment vertical="center" wrapText="1"/>
    </xf>
    <xf numFmtId="0" fontId="19" fillId="0" borderId="2" xfId="25" applyFont="1" applyFill="1" applyBorder="1" applyAlignment="1">
      <alignment horizontal="right" vertical="center"/>
    </xf>
    <xf numFmtId="167" fontId="19" fillId="0" borderId="2" xfId="25" applyNumberFormat="1" applyFont="1" applyFill="1" applyBorder="1" applyAlignment="1">
      <alignment horizontal="right" vertical="center"/>
    </xf>
    <xf numFmtId="181" fontId="19" fillId="0" borderId="0" xfId="25" applyNumberFormat="1" applyFont="1" applyFill="1" applyBorder="1" applyAlignment="1">
      <alignment horizontal="right" vertical="center"/>
    </xf>
    <xf numFmtId="181" fontId="10" fillId="0" borderId="0" xfId="25" applyNumberFormat="1" applyFont="1" applyFill="1" applyBorder="1" applyAlignment="1">
      <alignment horizontal="right" vertical="center"/>
    </xf>
    <xf numFmtId="171" fontId="74" fillId="0" borderId="0" xfId="0" applyNumberFormat="1" applyFont="1" applyFill="1" applyBorder="1" applyAlignment="1" applyProtection="1">
      <alignment horizontal="right" vertical="center"/>
    </xf>
    <xf numFmtId="2" fontId="19" fillId="0" borderId="0" xfId="9" quotePrefix="1" applyNumberFormat="1" applyFont="1" applyFill="1" applyBorder="1" applyAlignment="1" applyProtection="1">
      <alignment horizontal="right" vertical="center"/>
      <protection locked="0"/>
    </xf>
    <xf numFmtId="0" fontId="19" fillId="0" borderId="0" xfId="9" applyFont="1" applyFill="1" applyBorder="1" applyAlignment="1">
      <alignment horizontal="left" vertical="center" indent="3"/>
    </xf>
    <xf numFmtId="181" fontId="10" fillId="0" borderId="0" xfId="9" applyNumberFormat="1" applyFont="1" applyFill="1" applyBorder="1" applyAlignment="1">
      <alignment horizontal="right" vertical="center"/>
    </xf>
    <xf numFmtId="0" fontId="84" fillId="0" borderId="0" xfId="0" applyFont="1"/>
    <xf numFmtId="0" fontId="73" fillId="0" borderId="0" xfId="9" applyFont="1" applyFill="1" applyBorder="1" applyAlignment="1">
      <alignment horizontal="justify" vertical="top"/>
    </xf>
    <xf numFmtId="0" fontId="10" fillId="0" borderId="0" xfId="0" applyFont="1" applyAlignment="1">
      <alignment vertical="center"/>
    </xf>
    <xf numFmtId="0" fontId="10" fillId="0" borderId="0" xfId="0" applyFont="1" applyFill="1" applyBorder="1" applyAlignment="1">
      <alignment vertical="center"/>
    </xf>
    <xf numFmtId="0" fontId="10" fillId="0" borderId="2" xfId="9" applyFont="1" applyFill="1" applyBorder="1" applyAlignment="1">
      <alignment horizontal="right" vertical="center"/>
    </xf>
    <xf numFmtId="0" fontId="73" fillId="0" borderId="0" xfId="9" applyFont="1" applyFill="1" applyBorder="1" applyAlignment="1">
      <alignment horizontal="justify" vertical="top"/>
    </xf>
    <xf numFmtId="0" fontId="0" fillId="0" borderId="0" xfId="0" applyFill="1"/>
    <xf numFmtId="0" fontId="10" fillId="0" borderId="5" xfId="9" applyFont="1" applyFill="1" applyBorder="1" applyAlignment="1">
      <alignment vertical="top"/>
    </xf>
    <xf numFmtId="184" fontId="10" fillId="0" borderId="0" xfId="9" applyNumberFormat="1" applyFont="1" applyFill="1" applyBorder="1" applyAlignment="1">
      <alignment horizontal="right" vertical="center"/>
    </xf>
    <xf numFmtId="0" fontId="73" fillId="0" borderId="0" xfId="9" applyFont="1" applyFill="1" applyBorder="1" applyAlignment="1">
      <alignment horizontal="justify" vertical="top"/>
    </xf>
    <xf numFmtId="0" fontId="40" fillId="0" borderId="0" xfId="0" applyFont="1"/>
    <xf numFmtId="0" fontId="37" fillId="0" borderId="0" xfId="9" applyFont="1" applyFill="1" applyBorder="1" applyAlignment="1">
      <alignment vertical="center"/>
    </xf>
    <xf numFmtId="167" fontId="10" fillId="0" borderId="0" xfId="27" applyNumberFormat="1" applyFont="1" applyFill="1" applyBorder="1" applyAlignment="1">
      <alignment vertical="center"/>
    </xf>
    <xf numFmtId="172" fontId="40" fillId="0" borderId="0" xfId="9" applyNumberFormat="1" applyFont="1" applyFill="1" applyBorder="1" applyAlignment="1">
      <alignment vertical="center"/>
    </xf>
    <xf numFmtId="171" fontId="40" fillId="0" borderId="0" xfId="9" applyNumberFormat="1" applyFont="1" applyFill="1" applyBorder="1" applyAlignment="1">
      <alignment horizontal="right" vertical="center"/>
    </xf>
    <xf numFmtId="171" fontId="40" fillId="0" borderId="0" xfId="10" applyNumberFormat="1" applyFont="1" applyFill="1" applyBorder="1" applyAlignment="1">
      <alignment horizontal="right" vertical="center"/>
    </xf>
    <xf numFmtId="0" fontId="40" fillId="0" borderId="0" xfId="10" applyFont="1" applyFill="1" applyBorder="1" applyAlignment="1">
      <alignment horizontal="right" vertical="center"/>
    </xf>
    <xf numFmtId="171" fontId="18" fillId="0" borderId="0" xfId="11" applyNumberFormat="1" applyFont="1" applyFill="1" applyBorder="1" applyAlignment="1">
      <alignment horizontal="right" vertical="center"/>
    </xf>
    <xf numFmtId="181" fontId="91" fillId="0" borderId="0" xfId="11" applyNumberFormat="1" applyFont="1" applyFill="1" applyBorder="1" applyAlignment="1">
      <alignment horizontal="left" vertical="center"/>
    </xf>
    <xf numFmtId="10" fontId="18" fillId="0" borderId="0" xfId="9" applyNumberFormat="1" applyFont="1" applyFill="1" applyBorder="1" applyAlignment="1">
      <alignment horizontal="right" vertical="center"/>
    </xf>
    <xf numFmtId="0" fontId="18" fillId="0" borderId="0" xfId="9" applyFont="1" applyFill="1" applyBorder="1" applyAlignment="1">
      <alignment horizontal="left" vertical="center"/>
    </xf>
    <xf numFmtId="0" fontId="10" fillId="0" borderId="0" xfId="25" applyFont="1" applyFill="1" applyBorder="1" applyAlignment="1">
      <alignment horizontal="left" vertical="center" indent="2"/>
    </xf>
    <xf numFmtId="0" fontId="10" fillId="0" borderId="0" xfId="0" applyFont="1" applyFill="1"/>
    <xf numFmtId="0" fontId="10" fillId="0" borderId="0" xfId="21941" applyFill="1" applyProtection="1"/>
    <xf numFmtId="0" fontId="16" fillId="0" borderId="23" xfId="30112" applyFont="1" applyFill="1" applyBorder="1" applyAlignment="1" applyProtection="1">
      <alignment vertical="top"/>
    </xf>
    <xf numFmtId="0" fontId="0" fillId="0" borderId="23" xfId="30112" applyFont="1" applyFill="1" applyBorder="1" applyAlignment="1" applyProtection="1">
      <alignment vertical="top"/>
    </xf>
    <xf numFmtId="0" fontId="18" fillId="0" borderId="4" xfId="30112" applyFont="1" applyFill="1" applyBorder="1" applyAlignment="1" applyProtection="1">
      <alignment horizontal="right" vertical="center"/>
    </xf>
    <xf numFmtId="0" fontId="19" fillId="0" borderId="0" xfId="11" applyFont="1" applyFill="1" applyBorder="1" applyAlignment="1" applyProtection="1">
      <alignment vertical="center"/>
    </xf>
    <xf numFmtId="0" fontId="10" fillId="0" borderId="0" xfId="11" applyFont="1" applyFill="1" applyBorder="1" applyAlignment="1" applyProtection="1">
      <alignment vertical="top" wrapText="1"/>
    </xf>
    <xf numFmtId="0" fontId="10" fillId="0" borderId="0" xfId="21941" applyFont="1" applyFill="1" applyBorder="1" applyAlignment="1" applyProtection="1"/>
    <xf numFmtId="0" fontId="10" fillId="0" borderId="0" xfId="21941" applyProtection="1"/>
    <xf numFmtId="0" fontId="10" fillId="0" borderId="0" xfId="21941" applyFill="1" applyAlignment="1" applyProtection="1">
      <alignment horizontal="center"/>
    </xf>
    <xf numFmtId="0" fontId="19" fillId="0" borderId="0" xfId="30112" applyFont="1" applyFill="1" applyBorder="1" applyAlignment="1" applyProtection="1">
      <alignment vertical="center"/>
    </xf>
    <xf numFmtId="0" fontId="10" fillId="0" borderId="0" xfId="21941" applyFont="1" applyFill="1" applyProtection="1"/>
    <xf numFmtId="0" fontId="19" fillId="0" borderId="0" xfId="11" applyFont="1" applyFill="1" applyBorder="1" applyAlignment="1" applyProtection="1">
      <alignment horizontal="left" vertical="center" indent="1"/>
    </xf>
    <xf numFmtId="0" fontId="10" fillId="0" borderId="0" xfId="11" applyFont="1" applyFill="1" applyBorder="1" applyAlignment="1" applyProtection="1">
      <alignment vertical="top"/>
    </xf>
    <xf numFmtId="0" fontId="10" fillId="0" borderId="0" xfId="11" applyFont="1" applyFill="1" applyBorder="1" applyAlignment="1" applyProtection="1">
      <alignment vertical="center" wrapText="1"/>
    </xf>
    <xf numFmtId="0" fontId="81" fillId="0" borderId="0" xfId="59673" applyFont="1" applyFill="1" applyBorder="1" applyAlignment="1" applyProtection="1">
      <alignment vertical="center"/>
    </xf>
    <xf numFmtId="0" fontId="73" fillId="0" borderId="0" xfId="59673" applyFont="1" applyFill="1" applyBorder="1" applyAlignment="1" applyProtection="1">
      <alignment vertical="center"/>
    </xf>
    <xf numFmtId="0" fontId="10" fillId="0" borderId="0" xfId="30112" applyFont="1" applyFill="1" applyBorder="1" applyAlignment="1" applyProtection="1">
      <alignment horizontal="center" vertical="top"/>
      <protection locked="0"/>
    </xf>
    <xf numFmtId="0" fontId="18" fillId="0" borderId="0" xfId="30112" applyFont="1" applyFill="1" applyBorder="1" applyAlignment="1" applyProtection="1">
      <alignment vertical="top"/>
      <protection locked="0"/>
    </xf>
    <xf numFmtId="0" fontId="99" fillId="0" borderId="0" xfId="30112" applyFont="1" applyFill="1" applyBorder="1" applyAlignment="1" applyProtection="1">
      <alignment horizontal="center" vertical="center"/>
    </xf>
    <xf numFmtId="0" fontId="10" fillId="0" borderId="0" xfId="30112" applyFont="1" applyFill="1" applyBorder="1" applyAlignment="1" applyProtection="1">
      <alignment horizontal="center" vertical="center"/>
    </xf>
    <xf numFmtId="171" fontId="10" fillId="0" borderId="0" xfId="30112" applyNumberFormat="1" applyFont="1" applyFill="1" applyBorder="1" applyAlignment="1" applyProtection="1">
      <alignment horizontal="right" vertical="center"/>
      <protection locked="0"/>
    </xf>
    <xf numFmtId="0" fontId="10" fillId="0" borderId="0" xfId="21941" applyFont="1" applyFill="1" applyBorder="1" applyProtection="1"/>
    <xf numFmtId="0" fontId="19" fillId="0" borderId="0" xfId="30112" applyFont="1" applyFill="1" applyBorder="1" applyAlignment="1" applyProtection="1">
      <alignment horizontal="center" vertical="center"/>
    </xf>
    <xf numFmtId="185" fontId="10" fillId="0" borderId="0" xfId="30112" applyNumberFormat="1" applyFont="1" applyFill="1" applyBorder="1" applyAlignment="1" applyProtection="1">
      <alignment horizontal="right" vertical="center"/>
      <protection locked="0"/>
    </xf>
    <xf numFmtId="0" fontId="10" fillId="0" borderId="2" xfId="21941" applyFont="1" applyFill="1" applyBorder="1" applyProtection="1"/>
    <xf numFmtId="165" fontId="19" fillId="0" borderId="0" xfId="30112" applyNumberFormat="1" applyFont="1" applyFill="1" applyBorder="1" applyAlignment="1" applyProtection="1">
      <alignment horizontal="right" vertical="center"/>
      <protection locked="0"/>
    </xf>
    <xf numFmtId="0" fontId="10" fillId="0" borderId="0" xfId="11" applyFont="1" applyFill="1" applyBorder="1" applyAlignment="1" applyProtection="1">
      <alignment horizontal="left" vertical="top" indent="4"/>
    </xf>
    <xf numFmtId="0" fontId="18" fillId="0" borderId="4" xfId="30112" applyFont="1" applyFill="1" applyBorder="1" applyAlignment="1" applyProtection="1">
      <alignment horizontal="center" vertical="center"/>
    </xf>
    <xf numFmtId="0" fontId="73" fillId="0" borderId="0" xfId="59673" applyFont="1" applyFill="1" applyBorder="1" applyAlignment="1" applyProtection="1">
      <alignment horizontal="center" vertical="center"/>
    </xf>
    <xf numFmtId="171" fontId="10" fillId="0" borderId="0" xfId="30112" applyNumberFormat="1" applyFont="1" applyFill="1" applyBorder="1" applyAlignment="1" applyProtection="1">
      <alignment horizontal="center" vertical="center"/>
      <protection locked="0"/>
    </xf>
    <xf numFmtId="171" fontId="19" fillId="0" borderId="0" xfId="30112" applyNumberFormat="1" applyFont="1" applyFill="1" applyBorder="1" applyAlignment="1" applyProtection="1">
      <alignment horizontal="center" vertical="center"/>
      <protection locked="0"/>
    </xf>
    <xf numFmtId="0" fontId="10" fillId="0" borderId="2" xfId="21941" applyFont="1" applyFill="1" applyBorder="1" applyAlignment="1" applyProtection="1">
      <alignment horizontal="center"/>
    </xf>
    <xf numFmtId="0" fontId="74" fillId="0" borderId="0" xfId="25" applyFont="1" applyFill="1" applyBorder="1" applyAlignment="1">
      <alignment horizontal="justify" vertical="top"/>
    </xf>
    <xf numFmtId="0" fontId="77" fillId="0" borderId="0" xfId="30112" applyFont="1" applyFill="1" applyBorder="1" applyAlignment="1">
      <alignment vertical="top"/>
    </xf>
    <xf numFmtId="0" fontId="74" fillId="0" borderId="0" xfId="30112" applyFont="1" applyFill="1" applyBorder="1" applyAlignment="1">
      <alignment vertical="top"/>
    </xf>
    <xf numFmtId="0" fontId="18" fillId="0" borderId="0" xfId="30112" applyFont="1" applyFill="1" applyBorder="1" applyAlignment="1">
      <alignment vertical="top"/>
    </xf>
    <xf numFmtId="0" fontId="10" fillId="0" borderId="0" xfId="30112" applyFont="1" applyFill="1" applyBorder="1" applyAlignment="1">
      <alignment vertical="top"/>
    </xf>
    <xf numFmtId="0" fontId="0" fillId="0" borderId="0" xfId="30112" applyFont="1" applyFill="1" applyBorder="1" applyAlignment="1">
      <alignment vertical="top"/>
    </xf>
    <xf numFmtId="0" fontId="10" fillId="0" borderId="0" xfId="30112" applyFont="1" applyFill="1" applyBorder="1" applyAlignment="1">
      <alignment vertical="center"/>
    </xf>
    <xf numFmtId="0" fontId="10" fillId="0" borderId="0" xfId="9" applyFont="1" applyFill="1" applyBorder="1" applyAlignment="1">
      <alignment horizontal="left" vertical="center" wrapText="1" indent="1"/>
    </xf>
    <xf numFmtId="0" fontId="10" fillId="0" borderId="0" xfId="0" applyFont="1" applyBorder="1" applyAlignment="1">
      <alignment horizontal="left" vertical="center" wrapText="1" indent="1"/>
    </xf>
    <xf numFmtId="0" fontId="10" fillId="0" borderId="0" xfId="21941" applyFont="1" applyFill="1" applyBorder="1" applyAlignment="1" applyProtection="1">
      <alignment horizontal="center"/>
    </xf>
    <xf numFmtId="0" fontId="10" fillId="0" borderId="0" xfId="21941" applyFill="1" applyBorder="1" applyAlignment="1">
      <alignment vertical="center" wrapText="1"/>
    </xf>
    <xf numFmtId="167" fontId="19" fillId="0" borderId="0" xfId="25" applyNumberFormat="1" applyFont="1" applyFill="1" applyBorder="1" applyAlignment="1">
      <alignment horizontal="right" vertical="center"/>
    </xf>
    <xf numFmtId="0" fontId="37" fillId="0" borderId="0" xfId="11" applyFont="1" applyFill="1" applyBorder="1" applyAlignment="1">
      <alignment horizontal="left" vertical="center"/>
    </xf>
    <xf numFmtId="0" fontId="10" fillId="0" borderId="0" xfId="30112" applyFont="1" applyFill="1" applyBorder="1" applyAlignment="1" applyProtection="1">
      <alignment horizontal="justify" vertical="top"/>
      <protection locked="0"/>
    </xf>
    <xf numFmtId="10" fontId="18" fillId="0" borderId="0" xfId="9" applyNumberFormat="1" applyFont="1" applyFill="1" applyBorder="1" applyAlignment="1">
      <alignment horizontal="left" vertical="top"/>
    </xf>
    <xf numFmtId="0" fontId="18" fillId="0" borderId="0" xfId="9" applyFont="1" applyFill="1" applyBorder="1" applyAlignment="1">
      <alignment horizontal="left" vertical="top"/>
    </xf>
    <xf numFmtId="0" fontId="20" fillId="0" borderId="21" xfId="9" applyFont="1" applyFill="1" applyBorder="1" applyAlignment="1">
      <alignment vertical="center"/>
    </xf>
    <xf numFmtId="0" fontId="18" fillId="0" borderId="21" xfId="9" applyFont="1" applyFill="1" applyBorder="1" applyAlignment="1">
      <alignment vertical="center"/>
    </xf>
    <xf numFmtId="2" fontId="18" fillId="0" borderId="21" xfId="9" quotePrefix="1" applyNumberFormat="1" applyFont="1" applyFill="1" applyBorder="1" applyAlignment="1" applyProtection="1">
      <alignment horizontal="right" vertical="center"/>
      <protection locked="0"/>
    </xf>
    <xf numFmtId="167" fontId="18" fillId="0" borderId="21" xfId="9" applyNumberFormat="1" applyFont="1" applyFill="1" applyBorder="1" applyAlignment="1">
      <alignment horizontal="right" vertical="center"/>
    </xf>
    <xf numFmtId="0" fontId="10" fillId="0" borderId="0" xfId="21941" applyFill="1" applyBorder="1" applyProtection="1"/>
    <xf numFmtId="0" fontId="10" fillId="0" borderId="0" xfId="11" applyFont="1" applyFill="1" applyBorder="1" applyAlignment="1" applyProtection="1">
      <alignment horizontal="left" vertical="center" indent="4"/>
    </xf>
    <xf numFmtId="171" fontId="19" fillId="0" borderId="0" xfId="30112" applyNumberFormat="1" applyFont="1" applyFill="1" applyBorder="1" applyAlignment="1" applyProtection="1">
      <alignment horizontal="right" vertical="center"/>
      <protection locked="0"/>
    </xf>
    <xf numFmtId="0" fontId="0" fillId="0" borderId="0" xfId="0" applyProtection="1"/>
    <xf numFmtId="0" fontId="10" fillId="0" borderId="0" xfId="9" applyFont="1" applyFill="1" applyBorder="1" applyAlignment="1">
      <alignment horizontal="justify" vertical="top"/>
    </xf>
    <xf numFmtId="0" fontId="30" fillId="0" borderId="0" xfId="0" applyFont="1"/>
    <xf numFmtId="0" fontId="10" fillId="0" borderId="0" xfId="25" applyFont="1" applyFill="1" applyBorder="1" applyAlignment="1">
      <alignment horizontal="justify" vertical="top"/>
    </xf>
    <xf numFmtId="0" fontId="10"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19" fillId="0" borderId="0" xfId="27" applyFont="1" applyFill="1" applyBorder="1" applyAlignment="1">
      <alignment horizontal="center" vertical="center"/>
    </xf>
    <xf numFmtId="0" fontId="10" fillId="0" borderId="0" xfId="27" applyFont="1" applyFill="1" applyBorder="1" applyAlignment="1">
      <alignment horizontal="center" vertical="center"/>
    </xf>
    <xf numFmtId="0" fontId="74" fillId="0" borderId="0" xfId="9" applyFont="1" applyFill="1" applyBorder="1" applyAlignment="1">
      <alignment vertical="top"/>
    </xf>
    <xf numFmtId="167" fontId="10" fillId="0" borderId="0" xfId="0" applyNumberFormat="1" applyFont="1"/>
    <xf numFmtId="167" fontId="10" fillId="0" borderId="0" xfId="0" applyNumberFormat="1" applyFont="1" applyAlignment="1">
      <alignment vertical="center"/>
    </xf>
    <xf numFmtId="0" fontId="19" fillId="0" borderId="0" xfId="25" applyFont="1" applyFill="1" applyBorder="1" applyAlignment="1">
      <alignment horizontal="left" vertical="center"/>
    </xf>
    <xf numFmtId="0" fontId="10" fillId="0" borderId="0" xfId="0" applyFont="1" applyAlignment="1">
      <alignment horizontal="left" vertical="center" indent="1"/>
    </xf>
    <xf numFmtId="0" fontId="19" fillId="0" borderId="21" xfId="25" applyFont="1" applyFill="1" applyBorder="1" applyAlignment="1">
      <alignment vertical="center"/>
    </xf>
    <xf numFmtId="0" fontId="10" fillId="0" borderId="0" xfId="0" applyFont="1" applyFill="1" applyAlignment="1">
      <alignment horizontal="left" vertical="center" indent="1"/>
    </xf>
    <xf numFmtId="0" fontId="19" fillId="0" borderId="0" xfId="27" applyFont="1" applyFill="1" applyBorder="1" applyAlignment="1">
      <alignment horizontal="left" vertical="center" indent="2"/>
    </xf>
    <xf numFmtId="0" fontId="19" fillId="0" borderId="0" xfId="27" applyFont="1" applyFill="1" applyBorder="1" applyAlignment="1">
      <alignment horizontal="left" vertical="center" indent="1"/>
    </xf>
    <xf numFmtId="0" fontId="19" fillId="0" borderId="21" xfId="27" applyFont="1" applyFill="1" applyBorder="1" applyAlignment="1">
      <alignment horizontal="left" vertical="center" wrapText="1"/>
    </xf>
    <xf numFmtId="0" fontId="10" fillId="0" borderId="21" xfId="0" applyFont="1" applyFill="1" applyBorder="1" applyAlignment="1">
      <alignment vertical="center"/>
    </xf>
    <xf numFmtId="0" fontId="19" fillId="0" borderId="21" xfId="27" applyFont="1" applyFill="1" applyBorder="1" applyAlignment="1">
      <alignment horizontal="center" vertical="center"/>
    </xf>
    <xf numFmtId="173" fontId="19" fillId="0" borderId="21" xfId="27" applyNumberFormat="1" applyFont="1" applyFill="1" applyBorder="1" applyAlignment="1" applyProtection="1">
      <alignment horizontal="right" vertical="center"/>
      <protection locked="0"/>
    </xf>
    <xf numFmtId="0" fontId="10" fillId="0" borderId="21"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89" fillId="0" borderId="0" xfId="0" applyFont="1" applyBorder="1" applyAlignment="1">
      <alignment horizontal="left" vertical="center" wrapText="1"/>
    </xf>
    <xf numFmtId="0" fontId="10" fillId="0" borderId="0" xfId="25" applyFont="1" applyFill="1" applyBorder="1" applyAlignment="1">
      <alignment horizontal="justify" vertical="top"/>
    </xf>
    <xf numFmtId="0" fontId="10"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73" fillId="0" borderId="0" xfId="9" applyFont="1" applyFill="1" applyBorder="1" applyAlignment="1">
      <alignment horizontal="justify" vertical="top"/>
    </xf>
    <xf numFmtId="0" fontId="74" fillId="0" borderId="0" xfId="25" applyFont="1" applyFill="1" applyBorder="1" applyAlignment="1">
      <alignment horizontal="justify" vertical="top"/>
    </xf>
    <xf numFmtId="0" fontId="10" fillId="0" borderId="0" xfId="0" applyFont="1" applyAlignment="1">
      <alignment horizontal="left" vertical="top" wrapText="1"/>
    </xf>
    <xf numFmtId="164" fontId="91" fillId="0" borderId="0" xfId="11" applyNumberFormat="1" applyFont="1" applyFill="1" applyBorder="1" applyAlignment="1">
      <alignment horizontal="left" vertical="center"/>
    </xf>
    <xf numFmtId="0" fontId="16" fillId="0" borderId="0" xfId="21941" applyFont="1" applyFill="1" applyBorder="1" applyAlignment="1">
      <alignment vertical="top"/>
    </xf>
    <xf numFmtId="0" fontId="10" fillId="0" borderId="0" xfId="0" applyFont="1" applyBorder="1" applyAlignment="1">
      <alignment horizontal="left" vertical="top" wrapText="1"/>
    </xf>
    <xf numFmtId="0" fontId="10" fillId="0" borderId="0" xfId="0" applyFont="1" applyFill="1" applyAlignment="1">
      <alignment horizontal="left" vertical="top" wrapText="1"/>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8" fillId="0" borderId="4" xfId="0" applyFont="1" applyBorder="1" applyAlignment="1">
      <alignment horizontal="left" vertical="center" wrapText="1"/>
    </xf>
    <xf numFmtId="0" fontId="10" fillId="0" borderId="0" xfId="0" applyFont="1" applyFill="1" applyAlignment="1">
      <alignment vertical="center"/>
    </xf>
    <xf numFmtId="0" fontId="37" fillId="0" borderId="0" xfId="9" applyFont="1" applyFill="1" applyBorder="1" applyAlignment="1">
      <alignment horizontal="left" vertical="center"/>
    </xf>
    <xf numFmtId="0" fontId="18" fillId="0" borderId="0" xfId="11" applyFont="1" applyFill="1" applyBorder="1" applyAlignment="1">
      <alignment horizontal="left" vertical="center" indent="4"/>
    </xf>
    <xf numFmtId="0" fontId="40" fillId="0" borderId="0" xfId="11" applyFont="1" applyFill="1" applyBorder="1" applyAlignment="1">
      <alignment vertical="center"/>
    </xf>
    <xf numFmtId="0" fontId="10" fillId="0" borderId="0" xfId="59684"/>
    <xf numFmtId="0" fontId="37" fillId="0" borderId="0" xfId="59684" applyFont="1"/>
    <xf numFmtId="164" fontId="73" fillId="0" borderId="0" xfId="59684" applyNumberFormat="1" applyFont="1" applyFill="1" applyBorder="1" applyAlignment="1">
      <alignment horizontal="right" vertical="center"/>
    </xf>
    <xf numFmtId="0" fontId="73" fillId="0" borderId="0" xfId="59684" applyFont="1" applyFill="1" applyBorder="1" applyAlignment="1">
      <alignment vertical="center"/>
    </xf>
    <xf numFmtId="165" fontId="19" fillId="0" borderId="23" xfId="59684" applyNumberFormat="1" applyFont="1" applyFill="1" applyBorder="1" applyAlignment="1">
      <alignment horizontal="right"/>
    </xf>
    <xf numFmtId="165" fontId="36" fillId="0" borderId="23" xfId="59685" applyNumberFormat="1" applyFont="1" applyFill="1" applyBorder="1" applyAlignment="1">
      <alignment horizontal="right" vertical="center"/>
    </xf>
    <xf numFmtId="0" fontId="19" fillId="0" borderId="23" xfId="59684" applyFont="1" applyFill="1" applyBorder="1" applyAlignment="1"/>
    <xf numFmtId="0" fontId="36" fillId="0" borderId="23" xfId="59684" applyFont="1" applyFill="1" applyBorder="1" applyAlignment="1">
      <alignment horizontal="left" vertical="center"/>
    </xf>
    <xf numFmtId="0" fontId="36" fillId="0" borderId="23" xfId="59684" applyFont="1" applyFill="1" applyBorder="1" applyAlignment="1">
      <alignment horizontal="left"/>
    </xf>
    <xf numFmtId="0" fontId="81" fillId="0" borderId="0" xfId="59684" applyFont="1" applyFill="1" applyBorder="1" applyAlignment="1">
      <alignment horizontal="right" vertical="center"/>
    </xf>
    <xf numFmtId="165" fontId="10" fillId="0" borderId="0" xfId="59684" applyNumberFormat="1" applyFont="1" applyFill="1" applyAlignment="1">
      <alignment horizontal="right"/>
    </xf>
    <xf numFmtId="0" fontId="10" fillId="0" borderId="0" xfId="59684" applyFill="1" applyAlignment="1">
      <alignment horizontal="left"/>
    </xf>
    <xf numFmtId="0" fontId="10" fillId="0" borderId="0" xfId="59684" applyFont="1" applyFill="1" applyAlignment="1">
      <alignment horizontal="left" indent="2"/>
    </xf>
    <xf numFmtId="0" fontId="81" fillId="0" borderId="4" xfId="59684" applyFont="1" applyFill="1" applyBorder="1" applyAlignment="1">
      <alignment horizontal="right" vertical="center"/>
    </xf>
    <xf numFmtId="0" fontId="73" fillId="0" borderId="4" xfId="59684" applyFont="1" applyFill="1" applyBorder="1" applyAlignment="1">
      <alignment vertical="center"/>
    </xf>
    <xf numFmtId="0" fontId="106" fillId="0" borderId="0" xfId="59684" applyFont="1" applyFill="1" applyAlignment="1"/>
    <xf numFmtId="0" fontId="106" fillId="0" borderId="23" xfId="59684" applyFont="1" applyFill="1" applyBorder="1" applyAlignment="1">
      <alignment vertical="top"/>
    </xf>
    <xf numFmtId="0" fontId="91" fillId="0" borderId="0" xfId="11" applyFont="1" applyFill="1" applyBorder="1" applyAlignment="1">
      <alignment horizontal="left" vertical="center"/>
    </xf>
    <xf numFmtId="0" fontId="91" fillId="0" borderId="0" xfId="11" applyFont="1" applyFill="1" applyBorder="1" applyAlignment="1">
      <alignment horizontal="right" vertical="center"/>
    </xf>
    <xf numFmtId="0" fontId="18" fillId="0" borderId="4" xfId="30112" applyFont="1" applyFill="1" applyBorder="1" applyAlignment="1">
      <alignment horizontal="right" vertical="center"/>
    </xf>
    <xf numFmtId="0" fontId="18" fillId="0" borderId="4" xfId="30112" applyFont="1" applyFill="1" applyBorder="1" applyAlignment="1">
      <alignment horizontal="center" vertical="center"/>
    </xf>
    <xf numFmtId="0" fontId="19" fillId="0" borderId="0" xfId="30112" applyFont="1" applyFill="1" applyBorder="1" applyAlignment="1">
      <alignment vertical="center"/>
    </xf>
    <xf numFmtId="0" fontId="18" fillId="0" borderId="0" xfId="30112" applyFont="1" applyFill="1" applyBorder="1" applyAlignment="1">
      <alignment horizontal="right" vertical="center"/>
    </xf>
    <xf numFmtId="0" fontId="74" fillId="0" borderId="0" xfId="30112" applyFont="1" applyFill="1" applyBorder="1" applyAlignment="1">
      <alignment horizontal="left" vertical="center" indent="1"/>
    </xf>
    <xf numFmtId="164" fontId="10" fillId="0" borderId="0" xfId="30112" applyNumberFormat="1" applyFont="1" applyFill="1" applyBorder="1" applyAlignment="1">
      <alignment horizontal="right" vertical="center"/>
    </xf>
    <xf numFmtId="167" fontId="74" fillId="0" borderId="0" xfId="30112" applyNumberFormat="1" applyFont="1" applyFill="1" applyBorder="1" applyAlignment="1">
      <alignment horizontal="right" vertical="center"/>
    </xf>
    <xf numFmtId="164" fontId="40" fillId="0" borderId="0" xfId="30112" applyNumberFormat="1" applyFont="1" applyFill="1" applyBorder="1" applyAlignment="1">
      <alignment horizontal="left" vertical="center"/>
    </xf>
    <xf numFmtId="0" fontId="40" fillId="0" borderId="2" xfId="21941" applyFont="1" applyFill="1" applyBorder="1" applyAlignment="1" applyProtection="1">
      <alignment vertical="center"/>
    </xf>
    <xf numFmtId="0" fontId="10" fillId="0" borderId="0" xfId="30112" applyFont="1" applyFill="1" applyBorder="1" applyAlignment="1">
      <alignment horizontal="left" vertical="center" indent="1"/>
    </xf>
    <xf numFmtId="0" fontId="10" fillId="0" borderId="0" xfId="30112" applyFont="1" applyFill="1" applyBorder="1" applyAlignment="1">
      <alignment horizontal="center" vertical="center"/>
    </xf>
    <xf numFmtId="180" fontId="40" fillId="0" borderId="0" xfId="30112" applyNumberFormat="1" applyFont="1" applyFill="1" applyBorder="1" applyAlignment="1">
      <alignment horizontal="right" vertical="center"/>
    </xf>
    <xf numFmtId="0" fontId="19" fillId="0" borderId="2" xfId="30112" applyFont="1" applyFill="1" applyBorder="1" applyAlignment="1">
      <alignment vertical="center"/>
    </xf>
    <xf numFmtId="0" fontId="10" fillId="0" borderId="2" xfId="30112" applyFont="1" applyFill="1" applyBorder="1" applyAlignment="1">
      <alignment horizontal="center" vertical="center"/>
    </xf>
    <xf numFmtId="166" fontId="19" fillId="0" borderId="2" xfId="30112" applyNumberFormat="1" applyFont="1" applyFill="1" applyBorder="1" applyAlignment="1">
      <alignment horizontal="right" vertical="center"/>
    </xf>
    <xf numFmtId="180" fontId="10" fillId="0" borderId="0" xfId="30112" applyNumberFormat="1" applyFont="1" applyFill="1" applyBorder="1" applyAlignment="1">
      <alignment horizontal="right" vertical="center"/>
    </xf>
    <xf numFmtId="0" fontId="10" fillId="0" borderId="0" xfId="30112" applyFont="1" applyFill="1" applyBorder="1" applyAlignment="1">
      <alignment horizontal="left" vertical="center"/>
    </xf>
    <xf numFmtId="164" fontId="10" fillId="0" borderId="0" xfId="30112" applyNumberFormat="1" applyFont="1" applyFill="1" applyBorder="1" applyAlignment="1">
      <alignment horizontal="center" vertical="center"/>
    </xf>
    <xf numFmtId="164" fontId="0" fillId="0" borderId="0" xfId="0" applyNumberFormat="1" applyFill="1" applyAlignment="1">
      <alignment vertical="center"/>
    </xf>
    <xf numFmtId="164" fontId="0" fillId="0" borderId="0" xfId="0" applyNumberFormat="1" applyFill="1"/>
    <xf numFmtId="0" fontId="75" fillId="0" borderId="0" xfId="30112" applyFont="1" applyFill="1" applyBorder="1" applyAlignment="1">
      <alignment horizontal="left" vertical="center"/>
    </xf>
    <xf numFmtId="167" fontId="74" fillId="0" borderId="0" xfId="0" applyNumberFormat="1" applyFont="1" applyFill="1" applyBorder="1" applyAlignment="1" applyProtection="1">
      <alignment horizontal="right" vertical="center"/>
    </xf>
    <xf numFmtId="0" fontId="40" fillId="0" borderId="2" xfId="9" applyFont="1" applyFill="1" applyBorder="1" applyAlignment="1">
      <alignment vertical="center"/>
    </xf>
    <xf numFmtId="0" fontId="10" fillId="0" borderId="0" xfId="21941" applyAlignment="1" applyProtection="1">
      <alignment horizontal="left" indent="1"/>
    </xf>
    <xf numFmtId="0" fontId="0" fillId="0" borderId="0" xfId="0" applyFill="1" applyAlignment="1">
      <alignment horizontal="left" vertical="center" indent="3"/>
    </xf>
    <xf numFmtId="0" fontId="36" fillId="0" borderId="0" xfId="59684" applyFont="1" applyFill="1" applyBorder="1" applyAlignment="1">
      <alignment horizontal="left" vertical="center" indent="1"/>
    </xf>
    <xf numFmtId="0" fontId="36" fillId="0" borderId="23" xfId="59684" applyFont="1" applyFill="1" applyBorder="1" applyAlignment="1">
      <alignment horizontal="left" vertical="center" indent="1"/>
    </xf>
    <xf numFmtId="0" fontId="40" fillId="0" borderId="0" xfId="59684" applyFont="1" applyFill="1" applyBorder="1" applyAlignment="1">
      <alignment vertical="center"/>
    </xf>
    <xf numFmtId="0" fontId="10" fillId="0" borderId="0" xfId="30112" applyFont="1" applyFill="1" applyBorder="1" applyAlignment="1">
      <alignment horizontal="justify" vertical="top"/>
    </xf>
    <xf numFmtId="0" fontId="10" fillId="0" borderId="0" xfId="59684" applyFont="1" applyFill="1" applyBorder="1" applyAlignment="1">
      <alignment horizontal="justify" vertical="top"/>
    </xf>
    <xf numFmtId="0" fontId="19" fillId="0" borderId="0" xfId="30112" applyFont="1" applyFill="1" applyBorder="1" applyAlignment="1">
      <alignment vertical="top"/>
    </xf>
    <xf numFmtId="0" fontId="73" fillId="0" borderId="0" xfId="9" applyFont="1" applyFill="1" applyBorder="1" applyAlignment="1">
      <alignment horizontal="justify" vertical="top"/>
    </xf>
    <xf numFmtId="0" fontId="10" fillId="0" borderId="0" xfId="25" applyFont="1" applyFill="1" applyBorder="1" applyAlignment="1">
      <alignment horizontal="justify" vertical="top"/>
    </xf>
    <xf numFmtId="0" fontId="10"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10" fillId="0" borderId="0" xfId="9" applyFont="1" applyFill="1" applyBorder="1" applyAlignment="1">
      <alignment horizontal="left" indent="1"/>
    </xf>
    <xf numFmtId="0" fontId="19" fillId="0" borderId="0" xfId="9" applyFont="1" applyFill="1" applyBorder="1" applyAlignment="1">
      <alignment vertical="top"/>
    </xf>
    <xf numFmtId="0" fontId="10" fillId="0" borderId="0" xfId="0" applyFont="1" applyAlignment="1">
      <alignment horizontal="justify" vertical="top" wrapText="1"/>
    </xf>
    <xf numFmtId="0" fontId="0" fillId="0" borderId="0" xfId="0" applyFill="1" applyAlignment="1">
      <alignment horizontal="center"/>
    </xf>
    <xf numFmtId="0" fontId="10" fillId="0" borderId="0" xfId="25" applyFont="1" applyFill="1" applyBorder="1" applyAlignment="1">
      <alignment horizontal="center" vertical="top"/>
    </xf>
    <xf numFmtId="0" fontId="74" fillId="0" borderId="0" xfId="25" applyFont="1" applyFill="1" applyBorder="1" applyAlignment="1">
      <alignment vertical="top"/>
    </xf>
    <xf numFmtId="0" fontId="73" fillId="0" borderId="0" xfId="0" applyFont="1" applyFill="1" applyBorder="1" applyAlignment="1">
      <alignment horizontal="justify" vertical="top"/>
    </xf>
    <xf numFmtId="0" fontId="73" fillId="0" borderId="0" xfId="9" applyFont="1" applyFill="1" applyBorder="1" applyAlignment="1">
      <alignment vertical="top"/>
    </xf>
    <xf numFmtId="0" fontId="0" fillId="0" borderId="0" xfId="0" applyFill="1" applyAlignment="1">
      <alignment vertical="top"/>
    </xf>
    <xf numFmtId="0" fontId="73" fillId="0" borderId="0" xfId="0" applyFont="1" applyFill="1" applyBorder="1" applyAlignment="1">
      <alignment horizontal="justify" vertical="center"/>
    </xf>
    <xf numFmtId="0" fontId="10" fillId="0" borderId="0" xfId="30112" applyFont="1" applyFill="1" applyBorder="1" applyAlignment="1" applyProtection="1">
      <alignment vertical="top"/>
      <protection locked="0"/>
    </xf>
    <xf numFmtId="0" fontId="10" fillId="0" borderId="0" xfId="21941" applyFont="1" applyFill="1" applyBorder="1" applyAlignment="1" applyProtection="1">
      <alignment vertical="top"/>
      <protection locked="0"/>
    </xf>
    <xf numFmtId="0" fontId="10" fillId="0" borderId="0" xfId="21941" applyFont="1" applyFill="1" applyBorder="1" applyAlignment="1" applyProtection="1">
      <alignment horizontal="center" vertical="top"/>
      <protection locked="0"/>
    </xf>
    <xf numFmtId="0" fontId="0" fillId="0" borderId="0" xfId="0" applyFill="1" applyAlignment="1">
      <alignment horizontal="right"/>
    </xf>
    <xf numFmtId="0" fontId="37" fillId="0" borderId="0" xfId="11" applyFont="1" applyFill="1" applyBorder="1" applyAlignment="1">
      <alignment horizontal="center" vertical="center" wrapText="1"/>
    </xf>
    <xf numFmtId="0" fontId="19" fillId="0" borderId="0" xfId="0" applyFont="1" applyBorder="1" applyAlignment="1">
      <alignment vertical="center" wrapText="1"/>
    </xf>
    <xf numFmtId="0" fontId="19" fillId="0" borderId="23" xfId="0" applyFont="1" applyBorder="1"/>
    <xf numFmtId="0" fontId="10" fillId="0" borderId="23" xfId="0" applyFont="1" applyBorder="1"/>
    <xf numFmtId="0" fontId="10"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73" fillId="0" borderId="0" xfId="9" applyFont="1" applyFill="1" applyBorder="1" applyAlignment="1">
      <alignment horizontal="justify" vertical="top"/>
    </xf>
    <xf numFmtId="0" fontId="10"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74" fillId="0" borderId="0" xfId="25" applyFont="1" applyFill="1" applyBorder="1" applyAlignment="1">
      <alignment horizontal="justify" vertical="top"/>
    </xf>
    <xf numFmtId="0" fontId="91" fillId="0" borderId="0" xfId="9" applyFont="1" applyFill="1" applyBorder="1" applyAlignment="1">
      <alignment horizontal="right" vertical="center"/>
    </xf>
    <xf numFmtId="0" fontId="10" fillId="0" borderId="0" xfId="30112" applyFont="1" applyFill="1" applyBorder="1" applyAlignment="1">
      <alignment horizontal="left" vertical="top" indent="1"/>
    </xf>
    <xf numFmtId="0" fontId="73" fillId="0" borderId="0" xfId="9" applyFont="1" applyFill="1" applyBorder="1" applyAlignment="1">
      <alignment horizontal="justify" vertical="top"/>
    </xf>
    <xf numFmtId="0" fontId="10" fillId="0" borderId="0" xfId="0" applyFont="1" applyFill="1" applyAlignment="1">
      <alignment horizontal="justify" vertical="top" wrapText="1"/>
    </xf>
    <xf numFmtId="0" fontId="10"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10" fillId="0" borderId="0" xfId="0" applyFont="1" applyAlignment="1">
      <alignment horizontal="justify" vertical="top" wrapText="1"/>
    </xf>
    <xf numFmtId="0" fontId="10" fillId="0" borderId="0" xfId="0" applyFont="1" applyBorder="1" applyAlignment="1">
      <alignment horizontal="center" vertical="top" wrapText="1"/>
    </xf>
    <xf numFmtId="0" fontId="10" fillId="0" borderId="0" xfId="0" applyFont="1" applyAlignment="1">
      <alignment horizontal="center" vertical="top" wrapText="1"/>
    </xf>
    <xf numFmtId="0" fontId="10" fillId="0" borderId="0" xfId="30112" applyFont="1" applyFill="1" applyBorder="1" applyAlignment="1">
      <alignment horizontal="justify" vertical="top"/>
    </xf>
    <xf numFmtId="0" fontId="10" fillId="0" borderId="2" xfId="21941" applyFill="1" applyBorder="1" applyProtection="1"/>
    <xf numFmtId="0" fontId="10" fillId="0" borderId="0" xfId="0" applyFont="1" applyBorder="1" applyAlignment="1">
      <alignment horizontal="justify" vertical="top" wrapText="1"/>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37" fillId="0" borderId="0" xfId="25" applyFont="1" applyFill="1" applyBorder="1" applyAlignment="1">
      <alignment horizontal="left" vertical="top"/>
    </xf>
    <xf numFmtId="0" fontId="10" fillId="0" borderId="0" xfId="30112" applyFont="1" applyFill="1" applyBorder="1" applyAlignment="1">
      <alignment horizontal="justify" vertical="top"/>
    </xf>
    <xf numFmtId="0" fontId="10" fillId="0" borderId="0" xfId="25" applyFont="1" applyFill="1" applyBorder="1" applyAlignment="1">
      <alignment horizontal="justify" vertical="top"/>
    </xf>
    <xf numFmtId="0" fontId="10" fillId="0" borderId="0" xfId="30112" applyFont="1" applyFill="1" applyBorder="1" applyAlignment="1">
      <alignment horizontal="justify" vertical="top"/>
    </xf>
    <xf numFmtId="0" fontId="74" fillId="0" borderId="0" xfId="25" applyFont="1" applyFill="1" applyBorder="1" applyAlignment="1">
      <alignment horizontal="justify" vertical="top"/>
    </xf>
    <xf numFmtId="0" fontId="10" fillId="0" borderId="0" xfId="30112" applyFont="1" applyFill="1" applyBorder="1" applyAlignment="1">
      <alignment horizontal="justify" vertical="top"/>
    </xf>
    <xf numFmtId="186" fontId="0" fillId="0" borderId="0" xfId="0" applyNumberFormat="1" applyFill="1"/>
    <xf numFmtId="0" fontId="10" fillId="0" borderId="23" xfId="30112" applyFont="1" applyFill="1" applyBorder="1" applyAlignment="1">
      <alignment horizontal="left" vertical="center" indent="1"/>
    </xf>
    <xf numFmtId="0" fontId="10" fillId="0" borderId="23" xfId="30112" applyFont="1" applyFill="1" applyBorder="1" applyAlignment="1">
      <alignment vertical="center"/>
    </xf>
    <xf numFmtId="0" fontId="18" fillId="0" borderId="23" xfId="30112" applyFont="1" applyFill="1" applyBorder="1" applyAlignment="1">
      <alignment horizontal="right" vertical="center"/>
    </xf>
    <xf numFmtId="0" fontId="10" fillId="0" borderId="23" xfId="30112" applyFont="1" applyFill="1" applyBorder="1" applyAlignment="1">
      <alignment horizontal="center" vertical="center"/>
    </xf>
    <xf numFmtId="180" fontId="10" fillId="0" borderId="23" xfId="30112" applyNumberFormat="1" applyFont="1" applyFill="1" applyBorder="1" applyAlignment="1">
      <alignment horizontal="right" vertical="center"/>
    </xf>
    <xf numFmtId="0" fontId="19" fillId="0" borderId="23" xfId="25" applyFont="1" applyFill="1" applyBorder="1" applyAlignment="1">
      <alignment horizontal="right" vertical="center"/>
    </xf>
    <xf numFmtId="181" fontId="19" fillId="0" borderId="23" xfId="25" applyNumberFormat="1" applyFont="1" applyFill="1" applyBorder="1" applyAlignment="1">
      <alignment horizontal="right" vertical="center"/>
    </xf>
    <xf numFmtId="0" fontId="10" fillId="0" borderId="23" xfId="9" applyFont="1" applyFill="1" applyBorder="1" applyAlignment="1">
      <alignment horizontal="left" vertical="center" indent="4"/>
    </xf>
    <xf numFmtId="0" fontId="74" fillId="0" borderId="23" xfId="9" applyFont="1" applyFill="1" applyBorder="1" applyAlignment="1">
      <alignment horizontal="center" vertical="center"/>
    </xf>
    <xf numFmtId="167" fontId="74" fillId="0" borderId="23" xfId="0" applyNumberFormat="1" applyFont="1" applyFill="1" applyBorder="1" applyAlignment="1" applyProtection="1">
      <alignment horizontal="right" vertical="center"/>
    </xf>
    <xf numFmtId="0" fontId="30" fillId="0" borderId="0" xfId="0" applyFont="1" applyFill="1" applyAlignment="1">
      <alignment horizontal="left" vertical="top" wrapText="1"/>
    </xf>
    <xf numFmtId="0" fontId="82" fillId="0" borderId="0" xfId="25" applyFont="1" applyFill="1" applyAlignment="1">
      <alignment horizontal="left"/>
    </xf>
    <xf numFmtId="0" fontId="108" fillId="0" borderId="0" xfId="25" applyFont="1" applyFill="1" applyAlignment="1">
      <alignment horizontal="center" vertical="center" wrapText="1"/>
    </xf>
    <xf numFmtId="0" fontId="109" fillId="0" borderId="0" xfId="0" applyFont="1" applyFill="1" applyAlignment="1">
      <alignment horizontal="center" vertical="center" wrapText="1"/>
    </xf>
    <xf numFmtId="0" fontId="30" fillId="0" borderId="0" xfId="25" applyFont="1" applyFill="1" applyAlignment="1">
      <alignment horizontal="justify" vertical="top" wrapText="1"/>
    </xf>
    <xf numFmtId="0" fontId="90" fillId="0" borderId="0" xfId="25" applyFont="1" applyFill="1" applyAlignment="1">
      <alignment horizontal="left" vertical="top" wrapText="1"/>
    </xf>
    <xf numFmtId="0" fontId="10" fillId="0" borderId="0" xfId="0" applyFont="1" applyFill="1" applyAlignment="1">
      <alignment horizontal="left" vertical="top"/>
    </xf>
    <xf numFmtId="0" fontId="17" fillId="0" borderId="23" xfId="30112" applyFont="1" applyFill="1" applyBorder="1" applyAlignment="1">
      <alignment horizontal="justify" vertical="top"/>
    </xf>
    <xf numFmtId="0" fontId="10" fillId="0" borderId="0" xfId="0" applyFont="1" applyFill="1" applyAlignment="1">
      <alignment horizontal="justify" vertical="top" wrapText="1"/>
    </xf>
    <xf numFmtId="0" fontId="10" fillId="0" borderId="0" xfId="30112" applyFont="1" applyFill="1" applyBorder="1" applyAlignment="1">
      <alignment horizontal="justify" vertical="top" wrapText="1"/>
    </xf>
    <xf numFmtId="0" fontId="73" fillId="0" borderId="0" xfId="9" applyFont="1" applyFill="1" applyBorder="1" applyAlignment="1">
      <alignment horizontal="justify" vertical="top"/>
    </xf>
    <xf numFmtId="0" fontId="0" fillId="0" borderId="0" xfId="0" applyFill="1" applyAlignment="1">
      <alignment horizontal="justify" vertical="top"/>
    </xf>
    <xf numFmtId="0" fontId="81" fillId="0" borderId="0" xfId="59684" applyFont="1" applyFill="1" applyAlignment="1">
      <alignment vertical="top" wrapText="1"/>
    </xf>
    <xf numFmtId="0" fontId="73" fillId="0" borderId="0" xfId="59684" applyFont="1" applyFill="1" applyAlignment="1">
      <alignment vertical="top" wrapText="1"/>
    </xf>
    <xf numFmtId="0" fontId="73" fillId="0" borderId="0" xfId="59684" applyFont="1" applyFill="1" applyAlignment="1">
      <alignment horizontal="justify" vertical="top" wrapText="1"/>
    </xf>
    <xf numFmtId="0" fontId="80" fillId="0" borderId="23" xfId="59684" applyFont="1" applyFill="1" applyBorder="1" applyAlignment="1">
      <alignment horizontal="justify" vertical="top" wrapText="1"/>
    </xf>
    <xf numFmtId="0" fontId="73" fillId="0" borderId="23" xfId="59684" applyFont="1" applyFill="1" applyBorder="1" applyAlignment="1"/>
    <xf numFmtId="0" fontId="10" fillId="0" borderId="0" xfId="59684" applyFont="1" applyFill="1" applyAlignment="1">
      <alignment horizontal="justify" vertical="top" wrapText="1"/>
    </xf>
    <xf numFmtId="0" fontId="10" fillId="0" borderId="0" xfId="59684" applyFill="1" applyAlignment="1">
      <alignment horizontal="justify" wrapText="1"/>
    </xf>
    <xf numFmtId="0" fontId="0" fillId="0" borderId="0" xfId="0" applyFill="1" applyAlignment="1">
      <alignment wrapText="1"/>
    </xf>
    <xf numFmtId="0" fontId="17" fillId="0" borderId="5" xfId="9" applyFont="1" applyFill="1" applyBorder="1" applyAlignment="1">
      <alignment horizontal="justify" vertical="top"/>
    </xf>
    <xf numFmtId="0" fontId="73" fillId="0" borderId="0" xfId="30112" applyFont="1" applyFill="1" applyBorder="1" applyAlignment="1">
      <alignment horizontal="justify" vertical="top"/>
    </xf>
    <xf numFmtId="0" fontId="10" fillId="0" borderId="0" xfId="30112" applyFont="1" applyFill="1" applyBorder="1" applyAlignment="1">
      <alignment vertical="top" wrapText="1"/>
    </xf>
    <xf numFmtId="0" fontId="0" fillId="0" borderId="0" xfId="0" applyAlignment="1">
      <alignment wrapText="1"/>
    </xf>
    <xf numFmtId="0" fontId="19" fillId="0" borderId="0" xfId="9" applyFont="1" applyFill="1" applyBorder="1" applyAlignment="1">
      <alignment horizontal="left" vertical="center" wrapText="1"/>
    </xf>
    <xf numFmtId="0" fontId="0" fillId="0" borderId="0" xfId="0" applyAlignment="1">
      <alignment vertical="center" wrapText="1"/>
    </xf>
    <xf numFmtId="0" fontId="10" fillId="0" borderId="0" xfId="9" applyFont="1" applyFill="1" applyBorder="1" applyAlignment="1">
      <alignment horizontal="left" vertical="center" wrapText="1"/>
    </xf>
    <xf numFmtId="0" fontId="10" fillId="0" borderId="0" xfId="9" applyFont="1" applyFill="1" applyBorder="1" applyAlignment="1">
      <alignment horizontal="justify" vertical="center" wrapText="1"/>
    </xf>
    <xf numFmtId="0" fontId="0" fillId="0" borderId="0" xfId="0" applyAlignment="1">
      <alignment horizontal="justify" vertical="center" wrapText="1"/>
    </xf>
    <xf numFmtId="0" fontId="17" fillId="0" borderId="23" xfId="9" applyFont="1" applyFill="1" applyBorder="1" applyAlignment="1">
      <alignment horizontal="justify" vertical="top" wrapText="1"/>
    </xf>
    <xf numFmtId="0" fontId="0" fillId="0" borderId="23" xfId="0" applyBorder="1" applyAlignment="1">
      <alignment horizontal="justify" vertical="top" wrapText="1"/>
    </xf>
    <xf numFmtId="0" fontId="0" fillId="0" borderId="0" xfId="0" applyFill="1" applyAlignment="1">
      <alignment vertical="center" wrapText="1"/>
    </xf>
    <xf numFmtId="0" fontId="10" fillId="0" borderId="0" xfId="30112" applyFont="1" applyFill="1" applyBorder="1" applyAlignment="1">
      <alignment vertical="center" wrapText="1"/>
    </xf>
    <xf numFmtId="0" fontId="0" fillId="0" borderId="0" xfId="0" applyFill="1" applyAlignment="1">
      <alignment horizontal="justify" vertical="top" wrapText="1"/>
    </xf>
    <xf numFmtId="0" fontId="19" fillId="0" borderId="0" xfId="30112" applyFont="1" applyFill="1" applyBorder="1" applyAlignment="1">
      <alignment horizontal="justify" vertical="top"/>
    </xf>
    <xf numFmtId="0" fontId="10" fillId="0" borderId="0" xfId="9" applyFont="1" applyFill="1" applyBorder="1" applyAlignment="1">
      <alignment horizontal="justify" vertical="top"/>
    </xf>
    <xf numFmtId="0" fontId="10" fillId="0" borderId="0" xfId="25" applyFont="1" applyFill="1" applyBorder="1" applyAlignment="1">
      <alignment horizontal="justify" vertical="top" wrapText="1"/>
    </xf>
    <xf numFmtId="0" fontId="10" fillId="0" borderId="0" xfId="30112" applyFont="1" applyFill="1" applyBorder="1" applyAlignment="1">
      <alignment horizontal="justify" vertical="top"/>
    </xf>
    <xf numFmtId="0" fontId="10" fillId="0" borderId="0" xfId="9" applyFont="1" applyFill="1" applyBorder="1" applyAlignment="1">
      <alignment horizontal="left" vertical="center" wrapText="1" indent="3"/>
    </xf>
    <xf numFmtId="0" fontId="10" fillId="58" borderId="0" xfId="9" applyFont="1" applyFill="1" applyBorder="1" applyAlignment="1">
      <alignment horizontal="left" vertical="center" wrapText="1" indent="3"/>
    </xf>
    <xf numFmtId="0" fontId="19" fillId="0" borderId="0" xfId="9" applyFont="1" applyFill="1" applyBorder="1" applyAlignment="1">
      <alignment horizontal="left" vertical="center" wrapText="1" indent="1"/>
    </xf>
    <xf numFmtId="0" fontId="10" fillId="0" borderId="0" xfId="0" applyFont="1" applyFill="1" applyBorder="1" applyAlignment="1">
      <alignment horizontal="justify" vertical="top"/>
    </xf>
    <xf numFmtId="0" fontId="10" fillId="0" borderId="0" xfId="25" applyFont="1" applyFill="1" applyBorder="1" applyAlignment="1">
      <alignment horizontal="left" vertical="top" wrapText="1"/>
    </xf>
    <xf numFmtId="0" fontId="17" fillId="0" borderId="5" xfId="9" applyFont="1" applyFill="1" applyBorder="1" applyAlignment="1">
      <alignment vertical="top" wrapText="1"/>
    </xf>
    <xf numFmtId="0" fontId="10" fillId="0" borderId="5" xfId="9" applyFont="1" applyFill="1" applyBorder="1" applyAlignment="1">
      <alignment vertical="top" wrapText="1"/>
    </xf>
    <xf numFmtId="0" fontId="10" fillId="0" borderId="0" xfId="9" applyFont="1" applyFill="1" applyBorder="1" applyAlignment="1">
      <alignment horizontal="justify" vertical="top" wrapText="1"/>
    </xf>
    <xf numFmtId="0" fontId="10" fillId="0" borderId="0" xfId="9" applyFont="1" applyFill="1" applyBorder="1" applyAlignment="1">
      <alignment horizontal="left" vertical="center" wrapText="1" indent="2"/>
    </xf>
    <xf numFmtId="0" fontId="17" fillId="0" borderId="5" xfId="25" applyFont="1" applyFill="1" applyBorder="1" applyAlignment="1">
      <alignment vertical="top" wrapText="1"/>
    </xf>
    <xf numFmtId="0" fontId="10" fillId="0" borderId="5" xfId="25" applyFont="1" applyFill="1" applyBorder="1" applyAlignment="1">
      <alignment vertical="top" wrapText="1"/>
    </xf>
    <xf numFmtId="0" fontId="10" fillId="0" borderId="0" xfId="25" applyFont="1" applyFill="1" applyAlignment="1">
      <alignment horizontal="left" vertical="center" wrapText="1" indent="4"/>
    </xf>
    <xf numFmtId="0" fontId="10" fillId="0" borderId="0" xfId="0" applyFont="1" applyFill="1" applyAlignment="1">
      <alignment horizontal="left" vertical="center" wrapText="1"/>
    </xf>
    <xf numFmtId="0" fontId="19" fillId="0" borderId="0" xfId="27" applyFont="1" applyFill="1" applyBorder="1" applyAlignment="1">
      <alignment horizontal="center" vertical="center"/>
    </xf>
    <xf numFmtId="0" fontId="10" fillId="0" borderId="0" xfId="27" applyFont="1" applyFill="1" applyBorder="1" applyAlignment="1">
      <alignment horizontal="center" vertical="center"/>
    </xf>
    <xf numFmtId="0" fontId="10" fillId="0" borderId="0" xfId="27"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9" applyFont="1" applyFill="1" applyBorder="1" applyAlignment="1">
      <alignment vertical="top" wrapText="1"/>
    </xf>
    <xf numFmtId="0" fontId="10" fillId="0" borderId="0" xfId="0" applyFont="1" applyFill="1" applyAlignment="1">
      <alignment vertical="top" wrapText="1"/>
    </xf>
    <xf numFmtId="0" fontId="17" fillId="0" borderId="5" xfId="9" applyFont="1" applyFill="1" applyBorder="1" applyAlignment="1">
      <alignment horizontal="left" vertical="top" wrapText="1"/>
    </xf>
    <xf numFmtId="0" fontId="10" fillId="0" borderId="0" xfId="21941" applyFont="1" applyFill="1" applyAlignment="1">
      <alignment horizontal="justify" vertical="top" wrapText="1"/>
    </xf>
    <xf numFmtId="0" fontId="10" fillId="0" borderId="0" xfId="25" applyFont="1" applyFill="1" applyBorder="1" applyAlignment="1">
      <alignment horizontal="left" vertical="center" wrapText="1" indent="2"/>
    </xf>
    <xf numFmtId="0" fontId="17" fillId="0" borderId="0" xfId="25" applyFont="1" applyFill="1" applyBorder="1" applyAlignment="1">
      <alignment horizontal="justify" vertical="top"/>
    </xf>
    <xf numFmtId="0" fontId="19" fillId="0" borderId="23" xfId="25" applyFont="1" applyFill="1" applyBorder="1" applyAlignment="1">
      <alignment horizontal="left" vertical="center" wrapText="1" indent="2"/>
    </xf>
    <xf numFmtId="0" fontId="19" fillId="0" borderId="0" xfId="25" applyFont="1" applyFill="1" applyBorder="1" applyAlignment="1">
      <alignment horizontal="left" vertical="center" wrapText="1" indent="2"/>
    </xf>
    <xf numFmtId="0" fontId="73" fillId="0" borderId="0" xfId="25" applyFont="1" applyFill="1" applyBorder="1" applyAlignment="1">
      <alignment horizontal="justify" vertical="top"/>
    </xf>
    <xf numFmtId="0" fontId="75" fillId="0" borderId="0" xfId="25" applyFont="1" applyFill="1" applyBorder="1" applyAlignment="1">
      <alignment horizontal="justify" vertical="top"/>
    </xf>
    <xf numFmtId="0" fontId="74" fillId="0" borderId="0" xfId="21941" applyFont="1" applyFill="1" applyBorder="1" applyAlignment="1">
      <alignment horizontal="justify" vertical="top"/>
    </xf>
    <xf numFmtId="0" fontId="74" fillId="0" borderId="0" xfId="25" applyFont="1" applyFill="1" applyBorder="1" applyAlignment="1">
      <alignment horizontal="justify" vertical="top" wrapText="1"/>
    </xf>
    <xf numFmtId="0" fontId="102" fillId="0" borderId="0" xfId="30112" applyFont="1" applyFill="1" applyBorder="1" applyAlignment="1">
      <alignment horizontal="justify" vertical="top"/>
    </xf>
    <xf numFmtId="0" fontId="73" fillId="0" borderId="0" xfId="9" applyFont="1" applyFill="1" applyBorder="1" applyAlignment="1">
      <alignment vertical="top" wrapText="1"/>
    </xf>
    <xf numFmtId="0" fontId="73" fillId="0" borderId="0" xfId="0" applyFont="1" applyFill="1" applyBorder="1" applyAlignment="1">
      <alignment vertical="top" wrapText="1"/>
    </xf>
    <xf numFmtId="0" fontId="10" fillId="0" borderId="23" xfId="0" applyFont="1" applyFill="1" applyBorder="1" applyAlignment="1">
      <alignment horizontal="left" vertical="center" wrapText="1"/>
    </xf>
    <xf numFmtId="0" fontId="0" fillId="0" borderId="23" xfId="0" applyFill="1" applyBorder="1" applyAlignment="1">
      <alignment wrapText="1"/>
    </xf>
    <xf numFmtId="0" fontId="19" fillId="0" borderId="0" xfId="9" applyFont="1" applyFill="1" applyBorder="1" applyAlignment="1">
      <alignment horizontal="left" vertical="center" wrapText="1" indent="2"/>
    </xf>
    <xf numFmtId="0" fontId="0" fillId="0" borderId="0" xfId="0" applyAlignment="1">
      <alignment horizontal="left" vertical="center" wrapText="1" indent="2"/>
    </xf>
    <xf numFmtId="0" fontId="36" fillId="0" borderId="0" xfId="9" applyFont="1" applyFill="1" applyBorder="1" applyAlignment="1">
      <alignment horizontal="justify" vertical="top"/>
    </xf>
    <xf numFmtId="0" fontId="79" fillId="0" borderId="5" xfId="9" applyFont="1" applyFill="1" applyBorder="1" applyAlignment="1">
      <alignment vertical="top" wrapText="1"/>
    </xf>
    <xf numFmtId="0" fontId="74" fillId="0" borderId="5" xfId="9" applyFont="1" applyFill="1" applyBorder="1" applyAlignment="1">
      <alignment vertical="top" wrapText="1"/>
    </xf>
    <xf numFmtId="0" fontId="74" fillId="0" borderId="0" xfId="9" applyFont="1" applyFill="1" applyBorder="1" applyAlignment="1">
      <alignment horizontal="left" vertical="center" wrapText="1" indent="2"/>
    </xf>
    <xf numFmtId="0" fontId="10" fillId="0" borderId="0" xfId="0" quotePrefix="1" applyFont="1" applyFill="1" applyAlignment="1">
      <alignment vertical="top" wrapText="1"/>
    </xf>
    <xf numFmtId="0" fontId="74" fillId="0" borderId="0" xfId="9" applyFont="1" applyFill="1" applyBorder="1" applyAlignment="1">
      <alignment horizontal="justify" vertical="top" wrapText="1"/>
    </xf>
    <xf numFmtId="0" fontId="17" fillId="0" borderId="5" xfId="9" applyFont="1" applyFill="1" applyBorder="1" applyAlignment="1">
      <alignment horizontal="justify" vertical="top" wrapText="1"/>
    </xf>
    <xf numFmtId="0" fontId="10" fillId="0" borderId="5" xfId="9" applyFont="1" applyFill="1" applyBorder="1" applyAlignment="1">
      <alignment horizontal="justify" vertical="top" wrapText="1"/>
    </xf>
    <xf numFmtId="0" fontId="17" fillId="0" borderId="5" xfId="10" applyFont="1" applyFill="1" applyBorder="1" applyAlignment="1">
      <alignment horizontal="justify" vertical="top" wrapText="1"/>
    </xf>
    <xf numFmtId="0" fontId="17" fillId="0" borderId="5" xfId="10" applyFont="1" applyFill="1" applyBorder="1" applyAlignment="1">
      <alignment horizontal="justify" vertical="top"/>
    </xf>
    <xf numFmtId="0" fontId="73" fillId="0" borderId="0" xfId="9" applyFont="1" applyFill="1" applyBorder="1" applyAlignment="1">
      <alignment horizontal="justify" vertical="top" wrapText="1"/>
    </xf>
    <xf numFmtId="0" fontId="0" fillId="0" borderId="0" xfId="0" applyAlignment="1">
      <alignment horizontal="justify" vertical="top" wrapText="1"/>
    </xf>
    <xf numFmtId="0" fontId="17" fillId="0" borderId="23" xfId="9" applyFont="1" applyFill="1" applyBorder="1" applyAlignment="1">
      <alignment vertical="top" wrapText="1"/>
    </xf>
    <xf numFmtId="0" fontId="10" fillId="0" borderId="23" xfId="9" applyFont="1" applyFill="1" applyBorder="1" applyAlignment="1">
      <alignment horizontal="justify" vertical="top" wrapText="1"/>
    </xf>
    <xf numFmtId="0" fontId="10" fillId="0" borderId="0" xfId="0" applyFont="1" applyFill="1" applyAlignment="1">
      <alignment horizontal="left" vertical="center" wrapText="1" indent="1"/>
    </xf>
    <xf numFmtId="0" fontId="0" fillId="0" borderId="0" xfId="0" applyFill="1" applyAlignment="1">
      <alignment horizontal="left" wrapText="1" indent="1"/>
    </xf>
    <xf numFmtId="0" fontId="10" fillId="0" borderId="0" xfId="9" applyFont="1" applyFill="1" applyBorder="1" applyAlignment="1">
      <alignment horizontal="left" vertical="top" wrapText="1" indent="1"/>
    </xf>
    <xf numFmtId="0" fontId="10" fillId="0" borderId="0" xfId="0" applyFont="1" applyAlignment="1">
      <alignment horizontal="left" vertical="center" indent="2"/>
    </xf>
    <xf numFmtId="0" fontId="10" fillId="0" borderId="0" xfId="9" applyFont="1" applyFill="1" applyBorder="1" applyAlignment="1">
      <alignment horizontal="left" vertical="top" wrapText="1" indent="2"/>
    </xf>
    <xf numFmtId="0" fontId="10" fillId="0" borderId="0" xfId="0" applyFont="1" applyAlignment="1">
      <alignment horizontal="left" indent="2"/>
    </xf>
    <xf numFmtId="0" fontId="19" fillId="0" borderId="0" xfId="9" applyFont="1" applyFill="1" applyBorder="1" applyAlignment="1">
      <alignment horizontal="left" vertical="center" wrapText="1" indent="4"/>
    </xf>
    <xf numFmtId="0" fontId="0" fillId="0" borderId="0" xfId="0" applyFill="1" applyAlignment="1">
      <alignment vertical="top" wrapText="1"/>
    </xf>
    <xf numFmtId="0" fontId="74" fillId="0" borderId="0" xfId="9" applyFont="1" applyFill="1" applyBorder="1" applyAlignment="1">
      <alignment horizontal="justify" vertical="center" wrapText="1"/>
    </xf>
    <xf numFmtId="0" fontId="73" fillId="0" borderId="0" xfId="9" applyFont="1" applyFill="1" applyBorder="1" applyAlignment="1">
      <alignment horizontal="justify" vertical="center"/>
    </xf>
    <xf numFmtId="0" fontId="0" fillId="0" borderId="0" xfId="0" applyFill="1" applyAlignment="1">
      <alignment horizontal="justify" vertical="center"/>
    </xf>
    <xf numFmtId="0" fontId="10" fillId="0" borderId="0" xfId="11" applyFont="1" applyFill="1" applyBorder="1" applyAlignment="1">
      <alignment horizontal="left" vertical="center" wrapText="1" indent="2"/>
    </xf>
    <xf numFmtId="0" fontId="10" fillId="0" borderId="0" xfId="0" applyFont="1" applyBorder="1" applyAlignment="1">
      <alignment horizontal="left" wrapText="1" indent="2"/>
    </xf>
    <xf numFmtId="0" fontId="17" fillId="0" borderId="23" xfId="11" applyFont="1" applyFill="1" applyBorder="1" applyAlignment="1">
      <alignment horizontal="justify" vertical="top" wrapText="1"/>
    </xf>
    <xf numFmtId="0" fontId="10" fillId="0" borderId="23" xfId="11" applyFont="1" applyFill="1" applyBorder="1" applyAlignment="1">
      <alignment horizontal="justify" vertical="top" wrapText="1"/>
    </xf>
    <xf numFmtId="0" fontId="74" fillId="0" borderId="0" xfId="25" applyFont="1" applyFill="1" applyBorder="1" applyAlignment="1">
      <alignment horizontal="justify" vertical="top"/>
    </xf>
    <xf numFmtId="0" fontId="74" fillId="61" borderId="0" xfId="25" applyFont="1" applyFill="1" applyBorder="1" applyAlignment="1">
      <alignment horizontal="justify" vertical="top" wrapText="1"/>
    </xf>
    <xf numFmtId="0" fontId="74" fillId="61" borderId="0" xfId="0" applyFont="1" applyFill="1" applyBorder="1" applyAlignment="1">
      <alignment horizontal="justify" vertical="top" wrapText="1"/>
    </xf>
    <xf numFmtId="0" fontId="17" fillId="0" borderId="5" xfId="11" applyFont="1" applyFill="1" applyBorder="1" applyAlignment="1">
      <alignment horizontal="justify" vertical="top" wrapText="1"/>
    </xf>
    <xf numFmtId="0" fontId="10" fillId="0" borderId="5" xfId="11" applyFont="1" applyFill="1" applyBorder="1" applyAlignment="1">
      <alignment horizontal="justify" vertical="top" wrapText="1"/>
    </xf>
    <xf numFmtId="0" fontId="10" fillId="0" borderId="0" xfId="11" applyFont="1" applyFill="1" applyBorder="1" applyAlignment="1">
      <alignment horizontal="left" vertical="center" wrapText="1" indent="1"/>
    </xf>
    <xf numFmtId="0" fontId="10" fillId="0" borderId="0" xfId="11" applyFont="1" applyFill="1" applyBorder="1" applyAlignment="1">
      <alignment horizontal="left" vertical="center" wrapText="1"/>
    </xf>
    <xf numFmtId="0" fontId="19" fillId="0" borderId="0" xfId="11" applyFont="1" applyFill="1" applyBorder="1" applyAlignment="1" applyProtection="1">
      <alignment horizontal="left" vertical="center" wrapText="1" indent="2"/>
    </xf>
    <xf numFmtId="0" fontId="0" fillId="0" borderId="0" xfId="0" applyFill="1" applyAlignment="1">
      <alignment horizontal="left" wrapText="1" indent="2"/>
    </xf>
    <xf numFmtId="0" fontId="10" fillId="0" borderId="0" xfId="21941" applyFont="1" applyFill="1" applyBorder="1" applyAlignment="1" applyProtection="1">
      <alignment horizontal="left" vertical="center" wrapText="1" indent="3"/>
    </xf>
    <xf numFmtId="0" fontId="10" fillId="0" borderId="0" xfId="0" applyFont="1" applyAlignment="1">
      <alignment horizontal="left" wrapText="1" indent="3"/>
    </xf>
    <xf numFmtId="0" fontId="10" fillId="0" borderId="0" xfId="21941" applyFont="1" applyFill="1" applyBorder="1" applyAlignment="1" applyProtection="1">
      <alignment horizontal="left" vertical="center" wrapText="1" indent="2"/>
    </xf>
    <xf numFmtId="0" fontId="0" fillId="0" borderId="0" xfId="0" applyAlignment="1">
      <alignment horizontal="left" wrapText="1" indent="2"/>
    </xf>
    <xf numFmtId="0" fontId="10" fillId="0" borderId="0" xfId="30112" applyFont="1" applyFill="1" applyBorder="1" applyAlignment="1" applyProtection="1">
      <alignment horizontal="justify" vertical="top" wrapText="1"/>
      <protection locked="0"/>
    </xf>
    <xf numFmtId="0" fontId="10" fillId="0" borderId="0" xfId="30112" applyFont="1" applyFill="1" applyBorder="1" applyAlignment="1" applyProtection="1">
      <alignment horizontal="justify" vertical="top"/>
      <protection locked="0"/>
    </xf>
    <xf numFmtId="0" fontId="10" fillId="0" borderId="5" xfId="11" applyFill="1" applyBorder="1" applyAlignment="1">
      <alignment horizontal="justify" vertical="top" wrapText="1"/>
    </xf>
    <xf numFmtId="0" fontId="10" fillId="0" borderId="0" xfId="21941" applyFont="1" applyFill="1" applyBorder="1" applyAlignment="1" applyProtection="1">
      <alignment horizontal="left" vertical="center" wrapText="1"/>
    </xf>
    <xf numFmtId="0" fontId="73" fillId="0" borderId="0" xfId="30112" applyFont="1" applyFill="1" applyBorder="1" applyAlignment="1">
      <alignment horizontal="justify" vertical="top" wrapText="1"/>
    </xf>
    <xf numFmtId="0" fontId="37" fillId="0" borderId="2" xfId="11" applyFont="1" applyFill="1" applyBorder="1" applyAlignment="1">
      <alignment horizontal="center" vertical="center" wrapText="1"/>
    </xf>
    <xf numFmtId="0" fontId="19" fillId="0" borderId="2" xfId="0" applyFont="1" applyBorder="1" applyAlignment="1">
      <alignment vertical="center" wrapText="1"/>
    </xf>
    <xf numFmtId="0" fontId="17" fillId="0" borderId="0" xfId="30112" applyFont="1" applyFill="1" applyBorder="1" applyAlignment="1">
      <alignment horizontal="justify" vertical="top" wrapText="1"/>
    </xf>
    <xf numFmtId="0" fontId="0" fillId="0" borderId="0" xfId="0" applyBorder="1" applyAlignment="1">
      <alignment horizontal="justify" vertical="top" wrapText="1"/>
    </xf>
    <xf numFmtId="0" fontId="98" fillId="0" borderId="0" xfId="0" applyFont="1" applyBorder="1" applyAlignment="1">
      <alignment horizontal="left" vertical="center" wrapText="1" indent="8"/>
    </xf>
    <xf numFmtId="0" fontId="18" fillId="0" borderId="0" xfId="0" applyFont="1" applyAlignment="1">
      <alignment horizontal="justify" vertical="center" wrapText="1"/>
    </xf>
    <xf numFmtId="0" fontId="10" fillId="0" borderId="0" xfId="0" applyFont="1" applyBorder="1" applyAlignment="1">
      <alignment horizontal="justify" vertical="center" wrapText="1"/>
    </xf>
    <xf numFmtId="0" fontId="100" fillId="0" borderId="0" xfId="0" applyFont="1" applyBorder="1" applyAlignment="1">
      <alignment horizontal="justify" vertical="center" wrapText="1"/>
    </xf>
    <xf numFmtId="0" fontId="18"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18"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center" vertical="top" wrapText="1"/>
    </xf>
  </cellXfs>
  <cellStyles count="59689">
    <cellStyle name="% VALUE-no decimals" xfId="59675"/>
    <cellStyle name="0.0" xfId="29"/>
    <cellStyle name="20% - Accent1 2" xfId="30"/>
    <cellStyle name="20% - Accent1 3" xfId="31"/>
    <cellStyle name="20% - Accent1 3 10" xfId="32"/>
    <cellStyle name="20% - Accent1 3 10 2" xfId="33"/>
    <cellStyle name="20% - Accent1 3 10 2 2" xfId="34"/>
    <cellStyle name="20% - Accent1 3 10 2 2 2" xfId="30130"/>
    <cellStyle name="20% - Accent1 3 10 2 3" xfId="35"/>
    <cellStyle name="20% - Accent1 3 10 2 3 2" xfId="30131"/>
    <cellStyle name="20% - Accent1 3 10 2 4" xfId="30132"/>
    <cellStyle name="20% - Accent1 3 10 3" xfId="36"/>
    <cellStyle name="20% - Accent1 3 10 3 2" xfId="30133"/>
    <cellStyle name="20% - Accent1 3 10 4" xfId="37"/>
    <cellStyle name="20% - Accent1 3 10 4 2" xfId="30134"/>
    <cellStyle name="20% - Accent1 3 10 5" xfId="30135"/>
    <cellStyle name="20% - Accent1 3 11" xfId="38"/>
    <cellStyle name="20% - Accent1 3 11 2" xfId="39"/>
    <cellStyle name="20% - Accent1 3 11 2 2" xfId="30136"/>
    <cellStyle name="20% - Accent1 3 11 3" xfId="40"/>
    <cellStyle name="20% - Accent1 3 11 3 2" xfId="30137"/>
    <cellStyle name="20% - Accent1 3 11 4" xfId="30138"/>
    <cellStyle name="20% - Accent1 3 12" xfId="41"/>
    <cellStyle name="20% - Accent1 3 12 2" xfId="42"/>
    <cellStyle name="20% - Accent1 3 12 2 2" xfId="30139"/>
    <cellStyle name="20% - Accent1 3 12 3" xfId="43"/>
    <cellStyle name="20% - Accent1 3 12 3 2" xfId="30140"/>
    <cellStyle name="20% - Accent1 3 12 4" xfId="30141"/>
    <cellStyle name="20% - Accent1 3 13" xfId="44"/>
    <cellStyle name="20% - Accent1 3 13 2" xfId="30142"/>
    <cellStyle name="20% - Accent1 3 14" xfId="45"/>
    <cellStyle name="20% - Accent1 3 14 2" xfId="30143"/>
    <cellStyle name="20% - Accent1 3 15" xfId="46"/>
    <cellStyle name="20% - Accent1 3 15 2" xfId="30144"/>
    <cellStyle name="20% - Accent1 3 16" xfId="47"/>
    <cellStyle name="20% - Accent1 3 16 2" xfId="30145"/>
    <cellStyle name="20% - Accent1 3 17" xfId="48"/>
    <cellStyle name="20% - Accent1 3 17 2" xfId="30146"/>
    <cellStyle name="20% - Accent1 3 18" xfId="49"/>
    <cellStyle name="20% - Accent1 3 18 2" xfId="30147"/>
    <cellStyle name="20% - Accent1 3 19" xfId="30148"/>
    <cellStyle name="20% - Accent1 3 2" xfId="50"/>
    <cellStyle name="20% - Accent1 3 2 10" xfId="51"/>
    <cellStyle name="20% - Accent1 3 2 10 2" xfId="52"/>
    <cellStyle name="20% - Accent1 3 2 10 2 2" xfId="30149"/>
    <cellStyle name="20% - Accent1 3 2 10 3" xfId="53"/>
    <cellStyle name="20% - Accent1 3 2 10 3 2" xfId="30150"/>
    <cellStyle name="20% - Accent1 3 2 10 4" xfId="30151"/>
    <cellStyle name="20% - Accent1 3 2 11" xfId="54"/>
    <cellStyle name="20% - Accent1 3 2 11 2" xfId="30152"/>
    <cellStyle name="20% - Accent1 3 2 12" xfId="55"/>
    <cellStyle name="20% - Accent1 3 2 12 2" xfId="30153"/>
    <cellStyle name="20% - Accent1 3 2 13" xfId="30154"/>
    <cellStyle name="20% - Accent1 3 2 2" xfId="56"/>
    <cellStyle name="20% - Accent1 3 2 2 10" xfId="57"/>
    <cellStyle name="20% - Accent1 3 2 2 10 2" xfId="30155"/>
    <cellStyle name="20% - Accent1 3 2 2 11" xfId="30156"/>
    <cellStyle name="20% - Accent1 3 2 2 2" xfId="58"/>
    <cellStyle name="20% - Accent1 3 2 2 2 2" xfId="59"/>
    <cellStyle name="20% - Accent1 3 2 2 2 2 2" xfId="60"/>
    <cellStyle name="20% - Accent1 3 2 2 2 2 2 2" xfId="61"/>
    <cellStyle name="20% - Accent1 3 2 2 2 2 2 2 2" xfId="62"/>
    <cellStyle name="20% - Accent1 3 2 2 2 2 2 2 2 2" xfId="63"/>
    <cellStyle name="20% - Accent1 3 2 2 2 2 2 2 2 2 2" xfId="30157"/>
    <cellStyle name="20% - Accent1 3 2 2 2 2 2 2 2 3" xfId="64"/>
    <cellStyle name="20% - Accent1 3 2 2 2 2 2 2 2 3 2" xfId="30158"/>
    <cellStyle name="20% - Accent1 3 2 2 2 2 2 2 2 4" xfId="30159"/>
    <cellStyle name="20% - Accent1 3 2 2 2 2 2 2 3" xfId="65"/>
    <cellStyle name="20% - Accent1 3 2 2 2 2 2 2 3 2" xfId="30160"/>
    <cellStyle name="20% - Accent1 3 2 2 2 2 2 2 4" xfId="66"/>
    <cellStyle name="20% - Accent1 3 2 2 2 2 2 2 4 2" xfId="30161"/>
    <cellStyle name="20% - Accent1 3 2 2 2 2 2 2 5" xfId="30162"/>
    <cellStyle name="20% - Accent1 3 2 2 2 2 2 3" xfId="67"/>
    <cellStyle name="20% - Accent1 3 2 2 2 2 2 3 2" xfId="68"/>
    <cellStyle name="20% - Accent1 3 2 2 2 2 2 3 2 2" xfId="30163"/>
    <cellStyle name="20% - Accent1 3 2 2 2 2 2 3 3" xfId="69"/>
    <cellStyle name="20% - Accent1 3 2 2 2 2 2 3 3 2" xfId="30164"/>
    <cellStyle name="20% - Accent1 3 2 2 2 2 2 3 4" xfId="30165"/>
    <cellStyle name="20% - Accent1 3 2 2 2 2 2 4" xfId="70"/>
    <cellStyle name="20% - Accent1 3 2 2 2 2 2 4 2" xfId="71"/>
    <cellStyle name="20% - Accent1 3 2 2 2 2 2 4 2 2" xfId="30166"/>
    <cellStyle name="20% - Accent1 3 2 2 2 2 2 4 3" xfId="72"/>
    <cellStyle name="20% - Accent1 3 2 2 2 2 2 4 3 2" xfId="30167"/>
    <cellStyle name="20% - Accent1 3 2 2 2 2 2 4 4" xfId="30168"/>
    <cellStyle name="20% - Accent1 3 2 2 2 2 2 5" xfId="73"/>
    <cellStyle name="20% - Accent1 3 2 2 2 2 2 5 2" xfId="30169"/>
    <cellStyle name="20% - Accent1 3 2 2 2 2 2 6" xfId="74"/>
    <cellStyle name="20% - Accent1 3 2 2 2 2 2 6 2" xfId="30170"/>
    <cellStyle name="20% - Accent1 3 2 2 2 2 2 7" xfId="30171"/>
    <cellStyle name="20% - Accent1 3 2 2 2 2 3" xfId="75"/>
    <cellStyle name="20% - Accent1 3 2 2 2 2 3 2" xfId="76"/>
    <cellStyle name="20% - Accent1 3 2 2 2 2 3 2 2" xfId="77"/>
    <cellStyle name="20% - Accent1 3 2 2 2 2 3 2 2 2" xfId="30172"/>
    <cellStyle name="20% - Accent1 3 2 2 2 2 3 2 3" xfId="78"/>
    <cellStyle name="20% - Accent1 3 2 2 2 2 3 2 3 2" xfId="30173"/>
    <cellStyle name="20% - Accent1 3 2 2 2 2 3 2 4" xfId="30174"/>
    <cellStyle name="20% - Accent1 3 2 2 2 2 3 3" xfId="79"/>
    <cellStyle name="20% - Accent1 3 2 2 2 2 3 3 2" xfId="30175"/>
    <cellStyle name="20% - Accent1 3 2 2 2 2 3 4" xfId="80"/>
    <cellStyle name="20% - Accent1 3 2 2 2 2 3 4 2" xfId="30176"/>
    <cellStyle name="20% - Accent1 3 2 2 2 2 3 5" xfId="30177"/>
    <cellStyle name="20% - Accent1 3 2 2 2 2 4" xfId="81"/>
    <cellStyle name="20% - Accent1 3 2 2 2 2 4 2" xfId="82"/>
    <cellStyle name="20% - Accent1 3 2 2 2 2 4 2 2" xfId="30178"/>
    <cellStyle name="20% - Accent1 3 2 2 2 2 4 3" xfId="83"/>
    <cellStyle name="20% - Accent1 3 2 2 2 2 4 3 2" xfId="30179"/>
    <cellStyle name="20% - Accent1 3 2 2 2 2 4 4" xfId="30180"/>
    <cellStyle name="20% - Accent1 3 2 2 2 2 5" xfId="84"/>
    <cellStyle name="20% - Accent1 3 2 2 2 2 5 2" xfId="85"/>
    <cellStyle name="20% - Accent1 3 2 2 2 2 5 2 2" xfId="30181"/>
    <cellStyle name="20% - Accent1 3 2 2 2 2 5 3" xfId="86"/>
    <cellStyle name="20% - Accent1 3 2 2 2 2 5 3 2" xfId="30182"/>
    <cellStyle name="20% - Accent1 3 2 2 2 2 5 4" xfId="30183"/>
    <cellStyle name="20% - Accent1 3 2 2 2 2 6" xfId="87"/>
    <cellStyle name="20% - Accent1 3 2 2 2 2 6 2" xfId="30184"/>
    <cellStyle name="20% - Accent1 3 2 2 2 2 7" xfId="88"/>
    <cellStyle name="20% - Accent1 3 2 2 2 2 7 2" xfId="30185"/>
    <cellStyle name="20% - Accent1 3 2 2 2 2 8" xfId="30186"/>
    <cellStyle name="20% - Accent1 3 2 2 2 3" xfId="89"/>
    <cellStyle name="20% - Accent1 3 2 2 2 3 2" xfId="90"/>
    <cellStyle name="20% - Accent1 3 2 2 2 3 2 2" xfId="91"/>
    <cellStyle name="20% - Accent1 3 2 2 2 3 2 2 2" xfId="92"/>
    <cellStyle name="20% - Accent1 3 2 2 2 3 2 2 2 2" xfId="30187"/>
    <cellStyle name="20% - Accent1 3 2 2 2 3 2 2 3" xfId="93"/>
    <cellStyle name="20% - Accent1 3 2 2 2 3 2 2 3 2" xfId="30188"/>
    <cellStyle name="20% - Accent1 3 2 2 2 3 2 2 4" xfId="30189"/>
    <cellStyle name="20% - Accent1 3 2 2 2 3 2 3" xfId="94"/>
    <cellStyle name="20% - Accent1 3 2 2 2 3 2 3 2" xfId="30190"/>
    <cellStyle name="20% - Accent1 3 2 2 2 3 2 4" xfId="95"/>
    <cellStyle name="20% - Accent1 3 2 2 2 3 2 4 2" xfId="30191"/>
    <cellStyle name="20% - Accent1 3 2 2 2 3 2 5" xfId="30192"/>
    <cellStyle name="20% - Accent1 3 2 2 2 3 3" xfId="96"/>
    <cellStyle name="20% - Accent1 3 2 2 2 3 3 2" xfId="97"/>
    <cellStyle name="20% - Accent1 3 2 2 2 3 3 2 2" xfId="30193"/>
    <cellStyle name="20% - Accent1 3 2 2 2 3 3 3" xfId="98"/>
    <cellStyle name="20% - Accent1 3 2 2 2 3 3 3 2" xfId="30194"/>
    <cellStyle name="20% - Accent1 3 2 2 2 3 3 4" xfId="30195"/>
    <cellStyle name="20% - Accent1 3 2 2 2 3 4" xfId="99"/>
    <cellStyle name="20% - Accent1 3 2 2 2 3 4 2" xfId="100"/>
    <cellStyle name="20% - Accent1 3 2 2 2 3 4 2 2" xfId="30196"/>
    <cellStyle name="20% - Accent1 3 2 2 2 3 4 3" xfId="101"/>
    <cellStyle name="20% - Accent1 3 2 2 2 3 4 3 2" xfId="30197"/>
    <cellStyle name="20% - Accent1 3 2 2 2 3 4 4" xfId="30198"/>
    <cellStyle name="20% - Accent1 3 2 2 2 3 5" xfId="102"/>
    <cellStyle name="20% - Accent1 3 2 2 2 3 5 2" xfId="30199"/>
    <cellStyle name="20% - Accent1 3 2 2 2 3 6" xfId="103"/>
    <cellStyle name="20% - Accent1 3 2 2 2 3 6 2" xfId="30200"/>
    <cellStyle name="20% - Accent1 3 2 2 2 3 7" xfId="30201"/>
    <cellStyle name="20% - Accent1 3 2 2 2 4" xfId="104"/>
    <cellStyle name="20% - Accent1 3 2 2 2 4 2" xfId="105"/>
    <cellStyle name="20% - Accent1 3 2 2 2 4 2 2" xfId="106"/>
    <cellStyle name="20% - Accent1 3 2 2 2 4 2 2 2" xfId="30202"/>
    <cellStyle name="20% - Accent1 3 2 2 2 4 2 3" xfId="107"/>
    <cellStyle name="20% - Accent1 3 2 2 2 4 2 3 2" xfId="30203"/>
    <cellStyle name="20% - Accent1 3 2 2 2 4 2 4" xfId="30204"/>
    <cellStyle name="20% - Accent1 3 2 2 2 4 3" xfId="108"/>
    <cellStyle name="20% - Accent1 3 2 2 2 4 3 2" xfId="30205"/>
    <cellStyle name="20% - Accent1 3 2 2 2 4 4" xfId="109"/>
    <cellStyle name="20% - Accent1 3 2 2 2 4 4 2" xfId="30206"/>
    <cellStyle name="20% - Accent1 3 2 2 2 4 5" xfId="30207"/>
    <cellStyle name="20% - Accent1 3 2 2 2 5" xfId="110"/>
    <cellStyle name="20% - Accent1 3 2 2 2 5 2" xfId="111"/>
    <cellStyle name="20% - Accent1 3 2 2 2 5 2 2" xfId="30208"/>
    <cellStyle name="20% - Accent1 3 2 2 2 5 3" xfId="112"/>
    <cellStyle name="20% - Accent1 3 2 2 2 5 3 2" xfId="30209"/>
    <cellStyle name="20% - Accent1 3 2 2 2 5 4" xfId="30210"/>
    <cellStyle name="20% - Accent1 3 2 2 2 6" xfId="113"/>
    <cellStyle name="20% - Accent1 3 2 2 2 6 2" xfId="114"/>
    <cellStyle name="20% - Accent1 3 2 2 2 6 2 2" xfId="30211"/>
    <cellStyle name="20% - Accent1 3 2 2 2 6 3" xfId="115"/>
    <cellStyle name="20% - Accent1 3 2 2 2 6 3 2" xfId="30212"/>
    <cellStyle name="20% - Accent1 3 2 2 2 6 4" xfId="30213"/>
    <cellStyle name="20% - Accent1 3 2 2 2 7" xfId="116"/>
    <cellStyle name="20% - Accent1 3 2 2 2 7 2" xfId="30214"/>
    <cellStyle name="20% - Accent1 3 2 2 2 8" xfId="117"/>
    <cellStyle name="20% - Accent1 3 2 2 2 8 2" xfId="30215"/>
    <cellStyle name="20% - Accent1 3 2 2 2 9" xfId="30216"/>
    <cellStyle name="20% - Accent1 3 2 2 3" xfId="118"/>
    <cellStyle name="20% - Accent1 3 2 2 3 2" xfId="119"/>
    <cellStyle name="20% - Accent1 3 2 2 3 2 2" xfId="120"/>
    <cellStyle name="20% - Accent1 3 2 2 3 2 2 2" xfId="121"/>
    <cellStyle name="20% - Accent1 3 2 2 3 2 2 2 2" xfId="122"/>
    <cellStyle name="20% - Accent1 3 2 2 3 2 2 2 2 2" xfId="123"/>
    <cellStyle name="20% - Accent1 3 2 2 3 2 2 2 2 2 2" xfId="30217"/>
    <cellStyle name="20% - Accent1 3 2 2 3 2 2 2 2 3" xfId="124"/>
    <cellStyle name="20% - Accent1 3 2 2 3 2 2 2 2 3 2" xfId="30218"/>
    <cellStyle name="20% - Accent1 3 2 2 3 2 2 2 2 4" xfId="30219"/>
    <cellStyle name="20% - Accent1 3 2 2 3 2 2 2 3" xfId="125"/>
    <cellStyle name="20% - Accent1 3 2 2 3 2 2 2 3 2" xfId="30220"/>
    <cellStyle name="20% - Accent1 3 2 2 3 2 2 2 4" xfId="126"/>
    <cellStyle name="20% - Accent1 3 2 2 3 2 2 2 4 2" xfId="30221"/>
    <cellStyle name="20% - Accent1 3 2 2 3 2 2 2 5" xfId="30222"/>
    <cellStyle name="20% - Accent1 3 2 2 3 2 2 3" xfId="127"/>
    <cellStyle name="20% - Accent1 3 2 2 3 2 2 3 2" xfId="128"/>
    <cellStyle name="20% - Accent1 3 2 2 3 2 2 3 2 2" xfId="30223"/>
    <cellStyle name="20% - Accent1 3 2 2 3 2 2 3 3" xfId="129"/>
    <cellStyle name="20% - Accent1 3 2 2 3 2 2 3 3 2" xfId="30224"/>
    <cellStyle name="20% - Accent1 3 2 2 3 2 2 3 4" xfId="30225"/>
    <cellStyle name="20% - Accent1 3 2 2 3 2 2 4" xfId="130"/>
    <cellStyle name="20% - Accent1 3 2 2 3 2 2 4 2" xfId="131"/>
    <cellStyle name="20% - Accent1 3 2 2 3 2 2 4 2 2" xfId="30226"/>
    <cellStyle name="20% - Accent1 3 2 2 3 2 2 4 3" xfId="132"/>
    <cellStyle name="20% - Accent1 3 2 2 3 2 2 4 3 2" xfId="30227"/>
    <cellStyle name="20% - Accent1 3 2 2 3 2 2 4 4" xfId="30228"/>
    <cellStyle name="20% - Accent1 3 2 2 3 2 2 5" xfId="133"/>
    <cellStyle name="20% - Accent1 3 2 2 3 2 2 5 2" xfId="30229"/>
    <cellStyle name="20% - Accent1 3 2 2 3 2 2 6" xfId="134"/>
    <cellStyle name="20% - Accent1 3 2 2 3 2 2 6 2" xfId="30230"/>
    <cellStyle name="20% - Accent1 3 2 2 3 2 2 7" xfId="30231"/>
    <cellStyle name="20% - Accent1 3 2 2 3 2 3" xfId="135"/>
    <cellStyle name="20% - Accent1 3 2 2 3 2 3 2" xfId="136"/>
    <cellStyle name="20% - Accent1 3 2 2 3 2 3 2 2" xfId="137"/>
    <cellStyle name="20% - Accent1 3 2 2 3 2 3 2 2 2" xfId="30232"/>
    <cellStyle name="20% - Accent1 3 2 2 3 2 3 2 3" xfId="138"/>
    <cellStyle name="20% - Accent1 3 2 2 3 2 3 2 3 2" xfId="30233"/>
    <cellStyle name="20% - Accent1 3 2 2 3 2 3 2 4" xfId="30234"/>
    <cellStyle name="20% - Accent1 3 2 2 3 2 3 3" xfId="139"/>
    <cellStyle name="20% - Accent1 3 2 2 3 2 3 3 2" xfId="30235"/>
    <cellStyle name="20% - Accent1 3 2 2 3 2 3 4" xfId="140"/>
    <cellStyle name="20% - Accent1 3 2 2 3 2 3 4 2" xfId="30236"/>
    <cellStyle name="20% - Accent1 3 2 2 3 2 3 5" xfId="30237"/>
    <cellStyle name="20% - Accent1 3 2 2 3 2 4" xfId="141"/>
    <cellStyle name="20% - Accent1 3 2 2 3 2 4 2" xfId="142"/>
    <cellStyle name="20% - Accent1 3 2 2 3 2 4 2 2" xfId="30238"/>
    <cellStyle name="20% - Accent1 3 2 2 3 2 4 3" xfId="143"/>
    <cellStyle name="20% - Accent1 3 2 2 3 2 4 3 2" xfId="30239"/>
    <cellStyle name="20% - Accent1 3 2 2 3 2 4 4" xfId="30240"/>
    <cellStyle name="20% - Accent1 3 2 2 3 2 5" xfId="144"/>
    <cellStyle name="20% - Accent1 3 2 2 3 2 5 2" xfId="145"/>
    <cellStyle name="20% - Accent1 3 2 2 3 2 5 2 2" xfId="30241"/>
    <cellStyle name="20% - Accent1 3 2 2 3 2 5 3" xfId="146"/>
    <cellStyle name="20% - Accent1 3 2 2 3 2 5 3 2" xfId="30242"/>
    <cellStyle name="20% - Accent1 3 2 2 3 2 5 4" xfId="30243"/>
    <cellStyle name="20% - Accent1 3 2 2 3 2 6" xfId="147"/>
    <cellStyle name="20% - Accent1 3 2 2 3 2 6 2" xfId="30244"/>
    <cellStyle name="20% - Accent1 3 2 2 3 2 7" xfId="148"/>
    <cellStyle name="20% - Accent1 3 2 2 3 2 7 2" xfId="30245"/>
    <cellStyle name="20% - Accent1 3 2 2 3 2 8" xfId="30246"/>
    <cellStyle name="20% - Accent1 3 2 2 3 3" xfId="149"/>
    <cellStyle name="20% - Accent1 3 2 2 3 3 2" xfId="150"/>
    <cellStyle name="20% - Accent1 3 2 2 3 3 2 2" xfId="151"/>
    <cellStyle name="20% - Accent1 3 2 2 3 3 2 2 2" xfId="152"/>
    <cellStyle name="20% - Accent1 3 2 2 3 3 2 2 2 2" xfId="30247"/>
    <cellStyle name="20% - Accent1 3 2 2 3 3 2 2 3" xfId="153"/>
    <cellStyle name="20% - Accent1 3 2 2 3 3 2 2 3 2" xfId="30248"/>
    <cellStyle name="20% - Accent1 3 2 2 3 3 2 2 4" xfId="30249"/>
    <cellStyle name="20% - Accent1 3 2 2 3 3 2 3" xfId="154"/>
    <cellStyle name="20% - Accent1 3 2 2 3 3 2 3 2" xfId="30250"/>
    <cellStyle name="20% - Accent1 3 2 2 3 3 2 4" xfId="155"/>
    <cellStyle name="20% - Accent1 3 2 2 3 3 2 4 2" xfId="30251"/>
    <cellStyle name="20% - Accent1 3 2 2 3 3 2 5" xfId="30252"/>
    <cellStyle name="20% - Accent1 3 2 2 3 3 3" xfId="156"/>
    <cellStyle name="20% - Accent1 3 2 2 3 3 3 2" xfId="157"/>
    <cellStyle name="20% - Accent1 3 2 2 3 3 3 2 2" xfId="30253"/>
    <cellStyle name="20% - Accent1 3 2 2 3 3 3 3" xfId="158"/>
    <cellStyle name="20% - Accent1 3 2 2 3 3 3 3 2" xfId="30254"/>
    <cellStyle name="20% - Accent1 3 2 2 3 3 3 4" xfId="30255"/>
    <cellStyle name="20% - Accent1 3 2 2 3 3 4" xfId="159"/>
    <cellStyle name="20% - Accent1 3 2 2 3 3 4 2" xfId="160"/>
    <cellStyle name="20% - Accent1 3 2 2 3 3 4 2 2" xfId="30256"/>
    <cellStyle name="20% - Accent1 3 2 2 3 3 4 3" xfId="161"/>
    <cellStyle name="20% - Accent1 3 2 2 3 3 4 3 2" xfId="30257"/>
    <cellStyle name="20% - Accent1 3 2 2 3 3 4 4" xfId="30258"/>
    <cellStyle name="20% - Accent1 3 2 2 3 3 5" xfId="162"/>
    <cellStyle name="20% - Accent1 3 2 2 3 3 5 2" xfId="30259"/>
    <cellStyle name="20% - Accent1 3 2 2 3 3 6" xfId="163"/>
    <cellStyle name="20% - Accent1 3 2 2 3 3 6 2" xfId="30260"/>
    <cellStyle name="20% - Accent1 3 2 2 3 3 7" xfId="30261"/>
    <cellStyle name="20% - Accent1 3 2 2 3 4" xfId="164"/>
    <cellStyle name="20% - Accent1 3 2 2 3 4 2" xfId="165"/>
    <cellStyle name="20% - Accent1 3 2 2 3 4 2 2" xfId="166"/>
    <cellStyle name="20% - Accent1 3 2 2 3 4 2 2 2" xfId="30262"/>
    <cellStyle name="20% - Accent1 3 2 2 3 4 2 3" xfId="167"/>
    <cellStyle name="20% - Accent1 3 2 2 3 4 2 3 2" xfId="30263"/>
    <cellStyle name="20% - Accent1 3 2 2 3 4 2 4" xfId="30264"/>
    <cellStyle name="20% - Accent1 3 2 2 3 4 3" xfId="168"/>
    <cellStyle name="20% - Accent1 3 2 2 3 4 3 2" xfId="30265"/>
    <cellStyle name="20% - Accent1 3 2 2 3 4 4" xfId="169"/>
    <cellStyle name="20% - Accent1 3 2 2 3 4 4 2" xfId="30266"/>
    <cellStyle name="20% - Accent1 3 2 2 3 4 5" xfId="30267"/>
    <cellStyle name="20% - Accent1 3 2 2 3 5" xfId="170"/>
    <cellStyle name="20% - Accent1 3 2 2 3 5 2" xfId="171"/>
    <cellStyle name="20% - Accent1 3 2 2 3 5 2 2" xfId="30268"/>
    <cellStyle name="20% - Accent1 3 2 2 3 5 3" xfId="172"/>
    <cellStyle name="20% - Accent1 3 2 2 3 5 3 2" xfId="30269"/>
    <cellStyle name="20% - Accent1 3 2 2 3 5 4" xfId="30270"/>
    <cellStyle name="20% - Accent1 3 2 2 3 6" xfId="173"/>
    <cellStyle name="20% - Accent1 3 2 2 3 6 2" xfId="174"/>
    <cellStyle name="20% - Accent1 3 2 2 3 6 2 2" xfId="30271"/>
    <cellStyle name="20% - Accent1 3 2 2 3 6 3" xfId="175"/>
    <cellStyle name="20% - Accent1 3 2 2 3 6 3 2" xfId="30272"/>
    <cellStyle name="20% - Accent1 3 2 2 3 6 4" xfId="30273"/>
    <cellStyle name="20% - Accent1 3 2 2 3 7" xfId="176"/>
    <cellStyle name="20% - Accent1 3 2 2 3 7 2" xfId="30274"/>
    <cellStyle name="20% - Accent1 3 2 2 3 8" xfId="177"/>
    <cellStyle name="20% - Accent1 3 2 2 3 8 2" xfId="30275"/>
    <cellStyle name="20% - Accent1 3 2 2 3 9" xfId="30276"/>
    <cellStyle name="20% - Accent1 3 2 2 4" xfId="178"/>
    <cellStyle name="20% - Accent1 3 2 2 4 2" xfId="179"/>
    <cellStyle name="20% - Accent1 3 2 2 4 2 2" xfId="180"/>
    <cellStyle name="20% - Accent1 3 2 2 4 2 2 2" xfId="181"/>
    <cellStyle name="20% - Accent1 3 2 2 4 2 2 2 2" xfId="182"/>
    <cellStyle name="20% - Accent1 3 2 2 4 2 2 2 2 2" xfId="30277"/>
    <cellStyle name="20% - Accent1 3 2 2 4 2 2 2 3" xfId="183"/>
    <cellStyle name="20% - Accent1 3 2 2 4 2 2 2 3 2" xfId="30278"/>
    <cellStyle name="20% - Accent1 3 2 2 4 2 2 2 4" xfId="30279"/>
    <cellStyle name="20% - Accent1 3 2 2 4 2 2 3" xfId="184"/>
    <cellStyle name="20% - Accent1 3 2 2 4 2 2 3 2" xfId="30280"/>
    <cellStyle name="20% - Accent1 3 2 2 4 2 2 4" xfId="185"/>
    <cellStyle name="20% - Accent1 3 2 2 4 2 2 4 2" xfId="30281"/>
    <cellStyle name="20% - Accent1 3 2 2 4 2 2 5" xfId="30282"/>
    <cellStyle name="20% - Accent1 3 2 2 4 2 3" xfId="186"/>
    <cellStyle name="20% - Accent1 3 2 2 4 2 3 2" xfId="187"/>
    <cellStyle name="20% - Accent1 3 2 2 4 2 3 2 2" xfId="30283"/>
    <cellStyle name="20% - Accent1 3 2 2 4 2 3 3" xfId="188"/>
    <cellStyle name="20% - Accent1 3 2 2 4 2 3 3 2" xfId="30284"/>
    <cellStyle name="20% - Accent1 3 2 2 4 2 3 4" xfId="30285"/>
    <cellStyle name="20% - Accent1 3 2 2 4 2 4" xfId="189"/>
    <cellStyle name="20% - Accent1 3 2 2 4 2 4 2" xfId="190"/>
    <cellStyle name="20% - Accent1 3 2 2 4 2 4 2 2" xfId="30286"/>
    <cellStyle name="20% - Accent1 3 2 2 4 2 4 3" xfId="191"/>
    <cellStyle name="20% - Accent1 3 2 2 4 2 4 3 2" xfId="30287"/>
    <cellStyle name="20% - Accent1 3 2 2 4 2 4 4" xfId="30288"/>
    <cellStyle name="20% - Accent1 3 2 2 4 2 5" xfId="192"/>
    <cellStyle name="20% - Accent1 3 2 2 4 2 5 2" xfId="30289"/>
    <cellStyle name="20% - Accent1 3 2 2 4 2 6" xfId="193"/>
    <cellStyle name="20% - Accent1 3 2 2 4 2 6 2" xfId="30290"/>
    <cellStyle name="20% - Accent1 3 2 2 4 2 7" xfId="30291"/>
    <cellStyle name="20% - Accent1 3 2 2 4 3" xfId="194"/>
    <cellStyle name="20% - Accent1 3 2 2 4 3 2" xfId="195"/>
    <cellStyle name="20% - Accent1 3 2 2 4 3 2 2" xfId="196"/>
    <cellStyle name="20% - Accent1 3 2 2 4 3 2 2 2" xfId="30292"/>
    <cellStyle name="20% - Accent1 3 2 2 4 3 2 3" xfId="197"/>
    <cellStyle name="20% - Accent1 3 2 2 4 3 2 3 2" xfId="30293"/>
    <cellStyle name="20% - Accent1 3 2 2 4 3 2 4" xfId="30294"/>
    <cellStyle name="20% - Accent1 3 2 2 4 3 3" xfId="198"/>
    <cellStyle name="20% - Accent1 3 2 2 4 3 3 2" xfId="30295"/>
    <cellStyle name="20% - Accent1 3 2 2 4 3 4" xfId="199"/>
    <cellStyle name="20% - Accent1 3 2 2 4 3 4 2" xfId="30296"/>
    <cellStyle name="20% - Accent1 3 2 2 4 3 5" xfId="30297"/>
    <cellStyle name="20% - Accent1 3 2 2 4 4" xfId="200"/>
    <cellStyle name="20% - Accent1 3 2 2 4 4 2" xfId="201"/>
    <cellStyle name="20% - Accent1 3 2 2 4 4 2 2" xfId="30298"/>
    <cellStyle name="20% - Accent1 3 2 2 4 4 3" xfId="202"/>
    <cellStyle name="20% - Accent1 3 2 2 4 4 3 2" xfId="30299"/>
    <cellStyle name="20% - Accent1 3 2 2 4 4 4" xfId="30300"/>
    <cellStyle name="20% - Accent1 3 2 2 4 5" xfId="203"/>
    <cellStyle name="20% - Accent1 3 2 2 4 5 2" xfId="204"/>
    <cellStyle name="20% - Accent1 3 2 2 4 5 2 2" xfId="30301"/>
    <cellStyle name="20% - Accent1 3 2 2 4 5 3" xfId="205"/>
    <cellStyle name="20% - Accent1 3 2 2 4 5 3 2" xfId="30302"/>
    <cellStyle name="20% - Accent1 3 2 2 4 5 4" xfId="30303"/>
    <cellStyle name="20% - Accent1 3 2 2 4 6" xfId="206"/>
    <cellStyle name="20% - Accent1 3 2 2 4 6 2" xfId="30304"/>
    <cellStyle name="20% - Accent1 3 2 2 4 7" xfId="207"/>
    <cellStyle name="20% - Accent1 3 2 2 4 7 2" xfId="30305"/>
    <cellStyle name="20% - Accent1 3 2 2 4 8" xfId="30306"/>
    <cellStyle name="20% - Accent1 3 2 2 5" xfId="208"/>
    <cellStyle name="20% - Accent1 3 2 2 5 2" xfId="209"/>
    <cellStyle name="20% - Accent1 3 2 2 5 2 2" xfId="210"/>
    <cellStyle name="20% - Accent1 3 2 2 5 2 2 2" xfId="211"/>
    <cellStyle name="20% - Accent1 3 2 2 5 2 2 2 2" xfId="30307"/>
    <cellStyle name="20% - Accent1 3 2 2 5 2 2 3" xfId="212"/>
    <cellStyle name="20% - Accent1 3 2 2 5 2 2 3 2" xfId="30308"/>
    <cellStyle name="20% - Accent1 3 2 2 5 2 2 4" xfId="30309"/>
    <cellStyle name="20% - Accent1 3 2 2 5 2 3" xfId="213"/>
    <cellStyle name="20% - Accent1 3 2 2 5 2 3 2" xfId="30310"/>
    <cellStyle name="20% - Accent1 3 2 2 5 2 4" xfId="214"/>
    <cellStyle name="20% - Accent1 3 2 2 5 2 4 2" xfId="30311"/>
    <cellStyle name="20% - Accent1 3 2 2 5 2 5" xfId="30312"/>
    <cellStyle name="20% - Accent1 3 2 2 5 3" xfId="215"/>
    <cellStyle name="20% - Accent1 3 2 2 5 3 2" xfId="216"/>
    <cellStyle name="20% - Accent1 3 2 2 5 3 2 2" xfId="30313"/>
    <cellStyle name="20% - Accent1 3 2 2 5 3 3" xfId="217"/>
    <cellStyle name="20% - Accent1 3 2 2 5 3 3 2" xfId="30314"/>
    <cellStyle name="20% - Accent1 3 2 2 5 3 4" xfId="30315"/>
    <cellStyle name="20% - Accent1 3 2 2 5 4" xfId="218"/>
    <cellStyle name="20% - Accent1 3 2 2 5 4 2" xfId="219"/>
    <cellStyle name="20% - Accent1 3 2 2 5 4 2 2" xfId="30316"/>
    <cellStyle name="20% - Accent1 3 2 2 5 4 3" xfId="220"/>
    <cellStyle name="20% - Accent1 3 2 2 5 4 3 2" xfId="30317"/>
    <cellStyle name="20% - Accent1 3 2 2 5 4 4" xfId="30318"/>
    <cellStyle name="20% - Accent1 3 2 2 5 5" xfId="221"/>
    <cellStyle name="20% - Accent1 3 2 2 5 5 2" xfId="30319"/>
    <cellStyle name="20% - Accent1 3 2 2 5 6" xfId="222"/>
    <cellStyle name="20% - Accent1 3 2 2 5 6 2" xfId="30320"/>
    <cellStyle name="20% - Accent1 3 2 2 5 7" xfId="30321"/>
    <cellStyle name="20% - Accent1 3 2 2 6" xfId="223"/>
    <cellStyle name="20% - Accent1 3 2 2 6 2" xfId="224"/>
    <cellStyle name="20% - Accent1 3 2 2 6 2 2" xfId="225"/>
    <cellStyle name="20% - Accent1 3 2 2 6 2 2 2" xfId="30322"/>
    <cellStyle name="20% - Accent1 3 2 2 6 2 3" xfId="226"/>
    <cellStyle name="20% - Accent1 3 2 2 6 2 3 2" xfId="30323"/>
    <cellStyle name="20% - Accent1 3 2 2 6 2 4" xfId="30324"/>
    <cellStyle name="20% - Accent1 3 2 2 6 3" xfId="227"/>
    <cellStyle name="20% - Accent1 3 2 2 6 3 2" xfId="30325"/>
    <cellStyle name="20% - Accent1 3 2 2 6 4" xfId="228"/>
    <cellStyle name="20% - Accent1 3 2 2 6 4 2" xfId="30326"/>
    <cellStyle name="20% - Accent1 3 2 2 6 5" xfId="30327"/>
    <cellStyle name="20% - Accent1 3 2 2 7" xfId="229"/>
    <cellStyle name="20% - Accent1 3 2 2 7 2" xfId="230"/>
    <cellStyle name="20% - Accent1 3 2 2 7 2 2" xfId="30328"/>
    <cellStyle name="20% - Accent1 3 2 2 7 3" xfId="231"/>
    <cellStyle name="20% - Accent1 3 2 2 7 3 2" xfId="30329"/>
    <cellStyle name="20% - Accent1 3 2 2 7 4" xfId="30330"/>
    <cellStyle name="20% - Accent1 3 2 2 8" xfId="232"/>
    <cellStyle name="20% - Accent1 3 2 2 8 2" xfId="233"/>
    <cellStyle name="20% - Accent1 3 2 2 8 2 2" xfId="30331"/>
    <cellStyle name="20% - Accent1 3 2 2 8 3" xfId="234"/>
    <cellStyle name="20% - Accent1 3 2 2 8 3 2" xfId="30332"/>
    <cellStyle name="20% - Accent1 3 2 2 8 4" xfId="30333"/>
    <cellStyle name="20% - Accent1 3 2 2 9" xfId="235"/>
    <cellStyle name="20% - Accent1 3 2 2 9 2" xfId="30334"/>
    <cellStyle name="20% - Accent1 3 2 3" xfId="236"/>
    <cellStyle name="20% - Accent1 3 2 3 10" xfId="237"/>
    <cellStyle name="20% - Accent1 3 2 3 10 2" xfId="30335"/>
    <cellStyle name="20% - Accent1 3 2 3 11" xfId="30336"/>
    <cellStyle name="20% - Accent1 3 2 3 2" xfId="238"/>
    <cellStyle name="20% - Accent1 3 2 3 2 2" xfId="239"/>
    <cellStyle name="20% - Accent1 3 2 3 2 2 2" xfId="240"/>
    <cellStyle name="20% - Accent1 3 2 3 2 2 2 2" xfId="241"/>
    <cellStyle name="20% - Accent1 3 2 3 2 2 2 2 2" xfId="242"/>
    <cellStyle name="20% - Accent1 3 2 3 2 2 2 2 2 2" xfId="243"/>
    <cellStyle name="20% - Accent1 3 2 3 2 2 2 2 2 2 2" xfId="30337"/>
    <cellStyle name="20% - Accent1 3 2 3 2 2 2 2 2 3" xfId="244"/>
    <cellStyle name="20% - Accent1 3 2 3 2 2 2 2 2 3 2" xfId="30338"/>
    <cellStyle name="20% - Accent1 3 2 3 2 2 2 2 2 4" xfId="30339"/>
    <cellStyle name="20% - Accent1 3 2 3 2 2 2 2 3" xfId="245"/>
    <cellStyle name="20% - Accent1 3 2 3 2 2 2 2 3 2" xfId="30340"/>
    <cellStyle name="20% - Accent1 3 2 3 2 2 2 2 4" xfId="246"/>
    <cellStyle name="20% - Accent1 3 2 3 2 2 2 2 4 2" xfId="30341"/>
    <cellStyle name="20% - Accent1 3 2 3 2 2 2 2 5" xfId="30342"/>
    <cellStyle name="20% - Accent1 3 2 3 2 2 2 3" xfId="247"/>
    <cellStyle name="20% - Accent1 3 2 3 2 2 2 3 2" xfId="248"/>
    <cellStyle name="20% - Accent1 3 2 3 2 2 2 3 2 2" xfId="30343"/>
    <cellStyle name="20% - Accent1 3 2 3 2 2 2 3 3" xfId="249"/>
    <cellStyle name="20% - Accent1 3 2 3 2 2 2 3 3 2" xfId="30344"/>
    <cellStyle name="20% - Accent1 3 2 3 2 2 2 3 4" xfId="30345"/>
    <cellStyle name="20% - Accent1 3 2 3 2 2 2 4" xfId="250"/>
    <cellStyle name="20% - Accent1 3 2 3 2 2 2 4 2" xfId="251"/>
    <cellStyle name="20% - Accent1 3 2 3 2 2 2 4 2 2" xfId="30346"/>
    <cellStyle name="20% - Accent1 3 2 3 2 2 2 4 3" xfId="252"/>
    <cellStyle name="20% - Accent1 3 2 3 2 2 2 4 3 2" xfId="30347"/>
    <cellStyle name="20% - Accent1 3 2 3 2 2 2 4 4" xfId="30348"/>
    <cellStyle name="20% - Accent1 3 2 3 2 2 2 5" xfId="253"/>
    <cellStyle name="20% - Accent1 3 2 3 2 2 2 5 2" xfId="30349"/>
    <cellStyle name="20% - Accent1 3 2 3 2 2 2 6" xfId="254"/>
    <cellStyle name="20% - Accent1 3 2 3 2 2 2 6 2" xfId="30350"/>
    <cellStyle name="20% - Accent1 3 2 3 2 2 2 7" xfId="30351"/>
    <cellStyle name="20% - Accent1 3 2 3 2 2 3" xfId="255"/>
    <cellStyle name="20% - Accent1 3 2 3 2 2 3 2" xfId="256"/>
    <cellStyle name="20% - Accent1 3 2 3 2 2 3 2 2" xfId="257"/>
    <cellStyle name="20% - Accent1 3 2 3 2 2 3 2 2 2" xfId="30352"/>
    <cellStyle name="20% - Accent1 3 2 3 2 2 3 2 3" xfId="258"/>
    <cellStyle name="20% - Accent1 3 2 3 2 2 3 2 3 2" xfId="30353"/>
    <cellStyle name="20% - Accent1 3 2 3 2 2 3 2 4" xfId="30354"/>
    <cellStyle name="20% - Accent1 3 2 3 2 2 3 3" xfId="259"/>
    <cellStyle name="20% - Accent1 3 2 3 2 2 3 3 2" xfId="30355"/>
    <cellStyle name="20% - Accent1 3 2 3 2 2 3 4" xfId="260"/>
    <cellStyle name="20% - Accent1 3 2 3 2 2 3 4 2" xfId="30356"/>
    <cellStyle name="20% - Accent1 3 2 3 2 2 3 5" xfId="30357"/>
    <cellStyle name="20% - Accent1 3 2 3 2 2 4" xfId="261"/>
    <cellStyle name="20% - Accent1 3 2 3 2 2 4 2" xfId="262"/>
    <cellStyle name="20% - Accent1 3 2 3 2 2 4 2 2" xfId="30358"/>
    <cellStyle name="20% - Accent1 3 2 3 2 2 4 3" xfId="263"/>
    <cellStyle name="20% - Accent1 3 2 3 2 2 4 3 2" xfId="30359"/>
    <cellStyle name="20% - Accent1 3 2 3 2 2 4 4" xfId="30360"/>
    <cellStyle name="20% - Accent1 3 2 3 2 2 5" xfId="264"/>
    <cellStyle name="20% - Accent1 3 2 3 2 2 5 2" xfId="265"/>
    <cellStyle name="20% - Accent1 3 2 3 2 2 5 2 2" xfId="30361"/>
    <cellStyle name="20% - Accent1 3 2 3 2 2 5 3" xfId="266"/>
    <cellStyle name="20% - Accent1 3 2 3 2 2 5 3 2" xfId="30362"/>
    <cellStyle name="20% - Accent1 3 2 3 2 2 5 4" xfId="30363"/>
    <cellStyle name="20% - Accent1 3 2 3 2 2 6" xfId="267"/>
    <cellStyle name="20% - Accent1 3 2 3 2 2 6 2" xfId="30364"/>
    <cellStyle name="20% - Accent1 3 2 3 2 2 7" xfId="268"/>
    <cellStyle name="20% - Accent1 3 2 3 2 2 7 2" xfId="30365"/>
    <cellStyle name="20% - Accent1 3 2 3 2 2 8" xfId="30366"/>
    <cellStyle name="20% - Accent1 3 2 3 2 3" xfId="269"/>
    <cellStyle name="20% - Accent1 3 2 3 2 3 2" xfId="270"/>
    <cellStyle name="20% - Accent1 3 2 3 2 3 2 2" xfId="271"/>
    <cellStyle name="20% - Accent1 3 2 3 2 3 2 2 2" xfId="272"/>
    <cellStyle name="20% - Accent1 3 2 3 2 3 2 2 2 2" xfId="30367"/>
    <cellStyle name="20% - Accent1 3 2 3 2 3 2 2 3" xfId="273"/>
    <cellStyle name="20% - Accent1 3 2 3 2 3 2 2 3 2" xfId="30368"/>
    <cellStyle name="20% - Accent1 3 2 3 2 3 2 2 4" xfId="30369"/>
    <cellStyle name="20% - Accent1 3 2 3 2 3 2 3" xfId="274"/>
    <cellStyle name="20% - Accent1 3 2 3 2 3 2 3 2" xfId="30370"/>
    <cellStyle name="20% - Accent1 3 2 3 2 3 2 4" xfId="275"/>
    <cellStyle name="20% - Accent1 3 2 3 2 3 2 4 2" xfId="30371"/>
    <cellStyle name="20% - Accent1 3 2 3 2 3 2 5" xfId="30372"/>
    <cellStyle name="20% - Accent1 3 2 3 2 3 3" xfId="276"/>
    <cellStyle name="20% - Accent1 3 2 3 2 3 3 2" xfId="277"/>
    <cellStyle name="20% - Accent1 3 2 3 2 3 3 2 2" xfId="30373"/>
    <cellStyle name="20% - Accent1 3 2 3 2 3 3 3" xfId="278"/>
    <cellStyle name="20% - Accent1 3 2 3 2 3 3 3 2" xfId="30374"/>
    <cellStyle name="20% - Accent1 3 2 3 2 3 3 4" xfId="30375"/>
    <cellStyle name="20% - Accent1 3 2 3 2 3 4" xfId="279"/>
    <cellStyle name="20% - Accent1 3 2 3 2 3 4 2" xfId="280"/>
    <cellStyle name="20% - Accent1 3 2 3 2 3 4 2 2" xfId="30376"/>
    <cellStyle name="20% - Accent1 3 2 3 2 3 4 3" xfId="281"/>
    <cellStyle name="20% - Accent1 3 2 3 2 3 4 3 2" xfId="30377"/>
    <cellStyle name="20% - Accent1 3 2 3 2 3 4 4" xfId="30378"/>
    <cellStyle name="20% - Accent1 3 2 3 2 3 5" xfId="282"/>
    <cellStyle name="20% - Accent1 3 2 3 2 3 5 2" xfId="30379"/>
    <cellStyle name="20% - Accent1 3 2 3 2 3 6" xfId="283"/>
    <cellStyle name="20% - Accent1 3 2 3 2 3 6 2" xfId="30380"/>
    <cellStyle name="20% - Accent1 3 2 3 2 3 7" xfId="30381"/>
    <cellStyle name="20% - Accent1 3 2 3 2 4" xfId="284"/>
    <cellStyle name="20% - Accent1 3 2 3 2 4 2" xfId="285"/>
    <cellStyle name="20% - Accent1 3 2 3 2 4 2 2" xfId="286"/>
    <cellStyle name="20% - Accent1 3 2 3 2 4 2 2 2" xfId="30382"/>
    <cellStyle name="20% - Accent1 3 2 3 2 4 2 3" xfId="287"/>
    <cellStyle name="20% - Accent1 3 2 3 2 4 2 3 2" xfId="30383"/>
    <cellStyle name="20% - Accent1 3 2 3 2 4 2 4" xfId="30384"/>
    <cellStyle name="20% - Accent1 3 2 3 2 4 3" xfId="288"/>
    <cellStyle name="20% - Accent1 3 2 3 2 4 3 2" xfId="30385"/>
    <cellStyle name="20% - Accent1 3 2 3 2 4 4" xfId="289"/>
    <cellStyle name="20% - Accent1 3 2 3 2 4 4 2" xfId="30386"/>
    <cellStyle name="20% - Accent1 3 2 3 2 4 5" xfId="30387"/>
    <cellStyle name="20% - Accent1 3 2 3 2 5" xfId="290"/>
    <cellStyle name="20% - Accent1 3 2 3 2 5 2" xfId="291"/>
    <cellStyle name="20% - Accent1 3 2 3 2 5 2 2" xfId="30388"/>
    <cellStyle name="20% - Accent1 3 2 3 2 5 3" xfId="292"/>
    <cellStyle name="20% - Accent1 3 2 3 2 5 3 2" xfId="30389"/>
    <cellStyle name="20% - Accent1 3 2 3 2 5 4" xfId="30390"/>
    <cellStyle name="20% - Accent1 3 2 3 2 6" xfId="293"/>
    <cellStyle name="20% - Accent1 3 2 3 2 6 2" xfId="294"/>
    <cellStyle name="20% - Accent1 3 2 3 2 6 2 2" xfId="30391"/>
    <cellStyle name="20% - Accent1 3 2 3 2 6 3" xfId="295"/>
    <cellStyle name="20% - Accent1 3 2 3 2 6 3 2" xfId="30392"/>
    <cellStyle name="20% - Accent1 3 2 3 2 6 4" xfId="30393"/>
    <cellStyle name="20% - Accent1 3 2 3 2 7" xfId="296"/>
    <cellStyle name="20% - Accent1 3 2 3 2 7 2" xfId="30394"/>
    <cellStyle name="20% - Accent1 3 2 3 2 8" xfId="297"/>
    <cellStyle name="20% - Accent1 3 2 3 2 8 2" xfId="30395"/>
    <cellStyle name="20% - Accent1 3 2 3 2 9" xfId="30396"/>
    <cellStyle name="20% - Accent1 3 2 3 3" xfId="298"/>
    <cellStyle name="20% - Accent1 3 2 3 3 2" xfId="299"/>
    <cellStyle name="20% - Accent1 3 2 3 3 2 2" xfId="300"/>
    <cellStyle name="20% - Accent1 3 2 3 3 2 2 2" xfId="301"/>
    <cellStyle name="20% - Accent1 3 2 3 3 2 2 2 2" xfId="302"/>
    <cellStyle name="20% - Accent1 3 2 3 3 2 2 2 2 2" xfId="303"/>
    <cellStyle name="20% - Accent1 3 2 3 3 2 2 2 2 2 2" xfId="30397"/>
    <cellStyle name="20% - Accent1 3 2 3 3 2 2 2 2 3" xfId="304"/>
    <cellStyle name="20% - Accent1 3 2 3 3 2 2 2 2 3 2" xfId="30398"/>
    <cellStyle name="20% - Accent1 3 2 3 3 2 2 2 2 4" xfId="30399"/>
    <cellStyle name="20% - Accent1 3 2 3 3 2 2 2 3" xfId="305"/>
    <cellStyle name="20% - Accent1 3 2 3 3 2 2 2 3 2" xfId="30400"/>
    <cellStyle name="20% - Accent1 3 2 3 3 2 2 2 4" xfId="306"/>
    <cellStyle name="20% - Accent1 3 2 3 3 2 2 2 4 2" xfId="30401"/>
    <cellStyle name="20% - Accent1 3 2 3 3 2 2 2 5" xfId="30402"/>
    <cellStyle name="20% - Accent1 3 2 3 3 2 2 3" xfId="307"/>
    <cellStyle name="20% - Accent1 3 2 3 3 2 2 3 2" xfId="308"/>
    <cellStyle name="20% - Accent1 3 2 3 3 2 2 3 2 2" xfId="30403"/>
    <cellStyle name="20% - Accent1 3 2 3 3 2 2 3 3" xfId="309"/>
    <cellStyle name="20% - Accent1 3 2 3 3 2 2 3 3 2" xfId="30404"/>
    <cellStyle name="20% - Accent1 3 2 3 3 2 2 3 4" xfId="30405"/>
    <cellStyle name="20% - Accent1 3 2 3 3 2 2 4" xfId="310"/>
    <cellStyle name="20% - Accent1 3 2 3 3 2 2 4 2" xfId="311"/>
    <cellStyle name="20% - Accent1 3 2 3 3 2 2 4 2 2" xfId="30406"/>
    <cellStyle name="20% - Accent1 3 2 3 3 2 2 4 3" xfId="312"/>
    <cellStyle name="20% - Accent1 3 2 3 3 2 2 4 3 2" xfId="30407"/>
    <cellStyle name="20% - Accent1 3 2 3 3 2 2 4 4" xfId="30408"/>
    <cellStyle name="20% - Accent1 3 2 3 3 2 2 5" xfId="313"/>
    <cellStyle name="20% - Accent1 3 2 3 3 2 2 5 2" xfId="30409"/>
    <cellStyle name="20% - Accent1 3 2 3 3 2 2 6" xfId="314"/>
    <cellStyle name="20% - Accent1 3 2 3 3 2 2 6 2" xfId="30410"/>
    <cellStyle name="20% - Accent1 3 2 3 3 2 2 7" xfId="30411"/>
    <cellStyle name="20% - Accent1 3 2 3 3 2 3" xfId="315"/>
    <cellStyle name="20% - Accent1 3 2 3 3 2 3 2" xfId="316"/>
    <cellStyle name="20% - Accent1 3 2 3 3 2 3 2 2" xfId="317"/>
    <cellStyle name="20% - Accent1 3 2 3 3 2 3 2 2 2" xfId="30412"/>
    <cellStyle name="20% - Accent1 3 2 3 3 2 3 2 3" xfId="318"/>
    <cellStyle name="20% - Accent1 3 2 3 3 2 3 2 3 2" xfId="30413"/>
    <cellStyle name="20% - Accent1 3 2 3 3 2 3 2 4" xfId="30414"/>
    <cellStyle name="20% - Accent1 3 2 3 3 2 3 3" xfId="319"/>
    <cellStyle name="20% - Accent1 3 2 3 3 2 3 3 2" xfId="30415"/>
    <cellStyle name="20% - Accent1 3 2 3 3 2 3 4" xfId="320"/>
    <cellStyle name="20% - Accent1 3 2 3 3 2 3 4 2" xfId="30416"/>
    <cellStyle name="20% - Accent1 3 2 3 3 2 3 5" xfId="30417"/>
    <cellStyle name="20% - Accent1 3 2 3 3 2 4" xfId="321"/>
    <cellStyle name="20% - Accent1 3 2 3 3 2 4 2" xfId="322"/>
    <cellStyle name="20% - Accent1 3 2 3 3 2 4 2 2" xfId="30418"/>
    <cellStyle name="20% - Accent1 3 2 3 3 2 4 3" xfId="323"/>
    <cellStyle name="20% - Accent1 3 2 3 3 2 4 3 2" xfId="30419"/>
    <cellStyle name="20% - Accent1 3 2 3 3 2 4 4" xfId="30420"/>
    <cellStyle name="20% - Accent1 3 2 3 3 2 5" xfId="324"/>
    <cellStyle name="20% - Accent1 3 2 3 3 2 5 2" xfId="325"/>
    <cellStyle name="20% - Accent1 3 2 3 3 2 5 2 2" xfId="30421"/>
    <cellStyle name="20% - Accent1 3 2 3 3 2 5 3" xfId="326"/>
    <cellStyle name="20% - Accent1 3 2 3 3 2 5 3 2" xfId="30422"/>
    <cellStyle name="20% - Accent1 3 2 3 3 2 5 4" xfId="30423"/>
    <cellStyle name="20% - Accent1 3 2 3 3 2 6" xfId="327"/>
    <cellStyle name="20% - Accent1 3 2 3 3 2 6 2" xfId="30424"/>
    <cellStyle name="20% - Accent1 3 2 3 3 2 7" xfId="328"/>
    <cellStyle name="20% - Accent1 3 2 3 3 2 7 2" xfId="30425"/>
    <cellStyle name="20% - Accent1 3 2 3 3 2 8" xfId="30426"/>
    <cellStyle name="20% - Accent1 3 2 3 3 3" xfId="329"/>
    <cellStyle name="20% - Accent1 3 2 3 3 3 2" xfId="330"/>
    <cellStyle name="20% - Accent1 3 2 3 3 3 2 2" xfId="331"/>
    <cellStyle name="20% - Accent1 3 2 3 3 3 2 2 2" xfId="332"/>
    <cellStyle name="20% - Accent1 3 2 3 3 3 2 2 2 2" xfId="30427"/>
    <cellStyle name="20% - Accent1 3 2 3 3 3 2 2 3" xfId="333"/>
    <cellStyle name="20% - Accent1 3 2 3 3 3 2 2 3 2" xfId="30428"/>
    <cellStyle name="20% - Accent1 3 2 3 3 3 2 2 4" xfId="30429"/>
    <cellStyle name="20% - Accent1 3 2 3 3 3 2 3" xfId="334"/>
    <cellStyle name="20% - Accent1 3 2 3 3 3 2 3 2" xfId="30430"/>
    <cellStyle name="20% - Accent1 3 2 3 3 3 2 4" xfId="335"/>
    <cellStyle name="20% - Accent1 3 2 3 3 3 2 4 2" xfId="30431"/>
    <cellStyle name="20% - Accent1 3 2 3 3 3 2 5" xfId="30432"/>
    <cellStyle name="20% - Accent1 3 2 3 3 3 3" xfId="336"/>
    <cellStyle name="20% - Accent1 3 2 3 3 3 3 2" xfId="337"/>
    <cellStyle name="20% - Accent1 3 2 3 3 3 3 2 2" xfId="30433"/>
    <cellStyle name="20% - Accent1 3 2 3 3 3 3 3" xfId="338"/>
    <cellStyle name="20% - Accent1 3 2 3 3 3 3 3 2" xfId="30434"/>
    <cellStyle name="20% - Accent1 3 2 3 3 3 3 4" xfId="30435"/>
    <cellStyle name="20% - Accent1 3 2 3 3 3 4" xfId="339"/>
    <cellStyle name="20% - Accent1 3 2 3 3 3 4 2" xfId="340"/>
    <cellStyle name="20% - Accent1 3 2 3 3 3 4 2 2" xfId="30436"/>
    <cellStyle name="20% - Accent1 3 2 3 3 3 4 3" xfId="341"/>
    <cellStyle name="20% - Accent1 3 2 3 3 3 4 3 2" xfId="30437"/>
    <cellStyle name="20% - Accent1 3 2 3 3 3 4 4" xfId="30438"/>
    <cellStyle name="20% - Accent1 3 2 3 3 3 5" xfId="342"/>
    <cellStyle name="20% - Accent1 3 2 3 3 3 5 2" xfId="30439"/>
    <cellStyle name="20% - Accent1 3 2 3 3 3 6" xfId="343"/>
    <cellStyle name="20% - Accent1 3 2 3 3 3 6 2" xfId="30440"/>
    <cellStyle name="20% - Accent1 3 2 3 3 3 7" xfId="30441"/>
    <cellStyle name="20% - Accent1 3 2 3 3 4" xfId="344"/>
    <cellStyle name="20% - Accent1 3 2 3 3 4 2" xfId="345"/>
    <cellStyle name="20% - Accent1 3 2 3 3 4 2 2" xfId="346"/>
    <cellStyle name="20% - Accent1 3 2 3 3 4 2 2 2" xfId="30442"/>
    <cellStyle name="20% - Accent1 3 2 3 3 4 2 3" xfId="347"/>
    <cellStyle name="20% - Accent1 3 2 3 3 4 2 3 2" xfId="30443"/>
    <cellStyle name="20% - Accent1 3 2 3 3 4 2 4" xfId="30444"/>
    <cellStyle name="20% - Accent1 3 2 3 3 4 3" xfId="348"/>
    <cellStyle name="20% - Accent1 3 2 3 3 4 3 2" xfId="30445"/>
    <cellStyle name="20% - Accent1 3 2 3 3 4 4" xfId="349"/>
    <cellStyle name="20% - Accent1 3 2 3 3 4 4 2" xfId="30446"/>
    <cellStyle name="20% - Accent1 3 2 3 3 4 5" xfId="30447"/>
    <cellStyle name="20% - Accent1 3 2 3 3 5" xfId="350"/>
    <cellStyle name="20% - Accent1 3 2 3 3 5 2" xfId="351"/>
    <cellStyle name="20% - Accent1 3 2 3 3 5 2 2" xfId="30448"/>
    <cellStyle name="20% - Accent1 3 2 3 3 5 3" xfId="352"/>
    <cellStyle name="20% - Accent1 3 2 3 3 5 3 2" xfId="30449"/>
    <cellStyle name="20% - Accent1 3 2 3 3 5 4" xfId="30450"/>
    <cellStyle name="20% - Accent1 3 2 3 3 6" xfId="353"/>
    <cellStyle name="20% - Accent1 3 2 3 3 6 2" xfId="354"/>
    <cellStyle name="20% - Accent1 3 2 3 3 6 2 2" xfId="30451"/>
    <cellStyle name="20% - Accent1 3 2 3 3 6 3" xfId="355"/>
    <cellStyle name="20% - Accent1 3 2 3 3 6 3 2" xfId="30452"/>
    <cellStyle name="20% - Accent1 3 2 3 3 6 4" xfId="30453"/>
    <cellStyle name="20% - Accent1 3 2 3 3 7" xfId="356"/>
    <cellStyle name="20% - Accent1 3 2 3 3 7 2" xfId="30454"/>
    <cellStyle name="20% - Accent1 3 2 3 3 8" xfId="357"/>
    <cellStyle name="20% - Accent1 3 2 3 3 8 2" xfId="30455"/>
    <cellStyle name="20% - Accent1 3 2 3 3 9" xfId="30456"/>
    <cellStyle name="20% - Accent1 3 2 3 4" xfId="358"/>
    <cellStyle name="20% - Accent1 3 2 3 4 2" xfId="359"/>
    <cellStyle name="20% - Accent1 3 2 3 4 2 2" xfId="360"/>
    <cellStyle name="20% - Accent1 3 2 3 4 2 2 2" xfId="361"/>
    <cellStyle name="20% - Accent1 3 2 3 4 2 2 2 2" xfId="362"/>
    <cellStyle name="20% - Accent1 3 2 3 4 2 2 2 2 2" xfId="30457"/>
    <cellStyle name="20% - Accent1 3 2 3 4 2 2 2 3" xfId="363"/>
    <cellStyle name="20% - Accent1 3 2 3 4 2 2 2 3 2" xfId="30458"/>
    <cellStyle name="20% - Accent1 3 2 3 4 2 2 2 4" xfId="30459"/>
    <cellStyle name="20% - Accent1 3 2 3 4 2 2 3" xfId="364"/>
    <cellStyle name="20% - Accent1 3 2 3 4 2 2 3 2" xfId="30460"/>
    <cellStyle name="20% - Accent1 3 2 3 4 2 2 4" xfId="365"/>
    <cellStyle name="20% - Accent1 3 2 3 4 2 2 4 2" xfId="30461"/>
    <cellStyle name="20% - Accent1 3 2 3 4 2 2 5" xfId="30462"/>
    <cellStyle name="20% - Accent1 3 2 3 4 2 3" xfId="366"/>
    <cellStyle name="20% - Accent1 3 2 3 4 2 3 2" xfId="367"/>
    <cellStyle name="20% - Accent1 3 2 3 4 2 3 2 2" xfId="30463"/>
    <cellStyle name="20% - Accent1 3 2 3 4 2 3 3" xfId="368"/>
    <cellStyle name="20% - Accent1 3 2 3 4 2 3 3 2" xfId="30464"/>
    <cellStyle name="20% - Accent1 3 2 3 4 2 3 4" xfId="30465"/>
    <cellStyle name="20% - Accent1 3 2 3 4 2 4" xfId="369"/>
    <cellStyle name="20% - Accent1 3 2 3 4 2 4 2" xfId="370"/>
    <cellStyle name="20% - Accent1 3 2 3 4 2 4 2 2" xfId="30466"/>
    <cellStyle name="20% - Accent1 3 2 3 4 2 4 3" xfId="371"/>
    <cellStyle name="20% - Accent1 3 2 3 4 2 4 3 2" xfId="30467"/>
    <cellStyle name="20% - Accent1 3 2 3 4 2 4 4" xfId="30468"/>
    <cellStyle name="20% - Accent1 3 2 3 4 2 5" xfId="372"/>
    <cellStyle name="20% - Accent1 3 2 3 4 2 5 2" xfId="30469"/>
    <cellStyle name="20% - Accent1 3 2 3 4 2 6" xfId="373"/>
    <cellStyle name="20% - Accent1 3 2 3 4 2 6 2" xfId="30470"/>
    <cellStyle name="20% - Accent1 3 2 3 4 2 7" xfId="30471"/>
    <cellStyle name="20% - Accent1 3 2 3 4 3" xfId="374"/>
    <cellStyle name="20% - Accent1 3 2 3 4 3 2" xfId="375"/>
    <cellStyle name="20% - Accent1 3 2 3 4 3 2 2" xfId="376"/>
    <cellStyle name="20% - Accent1 3 2 3 4 3 2 2 2" xfId="30472"/>
    <cellStyle name="20% - Accent1 3 2 3 4 3 2 3" xfId="377"/>
    <cellStyle name="20% - Accent1 3 2 3 4 3 2 3 2" xfId="30473"/>
    <cellStyle name="20% - Accent1 3 2 3 4 3 2 4" xfId="30474"/>
    <cellStyle name="20% - Accent1 3 2 3 4 3 3" xfId="378"/>
    <cellStyle name="20% - Accent1 3 2 3 4 3 3 2" xfId="30475"/>
    <cellStyle name="20% - Accent1 3 2 3 4 3 4" xfId="379"/>
    <cellStyle name="20% - Accent1 3 2 3 4 3 4 2" xfId="30476"/>
    <cellStyle name="20% - Accent1 3 2 3 4 3 5" xfId="30477"/>
    <cellStyle name="20% - Accent1 3 2 3 4 4" xfId="380"/>
    <cellStyle name="20% - Accent1 3 2 3 4 4 2" xfId="381"/>
    <cellStyle name="20% - Accent1 3 2 3 4 4 2 2" xfId="30478"/>
    <cellStyle name="20% - Accent1 3 2 3 4 4 3" xfId="382"/>
    <cellStyle name="20% - Accent1 3 2 3 4 4 3 2" xfId="30479"/>
    <cellStyle name="20% - Accent1 3 2 3 4 4 4" xfId="30480"/>
    <cellStyle name="20% - Accent1 3 2 3 4 5" xfId="383"/>
    <cellStyle name="20% - Accent1 3 2 3 4 5 2" xfId="384"/>
    <cellStyle name="20% - Accent1 3 2 3 4 5 2 2" xfId="30481"/>
    <cellStyle name="20% - Accent1 3 2 3 4 5 3" xfId="385"/>
    <cellStyle name="20% - Accent1 3 2 3 4 5 3 2" xfId="30482"/>
    <cellStyle name="20% - Accent1 3 2 3 4 5 4" xfId="30483"/>
    <cellStyle name="20% - Accent1 3 2 3 4 6" xfId="386"/>
    <cellStyle name="20% - Accent1 3 2 3 4 6 2" xfId="30484"/>
    <cellStyle name="20% - Accent1 3 2 3 4 7" xfId="387"/>
    <cellStyle name="20% - Accent1 3 2 3 4 7 2" xfId="30485"/>
    <cellStyle name="20% - Accent1 3 2 3 4 8" xfId="30486"/>
    <cellStyle name="20% - Accent1 3 2 3 5" xfId="388"/>
    <cellStyle name="20% - Accent1 3 2 3 5 2" xfId="389"/>
    <cellStyle name="20% - Accent1 3 2 3 5 2 2" xfId="390"/>
    <cellStyle name="20% - Accent1 3 2 3 5 2 2 2" xfId="391"/>
    <cellStyle name="20% - Accent1 3 2 3 5 2 2 2 2" xfId="30487"/>
    <cellStyle name="20% - Accent1 3 2 3 5 2 2 3" xfId="392"/>
    <cellStyle name="20% - Accent1 3 2 3 5 2 2 3 2" xfId="30488"/>
    <cellStyle name="20% - Accent1 3 2 3 5 2 2 4" xfId="30489"/>
    <cellStyle name="20% - Accent1 3 2 3 5 2 3" xfId="393"/>
    <cellStyle name="20% - Accent1 3 2 3 5 2 3 2" xfId="30490"/>
    <cellStyle name="20% - Accent1 3 2 3 5 2 4" xfId="394"/>
    <cellStyle name="20% - Accent1 3 2 3 5 2 4 2" xfId="30491"/>
    <cellStyle name="20% - Accent1 3 2 3 5 2 5" xfId="30492"/>
    <cellStyle name="20% - Accent1 3 2 3 5 3" xfId="395"/>
    <cellStyle name="20% - Accent1 3 2 3 5 3 2" xfId="396"/>
    <cellStyle name="20% - Accent1 3 2 3 5 3 2 2" xfId="30493"/>
    <cellStyle name="20% - Accent1 3 2 3 5 3 3" xfId="397"/>
    <cellStyle name="20% - Accent1 3 2 3 5 3 3 2" xfId="30494"/>
    <cellStyle name="20% - Accent1 3 2 3 5 3 4" xfId="30495"/>
    <cellStyle name="20% - Accent1 3 2 3 5 4" xfId="398"/>
    <cellStyle name="20% - Accent1 3 2 3 5 4 2" xfId="399"/>
    <cellStyle name="20% - Accent1 3 2 3 5 4 2 2" xfId="30496"/>
    <cellStyle name="20% - Accent1 3 2 3 5 4 3" xfId="400"/>
    <cellStyle name="20% - Accent1 3 2 3 5 4 3 2" xfId="30497"/>
    <cellStyle name="20% - Accent1 3 2 3 5 4 4" xfId="30498"/>
    <cellStyle name="20% - Accent1 3 2 3 5 5" xfId="401"/>
    <cellStyle name="20% - Accent1 3 2 3 5 5 2" xfId="30499"/>
    <cellStyle name="20% - Accent1 3 2 3 5 6" xfId="402"/>
    <cellStyle name="20% - Accent1 3 2 3 5 6 2" xfId="30500"/>
    <cellStyle name="20% - Accent1 3 2 3 5 7" xfId="30501"/>
    <cellStyle name="20% - Accent1 3 2 3 6" xfId="403"/>
    <cellStyle name="20% - Accent1 3 2 3 6 2" xfId="404"/>
    <cellStyle name="20% - Accent1 3 2 3 6 2 2" xfId="405"/>
    <cellStyle name="20% - Accent1 3 2 3 6 2 2 2" xfId="30502"/>
    <cellStyle name="20% - Accent1 3 2 3 6 2 3" xfId="406"/>
    <cellStyle name="20% - Accent1 3 2 3 6 2 3 2" xfId="30503"/>
    <cellStyle name="20% - Accent1 3 2 3 6 2 4" xfId="30504"/>
    <cellStyle name="20% - Accent1 3 2 3 6 3" xfId="407"/>
    <cellStyle name="20% - Accent1 3 2 3 6 3 2" xfId="30505"/>
    <cellStyle name="20% - Accent1 3 2 3 6 4" xfId="408"/>
    <cellStyle name="20% - Accent1 3 2 3 6 4 2" xfId="30506"/>
    <cellStyle name="20% - Accent1 3 2 3 6 5" xfId="30507"/>
    <cellStyle name="20% - Accent1 3 2 3 7" xfId="409"/>
    <cellStyle name="20% - Accent1 3 2 3 7 2" xfId="410"/>
    <cellStyle name="20% - Accent1 3 2 3 7 2 2" xfId="30508"/>
    <cellStyle name="20% - Accent1 3 2 3 7 3" xfId="411"/>
    <cellStyle name="20% - Accent1 3 2 3 7 3 2" xfId="30509"/>
    <cellStyle name="20% - Accent1 3 2 3 7 4" xfId="30510"/>
    <cellStyle name="20% - Accent1 3 2 3 8" xfId="412"/>
    <cellStyle name="20% - Accent1 3 2 3 8 2" xfId="413"/>
    <cellStyle name="20% - Accent1 3 2 3 8 2 2" xfId="30511"/>
    <cellStyle name="20% - Accent1 3 2 3 8 3" xfId="414"/>
    <cellStyle name="20% - Accent1 3 2 3 8 3 2" xfId="30512"/>
    <cellStyle name="20% - Accent1 3 2 3 8 4" xfId="30513"/>
    <cellStyle name="20% - Accent1 3 2 3 9" xfId="415"/>
    <cellStyle name="20% - Accent1 3 2 3 9 2" xfId="30514"/>
    <cellStyle name="20% - Accent1 3 2 4" xfId="416"/>
    <cellStyle name="20% - Accent1 3 2 4 2" xfId="417"/>
    <cellStyle name="20% - Accent1 3 2 4 2 2" xfId="418"/>
    <cellStyle name="20% - Accent1 3 2 4 2 2 2" xfId="419"/>
    <cellStyle name="20% - Accent1 3 2 4 2 2 2 2" xfId="420"/>
    <cellStyle name="20% - Accent1 3 2 4 2 2 2 2 2" xfId="421"/>
    <cellStyle name="20% - Accent1 3 2 4 2 2 2 2 2 2" xfId="30515"/>
    <cellStyle name="20% - Accent1 3 2 4 2 2 2 2 3" xfId="422"/>
    <cellStyle name="20% - Accent1 3 2 4 2 2 2 2 3 2" xfId="30516"/>
    <cellStyle name="20% - Accent1 3 2 4 2 2 2 2 4" xfId="30517"/>
    <cellStyle name="20% - Accent1 3 2 4 2 2 2 3" xfId="423"/>
    <cellStyle name="20% - Accent1 3 2 4 2 2 2 3 2" xfId="30518"/>
    <cellStyle name="20% - Accent1 3 2 4 2 2 2 4" xfId="424"/>
    <cellStyle name="20% - Accent1 3 2 4 2 2 2 4 2" xfId="30519"/>
    <cellStyle name="20% - Accent1 3 2 4 2 2 2 5" xfId="30520"/>
    <cellStyle name="20% - Accent1 3 2 4 2 2 3" xfId="425"/>
    <cellStyle name="20% - Accent1 3 2 4 2 2 3 2" xfId="426"/>
    <cellStyle name="20% - Accent1 3 2 4 2 2 3 2 2" xfId="30521"/>
    <cellStyle name="20% - Accent1 3 2 4 2 2 3 3" xfId="427"/>
    <cellStyle name="20% - Accent1 3 2 4 2 2 3 3 2" xfId="30522"/>
    <cellStyle name="20% - Accent1 3 2 4 2 2 3 4" xfId="30523"/>
    <cellStyle name="20% - Accent1 3 2 4 2 2 4" xfId="428"/>
    <cellStyle name="20% - Accent1 3 2 4 2 2 4 2" xfId="429"/>
    <cellStyle name="20% - Accent1 3 2 4 2 2 4 2 2" xfId="30524"/>
    <cellStyle name="20% - Accent1 3 2 4 2 2 4 3" xfId="430"/>
    <cellStyle name="20% - Accent1 3 2 4 2 2 4 3 2" xfId="30525"/>
    <cellStyle name="20% - Accent1 3 2 4 2 2 4 4" xfId="30526"/>
    <cellStyle name="20% - Accent1 3 2 4 2 2 5" xfId="431"/>
    <cellStyle name="20% - Accent1 3 2 4 2 2 5 2" xfId="30527"/>
    <cellStyle name="20% - Accent1 3 2 4 2 2 6" xfId="432"/>
    <cellStyle name="20% - Accent1 3 2 4 2 2 6 2" xfId="30528"/>
    <cellStyle name="20% - Accent1 3 2 4 2 2 7" xfId="30529"/>
    <cellStyle name="20% - Accent1 3 2 4 2 3" xfId="433"/>
    <cellStyle name="20% - Accent1 3 2 4 2 3 2" xfId="434"/>
    <cellStyle name="20% - Accent1 3 2 4 2 3 2 2" xfId="435"/>
    <cellStyle name="20% - Accent1 3 2 4 2 3 2 2 2" xfId="30530"/>
    <cellStyle name="20% - Accent1 3 2 4 2 3 2 3" xfId="436"/>
    <cellStyle name="20% - Accent1 3 2 4 2 3 2 3 2" xfId="30531"/>
    <cellStyle name="20% - Accent1 3 2 4 2 3 2 4" xfId="30532"/>
    <cellStyle name="20% - Accent1 3 2 4 2 3 3" xfId="437"/>
    <cellStyle name="20% - Accent1 3 2 4 2 3 3 2" xfId="30533"/>
    <cellStyle name="20% - Accent1 3 2 4 2 3 4" xfId="438"/>
    <cellStyle name="20% - Accent1 3 2 4 2 3 4 2" xfId="30534"/>
    <cellStyle name="20% - Accent1 3 2 4 2 3 5" xfId="30535"/>
    <cellStyle name="20% - Accent1 3 2 4 2 4" xfId="439"/>
    <cellStyle name="20% - Accent1 3 2 4 2 4 2" xfId="440"/>
    <cellStyle name="20% - Accent1 3 2 4 2 4 2 2" xfId="30536"/>
    <cellStyle name="20% - Accent1 3 2 4 2 4 3" xfId="441"/>
    <cellStyle name="20% - Accent1 3 2 4 2 4 3 2" xfId="30537"/>
    <cellStyle name="20% - Accent1 3 2 4 2 4 4" xfId="30538"/>
    <cellStyle name="20% - Accent1 3 2 4 2 5" xfId="442"/>
    <cellStyle name="20% - Accent1 3 2 4 2 5 2" xfId="443"/>
    <cellStyle name="20% - Accent1 3 2 4 2 5 2 2" xfId="30539"/>
    <cellStyle name="20% - Accent1 3 2 4 2 5 3" xfId="444"/>
    <cellStyle name="20% - Accent1 3 2 4 2 5 3 2" xfId="30540"/>
    <cellStyle name="20% - Accent1 3 2 4 2 5 4" xfId="30541"/>
    <cellStyle name="20% - Accent1 3 2 4 2 6" xfId="445"/>
    <cellStyle name="20% - Accent1 3 2 4 2 6 2" xfId="30542"/>
    <cellStyle name="20% - Accent1 3 2 4 2 7" xfId="446"/>
    <cellStyle name="20% - Accent1 3 2 4 2 7 2" xfId="30543"/>
    <cellStyle name="20% - Accent1 3 2 4 2 8" xfId="30544"/>
    <cellStyle name="20% - Accent1 3 2 4 3" xfId="447"/>
    <cellStyle name="20% - Accent1 3 2 4 3 2" xfId="448"/>
    <cellStyle name="20% - Accent1 3 2 4 3 2 2" xfId="449"/>
    <cellStyle name="20% - Accent1 3 2 4 3 2 2 2" xfId="450"/>
    <cellStyle name="20% - Accent1 3 2 4 3 2 2 2 2" xfId="30545"/>
    <cellStyle name="20% - Accent1 3 2 4 3 2 2 3" xfId="451"/>
    <cellStyle name="20% - Accent1 3 2 4 3 2 2 3 2" xfId="30546"/>
    <cellStyle name="20% - Accent1 3 2 4 3 2 2 4" xfId="30547"/>
    <cellStyle name="20% - Accent1 3 2 4 3 2 3" xfId="452"/>
    <cellStyle name="20% - Accent1 3 2 4 3 2 3 2" xfId="30548"/>
    <cellStyle name="20% - Accent1 3 2 4 3 2 4" xfId="453"/>
    <cellStyle name="20% - Accent1 3 2 4 3 2 4 2" xfId="30549"/>
    <cellStyle name="20% - Accent1 3 2 4 3 2 5" xfId="30550"/>
    <cellStyle name="20% - Accent1 3 2 4 3 3" xfId="454"/>
    <cellStyle name="20% - Accent1 3 2 4 3 3 2" xfId="455"/>
    <cellStyle name="20% - Accent1 3 2 4 3 3 2 2" xfId="30551"/>
    <cellStyle name="20% - Accent1 3 2 4 3 3 3" xfId="456"/>
    <cellStyle name="20% - Accent1 3 2 4 3 3 3 2" xfId="30552"/>
    <cellStyle name="20% - Accent1 3 2 4 3 3 4" xfId="30553"/>
    <cellStyle name="20% - Accent1 3 2 4 3 4" xfId="457"/>
    <cellStyle name="20% - Accent1 3 2 4 3 4 2" xfId="458"/>
    <cellStyle name="20% - Accent1 3 2 4 3 4 2 2" xfId="30554"/>
    <cellStyle name="20% - Accent1 3 2 4 3 4 3" xfId="459"/>
    <cellStyle name="20% - Accent1 3 2 4 3 4 3 2" xfId="30555"/>
    <cellStyle name="20% - Accent1 3 2 4 3 4 4" xfId="30556"/>
    <cellStyle name="20% - Accent1 3 2 4 3 5" xfId="460"/>
    <cellStyle name="20% - Accent1 3 2 4 3 5 2" xfId="30557"/>
    <cellStyle name="20% - Accent1 3 2 4 3 6" xfId="461"/>
    <cellStyle name="20% - Accent1 3 2 4 3 6 2" xfId="30558"/>
    <cellStyle name="20% - Accent1 3 2 4 3 7" xfId="30559"/>
    <cellStyle name="20% - Accent1 3 2 4 4" xfId="462"/>
    <cellStyle name="20% - Accent1 3 2 4 4 2" xfId="463"/>
    <cellStyle name="20% - Accent1 3 2 4 4 2 2" xfId="464"/>
    <cellStyle name="20% - Accent1 3 2 4 4 2 2 2" xfId="30560"/>
    <cellStyle name="20% - Accent1 3 2 4 4 2 3" xfId="465"/>
    <cellStyle name="20% - Accent1 3 2 4 4 2 3 2" xfId="30561"/>
    <cellStyle name="20% - Accent1 3 2 4 4 2 4" xfId="30562"/>
    <cellStyle name="20% - Accent1 3 2 4 4 3" xfId="466"/>
    <cellStyle name="20% - Accent1 3 2 4 4 3 2" xfId="30563"/>
    <cellStyle name="20% - Accent1 3 2 4 4 4" xfId="467"/>
    <cellStyle name="20% - Accent1 3 2 4 4 4 2" xfId="30564"/>
    <cellStyle name="20% - Accent1 3 2 4 4 5" xfId="30565"/>
    <cellStyle name="20% - Accent1 3 2 4 5" xfId="468"/>
    <cellStyle name="20% - Accent1 3 2 4 5 2" xfId="469"/>
    <cellStyle name="20% - Accent1 3 2 4 5 2 2" xfId="30566"/>
    <cellStyle name="20% - Accent1 3 2 4 5 3" xfId="470"/>
    <cellStyle name="20% - Accent1 3 2 4 5 3 2" xfId="30567"/>
    <cellStyle name="20% - Accent1 3 2 4 5 4" xfId="30568"/>
    <cellStyle name="20% - Accent1 3 2 4 6" xfId="471"/>
    <cellStyle name="20% - Accent1 3 2 4 6 2" xfId="472"/>
    <cellStyle name="20% - Accent1 3 2 4 6 2 2" xfId="30569"/>
    <cellStyle name="20% - Accent1 3 2 4 6 3" xfId="473"/>
    <cellStyle name="20% - Accent1 3 2 4 6 3 2" xfId="30570"/>
    <cellStyle name="20% - Accent1 3 2 4 6 4" xfId="30571"/>
    <cellStyle name="20% - Accent1 3 2 4 7" xfId="474"/>
    <cellStyle name="20% - Accent1 3 2 4 7 2" xfId="30572"/>
    <cellStyle name="20% - Accent1 3 2 4 8" xfId="475"/>
    <cellStyle name="20% - Accent1 3 2 4 8 2" xfId="30573"/>
    <cellStyle name="20% - Accent1 3 2 4 9" xfId="30574"/>
    <cellStyle name="20% - Accent1 3 2 5" xfId="476"/>
    <cellStyle name="20% - Accent1 3 2 5 2" xfId="477"/>
    <cellStyle name="20% - Accent1 3 2 5 2 2" xfId="478"/>
    <cellStyle name="20% - Accent1 3 2 5 2 2 2" xfId="479"/>
    <cellStyle name="20% - Accent1 3 2 5 2 2 2 2" xfId="480"/>
    <cellStyle name="20% - Accent1 3 2 5 2 2 2 2 2" xfId="481"/>
    <cellStyle name="20% - Accent1 3 2 5 2 2 2 2 2 2" xfId="30575"/>
    <cellStyle name="20% - Accent1 3 2 5 2 2 2 2 3" xfId="482"/>
    <cellStyle name="20% - Accent1 3 2 5 2 2 2 2 3 2" xfId="30576"/>
    <cellStyle name="20% - Accent1 3 2 5 2 2 2 2 4" xfId="30577"/>
    <cellStyle name="20% - Accent1 3 2 5 2 2 2 3" xfId="483"/>
    <cellStyle name="20% - Accent1 3 2 5 2 2 2 3 2" xfId="30578"/>
    <cellStyle name="20% - Accent1 3 2 5 2 2 2 4" xfId="484"/>
    <cellStyle name="20% - Accent1 3 2 5 2 2 2 4 2" xfId="30579"/>
    <cellStyle name="20% - Accent1 3 2 5 2 2 2 5" xfId="30580"/>
    <cellStyle name="20% - Accent1 3 2 5 2 2 3" xfId="485"/>
    <cellStyle name="20% - Accent1 3 2 5 2 2 3 2" xfId="486"/>
    <cellStyle name="20% - Accent1 3 2 5 2 2 3 2 2" xfId="30581"/>
    <cellStyle name="20% - Accent1 3 2 5 2 2 3 3" xfId="487"/>
    <cellStyle name="20% - Accent1 3 2 5 2 2 3 3 2" xfId="30582"/>
    <cellStyle name="20% - Accent1 3 2 5 2 2 3 4" xfId="30583"/>
    <cellStyle name="20% - Accent1 3 2 5 2 2 4" xfId="488"/>
    <cellStyle name="20% - Accent1 3 2 5 2 2 4 2" xfId="489"/>
    <cellStyle name="20% - Accent1 3 2 5 2 2 4 2 2" xfId="30584"/>
    <cellStyle name="20% - Accent1 3 2 5 2 2 4 3" xfId="490"/>
    <cellStyle name="20% - Accent1 3 2 5 2 2 4 3 2" xfId="30585"/>
    <cellStyle name="20% - Accent1 3 2 5 2 2 4 4" xfId="30586"/>
    <cellStyle name="20% - Accent1 3 2 5 2 2 5" xfId="491"/>
    <cellStyle name="20% - Accent1 3 2 5 2 2 5 2" xfId="30587"/>
    <cellStyle name="20% - Accent1 3 2 5 2 2 6" xfId="492"/>
    <cellStyle name="20% - Accent1 3 2 5 2 2 6 2" xfId="30588"/>
    <cellStyle name="20% - Accent1 3 2 5 2 2 7" xfId="30589"/>
    <cellStyle name="20% - Accent1 3 2 5 2 3" xfId="493"/>
    <cellStyle name="20% - Accent1 3 2 5 2 3 2" xfId="494"/>
    <cellStyle name="20% - Accent1 3 2 5 2 3 2 2" xfId="495"/>
    <cellStyle name="20% - Accent1 3 2 5 2 3 2 2 2" xfId="30590"/>
    <cellStyle name="20% - Accent1 3 2 5 2 3 2 3" xfId="496"/>
    <cellStyle name="20% - Accent1 3 2 5 2 3 2 3 2" xfId="30591"/>
    <cellStyle name="20% - Accent1 3 2 5 2 3 2 4" xfId="30592"/>
    <cellStyle name="20% - Accent1 3 2 5 2 3 3" xfId="497"/>
    <cellStyle name="20% - Accent1 3 2 5 2 3 3 2" xfId="30593"/>
    <cellStyle name="20% - Accent1 3 2 5 2 3 4" xfId="498"/>
    <cellStyle name="20% - Accent1 3 2 5 2 3 4 2" xfId="30594"/>
    <cellStyle name="20% - Accent1 3 2 5 2 3 5" xfId="30595"/>
    <cellStyle name="20% - Accent1 3 2 5 2 4" xfId="499"/>
    <cellStyle name="20% - Accent1 3 2 5 2 4 2" xfId="500"/>
    <cellStyle name="20% - Accent1 3 2 5 2 4 2 2" xfId="30596"/>
    <cellStyle name="20% - Accent1 3 2 5 2 4 3" xfId="501"/>
    <cellStyle name="20% - Accent1 3 2 5 2 4 3 2" xfId="30597"/>
    <cellStyle name="20% - Accent1 3 2 5 2 4 4" xfId="30598"/>
    <cellStyle name="20% - Accent1 3 2 5 2 5" xfId="502"/>
    <cellStyle name="20% - Accent1 3 2 5 2 5 2" xfId="503"/>
    <cellStyle name="20% - Accent1 3 2 5 2 5 2 2" xfId="30599"/>
    <cellStyle name="20% - Accent1 3 2 5 2 5 3" xfId="504"/>
    <cellStyle name="20% - Accent1 3 2 5 2 5 3 2" xfId="30600"/>
    <cellStyle name="20% - Accent1 3 2 5 2 5 4" xfId="30601"/>
    <cellStyle name="20% - Accent1 3 2 5 2 6" xfId="505"/>
    <cellStyle name="20% - Accent1 3 2 5 2 6 2" xfId="30602"/>
    <cellStyle name="20% - Accent1 3 2 5 2 7" xfId="506"/>
    <cellStyle name="20% - Accent1 3 2 5 2 7 2" xfId="30603"/>
    <cellStyle name="20% - Accent1 3 2 5 2 8" xfId="30604"/>
    <cellStyle name="20% - Accent1 3 2 5 3" xfId="507"/>
    <cellStyle name="20% - Accent1 3 2 5 3 2" xfId="508"/>
    <cellStyle name="20% - Accent1 3 2 5 3 2 2" xfId="509"/>
    <cellStyle name="20% - Accent1 3 2 5 3 2 2 2" xfId="510"/>
    <cellStyle name="20% - Accent1 3 2 5 3 2 2 2 2" xfId="30605"/>
    <cellStyle name="20% - Accent1 3 2 5 3 2 2 3" xfId="511"/>
    <cellStyle name="20% - Accent1 3 2 5 3 2 2 3 2" xfId="30606"/>
    <cellStyle name="20% - Accent1 3 2 5 3 2 2 4" xfId="30607"/>
    <cellStyle name="20% - Accent1 3 2 5 3 2 3" xfId="512"/>
    <cellStyle name="20% - Accent1 3 2 5 3 2 3 2" xfId="30608"/>
    <cellStyle name="20% - Accent1 3 2 5 3 2 4" xfId="513"/>
    <cellStyle name="20% - Accent1 3 2 5 3 2 4 2" xfId="30609"/>
    <cellStyle name="20% - Accent1 3 2 5 3 2 5" xfId="30610"/>
    <cellStyle name="20% - Accent1 3 2 5 3 3" xfId="514"/>
    <cellStyle name="20% - Accent1 3 2 5 3 3 2" xfId="515"/>
    <cellStyle name="20% - Accent1 3 2 5 3 3 2 2" xfId="30611"/>
    <cellStyle name="20% - Accent1 3 2 5 3 3 3" xfId="516"/>
    <cellStyle name="20% - Accent1 3 2 5 3 3 3 2" xfId="30612"/>
    <cellStyle name="20% - Accent1 3 2 5 3 3 4" xfId="30613"/>
    <cellStyle name="20% - Accent1 3 2 5 3 4" xfId="517"/>
    <cellStyle name="20% - Accent1 3 2 5 3 4 2" xfId="518"/>
    <cellStyle name="20% - Accent1 3 2 5 3 4 2 2" xfId="30614"/>
    <cellStyle name="20% - Accent1 3 2 5 3 4 3" xfId="519"/>
    <cellStyle name="20% - Accent1 3 2 5 3 4 3 2" xfId="30615"/>
    <cellStyle name="20% - Accent1 3 2 5 3 4 4" xfId="30616"/>
    <cellStyle name="20% - Accent1 3 2 5 3 5" xfId="520"/>
    <cellStyle name="20% - Accent1 3 2 5 3 5 2" xfId="30617"/>
    <cellStyle name="20% - Accent1 3 2 5 3 6" xfId="521"/>
    <cellStyle name="20% - Accent1 3 2 5 3 6 2" xfId="30618"/>
    <cellStyle name="20% - Accent1 3 2 5 3 7" xfId="30619"/>
    <cellStyle name="20% - Accent1 3 2 5 4" xfId="522"/>
    <cellStyle name="20% - Accent1 3 2 5 4 2" xfId="523"/>
    <cellStyle name="20% - Accent1 3 2 5 4 2 2" xfId="524"/>
    <cellStyle name="20% - Accent1 3 2 5 4 2 2 2" xfId="30620"/>
    <cellStyle name="20% - Accent1 3 2 5 4 2 3" xfId="525"/>
    <cellStyle name="20% - Accent1 3 2 5 4 2 3 2" xfId="30621"/>
    <cellStyle name="20% - Accent1 3 2 5 4 2 4" xfId="30622"/>
    <cellStyle name="20% - Accent1 3 2 5 4 3" xfId="526"/>
    <cellStyle name="20% - Accent1 3 2 5 4 3 2" xfId="30623"/>
    <cellStyle name="20% - Accent1 3 2 5 4 4" xfId="527"/>
    <cellStyle name="20% - Accent1 3 2 5 4 4 2" xfId="30624"/>
    <cellStyle name="20% - Accent1 3 2 5 4 5" xfId="30625"/>
    <cellStyle name="20% - Accent1 3 2 5 5" xfId="528"/>
    <cellStyle name="20% - Accent1 3 2 5 5 2" xfId="529"/>
    <cellStyle name="20% - Accent1 3 2 5 5 2 2" xfId="30626"/>
    <cellStyle name="20% - Accent1 3 2 5 5 3" xfId="530"/>
    <cellStyle name="20% - Accent1 3 2 5 5 3 2" xfId="30627"/>
    <cellStyle name="20% - Accent1 3 2 5 5 4" xfId="30628"/>
    <cellStyle name="20% - Accent1 3 2 5 6" xfId="531"/>
    <cellStyle name="20% - Accent1 3 2 5 6 2" xfId="532"/>
    <cellStyle name="20% - Accent1 3 2 5 6 2 2" xfId="30629"/>
    <cellStyle name="20% - Accent1 3 2 5 6 3" xfId="533"/>
    <cellStyle name="20% - Accent1 3 2 5 6 3 2" xfId="30630"/>
    <cellStyle name="20% - Accent1 3 2 5 6 4" xfId="30631"/>
    <cellStyle name="20% - Accent1 3 2 5 7" xfId="534"/>
    <cellStyle name="20% - Accent1 3 2 5 7 2" xfId="30632"/>
    <cellStyle name="20% - Accent1 3 2 5 8" xfId="535"/>
    <cellStyle name="20% - Accent1 3 2 5 8 2" xfId="30633"/>
    <cellStyle name="20% - Accent1 3 2 5 9" xfId="30634"/>
    <cellStyle name="20% - Accent1 3 2 6" xfId="536"/>
    <cellStyle name="20% - Accent1 3 2 6 2" xfId="537"/>
    <cellStyle name="20% - Accent1 3 2 6 2 2" xfId="538"/>
    <cellStyle name="20% - Accent1 3 2 6 2 2 2" xfId="539"/>
    <cellStyle name="20% - Accent1 3 2 6 2 2 2 2" xfId="540"/>
    <cellStyle name="20% - Accent1 3 2 6 2 2 2 2 2" xfId="30635"/>
    <cellStyle name="20% - Accent1 3 2 6 2 2 2 3" xfId="541"/>
    <cellStyle name="20% - Accent1 3 2 6 2 2 2 3 2" xfId="30636"/>
    <cellStyle name="20% - Accent1 3 2 6 2 2 2 4" xfId="30637"/>
    <cellStyle name="20% - Accent1 3 2 6 2 2 3" xfId="542"/>
    <cellStyle name="20% - Accent1 3 2 6 2 2 3 2" xfId="30638"/>
    <cellStyle name="20% - Accent1 3 2 6 2 2 4" xfId="543"/>
    <cellStyle name="20% - Accent1 3 2 6 2 2 4 2" xfId="30639"/>
    <cellStyle name="20% - Accent1 3 2 6 2 2 5" xfId="30640"/>
    <cellStyle name="20% - Accent1 3 2 6 2 3" xfId="544"/>
    <cellStyle name="20% - Accent1 3 2 6 2 3 2" xfId="545"/>
    <cellStyle name="20% - Accent1 3 2 6 2 3 2 2" xfId="30641"/>
    <cellStyle name="20% - Accent1 3 2 6 2 3 3" xfId="546"/>
    <cellStyle name="20% - Accent1 3 2 6 2 3 3 2" xfId="30642"/>
    <cellStyle name="20% - Accent1 3 2 6 2 3 4" xfId="30643"/>
    <cellStyle name="20% - Accent1 3 2 6 2 4" xfId="547"/>
    <cellStyle name="20% - Accent1 3 2 6 2 4 2" xfId="548"/>
    <cellStyle name="20% - Accent1 3 2 6 2 4 2 2" xfId="30644"/>
    <cellStyle name="20% - Accent1 3 2 6 2 4 3" xfId="549"/>
    <cellStyle name="20% - Accent1 3 2 6 2 4 3 2" xfId="30645"/>
    <cellStyle name="20% - Accent1 3 2 6 2 4 4" xfId="30646"/>
    <cellStyle name="20% - Accent1 3 2 6 2 5" xfId="550"/>
    <cellStyle name="20% - Accent1 3 2 6 2 5 2" xfId="30647"/>
    <cellStyle name="20% - Accent1 3 2 6 2 6" xfId="551"/>
    <cellStyle name="20% - Accent1 3 2 6 2 6 2" xfId="30648"/>
    <cellStyle name="20% - Accent1 3 2 6 2 7" xfId="30649"/>
    <cellStyle name="20% - Accent1 3 2 6 3" xfId="552"/>
    <cellStyle name="20% - Accent1 3 2 6 3 2" xfId="553"/>
    <cellStyle name="20% - Accent1 3 2 6 3 2 2" xfId="554"/>
    <cellStyle name="20% - Accent1 3 2 6 3 2 2 2" xfId="30650"/>
    <cellStyle name="20% - Accent1 3 2 6 3 2 3" xfId="555"/>
    <cellStyle name="20% - Accent1 3 2 6 3 2 3 2" xfId="30651"/>
    <cellStyle name="20% - Accent1 3 2 6 3 2 4" xfId="30652"/>
    <cellStyle name="20% - Accent1 3 2 6 3 3" xfId="556"/>
    <cellStyle name="20% - Accent1 3 2 6 3 3 2" xfId="30653"/>
    <cellStyle name="20% - Accent1 3 2 6 3 4" xfId="557"/>
    <cellStyle name="20% - Accent1 3 2 6 3 4 2" xfId="30654"/>
    <cellStyle name="20% - Accent1 3 2 6 3 5" xfId="30655"/>
    <cellStyle name="20% - Accent1 3 2 6 4" xfId="558"/>
    <cellStyle name="20% - Accent1 3 2 6 4 2" xfId="559"/>
    <cellStyle name="20% - Accent1 3 2 6 4 2 2" xfId="30656"/>
    <cellStyle name="20% - Accent1 3 2 6 4 3" xfId="560"/>
    <cellStyle name="20% - Accent1 3 2 6 4 3 2" xfId="30657"/>
    <cellStyle name="20% - Accent1 3 2 6 4 4" xfId="30658"/>
    <cellStyle name="20% - Accent1 3 2 6 5" xfId="561"/>
    <cellStyle name="20% - Accent1 3 2 6 5 2" xfId="562"/>
    <cellStyle name="20% - Accent1 3 2 6 5 2 2" xfId="30659"/>
    <cellStyle name="20% - Accent1 3 2 6 5 3" xfId="563"/>
    <cellStyle name="20% - Accent1 3 2 6 5 3 2" xfId="30660"/>
    <cellStyle name="20% - Accent1 3 2 6 5 4" xfId="30661"/>
    <cellStyle name="20% - Accent1 3 2 6 6" xfId="564"/>
    <cellStyle name="20% - Accent1 3 2 6 6 2" xfId="30662"/>
    <cellStyle name="20% - Accent1 3 2 6 7" xfId="565"/>
    <cellStyle name="20% - Accent1 3 2 6 7 2" xfId="30663"/>
    <cellStyle name="20% - Accent1 3 2 6 8" xfId="30664"/>
    <cellStyle name="20% - Accent1 3 2 7" xfId="566"/>
    <cellStyle name="20% - Accent1 3 2 7 2" xfId="567"/>
    <cellStyle name="20% - Accent1 3 2 7 2 2" xfId="568"/>
    <cellStyle name="20% - Accent1 3 2 7 2 2 2" xfId="569"/>
    <cellStyle name="20% - Accent1 3 2 7 2 2 2 2" xfId="30665"/>
    <cellStyle name="20% - Accent1 3 2 7 2 2 3" xfId="570"/>
    <cellStyle name="20% - Accent1 3 2 7 2 2 3 2" xfId="30666"/>
    <cellStyle name="20% - Accent1 3 2 7 2 2 4" xfId="30667"/>
    <cellStyle name="20% - Accent1 3 2 7 2 3" xfId="571"/>
    <cellStyle name="20% - Accent1 3 2 7 2 3 2" xfId="30668"/>
    <cellStyle name="20% - Accent1 3 2 7 2 4" xfId="572"/>
    <cellStyle name="20% - Accent1 3 2 7 2 4 2" xfId="30669"/>
    <cellStyle name="20% - Accent1 3 2 7 2 5" xfId="30670"/>
    <cellStyle name="20% - Accent1 3 2 7 3" xfId="573"/>
    <cellStyle name="20% - Accent1 3 2 7 3 2" xfId="574"/>
    <cellStyle name="20% - Accent1 3 2 7 3 2 2" xfId="30671"/>
    <cellStyle name="20% - Accent1 3 2 7 3 3" xfId="575"/>
    <cellStyle name="20% - Accent1 3 2 7 3 3 2" xfId="30672"/>
    <cellStyle name="20% - Accent1 3 2 7 3 4" xfId="30673"/>
    <cellStyle name="20% - Accent1 3 2 7 4" xfId="576"/>
    <cellStyle name="20% - Accent1 3 2 7 4 2" xfId="577"/>
    <cellStyle name="20% - Accent1 3 2 7 4 2 2" xfId="30674"/>
    <cellStyle name="20% - Accent1 3 2 7 4 3" xfId="578"/>
    <cellStyle name="20% - Accent1 3 2 7 4 3 2" xfId="30675"/>
    <cellStyle name="20% - Accent1 3 2 7 4 4" xfId="30676"/>
    <cellStyle name="20% - Accent1 3 2 7 5" xfId="579"/>
    <cellStyle name="20% - Accent1 3 2 7 5 2" xfId="30677"/>
    <cellStyle name="20% - Accent1 3 2 7 6" xfId="580"/>
    <cellStyle name="20% - Accent1 3 2 7 6 2" xfId="30678"/>
    <cellStyle name="20% - Accent1 3 2 7 7" xfId="30679"/>
    <cellStyle name="20% - Accent1 3 2 8" xfId="581"/>
    <cellStyle name="20% - Accent1 3 2 8 2" xfId="582"/>
    <cellStyle name="20% - Accent1 3 2 8 2 2" xfId="583"/>
    <cellStyle name="20% - Accent1 3 2 8 2 2 2" xfId="30680"/>
    <cellStyle name="20% - Accent1 3 2 8 2 3" xfId="584"/>
    <cellStyle name="20% - Accent1 3 2 8 2 3 2" xfId="30681"/>
    <cellStyle name="20% - Accent1 3 2 8 2 4" xfId="30682"/>
    <cellStyle name="20% - Accent1 3 2 8 3" xfId="585"/>
    <cellStyle name="20% - Accent1 3 2 8 3 2" xfId="30683"/>
    <cellStyle name="20% - Accent1 3 2 8 4" xfId="586"/>
    <cellStyle name="20% - Accent1 3 2 8 4 2" xfId="30684"/>
    <cellStyle name="20% - Accent1 3 2 8 5" xfId="30685"/>
    <cellStyle name="20% - Accent1 3 2 9" xfId="587"/>
    <cellStyle name="20% - Accent1 3 2 9 2" xfId="588"/>
    <cellStyle name="20% - Accent1 3 2 9 2 2" xfId="30686"/>
    <cellStyle name="20% - Accent1 3 2 9 3" xfId="589"/>
    <cellStyle name="20% - Accent1 3 2 9 3 2" xfId="30687"/>
    <cellStyle name="20% - Accent1 3 2 9 4" xfId="30688"/>
    <cellStyle name="20% - Accent1 3 3" xfId="590"/>
    <cellStyle name="20% - Accent1 3 3 10" xfId="591"/>
    <cellStyle name="20% - Accent1 3 3 10 2" xfId="30689"/>
    <cellStyle name="20% - Accent1 3 3 11" xfId="592"/>
    <cellStyle name="20% - Accent1 3 3 11 2" xfId="30690"/>
    <cellStyle name="20% - Accent1 3 3 12" xfId="30691"/>
    <cellStyle name="20% - Accent1 3 3 2" xfId="593"/>
    <cellStyle name="20% - Accent1 3 3 2 10" xfId="594"/>
    <cellStyle name="20% - Accent1 3 3 2 10 2" xfId="30692"/>
    <cellStyle name="20% - Accent1 3 3 2 11" xfId="30693"/>
    <cellStyle name="20% - Accent1 3 3 2 2" xfId="595"/>
    <cellStyle name="20% - Accent1 3 3 2 2 2" xfId="596"/>
    <cellStyle name="20% - Accent1 3 3 2 2 2 2" xfId="597"/>
    <cellStyle name="20% - Accent1 3 3 2 2 2 2 2" xfId="598"/>
    <cellStyle name="20% - Accent1 3 3 2 2 2 2 2 2" xfId="599"/>
    <cellStyle name="20% - Accent1 3 3 2 2 2 2 2 2 2" xfId="600"/>
    <cellStyle name="20% - Accent1 3 3 2 2 2 2 2 2 2 2" xfId="30694"/>
    <cellStyle name="20% - Accent1 3 3 2 2 2 2 2 2 3" xfId="601"/>
    <cellStyle name="20% - Accent1 3 3 2 2 2 2 2 2 3 2" xfId="30695"/>
    <cellStyle name="20% - Accent1 3 3 2 2 2 2 2 2 4" xfId="30696"/>
    <cellStyle name="20% - Accent1 3 3 2 2 2 2 2 3" xfId="602"/>
    <cellStyle name="20% - Accent1 3 3 2 2 2 2 2 3 2" xfId="30697"/>
    <cellStyle name="20% - Accent1 3 3 2 2 2 2 2 4" xfId="603"/>
    <cellStyle name="20% - Accent1 3 3 2 2 2 2 2 4 2" xfId="30698"/>
    <cellStyle name="20% - Accent1 3 3 2 2 2 2 2 5" xfId="30699"/>
    <cellStyle name="20% - Accent1 3 3 2 2 2 2 3" xfId="604"/>
    <cellStyle name="20% - Accent1 3 3 2 2 2 2 3 2" xfId="605"/>
    <cellStyle name="20% - Accent1 3 3 2 2 2 2 3 2 2" xfId="30700"/>
    <cellStyle name="20% - Accent1 3 3 2 2 2 2 3 3" xfId="606"/>
    <cellStyle name="20% - Accent1 3 3 2 2 2 2 3 3 2" xfId="30701"/>
    <cellStyle name="20% - Accent1 3 3 2 2 2 2 3 4" xfId="30702"/>
    <cellStyle name="20% - Accent1 3 3 2 2 2 2 4" xfId="607"/>
    <cellStyle name="20% - Accent1 3 3 2 2 2 2 4 2" xfId="608"/>
    <cellStyle name="20% - Accent1 3 3 2 2 2 2 4 2 2" xfId="30703"/>
    <cellStyle name="20% - Accent1 3 3 2 2 2 2 4 3" xfId="609"/>
    <cellStyle name="20% - Accent1 3 3 2 2 2 2 4 3 2" xfId="30704"/>
    <cellStyle name="20% - Accent1 3 3 2 2 2 2 4 4" xfId="30705"/>
    <cellStyle name="20% - Accent1 3 3 2 2 2 2 5" xfId="610"/>
    <cellStyle name="20% - Accent1 3 3 2 2 2 2 5 2" xfId="30706"/>
    <cellStyle name="20% - Accent1 3 3 2 2 2 2 6" xfId="611"/>
    <cellStyle name="20% - Accent1 3 3 2 2 2 2 6 2" xfId="30707"/>
    <cellStyle name="20% - Accent1 3 3 2 2 2 2 7" xfId="30708"/>
    <cellStyle name="20% - Accent1 3 3 2 2 2 3" xfId="612"/>
    <cellStyle name="20% - Accent1 3 3 2 2 2 3 2" xfId="613"/>
    <cellStyle name="20% - Accent1 3 3 2 2 2 3 2 2" xfId="614"/>
    <cellStyle name="20% - Accent1 3 3 2 2 2 3 2 2 2" xfId="30709"/>
    <cellStyle name="20% - Accent1 3 3 2 2 2 3 2 3" xfId="615"/>
    <cellStyle name="20% - Accent1 3 3 2 2 2 3 2 3 2" xfId="30710"/>
    <cellStyle name="20% - Accent1 3 3 2 2 2 3 2 4" xfId="30711"/>
    <cellStyle name="20% - Accent1 3 3 2 2 2 3 3" xfId="616"/>
    <cellStyle name="20% - Accent1 3 3 2 2 2 3 3 2" xfId="30712"/>
    <cellStyle name="20% - Accent1 3 3 2 2 2 3 4" xfId="617"/>
    <cellStyle name="20% - Accent1 3 3 2 2 2 3 4 2" xfId="30713"/>
    <cellStyle name="20% - Accent1 3 3 2 2 2 3 5" xfId="30714"/>
    <cellStyle name="20% - Accent1 3 3 2 2 2 4" xfId="618"/>
    <cellStyle name="20% - Accent1 3 3 2 2 2 4 2" xfId="619"/>
    <cellStyle name="20% - Accent1 3 3 2 2 2 4 2 2" xfId="30715"/>
    <cellStyle name="20% - Accent1 3 3 2 2 2 4 3" xfId="620"/>
    <cellStyle name="20% - Accent1 3 3 2 2 2 4 3 2" xfId="30716"/>
    <cellStyle name="20% - Accent1 3 3 2 2 2 4 4" xfId="30717"/>
    <cellStyle name="20% - Accent1 3 3 2 2 2 5" xfId="621"/>
    <cellStyle name="20% - Accent1 3 3 2 2 2 5 2" xfId="622"/>
    <cellStyle name="20% - Accent1 3 3 2 2 2 5 2 2" xfId="30718"/>
    <cellStyle name="20% - Accent1 3 3 2 2 2 5 3" xfId="623"/>
    <cellStyle name="20% - Accent1 3 3 2 2 2 5 3 2" xfId="30719"/>
    <cellStyle name="20% - Accent1 3 3 2 2 2 5 4" xfId="30720"/>
    <cellStyle name="20% - Accent1 3 3 2 2 2 6" xfId="624"/>
    <cellStyle name="20% - Accent1 3 3 2 2 2 6 2" xfId="30721"/>
    <cellStyle name="20% - Accent1 3 3 2 2 2 7" xfId="625"/>
    <cellStyle name="20% - Accent1 3 3 2 2 2 7 2" xfId="30722"/>
    <cellStyle name="20% - Accent1 3 3 2 2 2 8" xfId="30723"/>
    <cellStyle name="20% - Accent1 3 3 2 2 3" xfId="626"/>
    <cellStyle name="20% - Accent1 3 3 2 2 3 2" xfId="627"/>
    <cellStyle name="20% - Accent1 3 3 2 2 3 2 2" xfId="628"/>
    <cellStyle name="20% - Accent1 3 3 2 2 3 2 2 2" xfId="629"/>
    <cellStyle name="20% - Accent1 3 3 2 2 3 2 2 2 2" xfId="30724"/>
    <cellStyle name="20% - Accent1 3 3 2 2 3 2 2 3" xfId="630"/>
    <cellStyle name="20% - Accent1 3 3 2 2 3 2 2 3 2" xfId="30725"/>
    <cellStyle name="20% - Accent1 3 3 2 2 3 2 2 4" xfId="30726"/>
    <cellStyle name="20% - Accent1 3 3 2 2 3 2 3" xfId="631"/>
    <cellStyle name="20% - Accent1 3 3 2 2 3 2 3 2" xfId="30727"/>
    <cellStyle name="20% - Accent1 3 3 2 2 3 2 4" xfId="632"/>
    <cellStyle name="20% - Accent1 3 3 2 2 3 2 4 2" xfId="30728"/>
    <cellStyle name="20% - Accent1 3 3 2 2 3 2 5" xfId="30729"/>
    <cellStyle name="20% - Accent1 3 3 2 2 3 3" xfId="633"/>
    <cellStyle name="20% - Accent1 3 3 2 2 3 3 2" xfId="634"/>
    <cellStyle name="20% - Accent1 3 3 2 2 3 3 2 2" xfId="30730"/>
    <cellStyle name="20% - Accent1 3 3 2 2 3 3 3" xfId="635"/>
    <cellStyle name="20% - Accent1 3 3 2 2 3 3 3 2" xfId="30731"/>
    <cellStyle name="20% - Accent1 3 3 2 2 3 3 4" xfId="30732"/>
    <cellStyle name="20% - Accent1 3 3 2 2 3 4" xfId="636"/>
    <cellStyle name="20% - Accent1 3 3 2 2 3 4 2" xfId="637"/>
    <cellStyle name="20% - Accent1 3 3 2 2 3 4 2 2" xfId="30733"/>
    <cellStyle name="20% - Accent1 3 3 2 2 3 4 3" xfId="638"/>
    <cellStyle name="20% - Accent1 3 3 2 2 3 4 3 2" xfId="30734"/>
    <cellStyle name="20% - Accent1 3 3 2 2 3 4 4" xfId="30735"/>
    <cellStyle name="20% - Accent1 3 3 2 2 3 5" xfId="639"/>
    <cellStyle name="20% - Accent1 3 3 2 2 3 5 2" xfId="30736"/>
    <cellStyle name="20% - Accent1 3 3 2 2 3 6" xfId="640"/>
    <cellStyle name="20% - Accent1 3 3 2 2 3 6 2" xfId="30737"/>
    <cellStyle name="20% - Accent1 3 3 2 2 3 7" xfId="30738"/>
    <cellStyle name="20% - Accent1 3 3 2 2 4" xfId="641"/>
    <cellStyle name="20% - Accent1 3 3 2 2 4 2" xfId="642"/>
    <cellStyle name="20% - Accent1 3 3 2 2 4 2 2" xfId="643"/>
    <cellStyle name="20% - Accent1 3 3 2 2 4 2 2 2" xfId="30739"/>
    <cellStyle name="20% - Accent1 3 3 2 2 4 2 3" xfId="644"/>
    <cellStyle name="20% - Accent1 3 3 2 2 4 2 3 2" xfId="30740"/>
    <cellStyle name="20% - Accent1 3 3 2 2 4 2 4" xfId="30741"/>
    <cellStyle name="20% - Accent1 3 3 2 2 4 3" xfId="645"/>
    <cellStyle name="20% - Accent1 3 3 2 2 4 3 2" xfId="30742"/>
    <cellStyle name="20% - Accent1 3 3 2 2 4 4" xfId="646"/>
    <cellStyle name="20% - Accent1 3 3 2 2 4 4 2" xfId="30743"/>
    <cellStyle name="20% - Accent1 3 3 2 2 4 5" xfId="30744"/>
    <cellStyle name="20% - Accent1 3 3 2 2 5" xfId="647"/>
    <cellStyle name="20% - Accent1 3 3 2 2 5 2" xfId="648"/>
    <cellStyle name="20% - Accent1 3 3 2 2 5 2 2" xfId="30745"/>
    <cellStyle name="20% - Accent1 3 3 2 2 5 3" xfId="649"/>
    <cellStyle name="20% - Accent1 3 3 2 2 5 3 2" xfId="30746"/>
    <cellStyle name="20% - Accent1 3 3 2 2 5 4" xfId="30747"/>
    <cellStyle name="20% - Accent1 3 3 2 2 6" xfId="650"/>
    <cellStyle name="20% - Accent1 3 3 2 2 6 2" xfId="651"/>
    <cellStyle name="20% - Accent1 3 3 2 2 6 2 2" xfId="30748"/>
    <cellStyle name="20% - Accent1 3 3 2 2 6 3" xfId="652"/>
    <cellStyle name="20% - Accent1 3 3 2 2 6 3 2" xfId="30749"/>
    <cellStyle name="20% - Accent1 3 3 2 2 6 4" xfId="30750"/>
    <cellStyle name="20% - Accent1 3 3 2 2 7" xfId="653"/>
    <cellStyle name="20% - Accent1 3 3 2 2 7 2" xfId="30751"/>
    <cellStyle name="20% - Accent1 3 3 2 2 8" xfId="654"/>
    <cellStyle name="20% - Accent1 3 3 2 2 8 2" xfId="30752"/>
    <cellStyle name="20% - Accent1 3 3 2 2 9" xfId="30753"/>
    <cellStyle name="20% - Accent1 3 3 2 3" xfId="655"/>
    <cellStyle name="20% - Accent1 3 3 2 3 2" xfId="656"/>
    <cellStyle name="20% - Accent1 3 3 2 3 2 2" xfId="657"/>
    <cellStyle name="20% - Accent1 3 3 2 3 2 2 2" xfId="658"/>
    <cellStyle name="20% - Accent1 3 3 2 3 2 2 2 2" xfId="659"/>
    <cellStyle name="20% - Accent1 3 3 2 3 2 2 2 2 2" xfId="660"/>
    <cellStyle name="20% - Accent1 3 3 2 3 2 2 2 2 2 2" xfId="30754"/>
    <cellStyle name="20% - Accent1 3 3 2 3 2 2 2 2 3" xfId="661"/>
    <cellStyle name="20% - Accent1 3 3 2 3 2 2 2 2 3 2" xfId="30755"/>
    <cellStyle name="20% - Accent1 3 3 2 3 2 2 2 2 4" xfId="30756"/>
    <cellStyle name="20% - Accent1 3 3 2 3 2 2 2 3" xfId="662"/>
    <cellStyle name="20% - Accent1 3 3 2 3 2 2 2 3 2" xfId="30757"/>
    <cellStyle name="20% - Accent1 3 3 2 3 2 2 2 4" xfId="663"/>
    <cellStyle name="20% - Accent1 3 3 2 3 2 2 2 4 2" xfId="30758"/>
    <cellStyle name="20% - Accent1 3 3 2 3 2 2 2 5" xfId="30759"/>
    <cellStyle name="20% - Accent1 3 3 2 3 2 2 3" xfId="664"/>
    <cellStyle name="20% - Accent1 3 3 2 3 2 2 3 2" xfId="665"/>
    <cellStyle name="20% - Accent1 3 3 2 3 2 2 3 2 2" xfId="30760"/>
    <cellStyle name="20% - Accent1 3 3 2 3 2 2 3 3" xfId="666"/>
    <cellStyle name="20% - Accent1 3 3 2 3 2 2 3 3 2" xfId="30761"/>
    <cellStyle name="20% - Accent1 3 3 2 3 2 2 3 4" xfId="30762"/>
    <cellStyle name="20% - Accent1 3 3 2 3 2 2 4" xfId="667"/>
    <cellStyle name="20% - Accent1 3 3 2 3 2 2 4 2" xfId="668"/>
    <cellStyle name="20% - Accent1 3 3 2 3 2 2 4 2 2" xfId="30763"/>
    <cellStyle name="20% - Accent1 3 3 2 3 2 2 4 3" xfId="669"/>
    <cellStyle name="20% - Accent1 3 3 2 3 2 2 4 3 2" xfId="30764"/>
    <cellStyle name="20% - Accent1 3 3 2 3 2 2 4 4" xfId="30765"/>
    <cellStyle name="20% - Accent1 3 3 2 3 2 2 5" xfId="670"/>
    <cellStyle name="20% - Accent1 3 3 2 3 2 2 5 2" xfId="30766"/>
    <cellStyle name="20% - Accent1 3 3 2 3 2 2 6" xfId="671"/>
    <cellStyle name="20% - Accent1 3 3 2 3 2 2 6 2" xfId="30767"/>
    <cellStyle name="20% - Accent1 3 3 2 3 2 2 7" xfId="30768"/>
    <cellStyle name="20% - Accent1 3 3 2 3 2 3" xfId="672"/>
    <cellStyle name="20% - Accent1 3 3 2 3 2 3 2" xfId="673"/>
    <cellStyle name="20% - Accent1 3 3 2 3 2 3 2 2" xfId="674"/>
    <cellStyle name="20% - Accent1 3 3 2 3 2 3 2 2 2" xfId="30769"/>
    <cellStyle name="20% - Accent1 3 3 2 3 2 3 2 3" xfId="675"/>
    <cellStyle name="20% - Accent1 3 3 2 3 2 3 2 3 2" xfId="30770"/>
    <cellStyle name="20% - Accent1 3 3 2 3 2 3 2 4" xfId="30771"/>
    <cellStyle name="20% - Accent1 3 3 2 3 2 3 3" xfId="676"/>
    <cellStyle name="20% - Accent1 3 3 2 3 2 3 3 2" xfId="30772"/>
    <cellStyle name="20% - Accent1 3 3 2 3 2 3 4" xfId="677"/>
    <cellStyle name="20% - Accent1 3 3 2 3 2 3 4 2" xfId="30773"/>
    <cellStyle name="20% - Accent1 3 3 2 3 2 3 5" xfId="30774"/>
    <cellStyle name="20% - Accent1 3 3 2 3 2 4" xfId="678"/>
    <cellStyle name="20% - Accent1 3 3 2 3 2 4 2" xfId="679"/>
    <cellStyle name="20% - Accent1 3 3 2 3 2 4 2 2" xfId="30775"/>
    <cellStyle name="20% - Accent1 3 3 2 3 2 4 3" xfId="680"/>
    <cellStyle name="20% - Accent1 3 3 2 3 2 4 3 2" xfId="30776"/>
    <cellStyle name="20% - Accent1 3 3 2 3 2 4 4" xfId="30777"/>
    <cellStyle name="20% - Accent1 3 3 2 3 2 5" xfId="681"/>
    <cellStyle name="20% - Accent1 3 3 2 3 2 5 2" xfId="682"/>
    <cellStyle name="20% - Accent1 3 3 2 3 2 5 2 2" xfId="30778"/>
    <cellStyle name="20% - Accent1 3 3 2 3 2 5 3" xfId="683"/>
    <cellStyle name="20% - Accent1 3 3 2 3 2 5 3 2" xfId="30779"/>
    <cellStyle name="20% - Accent1 3 3 2 3 2 5 4" xfId="30780"/>
    <cellStyle name="20% - Accent1 3 3 2 3 2 6" xfId="684"/>
    <cellStyle name="20% - Accent1 3 3 2 3 2 6 2" xfId="30781"/>
    <cellStyle name="20% - Accent1 3 3 2 3 2 7" xfId="685"/>
    <cellStyle name="20% - Accent1 3 3 2 3 2 7 2" xfId="30782"/>
    <cellStyle name="20% - Accent1 3 3 2 3 2 8" xfId="30783"/>
    <cellStyle name="20% - Accent1 3 3 2 3 3" xfId="686"/>
    <cellStyle name="20% - Accent1 3 3 2 3 3 2" xfId="687"/>
    <cellStyle name="20% - Accent1 3 3 2 3 3 2 2" xfId="688"/>
    <cellStyle name="20% - Accent1 3 3 2 3 3 2 2 2" xfId="689"/>
    <cellStyle name="20% - Accent1 3 3 2 3 3 2 2 2 2" xfId="30784"/>
    <cellStyle name="20% - Accent1 3 3 2 3 3 2 2 3" xfId="690"/>
    <cellStyle name="20% - Accent1 3 3 2 3 3 2 2 3 2" xfId="30785"/>
    <cellStyle name="20% - Accent1 3 3 2 3 3 2 2 4" xfId="30786"/>
    <cellStyle name="20% - Accent1 3 3 2 3 3 2 3" xfId="691"/>
    <cellStyle name="20% - Accent1 3 3 2 3 3 2 3 2" xfId="30787"/>
    <cellStyle name="20% - Accent1 3 3 2 3 3 2 4" xfId="692"/>
    <cellStyle name="20% - Accent1 3 3 2 3 3 2 4 2" xfId="30788"/>
    <cellStyle name="20% - Accent1 3 3 2 3 3 2 5" xfId="30789"/>
    <cellStyle name="20% - Accent1 3 3 2 3 3 3" xfId="693"/>
    <cellStyle name="20% - Accent1 3 3 2 3 3 3 2" xfId="694"/>
    <cellStyle name="20% - Accent1 3 3 2 3 3 3 2 2" xfId="30790"/>
    <cellStyle name="20% - Accent1 3 3 2 3 3 3 3" xfId="695"/>
    <cellStyle name="20% - Accent1 3 3 2 3 3 3 3 2" xfId="30791"/>
    <cellStyle name="20% - Accent1 3 3 2 3 3 3 4" xfId="30792"/>
    <cellStyle name="20% - Accent1 3 3 2 3 3 4" xfId="696"/>
    <cellStyle name="20% - Accent1 3 3 2 3 3 4 2" xfId="697"/>
    <cellStyle name="20% - Accent1 3 3 2 3 3 4 2 2" xfId="30793"/>
    <cellStyle name="20% - Accent1 3 3 2 3 3 4 3" xfId="698"/>
    <cellStyle name="20% - Accent1 3 3 2 3 3 4 3 2" xfId="30794"/>
    <cellStyle name="20% - Accent1 3 3 2 3 3 4 4" xfId="30795"/>
    <cellStyle name="20% - Accent1 3 3 2 3 3 5" xfId="699"/>
    <cellStyle name="20% - Accent1 3 3 2 3 3 5 2" xfId="30796"/>
    <cellStyle name="20% - Accent1 3 3 2 3 3 6" xfId="700"/>
    <cellStyle name="20% - Accent1 3 3 2 3 3 6 2" xfId="30797"/>
    <cellStyle name="20% - Accent1 3 3 2 3 3 7" xfId="30798"/>
    <cellStyle name="20% - Accent1 3 3 2 3 4" xfId="701"/>
    <cellStyle name="20% - Accent1 3 3 2 3 4 2" xfId="702"/>
    <cellStyle name="20% - Accent1 3 3 2 3 4 2 2" xfId="703"/>
    <cellStyle name="20% - Accent1 3 3 2 3 4 2 2 2" xfId="30799"/>
    <cellStyle name="20% - Accent1 3 3 2 3 4 2 3" xfId="704"/>
    <cellStyle name="20% - Accent1 3 3 2 3 4 2 3 2" xfId="30800"/>
    <cellStyle name="20% - Accent1 3 3 2 3 4 2 4" xfId="30801"/>
    <cellStyle name="20% - Accent1 3 3 2 3 4 3" xfId="705"/>
    <cellStyle name="20% - Accent1 3 3 2 3 4 3 2" xfId="30802"/>
    <cellStyle name="20% - Accent1 3 3 2 3 4 4" xfId="706"/>
    <cellStyle name="20% - Accent1 3 3 2 3 4 4 2" xfId="30803"/>
    <cellStyle name="20% - Accent1 3 3 2 3 4 5" xfId="30804"/>
    <cellStyle name="20% - Accent1 3 3 2 3 5" xfId="707"/>
    <cellStyle name="20% - Accent1 3 3 2 3 5 2" xfId="708"/>
    <cellStyle name="20% - Accent1 3 3 2 3 5 2 2" xfId="30805"/>
    <cellStyle name="20% - Accent1 3 3 2 3 5 3" xfId="709"/>
    <cellStyle name="20% - Accent1 3 3 2 3 5 3 2" xfId="30806"/>
    <cellStyle name="20% - Accent1 3 3 2 3 5 4" xfId="30807"/>
    <cellStyle name="20% - Accent1 3 3 2 3 6" xfId="710"/>
    <cellStyle name="20% - Accent1 3 3 2 3 6 2" xfId="711"/>
    <cellStyle name="20% - Accent1 3 3 2 3 6 2 2" xfId="30808"/>
    <cellStyle name="20% - Accent1 3 3 2 3 6 3" xfId="712"/>
    <cellStyle name="20% - Accent1 3 3 2 3 6 3 2" xfId="30809"/>
    <cellStyle name="20% - Accent1 3 3 2 3 6 4" xfId="30810"/>
    <cellStyle name="20% - Accent1 3 3 2 3 7" xfId="713"/>
    <cellStyle name="20% - Accent1 3 3 2 3 7 2" xfId="30811"/>
    <cellStyle name="20% - Accent1 3 3 2 3 8" xfId="714"/>
    <cellStyle name="20% - Accent1 3 3 2 3 8 2" xfId="30812"/>
    <cellStyle name="20% - Accent1 3 3 2 3 9" xfId="30813"/>
    <cellStyle name="20% - Accent1 3 3 2 4" xfId="715"/>
    <cellStyle name="20% - Accent1 3 3 2 4 2" xfId="716"/>
    <cellStyle name="20% - Accent1 3 3 2 4 2 2" xfId="717"/>
    <cellStyle name="20% - Accent1 3 3 2 4 2 2 2" xfId="718"/>
    <cellStyle name="20% - Accent1 3 3 2 4 2 2 2 2" xfId="719"/>
    <cellStyle name="20% - Accent1 3 3 2 4 2 2 2 2 2" xfId="30814"/>
    <cellStyle name="20% - Accent1 3 3 2 4 2 2 2 3" xfId="720"/>
    <cellStyle name="20% - Accent1 3 3 2 4 2 2 2 3 2" xfId="30815"/>
    <cellStyle name="20% - Accent1 3 3 2 4 2 2 2 4" xfId="30816"/>
    <cellStyle name="20% - Accent1 3 3 2 4 2 2 3" xfId="721"/>
    <cellStyle name="20% - Accent1 3 3 2 4 2 2 3 2" xfId="30817"/>
    <cellStyle name="20% - Accent1 3 3 2 4 2 2 4" xfId="722"/>
    <cellStyle name="20% - Accent1 3 3 2 4 2 2 4 2" xfId="30818"/>
    <cellStyle name="20% - Accent1 3 3 2 4 2 2 5" xfId="30819"/>
    <cellStyle name="20% - Accent1 3 3 2 4 2 3" xfId="723"/>
    <cellStyle name="20% - Accent1 3 3 2 4 2 3 2" xfId="724"/>
    <cellStyle name="20% - Accent1 3 3 2 4 2 3 2 2" xfId="30820"/>
    <cellStyle name="20% - Accent1 3 3 2 4 2 3 3" xfId="725"/>
    <cellStyle name="20% - Accent1 3 3 2 4 2 3 3 2" xfId="30821"/>
    <cellStyle name="20% - Accent1 3 3 2 4 2 3 4" xfId="30822"/>
    <cellStyle name="20% - Accent1 3 3 2 4 2 4" xfId="726"/>
    <cellStyle name="20% - Accent1 3 3 2 4 2 4 2" xfId="727"/>
    <cellStyle name="20% - Accent1 3 3 2 4 2 4 2 2" xfId="30823"/>
    <cellStyle name="20% - Accent1 3 3 2 4 2 4 3" xfId="728"/>
    <cellStyle name="20% - Accent1 3 3 2 4 2 4 3 2" xfId="30824"/>
    <cellStyle name="20% - Accent1 3 3 2 4 2 4 4" xfId="30825"/>
    <cellStyle name="20% - Accent1 3 3 2 4 2 5" xfId="729"/>
    <cellStyle name="20% - Accent1 3 3 2 4 2 5 2" xfId="30826"/>
    <cellStyle name="20% - Accent1 3 3 2 4 2 6" xfId="730"/>
    <cellStyle name="20% - Accent1 3 3 2 4 2 6 2" xfId="30827"/>
    <cellStyle name="20% - Accent1 3 3 2 4 2 7" xfId="30828"/>
    <cellStyle name="20% - Accent1 3 3 2 4 3" xfId="731"/>
    <cellStyle name="20% - Accent1 3 3 2 4 3 2" xfId="732"/>
    <cellStyle name="20% - Accent1 3 3 2 4 3 2 2" xfId="733"/>
    <cellStyle name="20% - Accent1 3 3 2 4 3 2 2 2" xfId="30829"/>
    <cellStyle name="20% - Accent1 3 3 2 4 3 2 3" xfId="734"/>
    <cellStyle name="20% - Accent1 3 3 2 4 3 2 3 2" xfId="30830"/>
    <cellStyle name="20% - Accent1 3 3 2 4 3 2 4" xfId="30831"/>
    <cellStyle name="20% - Accent1 3 3 2 4 3 3" xfId="735"/>
    <cellStyle name="20% - Accent1 3 3 2 4 3 3 2" xfId="30832"/>
    <cellStyle name="20% - Accent1 3 3 2 4 3 4" xfId="736"/>
    <cellStyle name="20% - Accent1 3 3 2 4 3 4 2" xfId="30833"/>
    <cellStyle name="20% - Accent1 3 3 2 4 3 5" xfId="30834"/>
    <cellStyle name="20% - Accent1 3 3 2 4 4" xfId="737"/>
    <cellStyle name="20% - Accent1 3 3 2 4 4 2" xfId="738"/>
    <cellStyle name="20% - Accent1 3 3 2 4 4 2 2" xfId="30835"/>
    <cellStyle name="20% - Accent1 3 3 2 4 4 3" xfId="739"/>
    <cellStyle name="20% - Accent1 3 3 2 4 4 3 2" xfId="30836"/>
    <cellStyle name="20% - Accent1 3 3 2 4 4 4" xfId="30837"/>
    <cellStyle name="20% - Accent1 3 3 2 4 5" xfId="740"/>
    <cellStyle name="20% - Accent1 3 3 2 4 5 2" xfId="741"/>
    <cellStyle name="20% - Accent1 3 3 2 4 5 2 2" xfId="30838"/>
    <cellStyle name="20% - Accent1 3 3 2 4 5 3" xfId="742"/>
    <cellStyle name="20% - Accent1 3 3 2 4 5 3 2" xfId="30839"/>
    <cellStyle name="20% - Accent1 3 3 2 4 5 4" xfId="30840"/>
    <cellStyle name="20% - Accent1 3 3 2 4 6" xfId="743"/>
    <cellStyle name="20% - Accent1 3 3 2 4 6 2" xfId="30841"/>
    <cellStyle name="20% - Accent1 3 3 2 4 7" xfId="744"/>
    <cellStyle name="20% - Accent1 3 3 2 4 7 2" xfId="30842"/>
    <cellStyle name="20% - Accent1 3 3 2 4 8" xfId="30843"/>
    <cellStyle name="20% - Accent1 3 3 2 5" xfId="745"/>
    <cellStyle name="20% - Accent1 3 3 2 5 2" xfId="746"/>
    <cellStyle name="20% - Accent1 3 3 2 5 2 2" xfId="747"/>
    <cellStyle name="20% - Accent1 3 3 2 5 2 2 2" xfId="748"/>
    <cellStyle name="20% - Accent1 3 3 2 5 2 2 2 2" xfId="30844"/>
    <cellStyle name="20% - Accent1 3 3 2 5 2 2 3" xfId="749"/>
    <cellStyle name="20% - Accent1 3 3 2 5 2 2 3 2" xfId="30845"/>
    <cellStyle name="20% - Accent1 3 3 2 5 2 2 4" xfId="30846"/>
    <cellStyle name="20% - Accent1 3 3 2 5 2 3" xfId="750"/>
    <cellStyle name="20% - Accent1 3 3 2 5 2 3 2" xfId="30847"/>
    <cellStyle name="20% - Accent1 3 3 2 5 2 4" xfId="751"/>
    <cellStyle name="20% - Accent1 3 3 2 5 2 4 2" xfId="30848"/>
    <cellStyle name="20% - Accent1 3 3 2 5 2 5" xfId="30849"/>
    <cellStyle name="20% - Accent1 3 3 2 5 3" xfId="752"/>
    <cellStyle name="20% - Accent1 3 3 2 5 3 2" xfId="753"/>
    <cellStyle name="20% - Accent1 3 3 2 5 3 2 2" xfId="30850"/>
    <cellStyle name="20% - Accent1 3 3 2 5 3 3" xfId="754"/>
    <cellStyle name="20% - Accent1 3 3 2 5 3 3 2" xfId="30851"/>
    <cellStyle name="20% - Accent1 3 3 2 5 3 4" xfId="30852"/>
    <cellStyle name="20% - Accent1 3 3 2 5 4" xfId="755"/>
    <cellStyle name="20% - Accent1 3 3 2 5 4 2" xfId="756"/>
    <cellStyle name="20% - Accent1 3 3 2 5 4 2 2" xfId="30853"/>
    <cellStyle name="20% - Accent1 3 3 2 5 4 3" xfId="757"/>
    <cellStyle name="20% - Accent1 3 3 2 5 4 3 2" xfId="30854"/>
    <cellStyle name="20% - Accent1 3 3 2 5 4 4" xfId="30855"/>
    <cellStyle name="20% - Accent1 3 3 2 5 5" xfId="758"/>
    <cellStyle name="20% - Accent1 3 3 2 5 5 2" xfId="30856"/>
    <cellStyle name="20% - Accent1 3 3 2 5 6" xfId="759"/>
    <cellStyle name="20% - Accent1 3 3 2 5 6 2" xfId="30857"/>
    <cellStyle name="20% - Accent1 3 3 2 5 7" xfId="30858"/>
    <cellStyle name="20% - Accent1 3 3 2 6" xfId="760"/>
    <cellStyle name="20% - Accent1 3 3 2 6 2" xfId="761"/>
    <cellStyle name="20% - Accent1 3 3 2 6 2 2" xfId="762"/>
    <cellStyle name="20% - Accent1 3 3 2 6 2 2 2" xfId="30859"/>
    <cellStyle name="20% - Accent1 3 3 2 6 2 3" xfId="763"/>
    <cellStyle name="20% - Accent1 3 3 2 6 2 3 2" xfId="30860"/>
    <cellStyle name="20% - Accent1 3 3 2 6 2 4" xfId="30861"/>
    <cellStyle name="20% - Accent1 3 3 2 6 3" xfId="764"/>
    <cellStyle name="20% - Accent1 3 3 2 6 3 2" xfId="30862"/>
    <cellStyle name="20% - Accent1 3 3 2 6 4" xfId="765"/>
    <cellStyle name="20% - Accent1 3 3 2 6 4 2" xfId="30863"/>
    <cellStyle name="20% - Accent1 3 3 2 6 5" xfId="30864"/>
    <cellStyle name="20% - Accent1 3 3 2 7" xfId="766"/>
    <cellStyle name="20% - Accent1 3 3 2 7 2" xfId="767"/>
    <cellStyle name="20% - Accent1 3 3 2 7 2 2" xfId="30865"/>
    <cellStyle name="20% - Accent1 3 3 2 7 3" xfId="768"/>
    <cellStyle name="20% - Accent1 3 3 2 7 3 2" xfId="30866"/>
    <cellStyle name="20% - Accent1 3 3 2 7 4" xfId="30867"/>
    <cellStyle name="20% - Accent1 3 3 2 8" xfId="769"/>
    <cellStyle name="20% - Accent1 3 3 2 8 2" xfId="770"/>
    <cellStyle name="20% - Accent1 3 3 2 8 2 2" xfId="30868"/>
    <cellStyle name="20% - Accent1 3 3 2 8 3" xfId="771"/>
    <cellStyle name="20% - Accent1 3 3 2 8 3 2" xfId="30869"/>
    <cellStyle name="20% - Accent1 3 3 2 8 4" xfId="30870"/>
    <cellStyle name="20% - Accent1 3 3 2 9" xfId="772"/>
    <cellStyle name="20% - Accent1 3 3 2 9 2" xfId="30871"/>
    <cellStyle name="20% - Accent1 3 3 3" xfId="773"/>
    <cellStyle name="20% - Accent1 3 3 3 2" xfId="774"/>
    <cellStyle name="20% - Accent1 3 3 3 2 2" xfId="775"/>
    <cellStyle name="20% - Accent1 3 3 3 2 2 2" xfId="776"/>
    <cellStyle name="20% - Accent1 3 3 3 2 2 2 2" xfId="777"/>
    <cellStyle name="20% - Accent1 3 3 3 2 2 2 2 2" xfId="778"/>
    <cellStyle name="20% - Accent1 3 3 3 2 2 2 2 2 2" xfId="30872"/>
    <cellStyle name="20% - Accent1 3 3 3 2 2 2 2 3" xfId="779"/>
    <cellStyle name="20% - Accent1 3 3 3 2 2 2 2 3 2" xfId="30873"/>
    <cellStyle name="20% - Accent1 3 3 3 2 2 2 2 4" xfId="30874"/>
    <cellStyle name="20% - Accent1 3 3 3 2 2 2 3" xfId="780"/>
    <cellStyle name="20% - Accent1 3 3 3 2 2 2 3 2" xfId="30875"/>
    <cellStyle name="20% - Accent1 3 3 3 2 2 2 4" xfId="781"/>
    <cellStyle name="20% - Accent1 3 3 3 2 2 2 4 2" xfId="30876"/>
    <cellStyle name="20% - Accent1 3 3 3 2 2 2 5" xfId="30877"/>
    <cellStyle name="20% - Accent1 3 3 3 2 2 3" xfId="782"/>
    <cellStyle name="20% - Accent1 3 3 3 2 2 3 2" xfId="783"/>
    <cellStyle name="20% - Accent1 3 3 3 2 2 3 2 2" xfId="30878"/>
    <cellStyle name="20% - Accent1 3 3 3 2 2 3 3" xfId="784"/>
    <cellStyle name="20% - Accent1 3 3 3 2 2 3 3 2" xfId="30879"/>
    <cellStyle name="20% - Accent1 3 3 3 2 2 3 4" xfId="30880"/>
    <cellStyle name="20% - Accent1 3 3 3 2 2 4" xfId="785"/>
    <cellStyle name="20% - Accent1 3 3 3 2 2 4 2" xfId="786"/>
    <cellStyle name="20% - Accent1 3 3 3 2 2 4 2 2" xfId="30881"/>
    <cellStyle name="20% - Accent1 3 3 3 2 2 4 3" xfId="787"/>
    <cellStyle name="20% - Accent1 3 3 3 2 2 4 3 2" xfId="30882"/>
    <cellStyle name="20% - Accent1 3 3 3 2 2 4 4" xfId="30883"/>
    <cellStyle name="20% - Accent1 3 3 3 2 2 5" xfId="788"/>
    <cellStyle name="20% - Accent1 3 3 3 2 2 5 2" xfId="30884"/>
    <cellStyle name="20% - Accent1 3 3 3 2 2 6" xfId="789"/>
    <cellStyle name="20% - Accent1 3 3 3 2 2 6 2" xfId="30885"/>
    <cellStyle name="20% - Accent1 3 3 3 2 2 7" xfId="30886"/>
    <cellStyle name="20% - Accent1 3 3 3 2 3" xfId="790"/>
    <cellStyle name="20% - Accent1 3 3 3 2 3 2" xfId="791"/>
    <cellStyle name="20% - Accent1 3 3 3 2 3 2 2" xfId="792"/>
    <cellStyle name="20% - Accent1 3 3 3 2 3 2 2 2" xfId="30887"/>
    <cellStyle name="20% - Accent1 3 3 3 2 3 2 3" xfId="793"/>
    <cellStyle name="20% - Accent1 3 3 3 2 3 2 3 2" xfId="30888"/>
    <cellStyle name="20% - Accent1 3 3 3 2 3 2 4" xfId="30889"/>
    <cellStyle name="20% - Accent1 3 3 3 2 3 3" xfId="794"/>
    <cellStyle name="20% - Accent1 3 3 3 2 3 3 2" xfId="30890"/>
    <cellStyle name="20% - Accent1 3 3 3 2 3 4" xfId="795"/>
    <cellStyle name="20% - Accent1 3 3 3 2 3 4 2" xfId="30891"/>
    <cellStyle name="20% - Accent1 3 3 3 2 3 5" xfId="30892"/>
    <cellStyle name="20% - Accent1 3 3 3 2 4" xfId="796"/>
    <cellStyle name="20% - Accent1 3 3 3 2 4 2" xfId="797"/>
    <cellStyle name="20% - Accent1 3 3 3 2 4 2 2" xfId="30893"/>
    <cellStyle name="20% - Accent1 3 3 3 2 4 3" xfId="798"/>
    <cellStyle name="20% - Accent1 3 3 3 2 4 3 2" xfId="30894"/>
    <cellStyle name="20% - Accent1 3 3 3 2 4 4" xfId="30895"/>
    <cellStyle name="20% - Accent1 3 3 3 2 5" xfId="799"/>
    <cellStyle name="20% - Accent1 3 3 3 2 5 2" xfId="800"/>
    <cellStyle name="20% - Accent1 3 3 3 2 5 2 2" xfId="30896"/>
    <cellStyle name="20% - Accent1 3 3 3 2 5 3" xfId="801"/>
    <cellStyle name="20% - Accent1 3 3 3 2 5 3 2" xfId="30897"/>
    <cellStyle name="20% - Accent1 3 3 3 2 5 4" xfId="30898"/>
    <cellStyle name="20% - Accent1 3 3 3 2 6" xfId="802"/>
    <cellStyle name="20% - Accent1 3 3 3 2 6 2" xfId="30899"/>
    <cellStyle name="20% - Accent1 3 3 3 2 7" xfId="803"/>
    <cellStyle name="20% - Accent1 3 3 3 2 7 2" xfId="30900"/>
    <cellStyle name="20% - Accent1 3 3 3 2 8" xfId="30901"/>
    <cellStyle name="20% - Accent1 3 3 3 3" xfId="804"/>
    <cellStyle name="20% - Accent1 3 3 3 3 2" xfId="805"/>
    <cellStyle name="20% - Accent1 3 3 3 3 2 2" xfId="806"/>
    <cellStyle name="20% - Accent1 3 3 3 3 2 2 2" xfId="807"/>
    <cellStyle name="20% - Accent1 3 3 3 3 2 2 2 2" xfId="30902"/>
    <cellStyle name="20% - Accent1 3 3 3 3 2 2 3" xfId="808"/>
    <cellStyle name="20% - Accent1 3 3 3 3 2 2 3 2" xfId="30903"/>
    <cellStyle name="20% - Accent1 3 3 3 3 2 2 4" xfId="30904"/>
    <cellStyle name="20% - Accent1 3 3 3 3 2 3" xfId="809"/>
    <cellStyle name="20% - Accent1 3 3 3 3 2 3 2" xfId="30905"/>
    <cellStyle name="20% - Accent1 3 3 3 3 2 4" xfId="810"/>
    <cellStyle name="20% - Accent1 3 3 3 3 2 4 2" xfId="30906"/>
    <cellStyle name="20% - Accent1 3 3 3 3 2 5" xfId="30907"/>
    <cellStyle name="20% - Accent1 3 3 3 3 3" xfId="811"/>
    <cellStyle name="20% - Accent1 3 3 3 3 3 2" xfId="812"/>
    <cellStyle name="20% - Accent1 3 3 3 3 3 2 2" xfId="30908"/>
    <cellStyle name="20% - Accent1 3 3 3 3 3 3" xfId="813"/>
    <cellStyle name="20% - Accent1 3 3 3 3 3 3 2" xfId="30909"/>
    <cellStyle name="20% - Accent1 3 3 3 3 3 4" xfId="30910"/>
    <cellStyle name="20% - Accent1 3 3 3 3 4" xfId="814"/>
    <cellStyle name="20% - Accent1 3 3 3 3 4 2" xfId="815"/>
    <cellStyle name="20% - Accent1 3 3 3 3 4 2 2" xfId="30911"/>
    <cellStyle name="20% - Accent1 3 3 3 3 4 3" xfId="816"/>
    <cellStyle name="20% - Accent1 3 3 3 3 4 3 2" xfId="30912"/>
    <cellStyle name="20% - Accent1 3 3 3 3 4 4" xfId="30913"/>
    <cellStyle name="20% - Accent1 3 3 3 3 5" xfId="817"/>
    <cellStyle name="20% - Accent1 3 3 3 3 5 2" xfId="30914"/>
    <cellStyle name="20% - Accent1 3 3 3 3 6" xfId="818"/>
    <cellStyle name="20% - Accent1 3 3 3 3 6 2" xfId="30915"/>
    <cellStyle name="20% - Accent1 3 3 3 3 7" xfId="30916"/>
    <cellStyle name="20% - Accent1 3 3 3 4" xfId="819"/>
    <cellStyle name="20% - Accent1 3 3 3 4 2" xfId="820"/>
    <cellStyle name="20% - Accent1 3 3 3 4 2 2" xfId="821"/>
    <cellStyle name="20% - Accent1 3 3 3 4 2 2 2" xfId="30917"/>
    <cellStyle name="20% - Accent1 3 3 3 4 2 3" xfId="822"/>
    <cellStyle name="20% - Accent1 3 3 3 4 2 3 2" xfId="30918"/>
    <cellStyle name="20% - Accent1 3 3 3 4 2 4" xfId="30919"/>
    <cellStyle name="20% - Accent1 3 3 3 4 3" xfId="823"/>
    <cellStyle name="20% - Accent1 3 3 3 4 3 2" xfId="30920"/>
    <cellStyle name="20% - Accent1 3 3 3 4 4" xfId="824"/>
    <cellStyle name="20% - Accent1 3 3 3 4 4 2" xfId="30921"/>
    <cellStyle name="20% - Accent1 3 3 3 4 5" xfId="30922"/>
    <cellStyle name="20% - Accent1 3 3 3 5" xfId="825"/>
    <cellStyle name="20% - Accent1 3 3 3 5 2" xfId="826"/>
    <cellStyle name="20% - Accent1 3 3 3 5 2 2" xfId="30923"/>
    <cellStyle name="20% - Accent1 3 3 3 5 3" xfId="827"/>
    <cellStyle name="20% - Accent1 3 3 3 5 3 2" xfId="30924"/>
    <cellStyle name="20% - Accent1 3 3 3 5 4" xfId="30925"/>
    <cellStyle name="20% - Accent1 3 3 3 6" xfId="828"/>
    <cellStyle name="20% - Accent1 3 3 3 6 2" xfId="829"/>
    <cellStyle name="20% - Accent1 3 3 3 6 2 2" xfId="30926"/>
    <cellStyle name="20% - Accent1 3 3 3 6 3" xfId="830"/>
    <cellStyle name="20% - Accent1 3 3 3 6 3 2" xfId="30927"/>
    <cellStyle name="20% - Accent1 3 3 3 6 4" xfId="30928"/>
    <cellStyle name="20% - Accent1 3 3 3 7" xfId="831"/>
    <cellStyle name="20% - Accent1 3 3 3 7 2" xfId="30929"/>
    <cellStyle name="20% - Accent1 3 3 3 8" xfId="832"/>
    <cellStyle name="20% - Accent1 3 3 3 8 2" xfId="30930"/>
    <cellStyle name="20% - Accent1 3 3 3 9" xfId="30931"/>
    <cellStyle name="20% - Accent1 3 3 4" xfId="833"/>
    <cellStyle name="20% - Accent1 3 3 4 2" xfId="834"/>
    <cellStyle name="20% - Accent1 3 3 4 2 2" xfId="835"/>
    <cellStyle name="20% - Accent1 3 3 4 2 2 2" xfId="836"/>
    <cellStyle name="20% - Accent1 3 3 4 2 2 2 2" xfId="837"/>
    <cellStyle name="20% - Accent1 3 3 4 2 2 2 2 2" xfId="838"/>
    <cellStyle name="20% - Accent1 3 3 4 2 2 2 2 2 2" xfId="30932"/>
    <cellStyle name="20% - Accent1 3 3 4 2 2 2 2 3" xfId="839"/>
    <cellStyle name="20% - Accent1 3 3 4 2 2 2 2 3 2" xfId="30933"/>
    <cellStyle name="20% - Accent1 3 3 4 2 2 2 2 4" xfId="30934"/>
    <cellStyle name="20% - Accent1 3 3 4 2 2 2 3" xfId="840"/>
    <cellStyle name="20% - Accent1 3 3 4 2 2 2 3 2" xfId="30935"/>
    <cellStyle name="20% - Accent1 3 3 4 2 2 2 4" xfId="841"/>
    <cellStyle name="20% - Accent1 3 3 4 2 2 2 4 2" xfId="30936"/>
    <cellStyle name="20% - Accent1 3 3 4 2 2 2 5" xfId="30937"/>
    <cellStyle name="20% - Accent1 3 3 4 2 2 3" xfId="842"/>
    <cellStyle name="20% - Accent1 3 3 4 2 2 3 2" xfId="843"/>
    <cellStyle name="20% - Accent1 3 3 4 2 2 3 2 2" xfId="30938"/>
    <cellStyle name="20% - Accent1 3 3 4 2 2 3 3" xfId="844"/>
    <cellStyle name="20% - Accent1 3 3 4 2 2 3 3 2" xfId="30939"/>
    <cellStyle name="20% - Accent1 3 3 4 2 2 3 4" xfId="30940"/>
    <cellStyle name="20% - Accent1 3 3 4 2 2 4" xfId="845"/>
    <cellStyle name="20% - Accent1 3 3 4 2 2 4 2" xfId="846"/>
    <cellStyle name="20% - Accent1 3 3 4 2 2 4 2 2" xfId="30941"/>
    <cellStyle name="20% - Accent1 3 3 4 2 2 4 3" xfId="847"/>
    <cellStyle name="20% - Accent1 3 3 4 2 2 4 3 2" xfId="30942"/>
    <cellStyle name="20% - Accent1 3 3 4 2 2 4 4" xfId="30943"/>
    <cellStyle name="20% - Accent1 3 3 4 2 2 5" xfId="848"/>
    <cellStyle name="20% - Accent1 3 3 4 2 2 5 2" xfId="30944"/>
    <cellStyle name="20% - Accent1 3 3 4 2 2 6" xfId="849"/>
    <cellStyle name="20% - Accent1 3 3 4 2 2 6 2" xfId="30945"/>
    <cellStyle name="20% - Accent1 3 3 4 2 2 7" xfId="30946"/>
    <cellStyle name="20% - Accent1 3 3 4 2 3" xfId="850"/>
    <cellStyle name="20% - Accent1 3 3 4 2 3 2" xfId="851"/>
    <cellStyle name="20% - Accent1 3 3 4 2 3 2 2" xfId="852"/>
    <cellStyle name="20% - Accent1 3 3 4 2 3 2 2 2" xfId="30947"/>
    <cellStyle name="20% - Accent1 3 3 4 2 3 2 3" xfId="853"/>
    <cellStyle name="20% - Accent1 3 3 4 2 3 2 3 2" xfId="30948"/>
    <cellStyle name="20% - Accent1 3 3 4 2 3 2 4" xfId="30949"/>
    <cellStyle name="20% - Accent1 3 3 4 2 3 3" xfId="854"/>
    <cellStyle name="20% - Accent1 3 3 4 2 3 3 2" xfId="30950"/>
    <cellStyle name="20% - Accent1 3 3 4 2 3 4" xfId="855"/>
    <cellStyle name="20% - Accent1 3 3 4 2 3 4 2" xfId="30951"/>
    <cellStyle name="20% - Accent1 3 3 4 2 3 5" xfId="30952"/>
    <cellStyle name="20% - Accent1 3 3 4 2 4" xfId="856"/>
    <cellStyle name="20% - Accent1 3 3 4 2 4 2" xfId="857"/>
    <cellStyle name="20% - Accent1 3 3 4 2 4 2 2" xfId="30953"/>
    <cellStyle name="20% - Accent1 3 3 4 2 4 3" xfId="858"/>
    <cellStyle name="20% - Accent1 3 3 4 2 4 3 2" xfId="30954"/>
    <cellStyle name="20% - Accent1 3 3 4 2 4 4" xfId="30955"/>
    <cellStyle name="20% - Accent1 3 3 4 2 5" xfId="859"/>
    <cellStyle name="20% - Accent1 3 3 4 2 5 2" xfId="860"/>
    <cellStyle name="20% - Accent1 3 3 4 2 5 2 2" xfId="30956"/>
    <cellStyle name="20% - Accent1 3 3 4 2 5 3" xfId="861"/>
    <cellStyle name="20% - Accent1 3 3 4 2 5 3 2" xfId="30957"/>
    <cellStyle name="20% - Accent1 3 3 4 2 5 4" xfId="30958"/>
    <cellStyle name="20% - Accent1 3 3 4 2 6" xfId="862"/>
    <cellStyle name="20% - Accent1 3 3 4 2 6 2" xfId="30959"/>
    <cellStyle name="20% - Accent1 3 3 4 2 7" xfId="863"/>
    <cellStyle name="20% - Accent1 3 3 4 2 7 2" xfId="30960"/>
    <cellStyle name="20% - Accent1 3 3 4 2 8" xfId="30961"/>
    <cellStyle name="20% - Accent1 3 3 4 3" xfId="864"/>
    <cellStyle name="20% - Accent1 3 3 4 3 2" xfId="865"/>
    <cellStyle name="20% - Accent1 3 3 4 3 2 2" xfId="866"/>
    <cellStyle name="20% - Accent1 3 3 4 3 2 2 2" xfId="867"/>
    <cellStyle name="20% - Accent1 3 3 4 3 2 2 2 2" xfId="30962"/>
    <cellStyle name="20% - Accent1 3 3 4 3 2 2 3" xfId="868"/>
    <cellStyle name="20% - Accent1 3 3 4 3 2 2 3 2" xfId="30963"/>
    <cellStyle name="20% - Accent1 3 3 4 3 2 2 4" xfId="30964"/>
    <cellStyle name="20% - Accent1 3 3 4 3 2 3" xfId="869"/>
    <cellStyle name="20% - Accent1 3 3 4 3 2 3 2" xfId="30965"/>
    <cellStyle name="20% - Accent1 3 3 4 3 2 4" xfId="870"/>
    <cellStyle name="20% - Accent1 3 3 4 3 2 4 2" xfId="30966"/>
    <cellStyle name="20% - Accent1 3 3 4 3 2 5" xfId="30967"/>
    <cellStyle name="20% - Accent1 3 3 4 3 3" xfId="871"/>
    <cellStyle name="20% - Accent1 3 3 4 3 3 2" xfId="872"/>
    <cellStyle name="20% - Accent1 3 3 4 3 3 2 2" xfId="30968"/>
    <cellStyle name="20% - Accent1 3 3 4 3 3 3" xfId="873"/>
    <cellStyle name="20% - Accent1 3 3 4 3 3 3 2" xfId="30969"/>
    <cellStyle name="20% - Accent1 3 3 4 3 3 4" xfId="30970"/>
    <cellStyle name="20% - Accent1 3 3 4 3 4" xfId="874"/>
    <cellStyle name="20% - Accent1 3 3 4 3 4 2" xfId="875"/>
    <cellStyle name="20% - Accent1 3 3 4 3 4 2 2" xfId="30971"/>
    <cellStyle name="20% - Accent1 3 3 4 3 4 3" xfId="876"/>
    <cellStyle name="20% - Accent1 3 3 4 3 4 3 2" xfId="30972"/>
    <cellStyle name="20% - Accent1 3 3 4 3 4 4" xfId="30973"/>
    <cellStyle name="20% - Accent1 3 3 4 3 5" xfId="877"/>
    <cellStyle name="20% - Accent1 3 3 4 3 5 2" xfId="30974"/>
    <cellStyle name="20% - Accent1 3 3 4 3 6" xfId="878"/>
    <cellStyle name="20% - Accent1 3 3 4 3 6 2" xfId="30975"/>
    <cellStyle name="20% - Accent1 3 3 4 3 7" xfId="30976"/>
    <cellStyle name="20% - Accent1 3 3 4 4" xfId="879"/>
    <cellStyle name="20% - Accent1 3 3 4 4 2" xfId="880"/>
    <cellStyle name="20% - Accent1 3 3 4 4 2 2" xfId="881"/>
    <cellStyle name="20% - Accent1 3 3 4 4 2 2 2" xfId="30977"/>
    <cellStyle name="20% - Accent1 3 3 4 4 2 3" xfId="882"/>
    <cellStyle name="20% - Accent1 3 3 4 4 2 3 2" xfId="30978"/>
    <cellStyle name="20% - Accent1 3 3 4 4 2 4" xfId="30979"/>
    <cellStyle name="20% - Accent1 3 3 4 4 3" xfId="883"/>
    <cellStyle name="20% - Accent1 3 3 4 4 3 2" xfId="30980"/>
    <cellStyle name="20% - Accent1 3 3 4 4 4" xfId="884"/>
    <cellStyle name="20% - Accent1 3 3 4 4 4 2" xfId="30981"/>
    <cellStyle name="20% - Accent1 3 3 4 4 5" xfId="30982"/>
    <cellStyle name="20% - Accent1 3 3 4 5" xfId="885"/>
    <cellStyle name="20% - Accent1 3 3 4 5 2" xfId="886"/>
    <cellStyle name="20% - Accent1 3 3 4 5 2 2" xfId="30983"/>
    <cellStyle name="20% - Accent1 3 3 4 5 3" xfId="887"/>
    <cellStyle name="20% - Accent1 3 3 4 5 3 2" xfId="30984"/>
    <cellStyle name="20% - Accent1 3 3 4 5 4" xfId="30985"/>
    <cellStyle name="20% - Accent1 3 3 4 6" xfId="888"/>
    <cellStyle name="20% - Accent1 3 3 4 6 2" xfId="889"/>
    <cellStyle name="20% - Accent1 3 3 4 6 2 2" xfId="30986"/>
    <cellStyle name="20% - Accent1 3 3 4 6 3" xfId="890"/>
    <cellStyle name="20% - Accent1 3 3 4 6 3 2" xfId="30987"/>
    <cellStyle name="20% - Accent1 3 3 4 6 4" xfId="30988"/>
    <cellStyle name="20% - Accent1 3 3 4 7" xfId="891"/>
    <cellStyle name="20% - Accent1 3 3 4 7 2" xfId="30989"/>
    <cellStyle name="20% - Accent1 3 3 4 8" xfId="892"/>
    <cellStyle name="20% - Accent1 3 3 4 8 2" xfId="30990"/>
    <cellStyle name="20% - Accent1 3 3 4 9" xfId="30991"/>
    <cellStyle name="20% - Accent1 3 3 5" xfId="893"/>
    <cellStyle name="20% - Accent1 3 3 5 2" xfId="894"/>
    <cellStyle name="20% - Accent1 3 3 5 2 2" xfId="895"/>
    <cellStyle name="20% - Accent1 3 3 5 2 2 2" xfId="896"/>
    <cellStyle name="20% - Accent1 3 3 5 2 2 2 2" xfId="897"/>
    <cellStyle name="20% - Accent1 3 3 5 2 2 2 2 2" xfId="30992"/>
    <cellStyle name="20% - Accent1 3 3 5 2 2 2 3" xfId="898"/>
    <cellStyle name="20% - Accent1 3 3 5 2 2 2 3 2" xfId="30993"/>
    <cellStyle name="20% - Accent1 3 3 5 2 2 2 4" xfId="30994"/>
    <cellStyle name="20% - Accent1 3 3 5 2 2 3" xfId="899"/>
    <cellStyle name="20% - Accent1 3 3 5 2 2 3 2" xfId="30995"/>
    <cellStyle name="20% - Accent1 3 3 5 2 2 4" xfId="900"/>
    <cellStyle name="20% - Accent1 3 3 5 2 2 4 2" xfId="30996"/>
    <cellStyle name="20% - Accent1 3 3 5 2 2 5" xfId="30997"/>
    <cellStyle name="20% - Accent1 3 3 5 2 3" xfId="901"/>
    <cellStyle name="20% - Accent1 3 3 5 2 3 2" xfId="902"/>
    <cellStyle name="20% - Accent1 3 3 5 2 3 2 2" xfId="30998"/>
    <cellStyle name="20% - Accent1 3 3 5 2 3 3" xfId="903"/>
    <cellStyle name="20% - Accent1 3 3 5 2 3 3 2" xfId="30999"/>
    <cellStyle name="20% - Accent1 3 3 5 2 3 4" xfId="31000"/>
    <cellStyle name="20% - Accent1 3 3 5 2 4" xfId="904"/>
    <cellStyle name="20% - Accent1 3 3 5 2 4 2" xfId="905"/>
    <cellStyle name="20% - Accent1 3 3 5 2 4 2 2" xfId="31001"/>
    <cellStyle name="20% - Accent1 3 3 5 2 4 3" xfId="906"/>
    <cellStyle name="20% - Accent1 3 3 5 2 4 3 2" xfId="31002"/>
    <cellStyle name="20% - Accent1 3 3 5 2 4 4" xfId="31003"/>
    <cellStyle name="20% - Accent1 3 3 5 2 5" xfId="907"/>
    <cellStyle name="20% - Accent1 3 3 5 2 5 2" xfId="31004"/>
    <cellStyle name="20% - Accent1 3 3 5 2 6" xfId="908"/>
    <cellStyle name="20% - Accent1 3 3 5 2 6 2" xfId="31005"/>
    <cellStyle name="20% - Accent1 3 3 5 2 7" xfId="31006"/>
    <cellStyle name="20% - Accent1 3 3 5 3" xfId="909"/>
    <cellStyle name="20% - Accent1 3 3 5 3 2" xfId="910"/>
    <cellStyle name="20% - Accent1 3 3 5 3 2 2" xfId="911"/>
    <cellStyle name="20% - Accent1 3 3 5 3 2 2 2" xfId="31007"/>
    <cellStyle name="20% - Accent1 3 3 5 3 2 3" xfId="912"/>
    <cellStyle name="20% - Accent1 3 3 5 3 2 3 2" xfId="31008"/>
    <cellStyle name="20% - Accent1 3 3 5 3 2 4" xfId="31009"/>
    <cellStyle name="20% - Accent1 3 3 5 3 3" xfId="913"/>
    <cellStyle name="20% - Accent1 3 3 5 3 3 2" xfId="31010"/>
    <cellStyle name="20% - Accent1 3 3 5 3 4" xfId="914"/>
    <cellStyle name="20% - Accent1 3 3 5 3 4 2" xfId="31011"/>
    <cellStyle name="20% - Accent1 3 3 5 3 5" xfId="31012"/>
    <cellStyle name="20% - Accent1 3 3 5 4" xfId="915"/>
    <cellStyle name="20% - Accent1 3 3 5 4 2" xfId="916"/>
    <cellStyle name="20% - Accent1 3 3 5 4 2 2" xfId="31013"/>
    <cellStyle name="20% - Accent1 3 3 5 4 3" xfId="917"/>
    <cellStyle name="20% - Accent1 3 3 5 4 3 2" xfId="31014"/>
    <cellStyle name="20% - Accent1 3 3 5 4 4" xfId="31015"/>
    <cellStyle name="20% - Accent1 3 3 5 5" xfId="918"/>
    <cellStyle name="20% - Accent1 3 3 5 5 2" xfId="919"/>
    <cellStyle name="20% - Accent1 3 3 5 5 2 2" xfId="31016"/>
    <cellStyle name="20% - Accent1 3 3 5 5 3" xfId="920"/>
    <cellStyle name="20% - Accent1 3 3 5 5 3 2" xfId="31017"/>
    <cellStyle name="20% - Accent1 3 3 5 5 4" xfId="31018"/>
    <cellStyle name="20% - Accent1 3 3 5 6" xfId="921"/>
    <cellStyle name="20% - Accent1 3 3 5 6 2" xfId="31019"/>
    <cellStyle name="20% - Accent1 3 3 5 7" xfId="922"/>
    <cellStyle name="20% - Accent1 3 3 5 7 2" xfId="31020"/>
    <cellStyle name="20% - Accent1 3 3 5 8" xfId="31021"/>
    <cellStyle name="20% - Accent1 3 3 6" xfId="923"/>
    <cellStyle name="20% - Accent1 3 3 6 2" xfId="924"/>
    <cellStyle name="20% - Accent1 3 3 6 2 2" xfId="925"/>
    <cellStyle name="20% - Accent1 3 3 6 2 2 2" xfId="926"/>
    <cellStyle name="20% - Accent1 3 3 6 2 2 2 2" xfId="31022"/>
    <cellStyle name="20% - Accent1 3 3 6 2 2 3" xfId="927"/>
    <cellStyle name="20% - Accent1 3 3 6 2 2 3 2" xfId="31023"/>
    <cellStyle name="20% - Accent1 3 3 6 2 2 4" xfId="31024"/>
    <cellStyle name="20% - Accent1 3 3 6 2 3" xfId="928"/>
    <cellStyle name="20% - Accent1 3 3 6 2 3 2" xfId="31025"/>
    <cellStyle name="20% - Accent1 3 3 6 2 4" xfId="929"/>
    <cellStyle name="20% - Accent1 3 3 6 2 4 2" xfId="31026"/>
    <cellStyle name="20% - Accent1 3 3 6 2 5" xfId="31027"/>
    <cellStyle name="20% - Accent1 3 3 6 3" xfId="930"/>
    <cellStyle name="20% - Accent1 3 3 6 3 2" xfId="931"/>
    <cellStyle name="20% - Accent1 3 3 6 3 2 2" xfId="31028"/>
    <cellStyle name="20% - Accent1 3 3 6 3 3" xfId="932"/>
    <cellStyle name="20% - Accent1 3 3 6 3 3 2" xfId="31029"/>
    <cellStyle name="20% - Accent1 3 3 6 3 4" xfId="31030"/>
    <cellStyle name="20% - Accent1 3 3 6 4" xfId="933"/>
    <cellStyle name="20% - Accent1 3 3 6 4 2" xfId="934"/>
    <cellStyle name="20% - Accent1 3 3 6 4 2 2" xfId="31031"/>
    <cellStyle name="20% - Accent1 3 3 6 4 3" xfId="935"/>
    <cellStyle name="20% - Accent1 3 3 6 4 3 2" xfId="31032"/>
    <cellStyle name="20% - Accent1 3 3 6 4 4" xfId="31033"/>
    <cellStyle name="20% - Accent1 3 3 6 5" xfId="936"/>
    <cellStyle name="20% - Accent1 3 3 6 5 2" xfId="31034"/>
    <cellStyle name="20% - Accent1 3 3 6 6" xfId="937"/>
    <cellStyle name="20% - Accent1 3 3 6 6 2" xfId="31035"/>
    <cellStyle name="20% - Accent1 3 3 6 7" xfId="31036"/>
    <cellStyle name="20% - Accent1 3 3 7" xfId="938"/>
    <cellStyle name="20% - Accent1 3 3 7 2" xfId="939"/>
    <cellStyle name="20% - Accent1 3 3 7 2 2" xfId="940"/>
    <cellStyle name="20% - Accent1 3 3 7 2 2 2" xfId="31037"/>
    <cellStyle name="20% - Accent1 3 3 7 2 3" xfId="941"/>
    <cellStyle name="20% - Accent1 3 3 7 2 3 2" xfId="31038"/>
    <cellStyle name="20% - Accent1 3 3 7 2 4" xfId="31039"/>
    <cellStyle name="20% - Accent1 3 3 7 3" xfId="942"/>
    <cellStyle name="20% - Accent1 3 3 7 3 2" xfId="31040"/>
    <cellStyle name="20% - Accent1 3 3 7 4" xfId="943"/>
    <cellStyle name="20% - Accent1 3 3 7 4 2" xfId="31041"/>
    <cellStyle name="20% - Accent1 3 3 7 5" xfId="31042"/>
    <cellStyle name="20% - Accent1 3 3 8" xfId="944"/>
    <cellStyle name="20% - Accent1 3 3 8 2" xfId="945"/>
    <cellStyle name="20% - Accent1 3 3 8 2 2" xfId="31043"/>
    <cellStyle name="20% - Accent1 3 3 8 3" xfId="946"/>
    <cellStyle name="20% - Accent1 3 3 8 3 2" xfId="31044"/>
    <cellStyle name="20% - Accent1 3 3 8 4" xfId="31045"/>
    <cellStyle name="20% - Accent1 3 3 9" xfId="947"/>
    <cellStyle name="20% - Accent1 3 3 9 2" xfId="948"/>
    <cellStyle name="20% - Accent1 3 3 9 2 2" xfId="31046"/>
    <cellStyle name="20% - Accent1 3 3 9 3" xfId="949"/>
    <cellStyle name="20% - Accent1 3 3 9 3 2" xfId="31047"/>
    <cellStyle name="20% - Accent1 3 3 9 4" xfId="31048"/>
    <cellStyle name="20% - Accent1 3 4" xfId="950"/>
    <cellStyle name="20% - Accent1 3 4 10" xfId="951"/>
    <cellStyle name="20% - Accent1 3 4 10 2" xfId="31049"/>
    <cellStyle name="20% - Accent1 3 4 11" xfId="31050"/>
    <cellStyle name="20% - Accent1 3 4 2" xfId="952"/>
    <cellStyle name="20% - Accent1 3 4 2 2" xfId="953"/>
    <cellStyle name="20% - Accent1 3 4 2 2 2" xfId="954"/>
    <cellStyle name="20% - Accent1 3 4 2 2 2 2" xfId="955"/>
    <cellStyle name="20% - Accent1 3 4 2 2 2 2 2" xfId="956"/>
    <cellStyle name="20% - Accent1 3 4 2 2 2 2 2 2" xfId="957"/>
    <cellStyle name="20% - Accent1 3 4 2 2 2 2 2 2 2" xfId="31051"/>
    <cellStyle name="20% - Accent1 3 4 2 2 2 2 2 3" xfId="958"/>
    <cellStyle name="20% - Accent1 3 4 2 2 2 2 2 3 2" xfId="31052"/>
    <cellStyle name="20% - Accent1 3 4 2 2 2 2 2 4" xfId="31053"/>
    <cellStyle name="20% - Accent1 3 4 2 2 2 2 3" xfId="959"/>
    <cellStyle name="20% - Accent1 3 4 2 2 2 2 3 2" xfId="31054"/>
    <cellStyle name="20% - Accent1 3 4 2 2 2 2 4" xfId="960"/>
    <cellStyle name="20% - Accent1 3 4 2 2 2 2 4 2" xfId="31055"/>
    <cellStyle name="20% - Accent1 3 4 2 2 2 2 5" xfId="31056"/>
    <cellStyle name="20% - Accent1 3 4 2 2 2 3" xfId="961"/>
    <cellStyle name="20% - Accent1 3 4 2 2 2 3 2" xfId="962"/>
    <cellStyle name="20% - Accent1 3 4 2 2 2 3 2 2" xfId="31057"/>
    <cellStyle name="20% - Accent1 3 4 2 2 2 3 3" xfId="963"/>
    <cellStyle name="20% - Accent1 3 4 2 2 2 3 3 2" xfId="31058"/>
    <cellStyle name="20% - Accent1 3 4 2 2 2 3 4" xfId="31059"/>
    <cellStyle name="20% - Accent1 3 4 2 2 2 4" xfId="964"/>
    <cellStyle name="20% - Accent1 3 4 2 2 2 4 2" xfId="965"/>
    <cellStyle name="20% - Accent1 3 4 2 2 2 4 2 2" xfId="31060"/>
    <cellStyle name="20% - Accent1 3 4 2 2 2 4 3" xfId="966"/>
    <cellStyle name="20% - Accent1 3 4 2 2 2 4 3 2" xfId="31061"/>
    <cellStyle name="20% - Accent1 3 4 2 2 2 4 4" xfId="31062"/>
    <cellStyle name="20% - Accent1 3 4 2 2 2 5" xfId="967"/>
    <cellStyle name="20% - Accent1 3 4 2 2 2 5 2" xfId="31063"/>
    <cellStyle name="20% - Accent1 3 4 2 2 2 6" xfId="968"/>
    <cellStyle name="20% - Accent1 3 4 2 2 2 6 2" xfId="31064"/>
    <cellStyle name="20% - Accent1 3 4 2 2 2 7" xfId="31065"/>
    <cellStyle name="20% - Accent1 3 4 2 2 3" xfId="969"/>
    <cellStyle name="20% - Accent1 3 4 2 2 3 2" xfId="970"/>
    <cellStyle name="20% - Accent1 3 4 2 2 3 2 2" xfId="971"/>
    <cellStyle name="20% - Accent1 3 4 2 2 3 2 2 2" xfId="31066"/>
    <cellStyle name="20% - Accent1 3 4 2 2 3 2 3" xfId="972"/>
    <cellStyle name="20% - Accent1 3 4 2 2 3 2 3 2" xfId="31067"/>
    <cellStyle name="20% - Accent1 3 4 2 2 3 2 4" xfId="31068"/>
    <cellStyle name="20% - Accent1 3 4 2 2 3 3" xfId="973"/>
    <cellStyle name="20% - Accent1 3 4 2 2 3 3 2" xfId="31069"/>
    <cellStyle name="20% - Accent1 3 4 2 2 3 4" xfId="974"/>
    <cellStyle name="20% - Accent1 3 4 2 2 3 4 2" xfId="31070"/>
    <cellStyle name="20% - Accent1 3 4 2 2 3 5" xfId="31071"/>
    <cellStyle name="20% - Accent1 3 4 2 2 4" xfId="975"/>
    <cellStyle name="20% - Accent1 3 4 2 2 4 2" xfId="976"/>
    <cellStyle name="20% - Accent1 3 4 2 2 4 2 2" xfId="31072"/>
    <cellStyle name="20% - Accent1 3 4 2 2 4 3" xfId="977"/>
    <cellStyle name="20% - Accent1 3 4 2 2 4 3 2" xfId="31073"/>
    <cellStyle name="20% - Accent1 3 4 2 2 4 4" xfId="31074"/>
    <cellStyle name="20% - Accent1 3 4 2 2 5" xfId="978"/>
    <cellStyle name="20% - Accent1 3 4 2 2 5 2" xfId="979"/>
    <cellStyle name="20% - Accent1 3 4 2 2 5 2 2" xfId="31075"/>
    <cellStyle name="20% - Accent1 3 4 2 2 5 3" xfId="980"/>
    <cellStyle name="20% - Accent1 3 4 2 2 5 3 2" xfId="31076"/>
    <cellStyle name="20% - Accent1 3 4 2 2 5 4" xfId="31077"/>
    <cellStyle name="20% - Accent1 3 4 2 2 6" xfId="981"/>
    <cellStyle name="20% - Accent1 3 4 2 2 6 2" xfId="31078"/>
    <cellStyle name="20% - Accent1 3 4 2 2 7" xfId="982"/>
    <cellStyle name="20% - Accent1 3 4 2 2 7 2" xfId="31079"/>
    <cellStyle name="20% - Accent1 3 4 2 2 8" xfId="31080"/>
    <cellStyle name="20% - Accent1 3 4 2 3" xfId="983"/>
    <cellStyle name="20% - Accent1 3 4 2 3 2" xfId="984"/>
    <cellStyle name="20% - Accent1 3 4 2 3 2 2" xfId="985"/>
    <cellStyle name="20% - Accent1 3 4 2 3 2 2 2" xfId="986"/>
    <cellStyle name="20% - Accent1 3 4 2 3 2 2 2 2" xfId="31081"/>
    <cellStyle name="20% - Accent1 3 4 2 3 2 2 3" xfId="987"/>
    <cellStyle name="20% - Accent1 3 4 2 3 2 2 3 2" xfId="31082"/>
    <cellStyle name="20% - Accent1 3 4 2 3 2 2 4" xfId="31083"/>
    <cellStyle name="20% - Accent1 3 4 2 3 2 3" xfId="988"/>
    <cellStyle name="20% - Accent1 3 4 2 3 2 3 2" xfId="31084"/>
    <cellStyle name="20% - Accent1 3 4 2 3 2 4" xfId="989"/>
    <cellStyle name="20% - Accent1 3 4 2 3 2 4 2" xfId="31085"/>
    <cellStyle name="20% - Accent1 3 4 2 3 2 5" xfId="31086"/>
    <cellStyle name="20% - Accent1 3 4 2 3 3" xfId="990"/>
    <cellStyle name="20% - Accent1 3 4 2 3 3 2" xfId="991"/>
    <cellStyle name="20% - Accent1 3 4 2 3 3 2 2" xfId="31087"/>
    <cellStyle name="20% - Accent1 3 4 2 3 3 3" xfId="992"/>
    <cellStyle name="20% - Accent1 3 4 2 3 3 3 2" xfId="31088"/>
    <cellStyle name="20% - Accent1 3 4 2 3 3 4" xfId="31089"/>
    <cellStyle name="20% - Accent1 3 4 2 3 4" xfId="993"/>
    <cellStyle name="20% - Accent1 3 4 2 3 4 2" xfId="994"/>
    <cellStyle name="20% - Accent1 3 4 2 3 4 2 2" xfId="31090"/>
    <cellStyle name="20% - Accent1 3 4 2 3 4 3" xfId="995"/>
    <cellStyle name="20% - Accent1 3 4 2 3 4 3 2" xfId="31091"/>
    <cellStyle name="20% - Accent1 3 4 2 3 4 4" xfId="31092"/>
    <cellStyle name="20% - Accent1 3 4 2 3 5" xfId="996"/>
    <cellStyle name="20% - Accent1 3 4 2 3 5 2" xfId="31093"/>
    <cellStyle name="20% - Accent1 3 4 2 3 6" xfId="997"/>
    <cellStyle name="20% - Accent1 3 4 2 3 6 2" xfId="31094"/>
    <cellStyle name="20% - Accent1 3 4 2 3 7" xfId="31095"/>
    <cellStyle name="20% - Accent1 3 4 2 4" xfId="998"/>
    <cellStyle name="20% - Accent1 3 4 2 4 2" xfId="999"/>
    <cellStyle name="20% - Accent1 3 4 2 4 2 2" xfId="1000"/>
    <cellStyle name="20% - Accent1 3 4 2 4 2 2 2" xfId="31096"/>
    <cellStyle name="20% - Accent1 3 4 2 4 2 3" xfId="1001"/>
    <cellStyle name="20% - Accent1 3 4 2 4 2 3 2" xfId="31097"/>
    <cellStyle name="20% - Accent1 3 4 2 4 2 4" xfId="31098"/>
    <cellStyle name="20% - Accent1 3 4 2 4 3" xfId="1002"/>
    <cellStyle name="20% - Accent1 3 4 2 4 3 2" xfId="31099"/>
    <cellStyle name="20% - Accent1 3 4 2 4 4" xfId="1003"/>
    <cellStyle name="20% - Accent1 3 4 2 4 4 2" xfId="31100"/>
    <cellStyle name="20% - Accent1 3 4 2 4 5" xfId="31101"/>
    <cellStyle name="20% - Accent1 3 4 2 5" xfId="1004"/>
    <cellStyle name="20% - Accent1 3 4 2 5 2" xfId="1005"/>
    <cellStyle name="20% - Accent1 3 4 2 5 2 2" xfId="31102"/>
    <cellStyle name="20% - Accent1 3 4 2 5 3" xfId="1006"/>
    <cellStyle name="20% - Accent1 3 4 2 5 3 2" xfId="31103"/>
    <cellStyle name="20% - Accent1 3 4 2 5 4" xfId="31104"/>
    <cellStyle name="20% - Accent1 3 4 2 6" xfId="1007"/>
    <cellStyle name="20% - Accent1 3 4 2 6 2" xfId="1008"/>
    <cellStyle name="20% - Accent1 3 4 2 6 2 2" xfId="31105"/>
    <cellStyle name="20% - Accent1 3 4 2 6 3" xfId="1009"/>
    <cellStyle name="20% - Accent1 3 4 2 6 3 2" xfId="31106"/>
    <cellStyle name="20% - Accent1 3 4 2 6 4" xfId="31107"/>
    <cellStyle name="20% - Accent1 3 4 2 7" xfId="1010"/>
    <cellStyle name="20% - Accent1 3 4 2 7 2" xfId="31108"/>
    <cellStyle name="20% - Accent1 3 4 2 8" xfId="1011"/>
    <cellStyle name="20% - Accent1 3 4 2 8 2" xfId="31109"/>
    <cellStyle name="20% - Accent1 3 4 2 9" xfId="31110"/>
    <cellStyle name="20% - Accent1 3 4 3" xfId="1012"/>
    <cellStyle name="20% - Accent1 3 4 3 2" xfId="1013"/>
    <cellStyle name="20% - Accent1 3 4 3 2 2" xfId="1014"/>
    <cellStyle name="20% - Accent1 3 4 3 2 2 2" xfId="1015"/>
    <cellStyle name="20% - Accent1 3 4 3 2 2 2 2" xfId="1016"/>
    <cellStyle name="20% - Accent1 3 4 3 2 2 2 2 2" xfId="1017"/>
    <cellStyle name="20% - Accent1 3 4 3 2 2 2 2 2 2" xfId="31111"/>
    <cellStyle name="20% - Accent1 3 4 3 2 2 2 2 3" xfId="1018"/>
    <cellStyle name="20% - Accent1 3 4 3 2 2 2 2 3 2" xfId="31112"/>
    <cellStyle name="20% - Accent1 3 4 3 2 2 2 2 4" xfId="31113"/>
    <cellStyle name="20% - Accent1 3 4 3 2 2 2 3" xfId="1019"/>
    <cellStyle name="20% - Accent1 3 4 3 2 2 2 3 2" xfId="31114"/>
    <cellStyle name="20% - Accent1 3 4 3 2 2 2 4" xfId="1020"/>
    <cellStyle name="20% - Accent1 3 4 3 2 2 2 4 2" xfId="31115"/>
    <cellStyle name="20% - Accent1 3 4 3 2 2 2 5" xfId="31116"/>
    <cellStyle name="20% - Accent1 3 4 3 2 2 3" xfId="1021"/>
    <cellStyle name="20% - Accent1 3 4 3 2 2 3 2" xfId="1022"/>
    <cellStyle name="20% - Accent1 3 4 3 2 2 3 2 2" xfId="31117"/>
    <cellStyle name="20% - Accent1 3 4 3 2 2 3 3" xfId="1023"/>
    <cellStyle name="20% - Accent1 3 4 3 2 2 3 3 2" xfId="31118"/>
    <cellStyle name="20% - Accent1 3 4 3 2 2 3 4" xfId="31119"/>
    <cellStyle name="20% - Accent1 3 4 3 2 2 4" xfId="1024"/>
    <cellStyle name="20% - Accent1 3 4 3 2 2 4 2" xfId="1025"/>
    <cellStyle name="20% - Accent1 3 4 3 2 2 4 2 2" xfId="31120"/>
    <cellStyle name="20% - Accent1 3 4 3 2 2 4 3" xfId="1026"/>
    <cellStyle name="20% - Accent1 3 4 3 2 2 4 3 2" xfId="31121"/>
    <cellStyle name="20% - Accent1 3 4 3 2 2 4 4" xfId="31122"/>
    <cellStyle name="20% - Accent1 3 4 3 2 2 5" xfId="1027"/>
    <cellStyle name="20% - Accent1 3 4 3 2 2 5 2" xfId="31123"/>
    <cellStyle name="20% - Accent1 3 4 3 2 2 6" xfId="1028"/>
    <cellStyle name="20% - Accent1 3 4 3 2 2 6 2" xfId="31124"/>
    <cellStyle name="20% - Accent1 3 4 3 2 2 7" xfId="31125"/>
    <cellStyle name="20% - Accent1 3 4 3 2 3" xfId="1029"/>
    <cellStyle name="20% - Accent1 3 4 3 2 3 2" xfId="1030"/>
    <cellStyle name="20% - Accent1 3 4 3 2 3 2 2" xfId="1031"/>
    <cellStyle name="20% - Accent1 3 4 3 2 3 2 2 2" xfId="31126"/>
    <cellStyle name="20% - Accent1 3 4 3 2 3 2 3" xfId="1032"/>
    <cellStyle name="20% - Accent1 3 4 3 2 3 2 3 2" xfId="31127"/>
    <cellStyle name="20% - Accent1 3 4 3 2 3 2 4" xfId="31128"/>
    <cellStyle name="20% - Accent1 3 4 3 2 3 3" xfId="1033"/>
    <cellStyle name="20% - Accent1 3 4 3 2 3 3 2" xfId="31129"/>
    <cellStyle name="20% - Accent1 3 4 3 2 3 4" xfId="1034"/>
    <cellStyle name="20% - Accent1 3 4 3 2 3 4 2" xfId="31130"/>
    <cellStyle name="20% - Accent1 3 4 3 2 3 5" xfId="31131"/>
    <cellStyle name="20% - Accent1 3 4 3 2 4" xfId="1035"/>
    <cellStyle name="20% - Accent1 3 4 3 2 4 2" xfId="1036"/>
    <cellStyle name="20% - Accent1 3 4 3 2 4 2 2" xfId="31132"/>
    <cellStyle name="20% - Accent1 3 4 3 2 4 3" xfId="1037"/>
    <cellStyle name="20% - Accent1 3 4 3 2 4 3 2" xfId="31133"/>
    <cellStyle name="20% - Accent1 3 4 3 2 4 4" xfId="31134"/>
    <cellStyle name="20% - Accent1 3 4 3 2 5" xfId="1038"/>
    <cellStyle name="20% - Accent1 3 4 3 2 5 2" xfId="1039"/>
    <cellStyle name="20% - Accent1 3 4 3 2 5 2 2" xfId="31135"/>
    <cellStyle name="20% - Accent1 3 4 3 2 5 3" xfId="1040"/>
    <cellStyle name="20% - Accent1 3 4 3 2 5 3 2" xfId="31136"/>
    <cellStyle name="20% - Accent1 3 4 3 2 5 4" xfId="31137"/>
    <cellStyle name="20% - Accent1 3 4 3 2 6" xfId="1041"/>
    <cellStyle name="20% - Accent1 3 4 3 2 6 2" xfId="31138"/>
    <cellStyle name="20% - Accent1 3 4 3 2 7" xfId="1042"/>
    <cellStyle name="20% - Accent1 3 4 3 2 7 2" xfId="31139"/>
    <cellStyle name="20% - Accent1 3 4 3 2 8" xfId="31140"/>
    <cellStyle name="20% - Accent1 3 4 3 3" xfId="1043"/>
    <cellStyle name="20% - Accent1 3 4 3 3 2" xfId="1044"/>
    <cellStyle name="20% - Accent1 3 4 3 3 2 2" xfId="1045"/>
    <cellStyle name="20% - Accent1 3 4 3 3 2 2 2" xfId="1046"/>
    <cellStyle name="20% - Accent1 3 4 3 3 2 2 2 2" xfId="31141"/>
    <cellStyle name="20% - Accent1 3 4 3 3 2 2 3" xfId="1047"/>
    <cellStyle name="20% - Accent1 3 4 3 3 2 2 3 2" xfId="31142"/>
    <cellStyle name="20% - Accent1 3 4 3 3 2 2 4" xfId="31143"/>
    <cellStyle name="20% - Accent1 3 4 3 3 2 3" xfId="1048"/>
    <cellStyle name="20% - Accent1 3 4 3 3 2 3 2" xfId="31144"/>
    <cellStyle name="20% - Accent1 3 4 3 3 2 4" xfId="1049"/>
    <cellStyle name="20% - Accent1 3 4 3 3 2 4 2" xfId="31145"/>
    <cellStyle name="20% - Accent1 3 4 3 3 2 5" xfId="31146"/>
    <cellStyle name="20% - Accent1 3 4 3 3 3" xfId="1050"/>
    <cellStyle name="20% - Accent1 3 4 3 3 3 2" xfId="1051"/>
    <cellStyle name="20% - Accent1 3 4 3 3 3 2 2" xfId="31147"/>
    <cellStyle name="20% - Accent1 3 4 3 3 3 3" xfId="1052"/>
    <cellStyle name="20% - Accent1 3 4 3 3 3 3 2" xfId="31148"/>
    <cellStyle name="20% - Accent1 3 4 3 3 3 4" xfId="31149"/>
    <cellStyle name="20% - Accent1 3 4 3 3 4" xfId="1053"/>
    <cellStyle name="20% - Accent1 3 4 3 3 4 2" xfId="1054"/>
    <cellStyle name="20% - Accent1 3 4 3 3 4 2 2" xfId="31150"/>
    <cellStyle name="20% - Accent1 3 4 3 3 4 3" xfId="1055"/>
    <cellStyle name="20% - Accent1 3 4 3 3 4 3 2" xfId="31151"/>
    <cellStyle name="20% - Accent1 3 4 3 3 4 4" xfId="31152"/>
    <cellStyle name="20% - Accent1 3 4 3 3 5" xfId="1056"/>
    <cellStyle name="20% - Accent1 3 4 3 3 5 2" xfId="31153"/>
    <cellStyle name="20% - Accent1 3 4 3 3 6" xfId="1057"/>
    <cellStyle name="20% - Accent1 3 4 3 3 6 2" xfId="31154"/>
    <cellStyle name="20% - Accent1 3 4 3 3 7" xfId="31155"/>
    <cellStyle name="20% - Accent1 3 4 3 4" xfId="1058"/>
    <cellStyle name="20% - Accent1 3 4 3 4 2" xfId="1059"/>
    <cellStyle name="20% - Accent1 3 4 3 4 2 2" xfId="1060"/>
    <cellStyle name="20% - Accent1 3 4 3 4 2 2 2" xfId="31156"/>
    <cellStyle name="20% - Accent1 3 4 3 4 2 3" xfId="1061"/>
    <cellStyle name="20% - Accent1 3 4 3 4 2 3 2" xfId="31157"/>
    <cellStyle name="20% - Accent1 3 4 3 4 2 4" xfId="31158"/>
    <cellStyle name="20% - Accent1 3 4 3 4 3" xfId="1062"/>
    <cellStyle name="20% - Accent1 3 4 3 4 3 2" xfId="31159"/>
    <cellStyle name="20% - Accent1 3 4 3 4 4" xfId="1063"/>
    <cellStyle name="20% - Accent1 3 4 3 4 4 2" xfId="31160"/>
    <cellStyle name="20% - Accent1 3 4 3 4 5" xfId="31161"/>
    <cellStyle name="20% - Accent1 3 4 3 5" xfId="1064"/>
    <cellStyle name="20% - Accent1 3 4 3 5 2" xfId="1065"/>
    <cellStyle name="20% - Accent1 3 4 3 5 2 2" xfId="31162"/>
    <cellStyle name="20% - Accent1 3 4 3 5 3" xfId="1066"/>
    <cellStyle name="20% - Accent1 3 4 3 5 3 2" xfId="31163"/>
    <cellStyle name="20% - Accent1 3 4 3 5 4" xfId="31164"/>
    <cellStyle name="20% - Accent1 3 4 3 6" xfId="1067"/>
    <cellStyle name="20% - Accent1 3 4 3 6 2" xfId="1068"/>
    <cellStyle name="20% - Accent1 3 4 3 6 2 2" xfId="31165"/>
    <cellStyle name="20% - Accent1 3 4 3 6 3" xfId="1069"/>
    <cellStyle name="20% - Accent1 3 4 3 6 3 2" xfId="31166"/>
    <cellStyle name="20% - Accent1 3 4 3 6 4" xfId="31167"/>
    <cellStyle name="20% - Accent1 3 4 3 7" xfId="1070"/>
    <cellStyle name="20% - Accent1 3 4 3 7 2" xfId="31168"/>
    <cellStyle name="20% - Accent1 3 4 3 8" xfId="1071"/>
    <cellStyle name="20% - Accent1 3 4 3 8 2" xfId="31169"/>
    <cellStyle name="20% - Accent1 3 4 3 9" xfId="31170"/>
    <cellStyle name="20% - Accent1 3 4 4" xfId="1072"/>
    <cellStyle name="20% - Accent1 3 4 4 2" xfId="1073"/>
    <cellStyle name="20% - Accent1 3 4 4 2 2" xfId="1074"/>
    <cellStyle name="20% - Accent1 3 4 4 2 2 2" xfId="1075"/>
    <cellStyle name="20% - Accent1 3 4 4 2 2 2 2" xfId="1076"/>
    <cellStyle name="20% - Accent1 3 4 4 2 2 2 2 2" xfId="31171"/>
    <cellStyle name="20% - Accent1 3 4 4 2 2 2 3" xfId="1077"/>
    <cellStyle name="20% - Accent1 3 4 4 2 2 2 3 2" xfId="31172"/>
    <cellStyle name="20% - Accent1 3 4 4 2 2 2 4" xfId="31173"/>
    <cellStyle name="20% - Accent1 3 4 4 2 2 3" xfId="1078"/>
    <cellStyle name="20% - Accent1 3 4 4 2 2 3 2" xfId="31174"/>
    <cellStyle name="20% - Accent1 3 4 4 2 2 4" xfId="1079"/>
    <cellStyle name="20% - Accent1 3 4 4 2 2 4 2" xfId="31175"/>
    <cellStyle name="20% - Accent1 3 4 4 2 2 5" xfId="31176"/>
    <cellStyle name="20% - Accent1 3 4 4 2 3" xfId="1080"/>
    <cellStyle name="20% - Accent1 3 4 4 2 3 2" xfId="1081"/>
    <cellStyle name="20% - Accent1 3 4 4 2 3 2 2" xfId="31177"/>
    <cellStyle name="20% - Accent1 3 4 4 2 3 3" xfId="1082"/>
    <cellStyle name="20% - Accent1 3 4 4 2 3 3 2" xfId="31178"/>
    <cellStyle name="20% - Accent1 3 4 4 2 3 4" xfId="31179"/>
    <cellStyle name="20% - Accent1 3 4 4 2 4" xfId="1083"/>
    <cellStyle name="20% - Accent1 3 4 4 2 4 2" xfId="1084"/>
    <cellStyle name="20% - Accent1 3 4 4 2 4 2 2" xfId="31180"/>
    <cellStyle name="20% - Accent1 3 4 4 2 4 3" xfId="1085"/>
    <cellStyle name="20% - Accent1 3 4 4 2 4 3 2" xfId="31181"/>
    <cellStyle name="20% - Accent1 3 4 4 2 4 4" xfId="31182"/>
    <cellStyle name="20% - Accent1 3 4 4 2 5" xfId="1086"/>
    <cellStyle name="20% - Accent1 3 4 4 2 5 2" xfId="31183"/>
    <cellStyle name="20% - Accent1 3 4 4 2 6" xfId="1087"/>
    <cellStyle name="20% - Accent1 3 4 4 2 6 2" xfId="31184"/>
    <cellStyle name="20% - Accent1 3 4 4 2 7" xfId="31185"/>
    <cellStyle name="20% - Accent1 3 4 4 3" xfId="1088"/>
    <cellStyle name="20% - Accent1 3 4 4 3 2" xfId="1089"/>
    <cellStyle name="20% - Accent1 3 4 4 3 2 2" xfId="1090"/>
    <cellStyle name="20% - Accent1 3 4 4 3 2 2 2" xfId="31186"/>
    <cellStyle name="20% - Accent1 3 4 4 3 2 3" xfId="1091"/>
    <cellStyle name="20% - Accent1 3 4 4 3 2 3 2" xfId="31187"/>
    <cellStyle name="20% - Accent1 3 4 4 3 2 4" xfId="31188"/>
    <cellStyle name="20% - Accent1 3 4 4 3 3" xfId="1092"/>
    <cellStyle name="20% - Accent1 3 4 4 3 3 2" xfId="31189"/>
    <cellStyle name="20% - Accent1 3 4 4 3 4" xfId="1093"/>
    <cellStyle name="20% - Accent1 3 4 4 3 4 2" xfId="31190"/>
    <cellStyle name="20% - Accent1 3 4 4 3 5" xfId="31191"/>
    <cellStyle name="20% - Accent1 3 4 4 4" xfId="1094"/>
    <cellStyle name="20% - Accent1 3 4 4 4 2" xfId="1095"/>
    <cellStyle name="20% - Accent1 3 4 4 4 2 2" xfId="31192"/>
    <cellStyle name="20% - Accent1 3 4 4 4 3" xfId="1096"/>
    <cellStyle name="20% - Accent1 3 4 4 4 3 2" xfId="31193"/>
    <cellStyle name="20% - Accent1 3 4 4 4 4" xfId="31194"/>
    <cellStyle name="20% - Accent1 3 4 4 5" xfId="1097"/>
    <cellStyle name="20% - Accent1 3 4 4 5 2" xfId="1098"/>
    <cellStyle name="20% - Accent1 3 4 4 5 2 2" xfId="31195"/>
    <cellStyle name="20% - Accent1 3 4 4 5 3" xfId="1099"/>
    <cellStyle name="20% - Accent1 3 4 4 5 3 2" xfId="31196"/>
    <cellStyle name="20% - Accent1 3 4 4 5 4" xfId="31197"/>
    <cellStyle name="20% - Accent1 3 4 4 6" xfId="1100"/>
    <cellStyle name="20% - Accent1 3 4 4 6 2" xfId="31198"/>
    <cellStyle name="20% - Accent1 3 4 4 7" xfId="1101"/>
    <cellStyle name="20% - Accent1 3 4 4 7 2" xfId="31199"/>
    <cellStyle name="20% - Accent1 3 4 4 8" xfId="31200"/>
    <cellStyle name="20% - Accent1 3 4 5" xfId="1102"/>
    <cellStyle name="20% - Accent1 3 4 5 2" xfId="1103"/>
    <cellStyle name="20% - Accent1 3 4 5 2 2" xfId="1104"/>
    <cellStyle name="20% - Accent1 3 4 5 2 2 2" xfId="1105"/>
    <cellStyle name="20% - Accent1 3 4 5 2 2 2 2" xfId="31201"/>
    <cellStyle name="20% - Accent1 3 4 5 2 2 3" xfId="1106"/>
    <cellStyle name="20% - Accent1 3 4 5 2 2 3 2" xfId="31202"/>
    <cellStyle name="20% - Accent1 3 4 5 2 2 4" xfId="31203"/>
    <cellStyle name="20% - Accent1 3 4 5 2 3" xfId="1107"/>
    <cellStyle name="20% - Accent1 3 4 5 2 3 2" xfId="31204"/>
    <cellStyle name="20% - Accent1 3 4 5 2 4" xfId="1108"/>
    <cellStyle name="20% - Accent1 3 4 5 2 4 2" xfId="31205"/>
    <cellStyle name="20% - Accent1 3 4 5 2 5" xfId="31206"/>
    <cellStyle name="20% - Accent1 3 4 5 3" xfId="1109"/>
    <cellStyle name="20% - Accent1 3 4 5 3 2" xfId="1110"/>
    <cellStyle name="20% - Accent1 3 4 5 3 2 2" xfId="31207"/>
    <cellStyle name="20% - Accent1 3 4 5 3 3" xfId="1111"/>
    <cellStyle name="20% - Accent1 3 4 5 3 3 2" xfId="31208"/>
    <cellStyle name="20% - Accent1 3 4 5 3 4" xfId="31209"/>
    <cellStyle name="20% - Accent1 3 4 5 4" xfId="1112"/>
    <cellStyle name="20% - Accent1 3 4 5 4 2" xfId="1113"/>
    <cellStyle name="20% - Accent1 3 4 5 4 2 2" xfId="31210"/>
    <cellStyle name="20% - Accent1 3 4 5 4 3" xfId="1114"/>
    <cellStyle name="20% - Accent1 3 4 5 4 3 2" xfId="31211"/>
    <cellStyle name="20% - Accent1 3 4 5 4 4" xfId="31212"/>
    <cellStyle name="20% - Accent1 3 4 5 5" xfId="1115"/>
    <cellStyle name="20% - Accent1 3 4 5 5 2" xfId="31213"/>
    <cellStyle name="20% - Accent1 3 4 5 6" xfId="1116"/>
    <cellStyle name="20% - Accent1 3 4 5 6 2" xfId="31214"/>
    <cellStyle name="20% - Accent1 3 4 5 7" xfId="31215"/>
    <cellStyle name="20% - Accent1 3 4 6" xfId="1117"/>
    <cellStyle name="20% - Accent1 3 4 6 2" xfId="1118"/>
    <cellStyle name="20% - Accent1 3 4 6 2 2" xfId="1119"/>
    <cellStyle name="20% - Accent1 3 4 6 2 2 2" xfId="31216"/>
    <cellStyle name="20% - Accent1 3 4 6 2 3" xfId="1120"/>
    <cellStyle name="20% - Accent1 3 4 6 2 3 2" xfId="31217"/>
    <cellStyle name="20% - Accent1 3 4 6 2 4" xfId="31218"/>
    <cellStyle name="20% - Accent1 3 4 6 3" xfId="1121"/>
    <cellStyle name="20% - Accent1 3 4 6 3 2" xfId="31219"/>
    <cellStyle name="20% - Accent1 3 4 6 4" xfId="1122"/>
    <cellStyle name="20% - Accent1 3 4 6 4 2" xfId="31220"/>
    <cellStyle name="20% - Accent1 3 4 6 5" xfId="31221"/>
    <cellStyle name="20% - Accent1 3 4 7" xfId="1123"/>
    <cellStyle name="20% - Accent1 3 4 7 2" xfId="1124"/>
    <cellStyle name="20% - Accent1 3 4 7 2 2" xfId="31222"/>
    <cellStyle name="20% - Accent1 3 4 7 3" xfId="1125"/>
    <cellStyle name="20% - Accent1 3 4 7 3 2" xfId="31223"/>
    <cellStyle name="20% - Accent1 3 4 7 4" xfId="31224"/>
    <cellStyle name="20% - Accent1 3 4 8" xfId="1126"/>
    <cellStyle name="20% - Accent1 3 4 8 2" xfId="1127"/>
    <cellStyle name="20% - Accent1 3 4 8 2 2" xfId="31225"/>
    <cellStyle name="20% - Accent1 3 4 8 3" xfId="1128"/>
    <cellStyle name="20% - Accent1 3 4 8 3 2" xfId="31226"/>
    <cellStyle name="20% - Accent1 3 4 8 4" xfId="31227"/>
    <cellStyle name="20% - Accent1 3 4 9" xfId="1129"/>
    <cellStyle name="20% - Accent1 3 4 9 2" xfId="31228"/>
    <cellStyle name="20% - Accent1 3 5" xfId="1130"/>
    <cellStyle name="20% - Accent1 3 5 10" xfId="1131"/>
    <cellStyle name="20% - Accent1 3 5 10 2" xfId="31229"/>
    <cellStyle name="20% - Accent1 3 5 11" xfId="31230"/>
    <cellStyle name="20% - Accent1 3 5 2" xfId="1132"/>
    <cellStyle name="20% - Accent1 3 5 2 2" xfId="1133"/>
    <cellStyle name="20% - Accent1 3 5 2 2 2" xfId="1134"/>
    <cellStyle name="20% - Accent1 3 5 2 2 2 2" xfId="1135"/>
    <cellStyle name="20% - Accent1 3 5 2 2 2 2 2" xfId="1136"/>
    <cellStyle name="20% - Accent1 3 5 2 2 2 2 2 2" xfId="1137"/>
    <cellStyle name="20% - Accent1 3 5 2 2 2 2 2 2 2" xfId="31231"/>
    <cellStyle name="20% - Accent1 3 5 2 2 2 2 2 3" xfId="1138"/>
    <cellStyle name="20% - Accent1 3 5 2 2 2 2 2 3 2" xfId="31232"/>
    <cellStyle name="20% - Accent1 3 5 2 2 2 2 2 4" xfId="31233"/>
    <cellStyle name="20% - Accent1 3 5 2 2 2 2 3" xfId="1139"/>
    <cellStyle name="20% - Accent1 3 5 2 2 2 2 3 2" xfId="31234"/>
    <cellStyle name="20% - Accent1 3 5 2 2 2 2 4" xfId="1140"/>
    <cellStyle name="20% - Accent1 3 5 2 2 2 2 4 2" xfId="31235"/>
    <cellStyle name="20% - Accent1 3 5 2 2 2 2 5" xfId="31236"/>
    <cellStyle name="20% - Accent1 3 5 2 2 2 3" xfId="1141"/>
    <cellStyle name="20% - Accent1 3 5 2 2 2 3 2" xfId="1142"/>
    <cellStyle name="20% - Accent1 3 5 2 2 2 3 2 2" xfId="31237"/>
    <cellStyle name="20% - Accent1 3 5 2 2 2 3 3" xfId="1143"/>
    <cellStyle name="20% - Accent1 3 5 2 2 2 3 3 2" xfId="31238"/>
    <cellStyle name="20% - Accent1 3 5 2 2 2 3 4" xfId="31239"/>
    <cellStyle name="20% - Accent1 3 5 2 2 2 4" xfId="1144"/>
    <cellStyle name="20% - Accent1 3 5 2 2 2 4 2" xfId="1145"/>
    <cellStyle name="20% - Accent1 3 5 2 2 2 4 2 2" xfId="31240"/>
    <cellStyle name="20% - Accent1 3 5 2 2 2 4 3" xfId="1146"/>
    <cellStyle name="20% - Accent1 3 5 2 2 2 4 3 2" xfId="31241"/>
    <cellStyle name="20% - Accent1 3 5 2 2 2 4 4" xfId="31242"/>
    <cellStyle name="20% - Accent1 3 5 2 2 2 5" xfId="1147"/>
    <cellStyle name="20% - Accent1 3 5 2 2 2 5 2" xfId="31243"/>
    <cellStyle name="20% - Accent1 3 5 2 2 2 6" xfId="1148"/>
    <cellStyle name="20% - Accent1 3 5 2 2 2 6 2" xfId="31244"/>
    <cellStyle name="20% - Accent1 3 5 2 2 2 7" xfId="31245"/>
    <cellStyle name="20% - Accent1 3 5 2 2 3" xfId="1149"/>
    <cellStyle name="20% - Accent1 3 5 2 2 3 2" xfId="1150"/>
    <cellStyle name="20% - Accent1 3 5 2 2 3 2 2" xfId="1151"/>
    <cellStyle name="20% - Accent1 3 5 2 2 3 2 2 2" xfId="31246"/>
    <cellStyle name="20% - Accent1 3 5 2 2 3 2 3" xfId="1152"/>
    <cellStyle name="20% - Accent1 3 5 2 2 3 2 3 2" xfId="31247"/>
    <cellStyle name="20% - Accent1 3 5 2 2 3 2 4" xfId="31248"/>
    <cellStyle name="20% - Accent1 3 5 2 2 3 3" xfId="1153"/>
    <cellStyle name="20% - Accent1 3 5 2 2 3 3 2" xfId="31249"/>
    <cellStyle name="20% - Accent1 3 5 2 2 3 4" xfId="1154"/>
    <cellStyle name="20% - Accent1 3 5 2 2 3 4 2" xfId="31250"/>
    <cellStyle name="20% - Accent1 3 5 2 2 3 5" xfId="31251"/>
    <cellStyle name="20% - Accent1 3 5 2 2 4" xfId="1155"/>
    <cellStyle name="20% - Accent1 3 5 2 2 4 2" xfId="1156"/>
    <cellStyle name="20% - Accent1 3 5 2 2 4 2 2" xfId="31252"/>
    <cellStyle name="20% - Accent1 3 5 2 2 4 3" xfId="1157"/>
    <cellStyle name="20% - Accent1 3 5 2 2 4 3 2" xfId="31253"/>
    <cellStyle name="20% - Accent1 3 5 2 2 4 4" xfId="31254"/>
    <cellStyle name="20% - Accent1 3 5 2 2 5" xfId="1158"/>
    <cellStyle name="20% - Accent1 3 5 2 2 5 2" xfId="1159"/>
    <cellStyle name="20% - Accent1 3 5 2 2 5 2 2" xfId="31255"/>
    <cellStyle name="20% - Accent1 3 5 2 2 5 3" xfId="1160"/>
    <cellStyle name="20% - Accent1 3 5 2 2 5 3 2" xfId="31256"/>
    <cellStyle name="20% - Accent1 3 5 2 2 5 4" xfId="31257"/>
    <cellStyle name="20% - Accent1 3 5 2 2 6" xfId="1161"/>
    <cellStyle name="20% - Accent1 3 5 2 2 6 2" xfId="31258"/>
    <cellStyle name="20% - Accent1 3 5 2 2 7" xfId="1162"/>
    <cellStyle name="20% - Accent1 3 5 2 2 7 2" xfId="31259"/>
    <cellStyle name="20% - Accent1 3 5 2 2 8" xfId="31260"/>
    <cellStyle name="20% - Accent1 3 5 2 3" xfId="1163"/>
    <cellStyle name="20% - Accent1 3 5 2 3 2" xfId="1164"/>
    <cellStyle name="20% - Accent1 3 5 2 3 2 2" xfId="1165"/>
    <cellStyle name="20% - Accent1 3 5 2 3 2 2 2" xfId="1166"/>
    <cellStyle name="20% - Accent1 3 5 2 3 2 2 2 2" xfId="31261"/>
    <cellStyle name="20% - Accent1 3 5 2 3 2 2 3" xfId="1167"/>
    <cellStyle name="20% - Accent1 3 5 2 3 2 2 3 2" xfId="31262"/>
    <cellStyle name="20% - Accent1 3 5 2 3 2 2 4" xfId="31263"/>
    <cellStyle name="20% - Accent1 3 5 2 3 2 3" xfId="1168"/>
    <cellStyle name="20% - Accent1 3 5 2 3 2 3 2" xfId="31264"/>
    <cellStyle name="20% - Accent1 3 5 2 3 2 4" xfId="1169"/>
    <cellStyle name="20% - Accent1 3 5 2 3 2 4 2" xfId="31265"/>
    <cellStyle name="20% - Accent1 3 5 2 3 2 5" xfId="31266"/>
    <cellStyle name="20% - Accent1 3 5 2 3 3" xfId="1170"/>
    <cellStyle name="20% - Accent1 3 5 2 3 3 2" xfId="1171"/>
    <cellStyle name="20% - Accent1 3 5 2 3 3 2 2" xfId="31267"/>
    <cellStyle name="20% - Accent1 3 5 2 3 3 3" xfId="1172"/>
    <cellStyle name="20% - Accent1 3 5 2 3 3 3 2" xfId="31268"/>
    <cellStyle name="20% - Accent1 3 5 2 3 3 4" xfId="31269"/>
    <cellStyle name="20% - Accent1 3 5 2 3 4" xfId="1173"/>
    <cellStyle name="20% - Accent1 3 5 2 3 4 2" xfId="1174"/>
    <cellStyle name="20% - Accent1 3 5 2 3 4 2 2" xfId="31270"/>
    <cellStyle name="20% - Accent1 3 5 2 3 4 3" xfId="1175"/>
    <cellStyle name="20% - Accent1 3 5 2 3 4 3 2" xfId="31271"/>
    <cellStyle name="20% - Accent1 3 5 2 3 4 4" xfId="31272"/>
    <cellStyle name="20% - Accent1 3 5 2 3 5" xfId="1176"/>
    <cellStyle name="20% - Accent1 3 5 2 3 5 2" xfId="31273"/>
    <cellStyle name="20% - Accent1 3 5 2 3 6" xfId="1177"/>
    <cellStyle name="20% - Accent1 3 5 2 3 6 2" xfId="31274"/>
    <cellStyle name="20% - Accent1 3 5 2 3 7" xfId="31275"/>
    <cellStyle name="20% - Accent1 3 5 2 4" xfId="1178"/>
    <cellStyle name="20% - Accent1 3 5 2 4 2" xfId="1179"/>
    <cellStyle name="20% - Accent1 3 5 2 4 2 2" xfId="1180"/>
    <cellStyle name="20% - Accent1 3 5 2 4 2 2 2" xfId="31276"/>
    <cellStyle name="20% - Accent1 3 5 2 4 2 3" xfId="1181"/>
    <cellStyle name="20% - Accent1 3 5 2 4 2 3 2" xfId="31277"/>
    <cellStyle name="20% - Accent1 3 5 2 4 2 4" xfId="31278"/>
    <cellStyle name="20% - Accent1 3 5 2 4 3" xfId="1182"/>
    <cellStyle name="20% - Accent1 3 5 2 4 3 2" xfId="31279"/>
    <cellStyle name="20% - Accent1 3 5 2 4 4" xfId="1183"/>
    <cellStyle name="20% - Accent1 3 5 2 4 4 2" xfId="31280"/>
    <cellStyle name="20% - Accent1 3 5 2 4 5" xfId="31281"/>
    <cellStyle name="20% - Accent1 3 5 2 5" xfId="1184"/>
    <cellStyle name="20% - Accent1 3 5 2 5 2" xfId="1185"/>
    <cellStyle name="20% - Accent1 3 5 2 5 2 2" xfId="31282"/>
    <cellStyle name="20% - Accent1 3 5 2 5 3" xfId="1186"/>
    <cellStyle name="20% - Accent1 3 5 2 5 3 2" xfId="31283"/>
    <cellStyle name="20% - Accent1 3 5 2 5 4" xfId="31284"/>
    <cellStyle name="20% - Accent1 3 5 2 6" xfId="1187"/>
    <cellStyle name="20% - Accent1 3 5 2 6 2" xfId="1188"/>
    <cellStyle name="20% - Accent1 3 5 2 6 2 2" xfId="31285"/>
    <cellStyle name="20% - Accent1 3 5 2 6 3" xfId="1189"/>
    <cellStyle name="20% - Accent1 3 5 2 6 3 2" xfId="31286"/>
    <cellStyle name="20% - Accent1 3 5 2 6 4" xfId="31287"/>
    <cellStyle name="20% - Accent1 3 5 2 7" xfId="1190"/>
    <cellStyle name="20% - Accent1 3 5 2 7 2" xfId="31288"/>
    <cellStyle name="20% - Accent1 3 5 2 8" xfId="1191"/>
    <cellStyle name="20% - Accent1 3 5 2 8 2" xfId="31289"/>
    <cellStyle name="20% - Accent1 3 5 2 9" xfId="31290"/>
    <cellStyle name="20% - Accent1 3 5 3" xfId="1192"/>
    <cellStyle name="20% - Accent1 3 5 3 2" xfId="1193"/>
    <cellStyle name="20% - Accent1 3 5 3 2 2" xfId="1194"/>
    <cellStyle name="20% - Accent1 3 5 3 2 2 2" xfId="1195"/>
    <cellStyle name="20% - Accent1 3 5 3 2 2 2 2" xfId="1196"/>
    <cellStyle name="20% - Accent1 3 5 3 2 2 2 2 2" xfId="1197"/>
    <cellStyle name="20% - Accent1 3 5 3 2 2 2 2 2 2" xfId="31291"/>
    <cellStyle name="20% - Accent1 3 5 3 2 2 2 2 3" xfId="1198"/>
    <cellStyle name="20% - Accent1 3 5 3 2 2 2 2 3 2" xfId="31292"/>
    <cellStyle name="20% - Accent1 3 5 3 2 2 2 2 4" xfId="31293"/>
    <cellStyle name="20% - Accent1 3 5 3 2 2 2 3" xfId="1199"/>
    <cellStyle name="20% - Accent1 3 5 3 2 2 2 3 2" xfId="31294"/>
    <cellStyle name="20% - Accent1 3 5 3 2 2 2 4" xfId="1200"/>
    <cellStyle name="20% - Accent1 3 5 3 2 2 2 4 2" xfId="31295"/>
    <cellStyle name="20% - Accent1 3 5 3 2 2 2 5" xfId="31296"/>
    <cellStyle name="20% - Accent1 3 5 3 2 2 3" xfId="1201"/>
    <cellStyle name="20% - Accent1 3 5 3 2 2 3 2" xfId="1202"/>
    <cellStyle name="20% - Accent1 3 5 3 2 2 3 2 2" xfId="31297"/>
    <cellStyle name="20% - Accent1 3 5 3 2 2 3 3" xfId="1203"/>
    <cellStyle name="20% - Accent1 3 5 3 2 2 3 3 2" xfId="31298"/>
    <cellStyle name="20% - Accent1 3 5 3 2 2 3 4" xfId="31299"/>
    <cellStyle name="20% - Accent1 3 5 3 2 2 4" xfId="1204"/>
    <cellStyle name="20% - Accent1 3 5 3 2 2 4 2" xfId="1205"/>
    <cellStyle name="20% - Accent1 3 5 3 2 2 4 2 2" xfId="31300"/>
    <cellStyle name="20% - Accent1 3 5 3 2 2 4 3" xfId="1206"/>
    <cellStyle name="20% - Accent1 3 5 3 2 2 4 3 2" xfId="31301"/>
    <cellStyle name="20% - Accent1 3 5 3 2 2 4 4" xfId="31302"/>
    <cellStyle name="20% - Accent1 3 5 3 2 2 5" xfId="1207"/>
    <cellStyle name="20% - Accent1 3 5 3 2 2 5 2" xfId="31303"/>
    <cellStyle name="20% - Accent1 3 5 3 2 2 6" xfId="1208"/>
    <cellStyle name="20% - Accent1 3 5 3 2 2 6 2" xfId="31304"/>
    <cellStyle name="20% - Accent1 3 5 3 2 2 7" xfId="31305"/>
    <cellStyle name="20% - Accent1 3 5 3 2 3" xfId="1209"/>
    <cellStyle name="20% - Accent1 3 5 3 2 3 2" xfId="1210"/>
    <cellStyle name="20% - Accent1 3 5 3 2 3 2 2" xfId="1211"/>
    <cellStyle name="20% - Accent1 3 5 3 2 3 2 2 2" xfId="31306"/>
    <cellStyle name="20% - Accent1 3 5 3 2 3 2 3" xfId="1212"/>
    <cellStyle name="20% - Accent1 3 5 3 2 3 2 3 2" xfId="31307"/>
    <cellStyle name="20% - Accent1 3 5 3 2 3 2 4" xfId="31308"/>
    <cellStyle name="20% - Accent1 3 5 3 2 3 3" xfId="1213"/>
    <cellStyle name="20% - Accent1 3 5 3 2 3 3 2" xfId="31309"/>
    <cellStyle name="20% - Accent1 3 5 3 2 3 4" xfId="1214"/>
    <cellStyle name="20% - Accent1 3 5 3 2 3 4 2" xfId="31310"/>
    <cellStyle name="20% - Accent1 3 5 3 2 3 5" xfId="31311"/>
    <cellStyle name="20% - Accent1 3 5 3 2 4" xfId="1215"/>
    <cellStyle name="20% - Accent1 3 5 3 2 4 2" xfId="1216"/>
    <cellStyle name="20% - Accent1 3 5 3 2 4 2 2" xfId="31312"/>
    <cellStyle name="20% - Accent1 3 5 3 2 4 3" xfId="1217"/>
    <cellStyle name="20% - Accent1 3 5 3 2 4 3 2" xfId="31313"/>
    <cellStyle name="20% - Accent1 3 5 3 2 4 4" xfId="31314"/>
    <cellStyle name="20% - Accent1 3 5 3 2 5" xfId="1218"/>
    <cellStyle name="20% - Accent1 3 5 3 2 5 2" xfId="1219"/>
    <cellStyle name="20% - Accent1 3 5 3 2 5 2 2" xfId="31315"/>
    <cellStyle name="20% - Accent1 3 5 3 2 5 3" xfId="1220"/>
    <cellStyle name="20% - Accent1 3 5 3 2 5 3 2" xfId="31316"/>
    <cellStyle name="20% - Accent1 3 5 3 2 5 4" xfId="31317"/>
    <cellStyle name="20% - Accent1 3 5 3 2 6" xfId="1221"/>
    <cellStyle name="20% - Accent1 3 5 3 2 6 2" xfId="31318"/>
    <cellStyle name="20% - Accent1 3 5 3 2 7" xfId="1222"/>
    <cellStyle name="20% - Accent1 3 5 3 2 7 2" xfId="31319"/>
    <cellStyle name="20% - Accent1 3 5 3 2 8" xfId="31320"/>
    <cellStyle name="20% - Accent1 3 5 3 3" xfId="1223"/>
    <cellStyle name="20% - Accent1 3 5 3 3 2" xfId="1224"/>
    <cellStyle name="20% - Accent1 3 5 3 3 2 2" xfId="1225"/>
    <cellStyle name="20% - Accent1 3 5 3 3 2 2 2" xfId="1226"/>
    <cellStyle name="20% - Accent1 3 5 3 3 2 2 2 2" xfId="31321"/>
    <cellStyle name="20% - Accent1 3 5 3 3 2 2 3" xfId="1227"/>
    <cellStyle name="20% - Accent1 3 5 3 3 2 2 3 2" xfId="31322"/>
    <cellStyle name="20% - Accent1 3 5 3 3 2 2 4" xfId="31323"/>
    <cellStyle name="20% - Accent1 3 5 3 3 2 3" xfId="1228"/>
    <cellStyle name="20% - Accent1 3 5 3 3 2 3 2" xfId="31324"/>
    <cellStyle name="20% - Accent1 3 5 3 3 2 4" xfId="1229"/>
    <cellStyle name="20% - Accent1 3 5 3 3 2 4 2" xfId="31325"/>
    <cellStyle name="20% - Accent1 3 5 3 3 2 5" xfId="31326"/>
    <cellStyle name="20% - Accent1 3 5 3 3 3" xfId="1230"/>
    <cellStyle name="20% - Accent1 3 5 3 3 3 2" xfId="1231"/>
    <cellStyle name="20% - Accent1 3 5 3 3 3 2 2" xfId="31327"/>
    <cellStyle name="20% - Accent1 3 5 3 3 3 3" xfId="1232"/>
    <cellStyle name="20% - Accent1 3 5 3 3 3 3 2" xfId="31328"/>
    <cellStyle name="20% - Accent1 3 5 3 3 3 4" xfId="31329"/>
    <cellStyle name="20% - Accent1 3 5 3 3 4" xfId="1233"/>
    <cellStyle name="20% - Accent1 3 5 3 3 4 2" xfId="1234"/>
    <cellStyle name="20% - Accent1 3 5 3 3 4 2 2" xfId="31330"/>
    <cellStyle name="20% - Accent1 3 5 3 3 4 3" xfId="1235"/>
    <cellStyle name="20% - Accent1 3 5 3 3 4 3 2" xfId="31331"/>
    <cellStyle name="20% - Accent1 3 5 3 3 4 4" xfId="31332"/>
    <cellStyle name="20% - Accent1 3 5 3 3 5" xfId="1236"/>
    <cellStyle name="20% - Accent1 3 5 3 3 5 2" xfId="31333"/>
    <cellStyle name="20% - Accent1 3 5 3 3 6" xfId="1237"/>
    <cellStyle name="20% - Accent1 3 5 3 3 6 2" xfId="31334"/>
    <cellStyle name="20% - Accent1 3 5 3 3 7" xfId="31335"/>
    <cellStyle name="20% - Accent1 3 5 3 4" xfId="1238"/>
    <cellStyle name="20% - Accent1 3 5 3 4 2" xfId="1239"/>
    <cellStyle name="20% - Accent1 3 5 3 4 2 2" xfId="1240"/>
    <cellStyle name="20% - Accent1 3 5 3 4 2 2 2" xfId="31336"/>
    <cellStyle name="20% - Accent1 3 5 3 4 2 3" xfId="1241"/>
    <cellStyle name="20% - Accent1 3 5 3 4 2 3 2" xfId="31337"/>
    <cellStyle name="20% - Accent1 3 5 3 4 2 4" xfId="31338"/>
    <cellStyle name="20% - Accent1 3 5 3 4 3" xfId="1242"/>
    <cellStyle name="20% - Accent1 3 5 3 4 3 2" xfId="31339"/>
    <cellStyle name="20% - Accent1 3 5 3 4 4" xfId="1243"/>
    <cellStyle name="20% - Accent1 3 5 3 4 4 2" xfId="31340"/>
    <cellStyle name="20% - Accent1 3 5 3 4 5" xfId="31341"/>
    <cellStyle name="20% - Accent1 3 5 3 5" xfId="1244"/>
    <cellStyle name="20% - Accent1 3 5 3 5 2" xfId="1245"/>
    <cellStyle name="20% - Accent1 3 5 3 5 2 2" xfId="31342"/>
    <cellStyle name="20% - Accent1 3 5 3 5 3" xfId="1246"/>
    <cellStyle name="20% - Accent1 3 5 3 5 3 2" xfId="31343"/>
    <cellStyle name="20% - Accent1 3 5 3 5 4" xfId="31344"/>
    <cellStyle name="20% - Accent1 3 5 3 6" xfId="1247"/>
    <cellStyle name="20% - Accent1 3 5 3 6 2" xfId="1248"/>
    <cellStyle name="20% - Accent1 3 5 3 6 2 2" xfId="31345"/>
    <cellStyle name="20% - Accent1 3 5 3 6 3" xfId="1249"/>
    <cellStyle name="20% - Accent1 3 5 3 6 3 2" xfId="31346"/>
    <cellStyle name="20% - Accent1 3 5 3 6 4" xfId="31347"/>
    <cellStyle name="20% - Accent1 3 5 3 7" xfId="1250"/>
    <cellStyle name="20% - Accent1 3 5 3 7 2" xfId="31348"/>
    <cellStyle name="20% - Accent1 3 5 3 8" xfId="1251"/>
    <cellStyle name="20% - Accent1 3 5 3 8 2" xfId="31349"/>
    <cellStyle name="20% - Accent1 3 5 3 9" xfId="31350"/>
    <cellStyle name="20% - Accent1 3 5 4" xfId="1252"/>
    <cellStyle name="20% - Accent1 3 5 4 2" xfId="1253"/>
    <cellStyle name="20% - Accent1 3 5 4 2 2" xfId="1254"/>
    <cellStyle name="20% - Accent1 3 5 4 2 2 2" xfId="1255"/>
    <cellStyle name="20% - Accent1 3 5 4 2 2 2 2" xfId="1256"/>
    <cellStyle name="20% - Accent1 3 5 4 2 2 2 2 2" xfId="31351"/>
    <cellStyle name="20% - Accent1 3 5 4 2 2 2 3" xfId="1257"/>
    <cellStyle name="20% - Accent1 3 5 4 2 2 2 3 2" xfId="31352"/>
    <cellStyle name="20% - Accent1 3 5 4 2 2 2 4" xfId="31353"/>
    <cellStyle name="20% - Accent1 3 5 4 2 2 3" xfId="1258"/>
    <cellStyle name="20% - Accent1 3 5 4 2 2 3 2" xfId="31354"/>
    <cellStyle name="20% - Accent1 3 5 4 2 2 4" xfId="1259"/>
    <cellStyle name="20% - Accent1 3 5 4 2 2 4 2" xfId="31355"/>
    <cellStyle name="20% - Accent1 3 5 4 2 2 5" xfId="31356"/>
    <cellStyle name="20% - Accent1 3 5 4 2 3" xfId="1260"/>
    <cellStyle name="20% - Accent1 3 5 4 2 3 2" xfId="1261"/>
    <cellStyle name="20% - Accent1 3 5 4 2 3 2 2" xfId="31357"/>
    <cellStyle name="20% - Accent1 3 5 4 2 3 3" xfId="1262"/>
    <cellStyle name="20% - Accent1 3 5 4 2 3 3 2" xfId="31358"/>
    <cellStyle name="20% - Accent1 3 5 4 2 3 4" xfId="31359"/>
    <cellStyle name="20% - Accent1 3 5 4 2 4" xfId="1263"/>
    <cellStyle name="20% - Accent1 3 5 4 2 4 2" xfId="1264"/>
    <cellStyle name="20% - Accent1 3 5 4 2 4 2 2" xfId="31360"/>
    <cellStyle name="20% - Accent1 3 5 4 2 4 3" xfId="1265"/>
    <cellStyle name="20% - Accent1 3 5 4 2 4 3 2" xfId="31361"/>
    <cellStyle name="20% - Accent1 3 5 4 2 4 4" xfId="31362"/>
    <cellStyle name="20% - Accent1 3 5 4 2 5" xfId="1266"/>
    <cellStyle name="20% - Accent1 3 5 4 2 5 2" xfId="31363"/>
    <cellStyle name="20% - Accent1 3 5 4 2 6" xfId="1267"/>
    <cellStyle name="20% - Accent1 3 5 4 2 6 2" xfId="31364"/>
    <cellStyle name="20% - Accent1 3 5 4 2 7" xfId="31365"/>
    <cellStyle name="20% - Accent1 3 5 4 3" xfId="1268"/>
    <cellStyle name="20% - Accent1 3 5 4 3 2" xfId="1269"/>
    <cellStyle name="20% - Accent1 3 5 4 3 2 2" xfId="1270"/>
    <cellStyle name="20% - Accent1 3 5 4 3 2 2 2" xfId="31366"/>
    <cellStyle name="20% - Accent1 3 5 4 3 2 3" xfId="1271"/>
    <cellStyle name="20% - Accent1 3 5 4 3 2 3 2" xfId="31367"/>
    <cellStyle name="20% - Accent1 3 5 4 3 2 4" xfId="31368"/>
    <cellStyle name="20% - Accent1 3 5 4 3 3" xfId="1272"/>
    <cellStyle name="20% - Accent1 3 5 4 3 3 2" xfId="31369"/>
    <cellStyle name="20% - Accent1 3 5 4 3 4" xfId="1273"/>
    <cellStyle name="20% - Accent1 3 5 4 3 4 2" xfId="31370"/>
    <cellStyle name="20% - Accent1 3 5 4 3 5" xfId="31371"/>
    <cellStyle name="20% - Accent1 3 5 4 4" xfId="1274"/>
    <cellStyle name="20% - Accent1 3 5 4 4 2" xfId="1275"/>
    <cellStyle name="20% - Accent1 3 5 4 4 2 2" xfId="31372"/>
    <cellStyle name="20% - Accent1 3 5 4 4 3" xfId="1276"/>
    <cellStyle name="20% - Accent1 3 5 4 4 3 2" xfId="31373"/>
    <cellStyle name="20% - Accent1 3 5 4 4 4" xfId="31374"/>
    <cellStyle name="20% - Accent1 3 5 4 5" xfId="1277"/>
    <cellStyle name="20% - Accent1 3 5 4 5 2" xfId="1278"/>
    <cellStyle name="20% - Accent1 3 5 4 5 2 2" xfId="31375"/>
    <cellStyle name="20% - Accent1 3 5 4 5 3" xfId="1279"/>
    <cellStyle name="20% - Accent1 3 5 4 5 3 2" xfId="31376"/>
    <cellStyle name="20% - Accent1 3 5 4 5 4" xfId="31377"/>
    <cellStyle name="20% - Accent1 3 5 4 6" xfId="1280"/>
    <cellStyle name="20% - Accent1 3 5 4 6 2" xfId="31378"/>
    <cellStyle name="20% - Accent1 3 5 4 7" xfId="1281"/>
    <cellStyle name="20% - Accent1 3 5 4 7 2" xfId="31379"/>
    <cellStyle name="20% - Accent1 3 5 4 8" xfId="31380"/>
    <cellStyle name="20% - Accent1 3 5 5" xfId="1282"/>
    <cellStyle name="20% - Accent1 3 5 5 2" xfId="1283"/>
    <cellStyle name="20% - Accent1 3 5 5 2 2" xfId="1284"/>
    <cellStyle name="20% - Accent1 3 5 5 2 2 2" xfId="1285"/>
    <cellStyle name="20% - Accent1 3 5 5 2 2 2 2" xfId="31381"/>
    <cellStyle name="20% - Accent1 3 5 5 2 2 3" xfId="1286"/>
    <cellStyle name="20% - Accent1 3 5 5 2 2 3 2" xfId="31382"/>
    <cellStyle name="20% - Accent1 3 5 5 2 2 4" xfId="31383"/>
    <cellStyle name="20% - Accent1 3 5 5 2 3" xfId="1287"/>
    <cellStyle name="20% - Accent1 3 5 5 2 3 2" xfId="31384"/>
    <cellStyle name="20% - Accent1 3 5 5 2 4" xfId="1288"/>
    <cellStyle name="20% - Accent1 3 5 5 2 4 2" xfId="31385"/>
    <cellStyle name="20% - Accent1 3 5 5 2 5" xfId="31386"/>
    <cellStyle name="20% - Accent1 3 5 5 3" xfId="1289"/>
    <cellStyle name="20% - Accent1 3 5 5 3 2" xfId="1290"/>
    <cellStyle name="20% - Accent1 3 5 5 3 2 2" xfId="31387"/>
    <cellStyle name="20% - Accent1 3 5 5 3 3" xfId="1291"/>
    <cellStyle name="20% - Accent1 3 5 5 3 3 2" xfId="31388"/>
    <cellStyle name="20% - Accent1 3 5 5 3 4" xfId="31389"/>
    <cellStyle name="20% - Accent1 3 5 5 4" xfId="1292"/>
    <cellStyle name="20% - Accent1 3 5 5 4 2" xfId="1293"/>
    <cellStyle name="20% - Accent1 3 5 5 4 2 2" xfId="31390"/>
    <cellStyle name="20% - Accent1 3 5 5 4 3" xfId="1294"/>
    <cellStyle name="20% - Accent1 3 5 5 4 3 2" xfId="31391"/>
    <cellStyle name="20% - Accent1 3 5 5 4 4" xfId="31392"/>
    <cellStyle name="20% - Accent1 3 5 5 5" xfId="1295"/>
    <cellStyle name="20% - Accent1 3 5 5 5 2" xfId="31393"/>
    <cellStyle name="20% - Accent1 3 5 5 6" xfId="1296"/>
    <cellStyle name="20% - Accent1 3 5 5 6 2" xfId="31394"/>
    <cellStyle name="20% - Accent1 3 5 5 7" xfId="31395"/>
    <cellStyle name="20% - Accent1 3 5 6" xfId="1297"/>
    <cellStyle name="20% - Accent1 3 5 6 2" xfId="1298"/>
    <cellStyle name="20% - Accent1 3 5 6 2 2" xfId="1299"/>
    <cellStyle name="20% - Accent1 3 5 6 2 2 2" xfId="31396"/>
    <cellStyle name="20% - Accent1 3 5 6 2 3" xfId="1300"/>
    <cellStyle name="20% - Accent1 3 5 6 2 3 2" xfId="31397"/>
    <cellStyle name="20% - Accent1 3 5 6 2 4" xfId="31398"/>
    <cellStyle name="20% - Accent1 3 5 6 3" xfId="1301"/>
    <cellStyle name="20% - Accent1 3 5 6 3 2" xfId="31399"/>
    <cellStyle name="20% - Accent1 3 5 6 4" xfId="1302"/>
    <cellStyle name="20% - Accent1 3 5 6 4 2" xfId="31400"/>
    <cellStyle name="20% - Accent1 3 5 6 5" xfId="31401"/>
    <cellStyle name="20% - Accent1 3 5 7" xfId="1303"/>
    <cellStyle name="20% - Accent1 3 5 7 2" xfId="1304"/>
    <cellStyle name="20% - Accent1 3 5 7 2 2" xfId="31402"/>
    <cellStyle name="20% - Accent1 3 5 7 3" xfId="1305"/>
    <cellStyle name="20% - Accent1 3 5 7 3 2" xfId="31403"/>
    <cellStyle name="20% - Accent1 3 5 7 4" xfId="31404"/>
    <cellStyle name="20% - Accent1 3 5 8" xfId="1306"/>
    <cellStyle name="20% - Accent1 3 5 8 2" xfId="1307"/>
    <cellStyle name="20% - Accent1 3 5 8 2 2" xfId="31405"/>
    <cellStyle name="20% - Accent1 3 5 8 3" xfId="1308"/>
    <cellStyle name="20% - Accent1 3 5 8 3 2" xfId="31406"/>
    <cellStyle name="20% - Accent1 3 5 8 4" xfId="31407"/>
    <cellStyle name="20% - Accent1 3 5 9" xfId="1309"/>
    <cellStyle name="20% - Accent1 3 5 9 2" xfId="31408"/>
    <cellStyle name="20% - Accent1 3 6" xfId="1310"/>
    <cellStyle name="20% - Accent1 3 6 2" xfId="1311"/>
    <cellStyle name="20% - Accent1 3 6 2 2" xfId="1312"/>
    <cellStyle name="20% - Accent1 3 6 2 2 2" xfId="1313"/>
    <cellStyle name="20% - Accent1 3 6 2 2 2 2" xfId="1314"/>
    <cellStyle name="20% - Accent1 3 6 2 2 2 2 2" xfId="1315"/>
    <cellStyle name="20% - Accent1 3 6 2 2 2 2 2 2" xfId="31409"/>
    <cellStyle name="20% - Accent1 3 6 2 2 2 2 3" xfId="1316"/>
    <cellStyle name="20% - Accent1 3 6 2 2 2 2 3 2" xfId="31410"/>
    <cellStyle name="20% - Accent1 3 6 2 2 2 2 4" xfId="31411"/>
    <cellStyle name="20% - Accent1 3 6 2 2 2 3" xfId="1317"/>
    <cellStyle name="20% - Accent1 3 6 2 2 2 3 2" xfId="31412"/>
    <cellStyle name="20% - Accent1 3 6 2 2 2 4" xfId="1318"/>
    <cellStyle name="20% - Accent1 3 6 2 2 2 4 2" xfId="31413"/>
    <cellStyle name="20% - Accent1 3 6 2 2 2 5" xfId="31414"/>
    <cellStyle name="20% - Accent1 3 6 2 2 3" xfId="1319"/>
    <cellStyle name="20% - Accent1 3 6 2 2 3 2" xfId="1320"/>
    <cellStyle name="20% - Accent1 3 6 2 2 3 2 2" xfId="31415"/>
    <cellStyle name="20% - Accent1 3 6 2 2 3 3" xfId="1321"/>
    <cellStyle name="20% - Accent1 3 6 2 2 3 3 2" xfId="31416"/>
    <cellStyle name="20% - Accent1 3 6 2 2 3 4" xfId="31417"/>
    <cellStyle name="20% - Accent1 3 6 2 2 4" xfId="1322"/>
    <cellStyle name="20% - Accent1 3 6 2 2 4 2" xfId="1323"/>
    <cellStyle name="20% - Accent1 3 6 2 2 4 2 2" xfId="31418"/>
    <cellStyle name="20% - Accent1 3 6 2 2 4 3" xfId="1324"/>
    <cellStyle name="20% - Accent1 3 6 2 2 4 3 2" xfId="31419"/>
    <cellStyle name="20% - Accent1 3 6 2 2 4 4" xfId="31420"/>
    <cellStyle name="20% - Accent1 3 6 2 2 5" xfId="1325"/>
    <cellStyle name="20% - Accent1 3 6 2 2 5 2" xfId="31421"/>
    <cellStyle name="20% - Accent1 3 6 2 2 6" xfId="1326"/>
    <cellStyle name="20% - Accent1 3 6 2 2 6 2" xfId="31422"/>
    <cellStyle name="20% - Accent1 3 6 2 2 7" xfId="31423"/>
    <cellStyle name="20% - Accent1 3 6 2 3" xfId="1327"/>
    <cellStyle name="20% - Accent1 3 6 2 3 2" xfId="1328"/>
    <cellStyle name="20% - Accent1 3 6 2 3 2 2" xfId="1329"/>
    <cellStyle name="20% - Accent1 3 6 2 3 2 2 2" xfId="31424"/>
    <cellStyle name="20% - Accent1 3 6 2 3 2 3" xfId="1330"/>
    <cellStyle name="20% - Accent1 3 6 2 3 2 3 2" xfId="31425"/>
    <cellStyle name="20% - Accent1 3 6 2 3 2 4" xfId="31426"/>
    <cellStyle name="20% - Accent1 3 6 2 3 3" xfId="1331"/>
    <cellStyle name="20% - Accent1 3 6 2 3 3 2" xfId="31427"/>
    <cellStyle name="20% - Accent1 3 6 2 3 4" xfId="1332"/>
    <cellStyle name="20% - Accent1 3 6 2 3 4 2" xfId="31428"/>
    <cellStyle name="20% - Accent1 3 6 2 3 5" xfId="31429"/>
    <cellStyle name="20% - Accent1 3 6 2 4" xfId="1333"/>
    <cellStyle name="20% - Accent1 3 6 2 4 2" xfId="1334"/>
    <cellStyle name="20% - Accent1 3 6 2 4 2 2" xfId="31430"/>
    <cellStyle name="20% - Accent1 3 6 2 4 3" xfId="1335"/>
    <cellStyle name="20% - Accent1 3 6 2 4 3 2" xfId="31431"/>
    <cellStyle name="20% - Accent1 3 6 2 4 4" xfId="31432"/>
    <cellStyle name="20% - Accent1 3 6 2 5" xfId="1336"/>
    <cellStyle name="20% - Accent1 3 6 2 5 2" xfId="1337"/>
    <cellStyle name="20% - Accent1 3 6 2 5 2 2" xfId="31433"/>
    <cellStyle name="20% - Accent1 3 6 2 5 3" xfId="1338"/>
    <cellStyle name="20% - Accent1 3 6 2 5 3 2" xfId="31434"/>
    <cellStyle name="20% - Accent1 3 6 2 5 4" xfId="31435"/>
    <cellStyle name="20% - Accent1 3 6 2 6" xfId="1339"/>
    <cellStyle name="20% - Accent1 3 6 2 6 2" xfId="31436"/>
    <cellStyle name="20% - Accent1 3 6 2 7" xfId="1340"/>
    <cellStyle name="20% - Accent1 3 6 2 7 2" xfId="31437"/>
    <cellStyle name="20% - Accent1 3 6 2 8" xfId="31438"/>
    <cellStyle name="20% - Accent1 3 6 3" xfId="1341"/>
    <cellStyle name="20% - Accent1 3 6 3 2" xfId="1342"/>
    <cellStyle name="20% - Accent1 3 6 3 2 2" xfId="1343"/>
    <cellStyle name="20% - Accent1 3 6 3 2 2 2" xfId="1344"/>
    <cellStyle name="20% - Accent1 3 6 3 2 2 2 2" xfId="31439"/>
    <cellStyle name="20% - Accent1 3 6 3 2 2 3" xfId="1345"/>
    <cellStyle name="20% - Accent1 3 6 3 2 2 3 2" xfId="31440"/>
    <cellStyle name="20% - Accent1 3 6 3 2 2 4" xfId="31441"/>
    <cellStyle name="20% - Accent1 3 6 3 2 3" xfId="1346"/>
    <cellStyle name="20% - Accent1 3 6 3 2 3 2" xfId="31442"/>
    <cellStyle name="20% - Accent1 3 6 3 2 4" xfId="1347"/>
    <cellStyle name="20% - Accent1 3 6 3 2 4 2" xfId="31443"/>
    <cellStyle name="20% - Accent1 3 6 3 2 5" xfId="31444"/>
    <cellStyle name="20% - Accent1 3 6 3 3" xfId="1348"/>
    <cellStyle name="20% - Accent1 3 6 3 3 2" xfId="1349"/>
    <cellStyle name="20% - Accent1 3 6 3 3 2 2" xfId="31445"/>
    <cellStyle name="20% - Accent1 3 6 3 3 3" xfId="1350"/>
    <cellStyle name="20% - Accent1 3 6 3 3 3 2" xfId="31446"/>
    <cellStyle name="20% - Accent1 3 6 3 3 4" xfId="31447"/>
    <cellStyle name="20% - Accent1 3 6 3 4" xfId="1351"/>
    <cellStyle name="20% - Accent1 3 6 3 4 2" xfId="1352"/>
    <cellStyle name="20% - Accent1 3 6 3 4 2 2" xfId="31448"/>
    <cellStyle name="20% - Accent1 3 6 3 4 3" xfId="1353"/>
    <cellStyle name="20% - Accent1 3 6 3 4 3 2" xfId="31449"/>
    <cellStyle name="20% - Accent1 3 6 3 4 4" xfId="31450"/>
    <cellStyle name="20% - Accent1 3 6 3 5" xfId="1354"/>
    <cellStyle name="20% - Accent1 3 6 3 5 2" xfId="31451"/>
    <cellStyle name="20% - Accent1 3 6 3 6" xfId="1355"/>
    <cellStyle name="20% - Accent1 3 6 3 6 2" xfId="31452"/>
    <cellStyle name="20% - Accent1 3 6 3 7" xfId="31453"/>
    <cellStyle name="20% - Accent1 3 6 4" xfId="1356"/>
    <cellStyle name="20% - Accent1 3 6 4 2" xfId="1357"/>
    <cellStyle name="20% - Accent1 3 6 4 2 2" xfId="1358"/>
    <cellStyle name="20% - Accent1 3 6 4 2 2 2" xfId="31454"/>
    <cellStyle name="20% - Accent1 3 6 4 2 3" xfId="1359"/>
    <cellStyle name="20% - Accent1 3 6 4 2 3 2" xfId="31455"/>
    <cellStyle name="20% - Accent1 3 6 4 2 4" xfId="31456"/>
    <cellStyle name="20% - Accent1 3 6 4 3" xfId="1360"/>
    <cellStyle name="20% - Accent1 3 6 4 3 2" xfId="31457"/>
    <cellStyle name="20% - Accent1 3 6 4 4" xfId="1361"/>
    <cellStyle name="20% - Accent1 3 6 4 4 2" xfId="31458"/>
    <cellStyle name="20% - Accent1 3 6 4 5" xfId="31459"/>
    <cellStyle name="20% - Accent1 3 6 5" xfId="1362"/>
    <cellStyle name="20% - Accent1 3 6 5 2" xfId="1363"/>
    <cellStyle name="20% - Accent1 3 6 5 2 2" xfId="31460"/>
    <cellStyle name="20% - Accent1 3 6 5 3" xfId="1364"/>
    <cellStyle name="20% - Accent1 3 6 5 3 2" xfId="31461"/>
    <cellStyle name="20% - Accent1 3 6 5 4" xfId="31462"/>
    <cellStyle name="20% - Accent1 3 6 6" xfId="1365"/>
    <cellStyle name="20% - Accent1 3 6 6 2" xfId="1366"/>
    <cellStyle name="20% - Accent1 3 6 6 2 2" xfId="31463"/>
    <cellStyle name="20% - Accent1 3 6 6 3" xfId="1367"/>
    <cellStyle name="20% - Accent1 3 6 6 3 2" xfId="31464"/>
    <cellStyle name="20% - Accent1 3 6 6 4" xfId="31465"/>
    <cellStyle name="20% - Accent1 3 6 7" xfId="1368"/>
    <cellStyle name="20% - Accent1 3 6 7 2" xfId="31466"/>
    <cellStyle name="20% - Accent1 3 6 8" xfId="1369"/>
    <cellStyle name="20% - Accent1 3 6 8 2" xfId="31467"/>
    <cellStyle name="20% - Accent1 3 6 9" xfId="31468"/>
    <cellStyle name="20% - Accent1 3 7" xfId="1370"/>
    <cellStyle name="20% - Accent1 3 7 2" xfId="1371"/>
    <cellStyle name="20% - Accent1 3 7 2 2" xfId="1372"/>
    <cellStyle name="20% - Accent1 3 7 2 2 2" xfId="1373"/>
    <cellStyle name="20% - Accent1 3 7 2 2 2 2" xfId="1374"/>
    <cellStyle name="20% - Accent1 3 7 2 2 2 2 2" xfId="1375"/>
    <cellStyle name="20% - Accent1 3 7 2 2 2 2 2 2" xfId="31469"/>
    <cellStyle name="20% - Accent1 3 7 2 2 2 2 3" xfId="1376"/>
    <cellStyle name="20% - Accent1 3 7 2 2 2 2 3 2" xfId="31470"/>
    <cellStyle name="20% - Accent1 3 7 2 2 2 2 4" xfId="31471"/>
    <cellStyle name="20% - Accent1 3 7 2 2 2 3" xfId="1377"/>
    <cellStyle name="20% - Accent1 3 7 2 2 2 3 2" xfId="31472"/>
    <cellStyle name="20% - Accent1 3 7 2 2 2 4" xfId="1378"/>
    <cellStyle name="20% - Accent1 3 7 2 2 2 4 2" xfId="31473"/>
    <cellStyle name="20% - Accent1 3 7 2 2 2 5" xfId="31474"/>
    <cellStyle name="20% - Accent1 3 7 2 2 3" xfId="1379"/>
    <cellStyle name="20% - Accent1 3 7 2 2 3 2" xfId="1380"/>
    <cellStyle name="20% - Accent1 3 7 2 2 3 2 2" xfId="31475"/>
    <cellStyle name="20% - Accent1 3 7 2 2 3 3" xfId="1381"/>
    <cellStyle name="20% - Accent1 3 7 2 2 3 3 2" xfId="31476"/>
    <cellStyle name="20% - Accent1 3 7 2 2 3 4" xfId="31477"/>
    <cellStyle name="20% - Accent1 3 7 2 2 4" xfId="1382"/>
    <cellStyle name="20% - Accent1 3 7 2 2 4 2" xfId="1383"/>
    <cellStyle name="20% - Accent1 3 7 2 2 4 2 2" xfId="31478"/>
    <cellStyle name="20% - Accent1 3 7 2 2 4 3" xfId="1384"/>
    <cellStyle name="20% - Accent1 3 7 2 2 4 3 2" xfId="31479"/>
    <cellStyle name="20% - Accent1 3 7 2 2 4 4" xfId="31480"/>
    <cellStyle name="20% - Accent1 3 7 2 2 5" xfId="1385"/>
    <cellStyle name="20% - Accent1 3 7 2 2 5 2" xfId="31481"/>
    <cellStyle name="20% - Accent1 3 7 2 2 6" xfId="1386"/>
    <cellStyle name="20% - Accent1 3 7 2 2 6 2" xfId="31482"/>
    <cellStyle name="20% - Accent1 3 7 2 2 7" xfId="31483"/>
    <cellStyle name="20% - Accent1 3 7 2 3" xfId="1387"/>
    <cellStyle name="20% - Accent1 3 7 2 3 2" xfId="1388"/>
    <cellStyle name="20% - Accent1 3 7 2 3 2 2" xfId="1389"/>
    <cellStyle name="20% - Accent1 3 7 2 3 2 2 2" xfId="31484"/>
    <cellStyle name="20% - Accent1 3 7 2 3 2 3" xfId="1390"/>
    <cellStyle name="20% - Accent1 3 7 2 3 2 3 2" xfId="31485"/>
    <cellStyle name="20% - Accent1 3 7 2 3 2 4" xfId="31486"/>
    <cellStyle name="20% - Accent1 3 7 2 3 3" xfId="1391"/>
    <cellStyle name="20% - Accent1 3 7 2 3 3 2" xfId="31487"/>
    <cellStyle name="20% - Accent1 3 7 2 3 4" xfId="1392"/>
    <cellStyle name="20% - Accent1 3 7 2 3 4 2" xfId="31488"/>
    <cellStyle name="20% - Accent1 3 7 2 3 5" xfId="31489"/>
    <cellStyle name="20% - Accent1 3 7 2 4" xfId="1393"/>
    <cellStyle name="20% - Accent1 3 7 2 4 2" xfId="1394"/>
    <cellStyle name="20% - Accent1 3 7 2 4 2 2" xfId="31490"/>
    <cellStyle name="20% - Accent1 3 7 2 4 3" xfId="1395"/>
    <cellStyle name="20% - Accent1 3 7 2 4 3 2" xfId="31491"/>
    <cellStyle name="20% - Accent1 3 7 2 4 4" xfId="31492"/>
    <cellStyle name="20% - Accent1 3 7 2 5" xfId="1396"/>
    <cellStyle name="20% - Accent1 3 7 2 5 2" xfId="1397"/>
    <cellStyle name="20% - Accent1 3 7 2 5 2 2" xfId="31493"/>
    <cellStyle name="20% - Accent1 3 7 2 5 3" xfId="1398"/>
    <cellStyle name="20% - Accent1 3 7 2 5 3 2" xfId="31494"/>
    <cellStyle name="20% - Accent1 3 7 2 5 4" xfId="31495"/>
    <cellStyle name="20% - Accent1 3 7 2 6" xfId="1399"/>
    <cellStyle name="20% - Accent1 3 7 2 6 2" xfId="31496"/>
    <cellStyle name="20% - Accent1 3 7 2 7" xfId="1400"/>
    <cellStyle name="20% - Accent1 3 7 2 7 2" xfId="31497"/>
    <cellStyle name="20% - Accent1 3 7 2 8" xfId="31498"/>
    <cellStyle name="20% - Accent1 3 7 3" xfId="1401"/>
    <cellStyle name="20% - Accent1 3 7 3 2" xfId="1402"/>
    <cellStyle name="20% - Accent1 3 7 3 2 2" xfId="1403"/>
    <cellStyle name="20% - Accent1 3 7 3 2 2 2" xfId="1404"/>
    <cellStyle name="20% - Accent1 3 7 3 2 2 2 2" xfId="31499"/>
    <cellStyle name="20% - Accent1 3 7 3 2 2 3" xfId="1405"/>
    <cellStyle name="20% - Accent1 3 7 3 2 2 3 2" xfId="31500"/>
    <cellStyle name="20% - Accent1 3 7 3 2 2 4" xfId="31501"/>
    <cellStyle name="20% - Accent1 3 7 3 2 3" xfId="1406"/>
    <cellStyle name="20% - Accent1 3 7 3 2 3 2" xfId="31502"/>
    <cellStyle name="20% - Accent1 3 7 3 2 4" xfId="1407"/>
    <cellStyle name="20% - Accent1 3 7 3 2 4 2" xfId="31503"/>
    <cellStyle name="20% - Accent1 3 7 3 2 5" xfId="31504"/>
    <cellStyle name="20% - Accent1 3 7 3 3" xfId="1408"/>
    <cellStyle name="20% - Accent1 3 7 3 3 2" xfId="1409"/>
    <cellStyle name="20% - Accent1 3 7 3 3 2 2" xfId="31505"/>
    <cellStyle name="20% - Accent1 3 7 3 3 3" xfId="1410"/>
    <cellStyle name="20% - Accent1 3 7 3 3 3 2" xfId="31506"/>
    <cellStyle name="20% - Accent1 3 7 3 3 4" xfId="31507"/>
    <cellStyle name="20% - Accent1 3 7 3 4" xfId="1411"/>
    <cellStyle name="20% - Accent1 3 7 3 4 2" xfId="1412"/>
    <cellStyle name="20% - Accent1 3 7 3 4 2 2" xfId="31508"/>
    <cellStyle name="20% - Accent1 3 7 3 4 3" xfId="1413"/>
    <cellStyle name="20% - Accent1 3 7 3 4 3 2" xfId="31509"/>
    <cellStyle name="20% - Accent1 3 7 3 4 4" xfId="31510"/>
    <cellStyle name="20% - Accent1 3 7 3 5" xfId="1414"/>
    <cellStyle name="20% - Accent1 3 7 3 5 2" xfId="31511"/>
    <cellStyle name="20% - Accent1 3 7 3 6" xfId="1415"/>
    <cellStyle name="20% - Accent1 3 7 3 6 2" xfId="31512"/>
    <cellStyle name="20% - Accent1 3 7 3 7" xfId="31513"/>
    <cellStyle name="20% - Accent1 3 7 4" xfId="1416"/>
    <cellStyle name="20% - Accent1 3 7 4 2" xfId="1417"/>
    <cellStyle name="20% - Accent1 3 7 4 2 2" xfId="1418"/>
    <cellStyle name="20% - Accent1 3 7 4 2 2 2" xfId="31514"/>
    <cellStyle name="20% - Accent1 3 7 4 2 3" xfId="1419"/>
    <cellStyle name="20% - Accent1 3 7 4 2 3 2" xfId="31515"/>
    <cellStyle name="20% - Accent1 3 7 4 2 4" xfId="31516"/>
    <cellStyle name="20% - Accent1 3 7 4 3" xfId="1420"/>
    <cellStyle name="20% - Accent1 3 7 4 3 2" xfId="31517"/>
    <cellStyle name="20% - Accent1 3 7 4 4" xfId="1421"/>
    <cellStyle name="20% - Accent1 3 7 4 4 2" xfId="31518"/>
    <cellStyle name="20% - Accent1 3 7 4 5" xfId="31519"/>
    <cellStyle name="20% - Accent1 3 7 5" xfId="1422"/>
    <cellStyle name="20% - Accent1 3 7 5 2" xfId="1423"/>
    <cellStyle name="20% - Accent1 3 7 5 2 2" xfId="31520"/>
    <cellStyle name="20% - Accent1 3 7 5 3" xfId="1424"/>
    <cellStyle name="20% - Accent1 3 7 5 3 2" xfId="31521"/>
    <cellStyle name="20% - Accent1 3 7 5 4" xfId="31522"/>
    <cellStyle name="20% - Accent1 3 7 6" xfId="1425"/>
    <cellStyle name="20% - Accent1 3 7 6 2" xfId="1426"/>
    <cellStyle name="20% - Accent1 3 7 6 2 2" xfId="31523"/>
    <cellStyle name="20% - Accent1 3 7 6 3" xfId="1427"/>
    <cellStyle name="20% - Accent1 3 7 6 3 2" xfId="31524"/>
    <cellStyle name="20% - Accent1 3 7 6 4" xfId="31525"/>
    <cellStyle name="20% - Accent1 3 7 7" xfId="1428"/>
    <cellStyle name="20% - Accent1 3 7 7 2" xfId="31526"/>
    <cellStyle name="20% - Accent1 3 7 8" xfId="1429"/>
    <cellStyle name="20% - Accent1 3 7 8 2" xfId="31527"/>
    <cellStyle name="20% - Accent1 3 7 9" xfId="31528"/>
    <cellStyle name="20% - Accent1 3 8" xfId="1430"/>
    <cellStyle name="20% - Accent1 3 8 2" xfId="1431"/>
    <cellStyle name="20% - Accent1 3 8 2 2" xfId="1432"/>
    <cellStyle name="20% - Accent1 3 8 2 2 2" xfId="1433"/>
    <cellStyle name="20% - Accent1 3 8 2 2 2 2" xfId="1434"/>
    <cellStyle name="20% - Accent1 3 8 2 2 2 2 2" xfId="31529"/>
    <cellStyle name="20% - Accent1 3 8 2 2 2 3" xfId="1435"/>
    <cellStyle name="20% - Accent1 3 8 2 2 2 3 2" xfId="31530"/>
    <cellStyle name="20% - Accent1 3 8 2 2 2 4" xfId="31531"/>
    <cellStyle name="20% - Accent1 3 8 2 2 3" xfId="1436"/>
    <cellStyle name="20% - Accent1 3 8 2 2 3 2" xfId="31532"/>
    <cellStyle name="20% - Accent1 3 8 2 2 4" xfId="1437"/>
    <cellStyle name="20% - Accent1 3 8 2 2 4 2" xfId="31533"/>
    <cellStyle name="20% - Accent1 3 8 2 2 5" xfId="31534"/>
    <cellStyle name="20% - Accent1 3 8 2 3" xfId="1438"/>
    <cellStyle name="20% - Accent1 3 8 2 3 2" xfId="1439"/>
    <cellStyle name="20% - Accent1 3 8 2 3 2 2" xfId="31535"/>
    <cellStyle name="20% - Accent1 3 8 2 3 3" xfId="1440"/>
    <cellStyle name="20% - Accent1 3 8 2 3 3 2" xfId="31536"/>
    <cellStyle name="20% - Accent1 3 8 2 3 4" xfId="31537"/>
    <cellStyle name="20% - Accent1 3 8 2 4" xfId="1441"/>
    <cellStyle name="20% - Accent1 3 8 2 4 2" xfId="1442"/>
    <cellStyle name="20% - Accent1 3 8 2 4 2 2" xfId="31538"/>
    <cellStyle name="20% - Accent1 3 8 2 4 3" xfId="1443"/>
    <cellStyle name="20% - Accent1 3 8 2 4 3 2" xfId="31539"/>
    <cellStyle name="20% - Accent1 3 8 2 4 4" xfId="31540"/>
    <cellStyle name="20% - Accent1 3 8 2 5" xfId="1444"/>
    <cellStyle name="20% - Accent1 3 8 2 5 2" xfId="31541"/>
    <cellStyle name="20% - Accent1 3 8 2 6" xfId="1445"/>
    <cellStyle name="20% - Accent1 3 8 2 6 2" xfId="31542"/>
    <cellStyle name="20% - Accent1 3 8 2 7" xfId="31543"/>
    <cellStyle name="20% - Accent1 3 8 3" xfId="1446"/>
    <cellStyle name="20% - Accent1 3 8 3 2" xfId="1447"/>
    <cellStyle name="20% - Accent1 3 8 3 2 2" xfId="1448"/>
    <cellStyle name="20% - Accent1 3 8 3 2 2 2" xfId="31544"/>
    <cellStyle name="20% - Accent1 3 8 3 2 3" xfId="1449"/>
    <cellStyle name="20% - Accent1 3 8 3 2 3 2" xfId="31545"/>
    <cellStyle name="20% - Accent1 3 8 3 2 4" xfId="31546"/>
    <cellStyle name="20% - Accent1 3 8 3 3" xfId="1450"/>
    <cellStyle name="20% - Accent1 3 8 3 3 2" xfId="31547"/>
    <cellStyle name="20% - Accent1 3 8 3 4" xfId="1451"/>
    <cellStyle name="20% - Accent1 3 8 3 4 2" xfId="31548"/>
    <cellStyle name="20% - Accent1 3 8 3 5" xfId="31549"/>
    <cellStyle name="20% - Accent1 3 8 4" xfId="1452"/>
    <cellStyle name="20% - Accent1 3 8 4 2" xfId="1453"/>
    <cellStyle name="20% - Accent1 3 8 4 2 2" xfId="31550"/>
    <cellStyle name="20% - Accent1 3 8 4 3" xfId="1454"/>
    <cellStyle name="20% - Accent1 3 8 4 3 2" xfId="31551"/>
    <cellStyle name="20% - Accent1 3 8 4 4" xfId="31552"/>
    <cellStyle name="20% - Accent1 3 8 5" xfId="1455"/>
    <cellStyle name="20% - Accent1 3 8 5 2" xfId="1456"/>
    <cellStyle name="20% - Accent1 3 8 5 2 2" xfId="31553"/>
    <cellStyle name="20% - Accent1 3 8 5 3" xfId="1457"/>
    <cellStyle name="20% - Accent1 3 8 5 3 2" xfId="31554"/>
    <cellStyle name="20% - Accent1 3 8 5 4" xfId="31555"/>
    <cellStyle name="20% - Accent1 3 8 6" xfId="1458"/>
    <cellStyle name="20% - Accent1 3 8 6 2" xfId="31556"/>
    <cellStyle name="20% - Accent1 3 8 7" xfId="1459"/>
    <cellStyle name="20% - Accent1 3 8 7 2" xfId="31557"/>
    <cellStyle name="20% - Accent1 3 8 8" xfId="31558"/>
    <cellStyle name="20% - Accent1 3 9" xfId="1460"/>
    <cellStyle name="20% - Accent1 3 9 2" xfId="1461"/>
    <cellStyle name="20% - Accent1 3 9 2 2" xfId="1462"/>
    <cellStyle name="20% - Accent1 3 9 2 2 2" xfId="1463"/>
    <cellStyle name="20% - Accent1 3 9 2 2 2 2" xfId="31559"/>
    <cellStyle name="20% - Accent1 3 9 2 2 3" xfId="1464"/>
    <cellStyle name="20% - Accent1 3 9 2 2 3 2" xfId="31560"/>
    <cellStyle name="20% - Accent1 3 9 2 2 4" xfId="31561"/>
    <cellStyle name="20% - Accent1 3 9 2 3" xfId="1465"/>
    <cellStyle name="20% - Accent1 3 9 2 3 2" xfId="31562"/>
    <cellStyle name="20% - Accent1 3 9 2 4" xfId="1466"/>
    <cellStyle name="20% - Accent1 3 9 2 4 2" xfId="31563"/>
    <cellStyle name="20% - Accent1 3 9 2 5" xfId="31564"/>
    <cellStyle name="20% - Accent1 3 9 3" xfId="1467"/>
    <cellStyle name="20% - Accent1 3 9 3 2" xfId="1468"/>
    <cellStyle name="20% - Accent1 3 9 3 2 2" xfId="31565"/>
    <cellStyle name="20% - Accent1 3 9 3 3" xfId="1469"/>
    <cellStyle name="20% - Accent1 3 9 3 3 2" xfId="31566"/>
    <cellStyle name="20% - Accent1 3 9 3 4" xfId="31567"/>
    <cellStyle name="20% - Accent1 3 9 4" xfId="1470"/>
    <cellStyle name="20% - Accent1 3 9 4 2" xfId="1471"/>
    <cellStyle name="20% - Accent1 3 9 4 2 2" xfId="31568"/>
    <cellStyle name="20% - Accent1 3 9 4 3" xfId="1472"/>
    <cellStyle name="20% - Accent1 3 9 4 3 2" xfId="31569"/>
    <cellStyle name="20% - Accent1 3 9 4 4" xfId="31570"/>
    <cellStyle name="20% - Accent1 3 9 5" xfId="1473"/>
    <cellStyle name="20% - Accent1 3 9 5 2" xfId="31571"/>
    <cellStyle name="20% - Accent1 3 9 6" xfId="1474"/>
    <cellStyle name="20% - Accent1 3 9 6 2" xfId="31572"/>
    <cellStyle name="20% - Accent1 3 9 7" xfId="31573"/>
    <cellStyle name="20% - Accent1 4" xfId="1475"/>
    <cellStyle name="20% - Accent1 5" xfId="1476"/>
    <cellStyle name="20% - Accent1 6" xfId="1477"/>
    <cellStyle name="20% - Accent1 7" xfId="1478"/>
    <cellStyle name="20% - Accent1 8" xfId="1479"/>
    <cellStyle name="20% - Accent2 2" xfId="1480"/>
    <cellStyle name="20% - Accent2 3" xfId="1481"/>
    <cellStyle name="20% - Accent2 3 10" xfId="1482"/>
    <cellStyle name="20% - Accent2 3 10 2" xfId="1483"/>
    <cellStyle name="20% - Accent2 3 10 2 2" xfId="1484"/>
    <cellStyle name="20% - Accent2 3 10 2 2 2" xfId="31574"/>
    <cellStyle name="20% - Accent2 3 10 2 3" xfId="1485"/>
    <cellStyle name="20% - Accent2 3 10 2 3 2" xfId="31575"/>
    <cellStyle name="20% - Accent2 3 10 2 4" xfId="31576"/>
    <cellStyle name="20% - Accent2 3 10 3" xfId="1486"/>
    <cellStyle name="20% - Accent2 3 10 3 2" xfId="31577"/>
    <cellStyle name="20% - Accent2 3 10 4" xfId="1487"/>
    <cellStyle name="20% - Accent2 3 10 4 2" xfId="31578"/>
    <cellStyle name="20% - Accent2 3 10 5" xfId="31579"/>
    <cellStyle name="20% - Accent2 3 11" xfId="1488"/>
    <cellStyle name="20% - Accent2 3 11 2" xfId="1489"/>
    <cellStyle name="20% - Accent2 3 11 2 2" xfId="31580"/>
    <cellStyle name="20% - Accent2 3 11 3" xfId="1490"/>
    <cellStyle name="20% - Accent2 3 11 3 2" xfId="31581"/>
    <cellStyle name="20% - Accent2 3 11 4" xfId="31582"/>
    <cellStyle name="20% - Accent2 3 12" xfId="1491"/>
    <cellStyle name="20% - Accent2 3 12 2" xfId="1492"/>
    <cellStyle name="20% - Accent2 3 12 2 2" xfId="31583"/>
    <cellStyle name="20% - Accent2 3 12 3" xfId="1493"/>
    <cellStyle name="20% - Accent2 3 12 3 2" xfId="31584"/>
    <cellStyle name="20% - Accent2 3 12 4" xfId="31585"/>
    <cellStyle name="20% - Accent2 3 13" xfId="1494"/>
    <cellStyle name="20% - Accent2 3 13 2" xfId="31586"/>
    <cellStyle name="20% - Accent2 3 14" xfId="1495"/>
    <cellStyle name="20% - Accent2 3 14 2" xfId="31587"/>
    <cellStyle name="20% - Accent2 3 15" xfId="1496"/>
    <cellStyle name="20% - Accent2 3 15 2" xfId="31588"/>
    <cellStyle name="20% - Accent2 3 16" xfId="1497"/>
    <cellStyle name="20% - Accent2 3 16 2" xfId="31589"/>
    <cellStyle name="20% - Accent2 3 17" xfId="1498"/>
    <cellStyle name="20% - Accent2 3 17 2" xfId="31590"/>
    <cellStyle name="20% - Accent2 3 18" xfId="1499"/>
    <cellStyle name="20% - Accent2 3 18 2" xfId="31591"/>
    <cellStyle name="20% - Accent2 3 19" xfId="31592"/>
    <cellStyle name="20% - Accent2 3 2" xfId="1500"/>
    <cellStyle name="20% - Accent2 3 2 10" xfId="1501"/>
    <cellStyle name="20% - Accent2 3 2 10 2" xfId="1502"/>
    <cellStyle name="20% - Accent2 3 2 10 2 2" xfId="31593"/>
    <cellStyle name="20% - Accent2 3 2 10 3" xfId="1503"/>
    <cellStyle name="20% - Accent2 3 2 10 3 2" xfId="31594"/>
    <cellStyle name="20% - Accent2 3 2 10 4" xfId="31595"/>
    <cellStyle name="20% - Accent2 3 2 11" xfId="1504"/>
    <cellStyle name="20% - Accent2 3 2 11 2" xfId="31596"/>
    <cellStyle name="20% - Accent2 3 2 12" xfId="1505"/>
    <cellStyle name="20% - Accent2 3 2 12 2" xfId="31597"/>
    <cellStyle name="20% - Accent2 3 2 13" xfId="31598"/>
    <cellStyle name="20% - Accent2 3 2 2" xfId="1506"/>
    <cellStyle name="20% - Accent2 3 2 2 10" xfId="1507"/>
    <cellStyle name="20% - Accent2 3 2 2 10 2" xfId="31599"/>
    <cellStyle name="20% - Accent2 3 2 2 11" xfId="31600"/>
    <cellStyle name="20% - Accent2 3 2 2 2" xfId="1508"/>
    <cellStyle name="20% - Accent2 3 2 2 2 2" xfId="1509"/>
    <cellStyle name="20% - Accent2 3 2 2 2 2 2" xfId="1510"/>
    <cellStyle name="20% - Accent2 3 2 2 2 2 2 2" xfId="1511"/>
    <cellStyle name="20% - Accent2 3 2 2 2 2 2 2 2" xfId="1512"/>
    <cellStyle name="20% - Accent2 3 2 2 2 2 2 2 2 2" xfId="1513"/>
    <cellStyle name="20% - Accent2 3 2 2 2 2 2 2 2 2 2" xfId="31601"/>
    <cellStyle name="20% - Accent2 3 2 2 2 2 2 2 2 3" xfId="1514"/>
    <cellStyle name="20% - Accent2 3 2 2 2 2 2 2 2 3 2" xfId="31602"/>
    <cellStyle name="20% - Accent2 3 2 2 2 2 2 2 2 4" xfId="31603"/>
    <cellStyle name="20% - Accent2 3 2 2 2 2 2 2 3" xfId="1515"/>
    <cellStyle name="20% - Accent2 3 2 2 2 2 2 2 3 2" xfId="31604"/>
    <cellStyle name="20% - Accent2 3 2 2 2 2 2 2 4" xfId="1516"/>
    <cellStyle name="20% - Accent2 3 2 2 2 2 2 2 4 2" xfId="31605"/>
    <cellStyle name="20% - Accent2 3 2 2 2 2 2 2 5" xfId="31606"/>
    <cellStyle name="20% - Accent2 3 2 2 2 2 2 3" xfId="1517"/>
    <cellStyle name="20% - Accent2 3 2 2 2 2 2 3 2" xfId="1518"/>
    <cellStyle name="20% - Accent2 3 2 2 2 2 2 3 2 2" xfId="31607"/>
    <cellStyle name="20% - Accent2 3 2 2 2 2 2 3 3" xfId="1519"/>
    <cellStyle name="20% - Accent2 3 2 2 2 2 2 3 3 2" xfId="31608"/>
    <cellStyle name="20% - Accent2 3 2 2 2 2 2 3 4" xfId="31609"/>
    <cellStyle name="20% - Accent2 3 2 2 2 2 2 4" xfId="1520"/>
    <cellStyle name="20% - Accent2 3 2 2 2 2 2 4 2" xfId="1521"/>
    <cellStyle name="20% - Accent2 3 2 2 2 2 2 4 2 2" xfId="31610"/>
    <cellStyle name="20% - Accent2 3 2 2 2 2 2 4 3" xfId="1522"/>
    <cellStyle name="20% - Accent2 3 2 2 2 2 2 4 3 2" xfId="31611"/>
    <cellStyle name="20% - Accent2 3 2 2 2 2 2 4 4" xfId="31612"/>
    <cellStyle name="20% - Accent2 3 2 2 2 2 2 5" xfId="1523"/>
    <cellStyle name="20% - Accent2 3 2 2 2 2 2 5 2" xfId="31613"/>
    <cellStyle name="20% - Accent2 3 2 2 2 2 2 6" xfId="1524"/>
    <cellStyle name="20% - Accent2 3 2 2 2 2 2 6 2" xfId="31614"/>
    <cellStyle name="20% - Accent2 3 2 2 2 2 2 7" xfId="31615"/>
    <cellStyle name="20% - Accent2 3 2 2 2 2 3" xfId="1525"/>
    <cellStyle name="20% - Accent2 3 2 2 2 2 3 2" xfId="1526"/>
    <cellStyle name="20% - Accent2 3 2 2 2 2 3 2 2" xfId="1527"/>
    <cellStyle name="20% - Accent2 3 2 2 2 2 3 2 2 2" xfId="31616"/>
    <cellStyle name="20% - Accent2 3 2 2 2 2 3 2 3" xfId="1528"/>
    <cellStyle name="20% - Accent2 3 2 2 2 2 3 2 3 2" xfId="31617"/>
    <cellStyle name="20% - Accent2 3 2 2 2 2 3 2 4" xfId="31618"/>
    <cellStyle name="20% - Accent2 3 2 2 2 2 3 3" xfId="1529"/>
    <cellStyle name="20% - Accent2 3 2 2 2 2 3 3 2" xfId="31619"/>
    <cellStyle name="20% - Accent2 3 2 2 2 2 3 4" xfId="1530"/>
    <cellStyle name="20% - Accent2 3 2 2 2 2 3 4 2" xfId="31620"/>
    <cellStyle name="20% - Accent2 3 2 2 2 2 3 5" xfId="31621"/>
    <cellStyle name="20% - Accent2 3 2 2 2 2 4" xfId="1531"/>
    <cellStyle name="20% - Accent2 3 2 2 2 2 4 2" xfId="1532"/>
    <cellStyle name="20% - Accent2 3 2 2 2 2 4 2 2" xfId="31622"/>
    <cellStyle name="20% - Accent2 3 2 2 2 2 4 3" xfId="1533"/>
    <cellStyle name="20% - Accent2 3 2 2 2 2 4 3 2" xfId="31623"/>
    <cellStyle name="20% - Accent2 3 2 2 2 2 4 4" xfId="31624"/>
    <cellStyle name="20% - Accent2 3 2 2 2 2 5" xfId="1534"/>
    <cellStyle name="20% - Accent2 3 2 2 2 2 5 2" xfId="1535"/>
    <cellStyle name="20% - Accent2 3 2 2 2 2 5 2 2" xfId="31625"/>
    <cellStyle name="20% - Accent2 3 2 2 2 2 5 3" xfId="1536"/>
    <cellStyle name="20% - Accent2 3 2 2 2 2 5 3 2" xfId="31626"/>
    <cellStyle name="20% - Accent2 3 2 2 2 2 5 4" xfId="31627"/>
    <cellStyle name="20% - Accent2 3 2 2 2 2 6" xfId="1537"/>
    <cellStyle name="20% - Accent2 3 2 2 2 2 6 2" xfId="31628"/>
    <cellStyle name="20% - Accent2 3 2 2 2 2 7" xfId="1538"/>
    <cellStyle name="20% - Accent2 3 2 2 2 2 7 2" xfId="31629"/>
    <cellStyle name="20% - Accent2 3 2 2 2 2 8" xfId="31630"/>
    <cellStyle name="20% - Accent2 3 2 2 2 3" xfId="1539"/>
    <cellStyle name="20% - Accent2 3 2 2 2 3 2" xfId="1540"/>
    <cellStyle name="20% - Accent2 3 2 2 2 3 2 2" xfId="1541"/>
    <cellStyle name="20% - Accent2 3 2 2 2 3 2 2 2" xfId="1542"/>
    <cellStyle name="20% - Accent2 3 2 2 2 3 2 2 2 2" xfId="31631"/>
    <cellStyle name="20% - Accent2 3 2 2 2 3 2 2 3" xfId="1543"/>
    <cellStyle name="20% - Accent2 3 2 2 2 3 2 2 3 2" xfId="31632"/>
    <cellStyle name="20% - Accent2 3 2 2 2 3 2 2 4" xfId="31633"/>
    <cellStyle name="20% - Accent2 3 2 2 2 3 2 3" xfId="1544"/>
    <cellStyle name="20% - Accent2 3 2 2 2 3 2 3 2" xfId="31634"/>
    <cellStyle name="20% - Accent2 3 2 2 2 3 2 4" xfId="1545"/>
    <cellStyle name="20% - Accent2 3 2 2 2 3 2 4 2" xfId="31635"/>
    <cellStyle name="20% - Accent2 3 2 2 2 3 2 5" xfId="31636"/>
    <cellStyle name="20% - Accent2 3 2 2 2 3 3" xfId="1546"/>
    <cellStyle name="20% - Accent2 3 2 2 2 3 3 2" xfId="1547"/>
    <cellStyle name="20% - Accent2 3 2 2 2 3 3 2 2" xfId="31637"/>
    <cellStyle name="20% - Accent2 3 2 2 2 3 3 3" xfId="1548"/>
    <cellStyle name="20% - Accent2 3 2 2 2 3 3 3 2" xfId="31638"/>
    <cellStyle name="20% - Accent2 3 2 2 2 3 3 4" xfId="31639"/>
    <cellStyle name="20% - Accent2 3 2 2 2 3 4" xfId="1549"/>
    <cellStyle name="20% - Accent2 3 2 2 2 3 4 2" xfId="1550"/>
    <cellStyle name="20% - Accent2 3 2 2 2 3 4 2 2" xfId="31640"/>
    <cellStyle name="20% - Accent2 3 2 2 2 3 4 3" xfId="1551"/>
    <cellStyle name="20% - Accent2 3 2 2 2 3 4 3 2" xfId="31641"/>
    <cellStyle name="20% - Accent2 3 2 2 2 3 4 4" xfId="31642"/>
    <cellStyle name="20% - Accent2 3 2 2 2 3 5" xfId="1552"/>
    <cellStyle name="20% - Accent2 3 2 2 2 3 5 2" xfId="31643"/>
    <cellStyle name="20% - Accent2 3 2 2 2 3 6" xfId="1553"/>
    <cellStyle name="20% - Accent2 3 2 2 2 3 6 2" xfId="31644"/>
    <cellStyle name="20% - Accent2 3 2 2 2 3 7" xfId="31645"/>
    <cellStyle name="20% - Accent2 3 2 2 2 4" xfId="1554"/>
    <cellStyle name="20% - Accent2 3 2 2 2 4 2" xfId="1555"/>
    <cellStyle name="20% - Accent2 3 2 2 2 4 2 2" xfId="1556"/>
    <cellStyle name="20% - Accent2 3 2 2 2 4 2 2 2" xfId="31646"/>
    <cellStyle name="20% - Accent2 3 2 2 2 4 2 3" xfId="1557"/>
    <cellStyle name="20% - Accent2 3 2 2 2 4 2 3 2" xfId="31647"/>
    <cellStyle name="20% - Accent2 3 2 2 2 4 2 4" xfId="31648"/>
    <cellStyle name="20% - Accent2 3 2 2 2 4 3" xfId="1558"/>
    <cellStyle name="20% - Accent2 3 2 2 2 4 3 2" xfId="31649"/>
    <cellStyle name="20% - Accent2 3 2 2 2 4 4" xfId="1559"/>
    <cellStyle name="20% - Accent2 3 2 2 2 4 4 2" xfId="31650"/>
    <cellStyle name="20% - Accent2 3 2 2 2 4 5" xfId="31651"/>
    <cellStyle name="20% - Accent2 3 2 2 2 5" xfId="1560"/>
    <cellStyle name="20% - Accent2 3 2 2 2 5 2" xfId="1561"/>
    <cellStyle name="20% - Accent2 3 2 2 2 5 2 2" xfId="31652"/>
    <cellStyle name="20% - Accent2 3 2 2 2 5 3" xfId="1562"/>
    <cellStyle name="20% - Accent2 3 2 2 2 5 3 2" xfId="31653"/>
    <cellStyle name="20% - Accent2 3 2 2 2 5 4" xfId="31654"/>
    <cellStyle name="20% - Accent2 3 2 2 2 6" xfId="1563"/>
    <cellStyle name="20% - Accent2 3 2 2 2 6 2" xfId="1564"/>
    <cellStyle name="20% - Accent2 3 2 2 2 6 2 2" xfId="31655"/>
    <cellStyle name="20% - Accent2 3 2 2 2 6 3" xfId="1565"/>
    <cellStyle name="20% - Accent2 3 2 2 2 6 3 2" xfId="31656"/>
    <cellStyle name="20% - Accent2 3 2 2 2 6 4" xfId="31657"/>
    <cellStyle name="20% - Accent2 3 2 2 2 7" xfId="1566"/>
    <cellStyle name="20% - Accent2 3 2 2 2 7 2" xfId="31658"/>
    <cellStyle name="20% - Accent2 3 2 2 2 8" xfId="1567"/>
    <cellStyle name="20% - Accent2 3 2 2 2 8 2" xfId="31659"/>
    <cellStyle name="20% - Accent2 3 2 2 2 9" xfId="31660"/>
    <cellStyle name="20% - Accent2 3 2 2 3" xfId="1568"/>
    <cellStyle name="20% - Accent2 3 2 2 3 2" xfId="1569"/>
    <cellStyle name="20% - Accent2 3 2 2 3 2 2" xfId="1570"/>
    <cellStyle name="20% - Accent2 3 2 2 3 2 2 2" xfId="1571"/>
    <cellStyle name="20% - Accent2 3 2 2 3 2 2 2 2" xfId="1572"/>
    <cellStyle name="20% - Accent2 3 2 2 3 2 2 2 2 2" xfId="1573"/>
    <cellStyle name="20% - Accent2 3 2 2 3 2 2 2 2 2 2" xfId="31661"/>
    <cellStyle name="20% - Accent2 3 2 2 3 2 2 2 2 3" xfId="1574"/>
    <cellStyle name="20% - Accent2 3 2 2 3 2 2 2 2 3 2" xfId="31662"/>
    <cellStyle name="20% - Accent2 3 2 2 3 2 2 2 2 4" xfId="31663"/>
    <cellStyle name="20% - Accent2 3 2 2 3 2 2 2 3" xfId="1575"/>
    <cellStyle name="20% - Accent2 3 2 2 3 2 2 2 3 2" xfId="31664"/>
    <cellStyle name="20% - Accent2 3 2 2 3 2 2 2 4" xfId="1576"/>
    <cellStyle name="20% - Accent2 3 2 2 3 2 2 2 4 2" xfId="31665"/>
    <cellStyle name="20% - Accent2 3 2 2 3 2 2 2 5" xfId="31666"/>
    <cellStyle name="20% - Accent2 3 2 2 3 2 2 3" xfId="1577"/>
    <cellStyle name="20% - Accent2 3 2 2 3 2 2 3 2" xfId="1578"/>
    <cellStyle name="20% - Accent2 3 2 2 3 2 2 3 2 2" xfId="31667"/>
    <cellStyle name="20% - Accent2 3 2 2 3 2 2 3 3" xfId="1579"/>
    <cellStyle name="20% - Accent2 3 2 2 3 2 2 3 3 2" xfId="31668"/>
    <cellStyle name="20% - Accent2 3 2 2 3 2 2 3 4" xfId="31669"/>
    <cellStyle name="20% - Accent2 3 2 2 3 2 2 4" xfId="1580"/>
    <cellStyle name="20% - Accent2 3 2 2 3 2 2 4 2" xfId="1581"/>
    <cellStyle name="20% - Accent2 3 2 2 3 2 2 4 2 2" xfId="31670"/>
    <cellStyle name="20% - Accent2 3 2 2 3 2 2 4 3" xfId="1582"/>
    <cellStyle name="20% - Accent2 3 2 2 3 2 2 4 3 2" xfId="31671"/>
    <cellStyle name="20% - Accent2 3 2 2 3 2 2 4 4" xfId="31672"/>
    <cellStyle name="20% - Accent2 3 2 2 3 2 2 5" xfId="1583"/>
    <cellStyle name="20% - Accent2 3 2 2 3 2 2 5 2" xfId="31673"/>
    <cellStyle name="20% - Accent2 3 2 2 3 2 2 6" xfId="1584"/>
    <cellStyle name="20% - Accent2 3 2 2 3 2 2 6 2" xfId="31674"/>
    <cellStyle name="20% - Accent2 3 2 2 3 2 2 7" xfId="31675"/>
    <cellStyle name="20% - Accent2 3 2 2 3 2 3" xfId="1585"/>
    <cellStyle name="20% - Accent2 3 2 2 3 2 3 2" xfId="1586"/>
    <cellStyle name="20% - Accent2 3 2 2 3 2 3 2 2" xfId="1587"/>
    <cellStyle name="20% - Accent2 3 2 2 3 2 3 2 2 2" xfId="31676"/>
    <cellStyle name="20% - Accent2 3 2 2 3 2 3 2 3" xfId="1588"/>
    <cellStyle name="20% - Accent2 3 2 2 3 2 3 2 3 2" xfId="31677"/>
    <cellStyle name="20% - Accent2 3 2 2 3 2 3 2 4" xfId="31678"/>
    <cellStyle name="20% - Accent2 3 2 2 3 2 3 3" xfId="1589"/>
    <cellStyle name="20% - Accent2 3 2 2 3 2 3 3 2" xfId="31679"/>
    <cellStyle name="20% - Accent2 3 2 2 3 2 3 4" xfId="1590"/>
    <cellStyle name="20% - Accent2 3 2 2 3 2 3 4 2" xfId="31680"/>
    <cellStyle name="20% - Accent2 3 2 2 3 2 3 5" xfId="31681"/>
    <cellStyle name="20% - Accent2 3 2 2 3 2 4" xfId="1591"/>
    <cellStyle name="20% - Accent2 3 2 2 3 2 4 2" xfId="1592"/>
    <cellStyle name="20% - Accent2 3 2 2 3 2 4 2 2" xfId="31682"/>
    <cellStyle name="20% - Accent2 3 2 2 3 2 4 3" xfId="1593"/>
    <cellStyle name="20% - Accent2 3 2 2 3 2 4 3 2" xfId="31683"/>
    <cellStyle name="20% - Accent2 3 2 2 3 2 4 4" xfId="31684"/>
    <cellStyle name="20% - Accent2 3 2 2 3 2 5" xfId="1594"/>
    <cellStyle name="20% - Accent2 3 2 2 3 2 5 2" xfId="1595"/>
    <cellStyle name="20% - Accent2 3 2 2 3 2 5 2 2" xfId="31685"/>
    <cellStyle name="20% - Accent2 3 2 2 3 2 5 3" xfId="1596"/>
    <cellStyle name="20% - Accent2 3 2 2 3 2 5 3 2" xfId="31686"/>
    <cellStyle name="20% - Accent2 3 2 2 3 2 5 4" xfId="31687"/>
    <cellStyle name="20% - Accent2 3 2 2 3 2 6" xfId="1597"/>
    <cellStyle name="20% - Accent2 3 2 2 3 2 6 2" xfId="31688"/>
    <cellStyle name="20% - Accent2 3 2 2 3 2 7" xfId="1598"/>
    <cellStyle name="20% - Accent2 3 2 2 3 2 7 2" xfId="31689"/>
    <cellStyle name="20% - Accent2 3 2 2 3 2 8" xfId="31690"/>
    <cellStyle name="20% - Accent2 3 2 2 3 3" xfId="1599"/>
    <cellStyle name="20% - Accent2 3 2 2 3 3 2" xfId="1600"/>
    <cellStyle name="20% - Accent2 3 2 2 3 3 2 2" xfId="1601"/>
    <cellStyle name="20% - Accent2 3 2 2 3 3 2 2 2" xfId="1602"/>
    <cellStyle name="20% - Accent2 3 2 2 3 3 2 2 2 2" xfId="31691"/>
    <cellStyle name="20% - Accent2 3 2 2 3 3 2 2 3" xfId="1603"/>
    <cellStyle name="20% - Accent2 3 2 2 3 3 2 2 3 2" xfId="31692"/>
    <cellStyle name="20% - Accent2 3 2 2 3 3 2 2 4" xfId="31693"/>
    <cellStyle name="20% - Accent2 3 2 2 3 3 2 3" xfId="1604"/>
    <cellStyle name="20% - Accent2 3 2 2 3 3 2 3 2" xfId="31694"/>
    <cellStyle name="20% - Accent2 3 2 2 3 3 2 4" xfId="1605"/>
    <cellStyle name="20% - Accent2 3 2 2 3 3 2 4 2" xfId="31695"/>
    <cellStyle name="20% - Accent2 3 2 2 3 3 2 5" xfId="31696"/>
    <cellStyle name="20% - Accent2 3 2 2 3 3 3" xfId="1606"/>
    <cellStyle name="20% - Accent2 3 2 2 3 3 3 2" xfId="1607"/>
    <cellStyle name="20% - Accent2 3 2 2 3 3 3 2 2" xfId="31697"/>
    <cellStyle name="20% - Accent2 3 2 2 3 3 3 3" xfId="1608"/>
    <cellStyle name="20% - Accent2 3 2 2 3 3 3 3 2" xfId="31698"/>
    <cellStyle name="20% - Accent2 3 2 2 3 3 3 4" xfId="31699"/>
    <cellStyle name="20% - Accent2 3 2 2 3 3 4" xfId="1609"/>
    <cellStyle name="20% - Accent2 3 2 2 3 3 4 2" xfId="1610"/>
    <cellStyle name="20% - Accent2 3 2 2 3 3 4 2 2" xfId="31700"/>
    <cellStyle name="20% - Accent2 3 2 2 3 3 4 3" xfId="1611"/>
    <cellStyle name="20% - Accent2 3 2 2 3 3 4 3 2" xfId="31701"/>
    <cellStyle name="20% - Accent2 3 2 2 3 3 4 4" xfId="31702"/>
    <cellStyle name="20% - Accent2 3 2 2 3 3 5" xfId="1612"/>
    <cellStyle name="20% - Accent2 3 2 2 3 3 5 2" xfId="31703"/>
    <cellStyle name="20% - Accent2 3 2 2 3 3 6" xfId="1613"/>
    <cellStyle name="20% - Accent2 3 2 2 3 3 6 2" xfId="31704"/>
    <cellStyle name="20% - Accent2 3 2 2 3 3 7" xfId="31705"/>
    <cellStyle name="20% - Accent2 3 2 2 3 4" xfId="1614"/>
    <cellStyle name="20% - Accent2 3 2 2 3 4 2" xfId="1615"/>
    <cellStyle name="20% - Accent2 3 2 2 3 4 2 2" xfId="1616"/>
    <cellStyle name="20% - Accent2 3 2 2 3 4 2 2 2" xfId="31706"/>
    <cellStyle name="20% - Accent2 3 2 2 3 4 2 3" xfId="1617"/>
    <cellStyle name="20% - Accent2 3 2 2 3 4 2 3 2" xfId="31707"/>
    <cellStyle name="20% - Accent2 3 2 2 3 4 2 4" xfId="31708"/>
    <cellStyle name="20% - Accent2 3 2 2 3 4 3" xfId="1618"/>
    <cellStyle name="20% - Accent2 3 2 2 3 4 3 2" xfId="31709"/>
    <cellStyle name="20% - Accent2 3 2 2 3 4 4" xfId="1619"/>
    <cellStyle name="20% - Accent2 3 2 2 3 4 4 2" xfId="31710"/>
    <cellStyle name="20% - Accent2 3 2 2 3 4 5" xfId="31711"/>
    <cellStyle name="20% - Accent2 3 2 2 3 5" xfId="1620"/>
    <cellStyle name="20% - Accent2 3 2 2 3 5 2" xfId="1621"/>
    <cellStyle name="20% - Accent2 3 2 2 3 5 2 2" xfId="31712"/>
    <cellStyle name="20% - Accent2 3 2 2 3 5 3" xfId="1622"/>
    <cellStyle name="20% - Accent2 3 2 2 3 5 3 2" xfId="31713"/>
    <cellStyle name="20% - Accent2 3 2 2 3 5 4" xfId="31714"/>
    <cellStyle name="20% - Accent2 3 2 2 3 6" xfId="1623"/>
    <cellStyle name="20% - Accent2 3 2 2 3 6 2" xfId="1624"/>
    <cellStyle name="20% - Accent2 3 2 2 3 6 2 2" xfId="31715"/>
    <cellStyle name="20% - Accent2 3 2 2 3 6 3" xfId="1625"/>
    <cellStyle name="20% - Accent2 3 2 2 3 6 3 2" xfId="31716"/>
    <cellStyle name="20% - Accent2 3 2 2 3 6 4" xfId="31717"/>
    <cellStyle name="20% - Accent2 3 2 2 3 7" xfId="1626"/>
    <cellStyle name="20% - Accent2 3 2 2 3 7 2" xfId="31718"/>
    <cellStyle name="20% - Accent2 3 2 2 3 8" xfId="1627"/>
    <cellStyle name="20% - Accent2 3 2 2 3 8 2" xfId="31719"/>
    <cellStyle name="20% - Accent2 3 2 2 3 9" xfId="31720"/>
    <cellStyle name="20% - Accent2 3 2 2 4" xfId="1628"/>
    <cellStyle name="20% - Accent2 3 2 2 4 2" xfId="1629"/>
    <cellStyle name="20% - Accent2 3 2 2 4 2 2" xfId="1630"/>
    <cellStyle name="20% - Accent2 3 2 2 4 2 2 2" xfId="1631"/>
    <cellStyle name="20% - Accent2 3 2 2 4 2 2 2 2" xfId="1632"/>
    <cellStyle name="20% - Accent2 3 2 2 4 2 2 2 2 2" xfId="31721"/>
    <cellStyle name="20% - Accent2 3 2 2 4 2 2 2 3" xfId="1633"/>
    <cellStyle name="20% - Accent2 3 2 2 4 2 2 2 3 2" xfId="31722"/>
    <cellStyle name="20% - Accent2 3 2 2 4 2 2 2 4" xfId="31723"/>
    <cellStyle name="20% - Accent2 3 2 2 4 2 2 3" xfId="1634"/>
    <cellStyle name="20% - Accent2 3 2 2 4 2 2 3 2" xfId="31724"/>
    <cellStyle name="20% - Accent2 3 2 2 4 2 2 4" xfId="1635"/>
    <cellStyle name="20% - Accent2 3 2 2 4 2 2 4 2" xfId="31725"/>
    <cellStyle name="20% - Accent2 3 2 2 4 2 2 5" xfId="31726"/>
    <cellStyle name="20% - Accent2 3 2 2 4 2 3" xfId="1636"/>
    <cellStyle name="20% - Accent2 3 2 2 4 2 3 2" xfId="1637"/>
    <cellStyle name="20% - Accent2 3 2 2 4 2 3 2 2" xfId="31727"/>
    <cellStyle name="20% - Accent2 3 2 2 4 2 3 3" xfId="1638"/>
    <cellStyle name="20% - Accent2 3 2 2 4 2 3 3 2" xfId="31728"/>
    <cellStyle name="20% - Accent2 3 2 2 4 2 3 4" xfId="31729"/>
    <cellStyle name="20% - Accent2 3 2 2 4 2 4" xfId="1639"/>
    <cellStyle name="20% - Accent2 3 2 2 4 2 4 2" xfId="1640"/>
    <cellStyle name="20% - Accent2 3 2 2 4 2 4 2 2" xfId="31730"/>
    <cellStyle name="20% - Accent2 3 2 2 4 2 4 3" xfId="1641"/>
    <cellStyle name="20% - Accent2 3 2 2 4 2 4 3 2" xfId="31731"/>
    <cellStyle name="20% - Accent2 3 2 2 4 2 4 4" xfId="31732"/>
    <cellStyle name="20% - Accent2 3 2 2 4 2 5" xfId="1642"/>
    <cellStyle name="20% - Accent2 3 2 2 4 2 5 2" xfId="31733"/>
    <cellStyle name="20% - Accent2 3 2 2 4 2 6" xfId="1643"/>
    <cellStyle name="20% - Accent2 3 2 2 4 2 6 2" xfId="31734"/>
    <cellStyle name="20% - Accent2 3 2 2 4 2 7" xfId="31735"/>
    <cellStyle name="20% - Accent2 3 2 2 4 3" xfId="1644"/>
    <cellStyle name="20% - Accent2 3 2 2 4 3 2" xfId="1645"/>
    <cellStyle name="20% - Accent2 3 2 2 4 3 2 2" xfId="1646"/>
    <cellStyle name="20% - Accent2 3 2 2 4 3 2 2 2" xfId="31736"/>
    <cellStyle name="20% - Accent2 3 2 2 4 3 2 3" xfId="1647"/>
    <cellStyle name="20% - Accent2 3 2 2 4 3 2 3 2" xfId="31737"/>
    <cellStyle name="20% - Accent2 3 2 2 4 3 2 4" xfId="31738"/>
    <cellStyle name="20% - Accent2 3 2 2 4 3 3" xfId="1648"/>
    <cellStyle name="20% - Accent2 3 2 2 4 3 3 2" xfId="31739"/>
    <cellStyle name="20% - Accent2 3 2 2 4 3 4" xfId="1649"/>
    <cellStyle name="20% - Accent2 3 2 2 4 3 4 2" xfId="31740"/>
    <cellStyle name="20% - Accent2 3 2 2 4 3 5" xfId="31741"/>
    <cellStyle name="20% - Accent2 3 2 2 4 4" xfId="1650"/>
    <cellStyle name="20% - Accent2 3 2 2 4 4 2" xfId="1651"/>
    <cellStyle name="20% - Accent2 3 2 2 4 4 2 2" xfId="31742"/>
    <cellStyle name="20% - Accent2 3 2 2 4 4 3" xfId="1652"/>
    <cellStyle name="20% - Accent2 3 2 2 4 4 3 2" xfId="31743"/>
    <cellStyle name="20% - Accent2 3 2 2 4 4 4" xfId="31744"/>
    <cellStyle name="20% - Accent2 3 2 2 4 5" xfId="1653"/>
    <cellStyle name="20% - Accent2 3 2 2 4 5 2" xfId="1654"/>
    <cellStyle name="20% - Accent2 3 2 2 4 5 2 2" xfId="31745"/>
    <cellStyle name="20% - Accent2 3 2 2 4 5 3" xfId="1655"/>
    <cellStyle name="20% - Accent2 3 2 2 4 5 3 2" xfId="31746"/>
    <cellStyle name="20% - Accent2 3 2 2 4 5 4" xfId="31747"/>
    <cellStyle name="20% - Accent2 3 2 2 4 6" xfId="1656"/>
    <cellStyle name="20% - Accent2 3 2 2 4 6 2" xfId="31748"/>
    <cellStyle name="20% - Accent2 3 2 2 4 7" xfId="1657"/>
    <cellStyle name="20% - Accent2 3 2 2 4 7 2" xfId="31749"/>
    <cellStyle name="20% - Accent2 3 2 2 4 8" xfId="31750"/>
    <cellStyle name="20% - Accent2 3 2 2 5" xfId="1658"/>
    <cellStyle name="20% - Accent2 3 2 2 5 2" xfId="1659"/>
    <cellStyle name="20% - Accent2 3 2 2 5 2 2" xfId="1660"/>
    <cellStyle name="20% - Accent2 3 2 2 5 2 2 2" xfId="1661"/>
    <cellStyle name="20% - Accent2 3 2 2 5 2 2 2 2" xfId="31751"/>
    <cellStyle name="20% - Accent2 3 2 2 5 2 2 3" xfId="1662"/>
    <cellStyle name="20% - Accent2 3 2 2 5 2 2 3 2" xfId="31752"/>
    <cellStyle name="20% - Accent2 3 2 2 5 2 2 4" xfId="31753"/>
    <cellStyle name="20% - Accent2 3 2 2 5 2 3" xfId="1663"/>
    <cellStyle name="20% - Accent2 3 2 2 5 2 3 2" xfId="31754"/>
    <cellStyle name="20% - Accent2 3 2 2 5 2 4" xfId="1664"/>
    <cellStyle name="20% - Accent2 3 2 2 5 2 4 2" xfId="31755"/>
    <cellStyle name="20% - Accent2 3 2 2 5 2 5" xfId="31756"/>
    <cellStyle name="20% - Accent2 3 2 2 5 3" xfId="1665"/>
    <cellStyle name="20% - Accent2 3 2 2 5 3 2" xfId="1666"/>
    <cellStyle name="20% - Accent2 3 2 2 5 3 2 2" xfId="31757"/>
    <cellStyle name="20% - Accent2 3 2 2 5 3 3" xfId="1667"/>
    <cellStyle name="20% - Accent2 3 2 2 5 3 3 2" xfId="31758"/>
    <cellStyle name="20% - Accent2 3 2 2 5 3 4" xfId="31759"/>
    <cellStyle name="20% - Accent2 3 2 2 5 4" xfId="1668"/>
    <cellStyle name="20% - Accent2 3 2 2 5 4 2" xfId="1669"/>
    <cellStyle name="20% - Accent2 3 2 2 5 4 2 2" xfId="31760"/>
    <cellStyle name="20% - Accent2 3 2 2 5 4 3" xfId="1670"/>
    <cellStyle name="20% - Accent2 3 2 2 5 4 3 2" xfId="31761"/>
    <cellStyle name="20% - Accent2 3 2 2 5 4 4" xfId="31762"/>
    <cellStyle name="20% - Accent2 3 2 2 5 5" xfId="1671"/>
    <cellStyle name="20% - Accent2 3 2 2 5 5 2" xfId="31763"/>
    <cellStyle name="20% - Accent2 3 2 2 5 6" xfId="1672"/>
    <cellStyle name="20% - Accent2 3 2 2 5 6 2" xfId="31764"/>
    <cellStyle name="20% - Accent2 3 2 2 5 7" xfId="31765"/>
    <cellStyle name="20% - Accent2 3 2 2 6" xfId="1673"/>
    <cellStyle name="20% - Accent2 3 2 2 6 2" xfId="1674"/>
    <cellStyle name="20% - Accent2 3 2 2 6 2 2" xfId="1675"/>
    <cellStyle name="20% - Accent2 3 2 2 6 2 2 2" xfId="31766"/>
    <cellStyle name="20% - Accent2 3 2 2 6 2 3" xfId="1676"/>
    <cellStyle name="20% - Accent2 3 2 2 6 2 3 2" xfId="31767"/>
    <cellStyle name="20% - Accent2 3 2 2 6 2 4" xfId="31768"/>
    <cellStyle name="20% - Accent2 3 2 2 6 3" xfId="1677"/>
    <cellStyle name="20% - Accent2 3 2 2 6 3 2" xfId="31769"/>
    <cellStyle name="20% - Accent2 3 2 2 6 4" xfId="1678"/>
    <cellStyle name="20% - Accent2 3 2 2 6 4 2" xfId="31770"/>
    <cellStyle name="20% - Accent2 3 2 2 6 5" xfId="31771"/>
    <cellStyle name="20% - Accent2 3 2 2 7" xfId="1679"/>
    <cellStyle name="20% - Accent2 3 2 2 7 2" xfId="1680"/>
    <cellStyle name="20% - Accent2 3 2 2 7 2 2" xfId="31772"/>
    <cellStyle name="20% - Accent2 3 2 2 7 3" xfId="1681"/>
    <cellStyle name="20% - Accent2 3 2 2 7 3 2" xfId="31773"/>
    <cellStyle name="20% - Accent2 3 2 2 7 4" xfId="31774"/>
    <cellStyle name="20% - Accent2 3 2 2 8" xfId="1682"/>
    <cellStyle name="20% - Accent2 3 2 2 8 2" xfId="1683"/>
    <cellStyle name="20% - Accent2 3 2 2 8 2 2" xfId="31775"/>
    <cellStyle name="20% - Accent2 3 2 2 8 3" xfId="1684"/>
    <cellStyle name="20% - Accent2 3 2 2 8 3 2" xfId="31776"/>
    <cellStyle name="20% - Accent2 3 2 2 8 4" xfId="31777"/>
    <cellStyle name="20% - Accent2 3 2 2 9" xfId="1685"/>
    <cellStyle name="20% - Accent2 3 2 2 9 2" xfId="31778"/>
    <cellStyle name="20% - Accent2 3 2 3" xfId="1686"/>
    <cellStyle name="20% - Accent2 3 2 3 10" xfId="1687"/>
    <cellStyle name="20% - Accent2 3 2 3 10 2" xfId="31779"/>
    <cellStyle name="20% - Accent2 3 2 3 11" xfId="31780"/>
    <cellStyle name="20% - Accent2 3 2 3 2" xfId="1688"/>
    <cellStyle name="20% - Accent2 3 2 3 2 2" xfId="1689"/>
    <cellStyle name="20% - Accent2 3 2 3 2 2 2" xfId="1690"/>
    <cellStyle name="20% - Accent2 3 2 3 2 2 2 2" xfId="1691"/>
    <cellStyle name="20% - Accent2 3 2 3 2 2 2 2 2" xfId="1692"/>
    <cellStyle name="20% - Accent2 3 2 3 2 2 2 2 2 2" xfId="1693"/>
    <cellStyle name="20% - Accent2 3 2 3 2 2 2 2 2 2 2" xfId="31781"/>
    <cellStyle name="20% - Accent2 3 2 3 2 2 2 2 2 3" xfId="1694"/>
    <cellStyle name="20% - Accent2 3 2 3 2 2 2 2 2 3 2" xfId="31782"/>
    <cellStyle name="20% - Accent2 3 2 3 2 2 2 2 2 4" xfId="31783"/>
    <cellStyle name="20% - Accent2 3 2 3 2 2 2 2 3" xfId="1695"/>
    <cellStyle name="20% - Accent2 3 2 3 2 2 2 2 3 2" xfId="31784"/>
    <cellStyle name="20% - Accent2 3 2 3 2 2 2 2 4" xfId="1696"/>
    <cellStyle name="20% - Accent2 3 2 3 2 2 2 2 4 2" xfId="31785"/>
    <cellStyle name="20% - Accent2 3 2 3 2 2 2 2 5" xfId="31786"/>
    <cellStyle name="20% - Accent2 3 2 3 2 2 2 3" xfId="1697"/>
    <cellStyle name="20% - Accent2 3 2 3 2 2 2 3 2" xfId="1698"/>
    <cellStyle name="20% - Accent2 3 2 3 2 2 2 3 2 2" xfId="31787"/>
    <cellStyle name="20% - Accent2 3 2 3 2 2 2 3 3" xfId="1699"/>
    <cellStyle name="20% - Accent2 3 2 3 2 2 2 3 3 2" xfId="31788"/>
    <cellStyle name="20% - Accent2 3 2 3 2 2 2 3 4" xfId="31789"/>
    <cellStyle name="20% - Accent2 3 2 3 2 2 2 4" xfId="1700"/>
    <cellStyle name="20% - Accent2 3 2 3 2 2 2 4 2" xfId="1701"/>
    <cellStyle name="20% - Accent2 3 2 3 2 2 2 4 2 2" xfId="31790"/>
    <cellStyle name="20% - Accent2 3 2 3 2 2 2 4 3" xfId="1702"/>
    <cellStyle name="20% - Accent2 3 2 3 2 2 2 4 3 2" xfId="31791"/>
    <cellStyle name="20% - Accent2 3 2 3 2 2 2 4 4" xfId="31792"/>
    <cellStyle name="20% - Accent2 3 2 3 2 2 2 5" xfId="1703"/>
    <cellStyle name="20% - Accent2 3 2 3 2 2 2 5 2" xfId="31793"/>
    <cellStyle name="20% - Accent2 3 2 3 2 2 2 6" xfId="1704"/>
    <cellStyle name="20% - Accent2 3 2 3 2 2 2 6 2" xfId="31794"/>
    <cellStyle name="20% - Accent2 3 2 3 2 2 2 7" xfId="31795"/>
    <cellStyle name="20% - Accent2 3 2 3 2 2 3" xfId="1705"/>
    <cellStyle name="20% - Accent2 3 2 3 2 2 3 2" xfId="1706"/>
    <cellStyle name="20% - Accent2 3 2 3 2 2 3 2 2" xfId="1707"/>
    <cellStyle name="20% - Accent2 3 2 3 2 2 3 2 2 2" xfId="31796"/>
    <cellStyle name="20% - Accent2 3 2 3 2 2 3 2 3" xfId="1708"/>
    <cellStyle name="20% - Accent2 3 2 3 2 2 3 2 3 2" xfId="31797"/>
    <cellStyle name="20% - Accent2 3 2 3 2 2 3 2 4" xfId="31798"/>
    <cellStyle name="20% - Accent2 3 2 3 2 2 3 3" xfId="1709"/>
    <cellStyle name="20% - Accent2 3 2 3 2 2 3 3 2" xfId="31799"/>
    <cellStyle name="20% - Accent2 3 2 3 2 2 3 4" xfId="1710"/>
    <cellStyle name="20% - Accent2 3 2 3 2 2 3 4 2" xfId="31800"/>
    <cellStyle name="20% - Accent2 3 2 3 2 2 3 5" xfId="31801"/>
    <cellStyle name="20% - Accent2 3 2 3 2 2 4" xfId="1711"/>
    <cellStyle name="20% - Accent2 3 2 3 2 2 4 2" xfId="1712"/>
    <cellStyle name="20% - Accent2 3 2 3 2 2 4 2 2" xfId="31802"/>
    <cellStyle name="20% - Accent2 3 2 3 2 2 4 3" xfId="1713"/>
    <cellStyle name="20% - Accent2 3 2 3 2 2 4 3 2" xfId="31803"/>
    <cellStyle name="20% - Accent2 3 2 3 2 2 4 4" xfId="31804"/>
    <cellStyle name="20% - Accent2 3 2 3 2 2 5" xfId="1714"/>
    <cellStyle name="20% - Accent2 3 2 3 2 2 5 2" xfId="1715"/>
    <cellStyle name="20% - Accent2 3 2 3 2 2 5 2 2" xfId="31805"/>
    <cellStyle name="20% - Accent2 3 2 3 2 2 5 3" xfId="1716"/>
    <cellStyle name="20% - Accent2 3 2 3 2 2 5 3 2" xfId="31806"/>
    <cellStyle name="20% - Accent2 3 2 3 2 2 5 4" xfId="31807"/>
    <cellStyle name="20% - Accent2 3 2 3 2 2 6" xfId="1717"/>
    <cellStyle name="20% - Accent2 3 2 3 2 2 6 2" xfId="31808"/>
    <cellStyle name="20% - Accent2 3 2 3 2 2 7" xfId="1718"/>
    <cellStyle name="20% - Accent2 3 2 3 2 2 7 2" xfId="31809"/>
    <cellStyle name="20% - Accent2 3 2 3 2 2 8" xfId="31810"/>
    <cellStyle name="20% - Accent2 3 2 3 2 3" xfId="1719"/>
    <cellStyle name="20% - Accent2 3 2 3 2 3 2" xfId="1720"/>
    <cellStyle name="20% - Accent2 3 2 3 2 3 2 2" xfId="1721"/>
    <cellStyle name="20% - Accent2 3 2 3 2 3 2 2 2" xfId="1722"/>
    <cellStyle name="20% - Accent2 3 2 3 2 3 2 2 2 2" xfId="31811"/>
    <cellStyle name="20% - Accent2 3 2 3 2 3 2 2 3" xfId="1723"/>
    <cellStyle name="20% - Accent2 3 2 3 2 3 2 2 3 2" xfId="31812"/>
    <cellStyle name="20% - Accent2 3 2 3 2 3 2 2 4" xfId="31813"/>
    <cellStyle name="20% - Accent2 3 2 3 2 3 2 3" xfId="1724"/>
    <cellStyle name="20% - Accent2 3 2 3 2 3 2 3 2" xfId="31814"/>
    <cellStyle name="20% - Accent2 3 2 3 2 3 2 4" xfId="1725"/>
    <cellStyle name="20% - Accent2 3 2 3 2 3 2 4 2" xfId="31815"/>
    <cellStyle name="20% - Accent2 3 2 3 2 3 2 5" xfId="31816"/>
    <cellStyle name="20% - Accent2 3 2 3 2 3 3" xfId="1726"/>
    <cellStyle name="20% - Accent2 3 2 3 2 3 3 2" xfId="1727"/>
    <cellStyle name="20% - Accent2 3 2 3 2 3 3 2 2" xfId="31817"/>
    <cellStyle name="20% - Accent2 3 2 3 2 3 3 3" xfId="1728"/>
    <cellStyle name="20% - Accent2 3 2 3 2 3 3 3 2" xfId="31818"/>
    <cellStyle name="20% - Accent2 3 2 3 2 3 3 4" xfId="31819"/>
    <cellStyle name="20% - Accent2 3 2 3 2 3 4" xfId="1729"/>
    <cellStyle name="20% - Accent2 3 2 3 2 3 4 2" xfId="1730"/>
    <cellStyle name="20% - Accent2 3 2 3 2 3 4 2 2" xfId="31820"/>
    <cellStyle name="20% - Accent2 3 2 3 2 3 4 3" xfId="1731"/>
    <cellStyle name="20% - Accent2 3 2 3 2 3 4 3 2" xfId="31821"/>
    <cellStyle name="20% - Accent2 3 2 3 2 3 4 4" xfId="31822"/>
    <cellStyle name="20% - Accent2 3 2 3 2 3 5" xfId="1732"/>
    <cellStyle name="20% - Accent2 3 2 3 2 3 5 2" xfId="31823"/>
    <cellStyle name="20% - Accent2 3 2 3 2 3 6" xfId="1733"/>
    <cellStyle name="20% - Accent2 3 2 3 2 3 6 2" xfId="31824"/>
    <cellStyle name="20% - Accent2 3 2 3 2 3 7" xfId="31825"/>
    <cellStyle name="20% - Accent2 3 2 3 2 4" xfId="1734"/>
    <cellStyle name="20% - Accent2 3 2 3 2 4 2" xfId="1735"/>
    <cellStyle name="20% - Accent2 3 2 3 2 4 2 2" xfId="1736"/>
    <cellStyle name="20% - Accent2 3 2 3 2 4 2 2 2" xfId="31826"/>
    <cellStyle name="20% - Accent2 3 2 3 2 4 2 3" xfId="1737"/>
    <cellStyle name="20% - Accent2 3 2 3 2 4 2 3 2" xfId="31827"/>
    <cellStyle name="20% - Accent2 3 2 3 2 4 2 4" xfId="31828"/>
    <cellStyle name="20% - Accent2 3 2 3 2 4 3" xfId="1738"/>
    <cellStyle name="20% - Accent2 3 2 3 2 4 3 2" xfId="31829"/>
    <cellStyle name="20% - Accent2 3 2 3 2 4 4" xfId="1739"/>
    <cellStyle name="20% - Accent2 3 2 3 2 4 4 2" xfId="31830"/>
    <cellStyle name="20% - Accent2 3 2 3 2 4 5" xfId="31831"/>
    <cellStyle name="20% - Accent2 3 2 3 2 5" xfId="1740"/>
    <cellStyle name="20% - Accent2 3 2 3 2 5 2" xfId="1741"/>
    <cellStyle name="20% - Accent2 3 2 3 2 5 2 2" xfId="31832"/>
    <cellStyle name="20% - Accent2 3 2 3 2 5 3" xfId="1742"/>
    <cellStyle name="20% - Accent2 3 2 3 2 5 3 2" xfId="31833"/>
    <cellStyle name="20% - Accent2 3 2 3 2 5 4" xfId="31834"/>
    <cellStyle name="20% - Accent2 3 2 3 2 6" xfId="1743"/>
    <cellStyle name="20% - Accent2 3 2 3 2 6 2" xfId="1744"/>
    <cellStyle name="20% - Accent2 3 2 3 2 6 2 2" xfId="31835"/>
    <cellStyle name="20% - Accent2 3 2 3 2 6 3" xfId="1745"/>
    <cellStyle name="20% - Accent2 3 2 3 2 6 3 2" xfId="31836"/>
    <cellStyle name="20% - Accent2 3 2 3 2 6 4" xfId="31837"/>
    <cellStyle name="20% - Accent2 3 2 3 2 7" xfId="1746"/>
    <cellStyle name="20% - Accent2 3 2 3 2 7 2" xfId="31838"/>
    <cellStyle name="20% - Accent2 3 2 3 2 8" xfId="1747"/>
    <cellStyle name="20% - Accent2 3 2 3 2 8 2" xfId="31839"/>
    <cellStyle name="20% - Accent2 3 2 3 2 9" xfId="31840"/>
    <cellStyle name="20% - Accent2 3 2 3 3" xfId="1748"/>
    <cellStyle name="20% - Accent2 3 2 3 3 2" xfId="1749"/>
    <cellStyle name="20% - Accent2 3 2 3 3 2 2" xfId="1750"/>
    <cellStyle name="20% - Accent2 3 2 3 3 2 2 2" xfId="1751"/>
    <cellStyle name="20% - Accent2 3 2 3 3 2 2 2 2" xfId="1752"/>
    <cellStyle name="20% - Accent2 3 2 3 3 2 2 2 2 2" xfId="1753"/>
    <cellStyle name="20% - Accent2 3 2 3 3 2 2 2 2 2 2" xfId="31841"/>
    <cellStyle name="20% - Accent2 3 2 3 3 2 2 2 2 3" xfId="1754"/>
    <cellStyle name="20% - Accent2 3 2 3 3 2 2 2 2 3 2" xfId="31842"/>
    <cellStyle name="20% - Accent2 3 2 3 3 2 2 2 2 4" xfId="31843"/>
    <cellStyle name="20% - Accent2 3 2 3 3 2 2 2 3" xfId="1755"/>
    <cellStyle name="20% - Accent2 3 2 3 3 2 2 2 3 2" xfId="31844"/>
    <cellStyle name="20% - Accent2 3 2 3 3 2 2 2 4" xfId="1756"/>
    <cellStyle name="20% - Accent2 3 2 3 3 2 2 2 4 2" xfId="31845"/>
    <cellStyle name="20% - Accent2 3 2 3 3 2 2 2 5" xfId="31846"/>
    <cellStyle name="20% - Accent2 3 2 3 3 2 2 3" xfId="1757"/>
    <cellStyle name="20% - Accent2 3 2 3 3 2 2 3 2" xfId="1758"/>
    <cellStyle name="20% - Accent2 3 2 3 3 2 2 3 2 2" xfId="31847"/>
    <cellStyle name="20% - Accent2 3 2 3 3 2 2 3 3" xfId="1759"/>
    <cellStyle name="20% - Accent2 3 2 3 3 2 2 3 3 2" xfId="31848"/>
    <cellStyle name="20% - Accent2 3 2 3 3 2 2 3 4" xfId="31849"/>
    <cellStyle name="20% - Accent2 3 2 3 3 2 2 4" xfId="1760"/>
    <cellStyle name="20% - Accent2 3 2 3 3 2 2 4 2" xfId="1761"/>
    <cellStyle name="20% - Accent2 3 2 3 3 2 2 4 2 2" xfId="31850"/>
    <cellStyle name="20% - Accent2 3 2 3 3 2 2 4 3" xfId="1762"/>
    <cellStyle name="20% - Accent2 3 2 3 3 2 2 4 3 2" xfId="31851"/>
    <cellStyle name="20% - Accent2 3 2 3 3 2 2 4 4" xfId="31852"/>
    <cellStyle name="20% - Accent2 3 2 3 3 2 2 5" xfId="1763"/>
    <cellStyle name="20% - Accent2 3 2 3 3 2 2 5 2" xfId="31853"/>
    <cellStyle name="20% - Accent2 3 2 3 3 2 2 6" xfId="1764"/>
    <cellStyle name="20% - Accent2 3 2 3 3 2 2 6 2" xfId="31854"/>
    <cellStyle name="20% - Accent2 3 2 3 3 2 2 7" xfId="31855"/>
    <cellStyle name="20% - Accent2 3 2 3 3 2 3" xfId="1765"/>
    <cellStyle name="20% - Accent2 3 2 3 3 2 3 2" xfId="1766"/>
    <cellStyle name="20% - Accent2 3 2 3 3 2 3 2 2" xfId="1767"/>
    <cellStyle name="20% - Accent2 3 2 3 3 2 3 2 2 2" xfId="31856"/>
    <cellStyle name="20% - Accent2 3 2 3 3 2 3 2 3" xfId="1768"/>
    <cellStyle name="20% - Accent2 3 2 3 3 2 3 2 3 2" xfId="31857"/>
    <cellStyle name="20% - Accent2 3 2 3 3 2 3 2 4" xfId="31858"/>
    <cellStyle name="20% - Accent2 3 2 3 3 2 3 3" xfId="1769"/>
    <cellStyle name="20% - Accent2 3 2 3 3 2 3 3 2" xfId="31859"/>
    <cellStyle name="20% - Accent2 3 2 3 3 2 3 4" xfId="1770"/>
    <cellStyle name="20% - Accent2 3 2 3 3 2 3 4 2" xfId="31860"/>
    <cellStyle name="20% - Accent2 3 2 3 3 2 3 5" xfId="31861"/>
    <cellStyle name="20% - Accent2 3 2 3 3 2 4" xfId="1771"/>
    <cellStyle name="20% - Accent2 3 2 3 3 2 4 2" xfId="1772"/>
    <cellStyle name="20% - Accent2 3 2 3 3 2 4 2 2" xfId="31862"/>
    <cellStyle name="20% - Accent2 3 2 3 3 2 4 3" xfId="1773"/>
    <cellStyle name="20% - Accent2 3 2 3 3 2 4 3 2" xfId="31863"/>
    <cellStyle name="20% - Accent2 3 2 3 3 2 4 4" xfId="31864"/>
    <cellStyle name="20% - Accent2 3 2 3 3 2 5" xfId="1774"/>
    <cellStyle name="20% - Accent2 3 2 3 3 2 5 2" xfId="1775"/>
    <cellStyle name="20% - Accent2 3 2 3 3 2 5 2 2" xfId="31865"/>
    <cellStyle name="20% - Accent2 3 2 3 3 2 5 3" xfId="1776"/>
    <cellStyle name="20% - Accent2 3 2 3 3 2 5 3 2" xfId="31866"/>
    <cellStyle name="20% - Accent2 3 2 3 3 2 5 4" xfId="31867"/>
    <cellStyle name="20% - Accent2 3 2 3 3 2 6" xfId="1777"/>
    <cellStyle name="20% - Accent2 3 2 3 3 2 6 2" xfId="31868"/>
    <cellStyle name="20% - Accent2 3 2 3 3 2 7" xfId="1778"/>
    <cellStyle name="20% - Accent2 3 2 3 3 2 7 2" xfId="31869"/>
    <cellStyle name="20% - Accent2 3 2 3 3 2 8" xfId="31870"/>
    <cellStyle name="20% - Accent2 3 2 3 3 3" xfId="1779"/>
    <cellStyle name="20% - Accent2 3 2 3 3 3 2" xfId="1780"/>
    <cellStyle name="20% - Accent2 3 2 3 3 3 2 2" xfId="1781"/>
    <cellStyle name="20% - Accent2 3 2 3 3 3 2 2 2" xfId="1782"/>
    <cellStyle name="20% - Accent2 3 2 3 3 3 2 2 2 2" xfId="31871"/>
    <cellStyle name="20% - Accent2 3 2 3 3 3 2 2 3" xfId="1783"/>
    <cellStyle name="20% - Accent2 3 2 3 3 3 2 2 3 2" xfId="31872"/>
    <cellStyle name="20% - Accent2 3 2 3 3 3 2 2 4" xfId="31873"/>
    <cellStyle name="20% - Accent2 3 2 3 3 3 2 3" xfId="1784"/>
    <cellStyle name="20% - Accent2 3 2 3 3 3 2 3 2" xfId="31874"/>
    <cellStyle name="20% - Accent2 3 2 3 3 3 2 4" xfId="1785"/>
    <cellStyle name="20% - Accent2 3 2 3 3 3 2 4 2" xfId="31875"/>
    <cellStyle name="20% - Accent2 3 2 3 3 3 2 5" xfId="31876"/>
    <cellStyle name="20% - Accent2 3 2 3 3 3 3" xfId="1786"/>
    <cellStyle name="20% - Accent2 3 2 3 3 3 3 2" xfId="1787"/>
    <cellStyle name="20% - Accent2 3 2 3 3 3 3 2 2" xfId="31877"/>
    <cellStyle name="20% - Accent2 3 2 3 3 3 3 3" xfId="1788"/>
    <cellStyle name="20% - Accent2 3 2 3 3 3 3 3 2" xfId="31878"/>
    <cellStyle name="20% - Accent2 3 2 3 3 3 3 4" xfId="31879"/>
    <cellStyle name="20% - Accent2 3 2 3 3 3 4" xfId="1789"/>
    <cellStyle name="20% - Accent2 3 2 3 3 3 4 2" xfId="1790"/>
    <cellStyle name="20% - Accent2 3 2 3 3 3 4 2 2" xfId="31880"/>
    <cellStyle name="20% - Accent2 3 2 3 3 3 4 3" xfId="1791"/>
    <cellStyle name="20% - Accent2 3 2 3 3 3 4 3 2" xfId="31881"/>
    <cellStyle name="20% - Accent2 3 2 3 3 3 4 4" xfId="31882"/>
    <cellStyle name="20% - Accent2 3 2 3 3 3 5" xfId="1792"/>
    <cellStyle name="20% - Accent2 3 2 3 3 3 5 2" xfId="31883"/>
    <cellStyle name="20% - Accent2 3 2 3 3 3 6" xfId="1793"/>
    <cellStyle name="20% - Accent2 3 2 3 3 3 6 2" xfId="31884"/>
    <cellStyle name="20% - Accent2 3 2 3 3 3 7" xfId="31885"/>
    <cellStyle name="20% - Accent2 3 2 3 3 4" xfId="1794"/>
    <cellStyle name="20% - Accent2 3 2 3 3 4 2" xfId="1795"/>
    <cellStyle name="20% - Accent2 3 2 3 3 4 2 2" xfId="1796"/>
    <cellStyle name="20% - Accent2 3 2 3 3 4 2 2 2" xfId="31886"/>
    <cellStyle name="20% - Accent2 3 2 3 3 4 2 3" xfId="1797"/>
    <cellStyle name="20% - Accent2 3 2 3 3 4 2 3 2" xfId="31887"/>
    <cellStyle name="20% - Accent2 3 2 3 3 4 2 4" xfId="31888"/>
    <cellStyle name="20% - Accent2 3 2 3 3 4 3" xfId="1798"/>
    <cellStyle name="20% - Accent2 3 2 3 3 4 3 2" xfId="31889"/>
    <cellStyle name="20% - Accent2 3 2 3 3 4 4" xfId="1799"/>
    <cellStyle name="20% - Accent2 3 2 3 3 4 4 2" xfId="31890"/>
    <cellStyle name="20% - Accent2 3 2 3 3 4 5" xfId="31891"/>
    <cellStyle name="20% - Accent2 3 2 3 3 5" xfId="1800"/>
    <cellStyle name="20% - Accent2 3 2 3 3 5 2" xfId="1801"/>
    <cellStyle name="20% - Accent2 3 2 3 3 5 2 2" xfId="31892"/>
    <cellStyle name="20% - Accent2 3 2 3 3 5 3" xfId="1802"/>
    <cellStyle name="20% - Accent2 3 2 3 3 5 3 2" xfId="31893"/>
    <cellStyle name="20% - Accent2 3 2 3 3 5 4" xfId="31894"/>
    <cellStyle name="20% - Accent2 3 2 3 3 6" xfId="1803"/>
    <cellStyle name="20% - Accent2 3 2 3 3 6 2" xfId="1804"/>
    <cellStyle name="20% - Accent2 3 2 3 3 6 2 2" xfId="31895"/>
    <cellStyle name="20% - Accent2 3 2 3 3 6 3" xfId="1805"/>
    <cellStyle name="20% - Accent2 3 2 3 3 6 3 2" xfId="31896"/>
    <cellStyle name="20% - Accent2 3 2 3 3 6 4" xfId="31897"/>
    <cellStyle name="20% - Accent2 3 2 3 3 7" xfId="1806"/>
    <cellStyle name="20% - Accent2 3 2 3 3 7 2" xfId="31898"/>
    <cellStyle name="20% - Accent2 3 2 3 3 8" xfId="1807"/>
    <cellStyle name="20% - Accent2 3 2 3 3 8 2" xfId="31899"/>
    <cellStyle name="20% - Accent2 3 2 3 3 9" xfId="31900"/>
    <cellStyle name="20% - Accent2 3 2 3 4" xfId="1808"/>
    <cellStyle name="20% - Accent2 3 2 3 4 2" xfId="1809"/>
    <cellStyle name="20% - Accent2 3 2 3 4 2 2" xfId="1810"/>
    <cellStyle name="20% - Accent2 3 2 3 4 2 2 2" xfId="1811"/>
    <cellStyle name="20% - Accent2 3 2 3 4 2 2 2 2" xfId="1812"/>
    <cellStyle name="20% - Accent2 3 2 3 4 2 2 2 2 2" xfId="31901"/>
    <cellStyle name="20% - Accent2 3 2 3 4 2 2 2 3" xfId="1813"/>
    <cellStyle name="20% - Accent2 3 2 3 4 2 2 2 3 2" xfId="31902"/>
    <cellStyle name="20% - Accent2 3 2 3 4 2 2 2 4" xfId="31903"/>
    <cellStyle name="20% - Accent2 3 2 3 4 2 2 3" xfId="1814"/>
    <cellStyle name="20% - Accent2 3 2 3 4 2 2 3 2" xfId="31904"/>
    <cellStyle name="20% - Accent2 3 2 3 4 2 2 4" xfId="1815"/>
    <cellStyle name="20% - Accent2 3 2 3 4 2 2 4 2" xfId="31905"/>
    <cellStyle name="20% - Accent2 3 2 3 4 2 2 5" xfId="31906"/>
    <cellStyle name="20% - Accent2 3 2 3 4 2 3" xfId="1816"/>
    <cellStyle name="20% - Accent2 3 2 3 4 2 3 2" xfId="1817"/>
    <cellStyle name="20% - Accent2 3 2 3 4 2 3 2 2" xfId="31907"/>
    <cellStyle name="20% - Accent2 3 2 3 4 2 3 3" xfId="1818"/>
    <cellStyle name="20% - Accent2 3 2 3 4 2 3 3 2" xfId="31908"/>
    <cellStyle name="20% - Accent2 3 2 3 4 2 3 4" xfId="31909"/>
    <cellStyle name="20% - Accent2 3 2 3 4 2 4" xfId="1819"/>
    <cellStyle name="20% - Accent2 3 2 3 4 2 4 2" xfId="1820"/>
    <cellStyle name="20% - Accent2 3 2 3 4 2 4 2 2" xfId="31910"/>
    <cellStyle name="20% - Accent2 3 2 3 4 2 4 3" xfId="1821"/>
    <cellStyle name="20% - Accent2 3 2 3 4 2 4 3 2" xfId="31911"/>
    <cellStyle name="20% - Accent2 3 2 3 4 2 4 4" xfId="31912"/>
    <cellStyle name="20% - Accent2 3 2 3 4 2 5" xfId="1822"/>
    <cellStyle name="20% - Accent2 3 2 3 4 2 5 2" xfId="31913"/>
    <cellStyle name="20% - Accent2 3 2 3 4 2 6" xfId="1823"/>
    <cellStyle name="20% - Accent2 3 2 3 4 2 6 2" xfId="31914"/>
    <cellStyle name="20% - Accent2 3 2 3 4 2 7" xfId="31915"/>
    <cellStyle name="20% - Accent2 3 2 3 4 3" xfId="1824"/>
    <cellStyle name="20% - Accent2 3 2 3 4 3 2" xfId="1825"/>
    <cellStyle name="20% - Accent2 3 2 3 4 3 2 2" xfId="1826"/>
    <cellStyle name="20% - Accent2 3 2 3 4 3 2 2 2" xfId="31916"/>
    <cellStyle name="20% - Accent2 3 2 3 4 3 2 3" xfId="1827"/>
    <cellStyle name="20% - Accent2 3 2 3 4 3 2 3 2" xfId="31917"/>
    <cellStyle name="20% - Accent2 3 2 3 4 3 2 4" xfId="31918"/>
    <cellStyle name="20% - Accent2 3 2 3 4 3 3" xfId="1828"/>
    <cellStyle name="20% - Accent2 3 2 3 4 3 3 2" xfId="31919"/>
    <cellStyle name="20% - Accent2 3 2 3 4 3 4" xfId="1829"/>
    <cellStyle name="20% - Accent2 3 2 3 4 3 4 2" xfId="31920"/>
    <cellStyle name="20% - Accent2 3 2 3 4 3 5" xfId="31921"/>
    <cellStyle name="20% - Accent2 3 2 3 4 4" xfId="1830"/>
    <cellStyle name="20% - Accent2 3 2 3 4 4 2" xfId="1831"/>
    <cellStyle name="20% - Accent2 3 2 3 4 4 2 2" xfId="31922"/>
    <cellStyle name="20% - Accent2 3 2 3 4 4 3" xfId="1832"/>
    <cellStyle name="20% - Accent2 3 2 3 4 4 3 2" xfId="31923"/>
    <cellStyle name="20% - Accent2 3 2 3 4 4 4" xfId="31924"/>
    <cellStyle name="20% - Accent2 3 2 3 4 5" xfId="1833"/>
    <cellStyle name="20% - Accent2 3 2 3 4 5 2" xfId="1834"/>
    <cellStyle name="20% - Accent2 3 2 3 4 5 2 2" xfId="31925"/>
    <cellStyle name="20% - Accent2 3 2 3 4 5 3" xfId="1835"/>
    <cellStyle name="20% - Accent2 3 2 3 4 5 3 2" xfId="31926"/>
    <cellStyle name="20% - Accent2 3 2 3 4 5 4" xfId="31927"/>
    <cellStyle name="20% - Accent2 3 2 3 4 6" xfId="1836"/>
    <cellStyle name="20% - Accent2 3 2 3 4 6 2" xfId="31928"/>
    <cellStyle name="20% - Accent2 3 2 3 4 7" xfId="1837"/>
    <cellStyle name="20% - Accent2 3 2 3 4 7 2" xfId="31929"/>
    <cellStyle name="20% - Accent2 3 2 3 4 8" xfId="31930"/>
    <cellStyle name="20% - Accent2 3 2 3 5" xfId="1838"/>
    <cellStyle name="20% - Accent2 3 2 3 5 2" xfId="1839"/>
    <cellStyle name="20% - Accent2 3 2 3 5 2 2" xfId="1840"/>
    <cellStyle name="20% - Accent2 3 2 3 5 2 2 2" xfId="1841"/>
    <cellStyle name="20% - Accent2 3 2 3 5 2 2 2 2" xfId="31931"/>
    <cellStyle name="20% - Accent2 3 2 3 5 2 2 3" xfId="1842"/>
    <cellStyle name="20% - Accent2 3 2 3 5 2 2 3 2" xfId="31932"/>
    <cellStyle name="20% - Accent2 3 2 3 5 2 2 4" xfId="31933"/>
    <cellStyle name="20% - Accent2 3 2 3 5 2 3" xfId="1843"/>
    <cellStyle name="20% - Accent2 3 2 3 5 2 3 2" xfId="31934"/>
    <cellStyle name="20% - Accent2 3 2 3 5 2 4" xfId="1844"/>
    <cellStyle name="20% - Accent2 3 2 3 5 2 4 2" xfId="31935"/>
    <cellStyle name="20% - Accent2 3 2 3 5 2 5" xfId="31936"/>
    <cellStyle name="20% - Accent2 3 2 3 5 3" xfId="1845"/>
    <cellStyle name="20% - Accent2 3 2 3 5 3 2" xfId="1846"/>
    <cellStyle name="20% - Accent2 3 2 3 5 3 2 2" xfId="31937"/>
    <cellStyle name="20% - Accent2 3 2 3 5 3 3" xfId="1847"/>
    <cellStyle name="20% - Accent2 3 2 3 5 3 3 2" xfId="31938"/>
    <cellStyle name="20% - Accent2 3 2 3 5 3 4" xfId="31939"/>
    <cellStyle name="20% - Accent2 3 2 3 5 4" xfId="1848"/>
    <cellStyle name="20% - Accent2 3 2 3 5 4 2" xfId="1849"/>
    <cellStyle name="20% - Accent2 3 2 3 5 4 2 2" xfId="31940"/>
    <cellStyle name="20% - Accent2 3 2 3 5 4 3" xfId="1850"/>
    <cellStyle name="20% - Accent2 3 2 3 5 4 3 2" xfId="31941"/>
    <cellStyle name="20% - Accent2 3 2 3 5 4 4" xfId="31942"/>
    <cellStyle name="20% - Accent2 3 2 3 5 5" xfId="1851"/>
    <cellStyle name="20% - Accent2 3 2 3 5 5 2" xfId="31943"/>
    <cellStyle name="20% - Accent2 3 2 3 5 6" xfId="1852"/>
    <cellStyle name="20% - Accent2 3 2 3 5 6 2" xfId="31944"/>
    <cellStyle name="20% - Accent2 3 2 3 5 7" xfId="31945"/>
    <cellStyle name="20% - Accent2 3 2 3 6" xfId="1853"/>
    <cellStyle name="20% - Accent2 3 2 3 6 2" xfId="1854"/>
    <cellStyle name="20% - Accent2 3 2 3 6 2 2" xfId="1855"/>
    <cellStyle name="20% - Accent2 3 2 3 6 2 2 2" xfId="31946"/>
    <cellStyle name="20% - Accent2 3 2 3 6 2 3" xfId="1856"/>
    <cellStyle name="20% - Accent2 3 2 3 6 2 3 2" xfId="31947"/>
    <cellStyle name="20% - Accent2 3 2 3 6 2 4" xfId="31948"/>
    <cellStyle name="20% - Accent2 3 2 3 6 3" xfId="1857"/>
    <cellStyle name="20% - Accent2 3 2 3 6 3 2" xfId="31949"/>
    <cellStyle name="20% - Accent2 3 2 3 6 4" xfId="1858"/>
    <cellStyle name="20% - Accent2 3 2 3 6 4 2" xfId="31950"/>
    <cellStyle name="20% - Accent2 3 2 3 6 5" xfId="31951"/>
    <cellStyle name="20% - Accent2 3 2 3 7" xfId="1859"/>
    <cellStyle name="20% - Accent2 3 2 3 7 2" xfId="1860"/>
    <cellStyle name="20% - Accent2 3 2 3 7 2 2" xfId="31952"/>
    <cellStyle name="20% - Accent2 3 2 3 7 3" xfId="1861"/>
    <cellStyle name="20% - Accent2 3 2 3 7 3 2" xfId="31953"/>
    <cellStyle name="20% - Accent2 3 2 3 7 4" xfId="31954"/>
    <cellStyle name="20% - Accent2 3 2 3 8" xfId="1862"/>
    <cellStyle name="20% - Accent2 3 2 3 8 2" xfId="1863"/>
    <cellStyle name="20% - Accent2 3 2 3 8 2 2" xfId="31955"/>
    <cellStyle name="20% - Accent2 3 2 3 8 3" xfId="1864"/>
    <cellStyle name="20% - Accent2 3 2 3 8 3 2" xfId="31956"/>
    <cellStyle name="20% - Accent2 3 2 3 8 4" xfId="31957"/>
    <cellStyle name="20% - Accent2 3 2 3 9" xfId="1865"/>
    <cellStyle name="20% - Accent2 3 2 3 9 2" xfId="31958"/>
    <cellStyle name="20% - Accent2 3 2 4" xfId="1866"/>
    <cellStyle name="20% - Accent2 3 2 4 2" xfId="1867"/>
    <cellStyle name="20% - Accent2 3 2 4 2 2" xfId="1868"/>
    <cellStyle name="20% - Accent2 3 2 4 2 2 2" xfId="1869"/>
    <cellStyle name="20% - Accent2 3 2 4 2 2 2 2" xfId="1870"/>
    <cellStyle name="20% - Accent2 3 2 4 2 2 2 2 2" xfId="1871"/>
    <cellStyle name="20% - Accent2 3 2 4 2 2 2 2 2 2" xfId="31959"/>
    <cellStyle name="20% - Accent2 3 2 4 2 2 2 2 3" xfId="1872"/>
    <cellStyle name="20% - Accent2 3 2 4 2 2 2 2 3 2" xfId="31960"/>
    <cellStyle name="20% - Accent2 3 2 4 2 2 2 2 4" xfId="31961"/>
    <cellStyle name="20% - Accent2 3 2 4 2 2 2 3" xfId="1873"/>
    <cellStyle name="20% - Accent2 3 2 4 2 2 2 3 2" xfId="31962"/>
    <cellStyle name="20% - Accent2 3 2 4 2 2 2 4" xfId="1874"/>
    <cellStyle name="20% - Accent2 3 2 4 2 2 2 4 2" xfId="31963"/>
    <cellStyle name="20% - Accent2 3 2 4 2 2 2 5" xfId="31964"/>
    <cellStyle name="20% - Accent2 3 2 4 2 2 3" xfId="1875"/>
    <cellStyle name="20% - Accent2 3 2 4 2 2 3 2" xfId="1876"/>
    <cellStyle name="20% - Accent2 3 2 4 2 2 3 2 2" xfId="31965"/>
    <cellStyle name="20% - Accent2 3 2 4 2 2 3 3" xfId="1877"/>
    <cellStyle name="20% - Accent2 3 2 4 2 2 3 3 2" xfId="31966"/>
    <cellStyle name="20% - Accent2 3 2 4 2 2 3 4" xfId="31967"/>
    <cellStyle name="20% - Accent2 3 2 4 2 2 4" xfId="1878"/>
    <cellStyle name="20% - Accent2 3 2 4 2 2 4 2" xfId="1879"/>
    <cellStyle name="20% - Accent2 3 2 4 2 2 4 2 2" xfId="31968"/>
    <cellStyle name="20% - Accent2 3 2 4 2 2 4 3" xfId="1880"/>
    <cellStyle name="20% - Accent2 3 2 4 2 2 4 3 2" xfId="31969"/>
    <cellStyle name="20% - Accent2 3 2 4 2 2 4 4" xfId="31970"/>
    <cellStyle name="20% - Accent2 3 2 4 2 2 5" xfId="1881"/>
    <cellStyle name="20% - Accent2 3 2 4 2 2 5 2" xfId="31971"/>
    <cellStyle name="20% - Accent2 3 2 4 2 2 6" xfId="1882"/>
    <cellStyle name="20% - Accent2 3 2 4 2 2 6 2" xfId="31972"/>
    <cellStyle name="20% - Accent2 3 2 4 2 2 7" xfId="31973"/>
    <cellStyle name="20% - Accent2 3 2 4 2 3" xfId="1883"/>
    <cellStyle name="20% - Accent2 3 2 4 2 3 2" xfId="1884"/>
    <cellStyle name="20% - Accent2 3 2 4 2 3 2 2" xfId="1885"/>
    <cellStyle name="20% - Accent2 3 2 4 2 3 2 2 2" xfId="31974"/>
    <cellStyle name="20% - Accent2 3 2 4 2 3 2 3" xfId="1886"/>
    <cellStyle name="20% - Accent2 3 2 4 2 3 2 3 2" xfId="31975"/>
    <cellStyle name="20% - Accent2 3 2 4 2 3 2 4" xfId="31976"/>
    <cellStyle name="20% - Accent2 3 2 4 2 3 3" xfId="1887"/>
    <cellStyle name="20% - Accent2 3 2 4 2 3 3 2" xfId="31977"/>
    <cellStyle name="20% - Accent2 3 2 4 2 3 4" xfId="1888"/>
    <cellStyle name="20% - Accent2 3 2 4 2 3 4 2" xfId="31978"/>
    <cellStyle name="20% - Accent2 3 2 4 2 3 5" xfId="31979"/>
    <cellStyle name="20% - Accent2 3 2 4 2 4" xfId="1889"/>
    <cellStyle name="20% - Accent2 3 2 4 2 4 2" xfId="1890"/>
    <cellStyle name="20% - Accent2 3 2 4 2 4 2 2" xfId="31980"/>
    <cellStyle name="20% - Accent2 3 2 4 2 4 3" xfId="1891"/>
    <cellStyle name="20% - Accent2 3 2 4 2 4 3 2" xfId="31981"/>
    <cellStyle name="20% - Accent2 3 2 4 2 4 4" xfId="31982"/>
    <cellStyle name="20% - Accent2 3 2 4 2 5" xfId="1892"/>
    <cellStyle name="20% - Accent2 3 2 4 2 5 2" xfId="1893"/>
    <cellStyle name="20% - Accent2 3 2 4 2 5 2 2" xfId="31983"/>
    <cellStyle name="20% - Accent2 3 2 4 2 5 3" xfId="1894"/>
    <cellStyle name="20% - Accent2 3 2 4 2 5 3 2" xfId="31984"/>
    <cellStyle name="20% - Accent2 3 2 4 2 5 4" xfId="31985"/>
    <cellStyle name="20% - Accent2 3 2 4 2 6" xfId="1895"/>
    <cellStyle name="20% - Accent2 3 2 4 2 6 2" xfId="31986"/>
    <cellStyle name="20% - Accent2 3 2 4 2 7" xfId="1896"/>
    <cellStyle name="20% - Accent2 3 2 4 2 7 2" xfId="31987"/>
    <cellStyle name="20% - Accent2 3 2 4 2 8" xfId="31988"/>
    <cellStyle name="20% - Accent2 3 2 4 3" xfId="1897"/>
    <cellStyle name="20% - Accent2 3 2 4 3 2" xfId="1898"/>
    <cellStyle name="20% - Accent2 3 2 4 3 2 2" xfId="1899"/>
    <cellStyle name="20% - Accent2 3 2 4 3 2 2 2" xfId="1900"/>
    <cellStyle name="20% - Accent2 3 2 4 3 2 2 2 2" xfId="31989"/>
    <cellStyle name="20% - Accent2 3 2 4 3 2 2 3" xfId="1901"/>
    <cellStyle name="20% - Accent2 3 2 4 3 2 2 3 2" xfId="31990"/>
    <cellStyle name="20% - Accent2 3 2 4 3 2 2 4" xfId="31991"/>
    <cellStyle name="20% - Accent2 3 2 4 3 2 3" xfId="1902"/>
    <cellStyle name="20% - Accent2 3 2 4 3 2 3 2" xfId="31992"/>
    <cellStyle name="20% - Accent2 3 2 4 3 2 4" xfId="1903"/>
    <cellStyle name="20% - Accent2 3 2 4 3 2 4 2" xfId="31993"/>
    <cellStyle name="20% - Accent2 3 2 4 3 2 5" xfId="31994"/>
    <cellStyle name="20% - Accent2 3 2 4 3 3" xfId="1904"/>
    <cellStyle name="20% - Accent2 3 2 4 3 3 2" xfId="1905"/>
    <cellStyle name="20% - Accent2 3 2 4 3 3 2 2" xfId="31995"/>
    <cellStyle name="20% - Accent2 3 2 4 3 3 3" xfId="1906"/>
    <cellStyle name="20% - Accent2 3 2 4 3 3 3 2" xfId="31996"/>
    <cellStyle name="20% - Accent2 3 2 4 3 3 4" xfId="31997"/>
    <cellStyle name="20% - Accent2 3 2 4 3 4" xfId="1907"/>
    <cellStyle name="20% - Accent2 3 2 4 3 4 2" xfId="1908"/>
    <cellStyle name="20% - Accent2 3 2 4 3 4 2 2" xfId="31998"/>
    <cellStyle name="20% - Accent2 3 2 4 3 4 3" xfId="1909"/>
    <cellStyle name="20% - Accent2 3 2 4 3 4 3 2" xfId="31999"/>
    <cellStyle name="20% - Accent2 3 2 4 3 4 4" xfId="32000"/>
    <cellStyle name="20% - Accent2 3 2 4 3 5" xfId="1910"/>
    <cellStyle name="20% - Accent2 3 2 4 3 5 2" xfId="32001"/>
    <cellStyle name="20% - Accent2 3 2 4 3 6" xfId="1911"/>
    <cellStyle name="20% - Accent2 3 2 4 3 6 2" xfId="32002"/>
    <cellStyle name="20% - Accent2 3 2 4 3 7" xfId="32003"/>
    <cellStyle name="20% - Accent2 3 2 4 4" xfId="1912"/>
    <cellStyle name="20% - Accent2 3 2 4 4 2" xfId="1913"/>
    <cellStyle name="20% - Accent2 3 2 4 4 2 2" xfId="1914"/>
    <cellStyle name="20% - Accent2 3 2 4 4 2 2 2" xfId="32004"/>
    <cellStyle name="20% - Accent2 3 2 4 4 2 3" xfId="1915"/>
    <cellStyle name="20% - Accent2 3 2 4 4 2 3 2" xfId="32005"/>
    <cellStyle name="20% - Accent2 3 2 4 4 2 4" xfId="32006"/>
    <cellStyle name="20% - Accent2 3 2 4 4 3" xfId="1916"/>
    <cellStyle name="20% - Accent2 3 2 4 4 3 2" xfId="32007"/>
    <cellStyle name="20% - Accent2 3 2 4 4 4" xfId="1917"/>
    <cellStyle name="20% - Accent2 3 2 4 4 4 2" xfId="32008"/>
    <cellStyle name="20% - Accent2 3 2 4 4 5" xfId="32009"/>
    <cellStyle name="20% - Accent2 3 2 4 5" xfId="1918"/>
    <cellStyle name="20% - Accent2 3 2 4 5 2" xfId="1919"/>
    <cellStyle name="20% - Accent2 3 2 4 5 2 2" xfId="32010"/>
    <cellStyle name="20% - Accent2 3 2 4 5 3" xfId="1920"/>
    <cellStyle name="20% - Accent2 3 2 4 5 3 2" xfId="32011"/>
    <cellStyle name="20% - Accent2 3 2 4 5 4" xfId="32012"/>
    <cellStyle name="20% - Accent2 3 2 4 6" xfId="1921"/>
    <cellStyle name="20% - Accent2 3 2 4 6 2" xfId="1922"/>
    <cellStyle name="20% - Accent2 3 2 4 6 2 2" xfId="32013"/>
    <cellStyle name="20% - Accent2 3 2 4 6 3" xfId="1923"/>
    <cellStyle name="20% - Accent2 3 2 4 6 3 2" xfId="32014"/>
    <cellStyle name="20% - Accent2 3 2 4 6 4" xfId="32015"/>
    <cellStyle name="20% - Accent2 3 2 4 7" xfId="1924"/>
    <cellStyle name="20% - Accent2 3 2 4 7 2" xfId="32016"/>
    <cellStyle name="20% - Accent2 3 2 4 8" xfId="1925"/>
    <cellStyle name="20% - Accent2 3 2 4 8 2" xfId="32017"/>
    <cellStyle name="20% - Accent2 3 2 4 9" xfId="32018"/>
    <cellStyle name="20% - Accent2 3 2 5" xfId="1926"/>
    <cellStyle name="20% - Accent2 3 2 5 2" xfId="1927"/>
    <cellStyle name="20% - Accent2 3 2 5 2 2" xfId="1928"/>
    <cellStyle name="20% - Accent2 3 2 5 2 2 2" xfId="1929"/>
    <cellStyle name="20% - Accent2 3 2 5 2 2 2 2" xfId="1930"/>
    <cellStyle name="20% - Accent2 3 2 5 2 2 2 2 2" xfId="1931"/>
    <cellStyle name="20% - Accent2 3 2 5 2 2 2 2 2 2" xfId="32019"/>
    <cellStyle name="20% - Accent2 3 2 5 2 2 2 2 3" xfId="1932"/>
    <cellStyle name="20% - Accent2 3 2 5 2 2 2 2 3 2" xfId="32020"/>
    <cellStyle name="20% - Accent2 3 2 5 2 2 2 2 4" xfId="32021"/>
    <cellStyle name="20% - Accent2 3 2 5 2 2 2 3" xfId="1933"/>
    <cellStyle name="20% - Accent2 3 2 5 2 2 2 3 2" xfId="32022"/>
    <cellStyle name="20% - Accent2 3 2 5 2 2 2 4" xfId="1934"/>
    <cellStyle name="20% - Accent2 3 2 5 2 2 2 4 2" xfId="32023"/>
    <cellStyle name="20% - Accent2 3 2 5 2 2 2 5" xfId="32024"/>
    <cellStyle name="20% - Accent2 3 2 5 2 2 3" xfId="1935"/>
    <cellStyle name="20% - Accent2 3 2 5 2 2 3 2" xfId="1936"/>
    <cellStyle name="20% - Accent2 3 2 5 2 2 3 2 2" xfId="32025"/>
    <cellStyle name="20% - Accent2 3 2 5 2 2 3 3" xfId="1937"/>
    <cellStyle name="20% - Accent2 3 2 5 2 2 3 3 2" xfId="32026"/>
    <cellStyle name="20% - Accent2 3 2 5 2 2 3 4" xfId="32027"/>
    <cellStyle name="20% - Accent2 3 2 5 2 2 4" xfId="1938"/>
    <cellStyle name="20% - Accent2 3 2 5 2 2 4 2" xfId="1939"/>
    <cellStyle name="20% - Accent2 3 2 5 2 2 4 2 2" xfId="32028"/>
    <cellStyle name="20% - Accent2 3 2 5 2 2 4 3" xfId="1940"/>
    <cellStyle name="20% - Accent2 3 2 5 2 2 4 3 2" xfId="32029"/>
    <cellStyle name="20% - Accent2 3 2 5 2 2 4 4" xfId="32030"/>
    <cellStyle name="20% - Accent2 3 2 5 2 2 5" xfId="1941"/>
    <cellStyle name="20% - Accent2 3 2 5 2 2 5 2" xfId="32031"/>
    <cellStyle name="20% - Accent2 3 2 5 2 2 6" xfId="1942"/>
    <cellStyle name="20% - Accent2 3 2 5 2 2 6 2" xfId="32032"/>
    <cellStyle name="20% - Accent2 3 2 5 2 2 7" xfId="32033"/>
    <cellStyle name="20% - Accent2 3 2 5 2 3" xfId="1943"/>
    <cellStyle name="20% - Accent2 3 2 5 2 3 2" xfId="1944"/>
    <cellStyle name="20% - Accent2 3 2 5 2 3 2 2" xfId="1945"/>
    <cellStyle name="20% - Accent2 3 2 5 2 3 2 2 2" xfId="32034"/>
    <cellStyle name="20% - Accent2 3 2 5 2 3 2 3" xfId="1946"/>
    <cellStyle name="20% - Accent2 3 2 5 2 3 2 3 2" xfId="32035"/>
    <cellStyle name="20% - Accent2 3 2 5 2 3 2 4" xfId="32036"/>
    <cellStyle name="20% - Accent2 3 2 5 2 3 3" xfId="1947"/>
    <cellStyle name="20% - Accent2 3 2 5 2 3 3 2" xfId="32037"/>
    <cellStyle name="20% - Accent2 3 2 5 2 3 4" xfId="1948"/>
    <cellStyle name="20% - Accent2 3 2 5 2 3 4 2" xfId="32038"/>
    <cellStyle name="20% - Accent2 3 2 5 2 3 5" xfId="32039"/>
    <cellStyle name="20% - Accent2 3 2 5 2 4" xfId="1949"/>
    <cellStyle name="20% - Accent2 3 2 5 2 4 2" xfId="1950"/>
    <cellStyle name="20% - Accent2 3 2 5 2 4 2 2" xfId="32040"/>
    <cellStyle name="20% - Accent2 3 2 5 2 4 3" xfId="1951"/>
    <cellStyle name="20% - Accent2 3 2 5 2 4 3 2" xfId="32041"/>
    <cellStyle name="20% - Accent2 3 2 5 2 4 4" xfId="32042"/>
    <cellStyle name="20% - Accent2 3 2 5 2 5" xfId="1952"/>
    <cellStyle name="20% - Accent2 3 2 5 2 5 2" xfId="1953"/>
    <cellStyle name="20% - Accent2 3 2 5 2 5 2 2" xfId="32043"/>
    <cellStyle name="20% - Accent2 3 2 5 2 5 3" xfId="1954"/>
    <cellStyle name="20% - Accent2 3 2 5 2 5 3 2" xfId="32044"/>
    <cellStyle name="20% - Accent2 3 2 5 2 5 4" xfId="32045"/>
    <cellStyle name="20% - Accent2 3 2 5 2 6" xfId="1955"/>
    <cellStyle name="20% - Accent2 3 2 5 2 6 2" xfId="32046"/>
    <cellStyle name="20% - Accent2 3 2 5 2 7" xfId="1956"/>
    <cellStyle name="20% - Accent2 3 2 5 2 7 2" xfId="32047"/>
    <cellStyle name="20% - Accent2 3 2 5 2 8" xfId="32048"/>
    <cellStyle name="20% - Accent2 3 2 5 3" xfId="1957"/>
    <cellStyle name="20% - Accent2 3 2 5 3 2" xfId="1958"/>
    <cellStyle name="20% - Accent2 3 2 5 3 2 2" xfId="1959"/>
    <cellStyle name="20% - Accent2 3 2 5 3 2 2 2" xfId="1960"/>
    <cellStyle name="20% - Accent2 3 2 5 3 2 2 2 2" xfId="32049"/>
    <cellStyle name="20% - Accent2 3 2 5 3 2 2 3" xfId="1961"/>
    <cellStyle name="20% - Accent2 3 2 5 3 2 2 3 2" xfId="32050"/>
    <cellStyle name="20% - Accent2 3 2 5 3 2 2 4" xfId="32051"/>
    <cellStyle name="20% - Accent2 3 2 5 3 2 3" xfId="1962"/>
    <cellStyle name="20% - Accent2 3 2 5 3 2 3 2" xfId="32052"/>
    <cellStyle name="20% - Accent2 3 2 5 3 2 4" xfId="1963"/>
    <cellStyle name="20% - Accent2 3 2 5 3 2 4 2" xfId="32053"/>
    <cellStyle name="20% - Accent2 3 2 5 3 2 5" xfId="32054"/>
    <cellStyle name="20% - Accent2 3 2 5 3 3" xfId="1964"/>
    <cellStyle name="20% - Accent2 3 2 5 3 3 2" xfId="1965"/>
    <cellStyle name="20% - Accent2 3 2 5 3 3 2 2" xfId="32055"/>
    <cellStyle name="20% - Accent2 3 2 5 3 3 3" xfId="1966"/>
    <cellStyle name="20% - Accent2 3 2 5 3 3 3 2" xfId="32056"/>
    <cellStyle name="20% - Accent2 3 2 5 3 3 4" xfId="32057"/>
    <cellStyle name="20% - Accent2 3 2 5 3 4" xfId="1967"/>
    <cellStyle name="20% - Accent2 3 2 5 3 4 2" xfId="1968"/>
    <cellStyle name="20% - Accent2 3 2 5 3 4 2 2" xfId="32058"/>
    <cellStyle name="20% - Accent2 3 2 5 3 4 3" xfId="1969"/>
    <cellStyle name="20% - Accent2 3 2 5 3 4 3 2" xfId="32059"/>
    <cellStyle name="20% - Accent2 3 2 5 3 4 4" xfId="32060"/>
    <cellStyle name="20% - Accent2 3 2 5 3 5" xfId="1970"/>
    <cellStyle name="20% - Accent2 3 2 5 3 5 2" xfId="32061"/>
    <cellStyle name="20% - Accent2 3 2 5 3 6" xfId="1971"/>
    <cellStyle name="20% - Accent2 3 2 5 3 6 2" xfId="32062"/>
    <cellStyle name="20% - Accent2 3 2 5 3 7" xfId="32063"/>
    <cellStyle name="20% - Accent2 3 2 5 4" xfId="1972"/>
    <cellStyle name="20% - Accent2 3 2 5 4 2" xfId="1973"/>
    <cellStyle name="20% - Accent2 3 2 5 4 2 2" xfId="1974"/>
    <cellStyle name="20% - Accent2 3 2 5 4 2 2 2" xfId="32064"/>
    <cellStyle name="20% - Accent2 3 2 5 4 2 3" xfId="1975"/>
    <cellStyle name="20% - Accent2 3 2 5 4 2 3 2" xfId="32065"/>
    <cellStyle name="20% - Accent2 3 2 5 4 2 4" xfId="32066"/>
    <cellStyle name="20% - Accent2 3 2 5 4 3" xfId="1976"/>
    <cellStyle name="20% - Accent2 3 2 5 4 3 2" xfId="32067"/>
    <cellStyle name="20% - Accent2 3 2 5 4 4" xfId="1977"/>
    <cellStyle name="20% - Accent2 3 2 5 4 4 2" xfId="32068"/>
    <cellStyle name="20% - Accent2 3 2 5 4 5" xfId="32069"/>
    <cellStyle name="20% - Accent2 3 2 5 5" xfId="1978"/>
    <cellStyle name="20% - Accent2 3 2 5 5 2" xfId="1979"/>
    <cellStyle name="20% - Accent2 3 2 5 5 2 2" xfId="32070"/>
    <cellStyle name="20% - Accent2 3 2 5 5 3" xfId="1980"/>
    <cellStyle name="20% - Accent2 3 2 5 5 3 2" xfId="32071"/>
    <cellStyle name="20% - Accent2 3 2 5 5 4" xfId="32072"/>
    <cellStyle name="20% - Accent2 3 2 5 6" xfId="1981"/>
    <cellStyle name="20% - Accent2 3 2 5 6 2" xfId="1982"/>
    <cellStyle name="20% - Accent2 3 2 5 6 2 2" xfId="32073"/>
    <cellStyle name="20% - Accent2 3 2 5 6 3" xfId="1983"/>
    <cellStyle name="20% - Accent2 3 2 5 6 3 2" xfId="32074"/>
    <cellStyle name="20% - Accent2 3 2 5 6 4" xfId="32075"/>
    <cellStyle name="20% - Accent2 3 2 5 7" xfId="1984"/>
    <cellStyle name="20% - Accent2 3 2 5 7 2" xfId="32076"/>
    <cellStyle name="20% - Accent2 3 2 5 8" xfId="1985"/>
    <cellStyle name="20% - Accent2 3 2 5 8 2" xfId="32077"/>
    <cellStyle name="20% - Accent2 3 2 5 9" xfId="32078"/>
    <cellStyle name="20% - Accent2 3 2 6" xfId="1986"/>
    <cellStyle name="20% - Accent2 3 2 6 2" xfId="1987"/>
    <cellStyle name="20% - Accent2 3 2 6 2 2" xfId="1988"/>
    <cellStyle name="20% - Accent2 3 2 6 2 2 2" xfId="1989"/>
    <cellStyle name="20% - Accent2 3 2 6 2 2 2 2" xfId="1990"/>
    <cellStyle name="20% - Accent2 3 2 6 2 2 2 2 2" xfId="32079"/>
    <cellStyle name="20% - Accent2 3 2 6 2 2 2 3" xfId="1991"/>
    <cellStyle name="20% - Accent2 3 2 6 2 2 2 3 2" xfId="32080"/>
    <cellStyle name="20% - Accent2 3 2 6 2 2 2 4" xfId="32081"/>
    <cellStyle name="20% - Accent2 3 2 6 2 2 3" xfId="1992"/>
    <cellStyle name="20% - Accent2 3 2 6 2 2 3 2" xfId="32082"/>
    <cellStyle name="20% - Accent2 3 2 6 2 2 4" xfId="1993"/>
    <cellStyle name="20% - Accent2 3 2 6 2 2 4 2" xfId="32083"/>
    <cellStyle name="20% - Accent2 3 2 6 2 2 5" xfId="32084"/>
    <cellStyle name="20% - Accent2 3 2 6 2 3" xfId="1994"/>
    <cellStyle name="20% - Accent2 3 2 6 2 3 2" xfId="1995"/>
    <cellStyle name="20% - Accent2 3 2 6 2 3 2 2" xfId="32085"/>
    <cellStyle name="20% - Accent2 3 2 6 2 3 3" xfId="1996"/>
    <cellStyle name="20% - Accent2 3 2 6 2 3 3 2" xfId="32086"/>
    <cellStyle name="20% - Accent2 3 2 6 2 3 4" xfId="32087"/>
    <cellStyle name="20% - Accent2 3 2 6 2 4" xfId="1997"/>
    <cellStyle name="20% - Accent2 3 2 6 2 4 2" xfId="1998"/>
    <cellStyle name="20% - Accent2 3 2 6 2 4 2 2" xfId="32088"/>
    <cellStyle name="20% - Accent2 3 2 6 2 4 3" xfId="1999"/>
    <cellStyle name="20% - Accent2 3 2 6 2 4 3 2" xfId="32089"/>
    <cellStyle name="20% - Accent2 3 2 6 2 4 4" xfId="32090"/>
    <cellStyle name="20% - Accent2 3 2 6 2 5" xfId="2000"/>
    <cellStyle name="20% - Accent2 3 2 6 2 5 2" xfId="32091"/>
    <cellStyle name="20% - Accent2 3 2 6 2 6" xfId="2001"/>
    <cellStyle name="20% - Accent2 3 2 6 2 6 2" xfId="32092"/>
    <cellStyle name="20% - Accent2 3 2 6 2 7" xfId="32093"/>
    <cellStyle name="20% - Accent2 3 2 6 3" xfId="2002"/>
    <cellStyle name="20% - Accent2 3 2 6 3 2" xfId="2003"/>
    <cellStyle name="20% - Accent2 3 2 6 3 2 2" xfId="2004"/>
    <cellStyle name="20% - Accent2 3 2 6 3 2 2 2" xfId="32094"/>
    <cellStyle name="20% - Accent2 3 2 6 3 2 3" xfId="2005"/>
    <cellStyle name="20% - Accent2 3 2 6 3 2 3 2" xfId="32095"/>
    <cellStyle name="20% - Accent2 3 2 6 3 2 4" xfId="32096"/>
    <cellStyle name="20% - Accent2 3 2 6 3 3" xfId="2006"/>
    <cellStyle name="20% - Accent2 3 2 6 3 3 2" xfId="32097"/>
    <cellStyle name="20% - Accent2 3 2 6 3 4" xfId="2007"/>
    <cellStyle name="20% - Accent2 3 2 6 3 4 2" xfId="32098"/>
    <cellStyle name="20% - Accent2 3 2 6 3 5" xfId="32099"/>
    <cellStyle name="20% - Accent2 3 2 6 4" xfId="2008"/>
    <cellStyle name="20% - Accent2 3 2 6 4 2" xfId="2009"/>
    <cellStyle name="20% - Accent2 3 2 6 4 2 2" xfId="32100"/>
    <cellStyle name="20% - Accent2 3 2 6 4 3" xfId="2010"/>
    <cellStyle name="20% - Accent2 3 2 6 4 3 2" xfId="32101"/>
    <cellStyle name="20% - Accent2 3 2 6 4 4" xfId="32102"/>
    <cellStyle name="20% - Accent2 3 2 6 5" xfId="2011"/>
    <cellStyle name="20% - Accent2 3 2 6 5 2" xfId="2012"/>
    <cellStyle name="20% - Accent2 3 2 6 5 2 2" xfId="32103"/>
    <cellStyle name="20% - Accent2 3 2 6 5 3" xfId="2013"/>
    <cellStyle name="20% - Accent2 3 2 6 5 3 2" xfId="32104"/>
    <cellStyle name="20% - Accent2 3 2 6 5 4" xfId="32105"/>
    <cellStyle name="20% - Accent2 3 2 6 6" xfId="2014"/>
    <cellStyle name="20% - Accent2 3 2 6 6 2" xfId="32106"/>
    <cellStyle name="20% - Accent2 3 2 6 7" xfId="2015"/>
    <cellStyle name="20% - Accent2 3 2 6 7 2" xfId="32107"/>
    <cellStyle name="20% - Accent2 3 2 6 8" xfId="32108"/>
    <cellStyle name="20% - Accent2 3 2 7" xfId="2016"/>
    <cellStyle name="20% - Accent2 3 2 7 2" xfId="2017"/>
    <cellStyle name="20% - Accent2 3 2 7 2 2" xfId="2018"/>
    <cellStyle name="20% - Accent2 3 2 7 2 2 2" xfId="2019"/>
    <cellStyle name="20% - Accent2 3 2 7 2 2 2 2" xfId="32109"/>
    <cellStyle name="20% - Accent2 3 2 7 2 2 3" xfId="2020"/>
    <cellStyle name="20% - Accent2 3 2 7 2 2 3 2" xfId="32110"/>
    <cellStyle name="20% - Accent2 3 2 7 2 2 4" xfId="32111"/>
    <cellStyle name="20% - Accent2 3 2 7 2 3" xfId="2021"/>
    <cellStyle name="20% - Accent2 3 2 7 2 3 2" xfId="32112"/>
    <cellStyle name="20% - Accent2 3 2 7 2 4" xfId="2022"/>
    <cellStyle name="20% - Accent2 3 2 7 2 4 2" xfId="32113"/>
    <cellStyle name="20% - Accent2 3 2 7 2 5" xfId="32114"/>
    <cellStyle name="20% - Accent2 3 2 7 3" xfId="2023"/>
    <cellStyle name="20% - Accent2 3 2 7 3 2" xfId="2024"/>
    <cellStyle name="20% - Accent2 3 2 7 3 2 2" xfId="32115"/>
    <cellStyle name="20% - Accent2 3 2 7 3 3" xfId="2025"/>
    <cellStyle name="20% - Accent2 3 2 7 3 3 2" xfId="32116"/>
    <cellStyle name="20% - Accent2 3 2 7 3 4" xfId="32117"/>
    <cellStyle name="20% - Accent2 3 2 7 4" xfId="2026"/>
    <cellStyle name="20% - Accent2 3 2 7 4 2" xfId="2027"/>
    <cellStyle name="20% - Accent2 3 2 7 4 2 2" xfId="32118"/>
    <cellStyle name="20% - Accent2 3 2 7 4 3" xfId="2028"/>
    <cellStyle name="20% - Accent2 3 2 7 4 3 2" xfId="32119"/>
    <cellStyle name="20% - Accent2 3 2 7 4 4" xfId="32120"/>
    <cellStyle name="20% - Accent2 3 2 7 5" xfId="2029"/>
    <cellStyle name="20% - Accent2 3 2 7 5 2" xfId="32121"/>
    <cellStyle name="20% - Accent2 3 2 7 6" xfId="2030"/>
    <cellStyle name="20% - Accent2 3 2 7 6 2" xfId="32122"/>
    <cellStyle name="20% - Accent2 3 2 7 7" xfId="32123"/>
    <cellStyle name="20% - Accent2 3 2 8" xfId="2031"/>
    <cellStyle name="20% - Accent2 3 2 8 2" xfId="2032"/>
    <cellStyle name="20% - Accent2 3 2 8 2 2" xfId="2033"/>
    <cellStyle name="20% - Accent2 3 2 8 2 2 2" xfId="32124"/>
    <cellStyle name="20% - Accent2 3 2 8 2 3" xfId="2034"/>
    <cellStyle name="20% - Accent2 3 2 8 2 3 2" xfId="32125"/>
    <cellStyle name="20% - Accent2 3 2 8 2 4" xfId="32126"/>
    <cellStyle name="20% - Accent2 3 2 8 3" xfId="2035"/>
    <cellStyle name="20% - Accent2 3 2 8 3 2" xfId="32127"/>
    <cellStyle name="20% - Accent2 3 2 8 4" xfId="2036"/>
    <cellStyle name="20% - Accent2 3 2 8 4 2" xfId="32128"/>
    <cellStyle name="20% - Accent2 3 2 8 5" xfId="32129"/>
    <cellStyle name="20% - Accent2 3 2 9" xfId="2037"/>
    <cellStyle name="20% - Accent2 3 2 9 2" xfId="2038"/>
    <cellStyle name="20% - Accent2 3 2 9 2 2" xfId="32130"/>
    <cellStyle name="20% - Accent2 3 2 9 3" xfId="2039"/>
    <cellStyle name="20% - Accent2 3 2 9 3 2" xfId="32131"/>
    <cellStyle name="20% - Accent2 3 2 9 4" xfId="32132"/>
    <cellStyle name="20% - Accent2 3 3" xfId="2040"/>
    <cellStyle name="20% - Accent2 3 3 10" xfId="2041"/>
    <cellStyle name="20% - Accent2 3 3 10 2" xfId="32133"/>
    <cellStyle name="20% - Accent2 3 3 11" xfId="2042"/>
    <cellStyle name="20% - Accent2 3 3 11 2" xfId="32134"/>
    <cellStyle name="20% - Accent2 3 3 12" xfId="32135"/>
    <cellStyle name="20% - Accent2 3 3 2" xfId="2043"/>
    <cellStyle name="20% - Accent2 3 3 2 10" xfId="2044"/>
    <cellStyle name="20% - Accent2 3 3 2 10 2" xfId="32136"/>
    <cellStyle name="20% - Accent2 3 3 2 11" xfId="32137"/>
    <cellStyle name="20% - Accent2 3 3 2 2" xfId="2045"/>
    <cellStyle name="20% - Accent2 3 3 2 2 2" xfId="2046"/>
    <cellStyle name="20% - Accent2 3 3 2 2 2 2" xfId="2047"/>
    <cellStyle name="20% - Accent2 3 3 2 2 2 2 2" xfId="2048"/>
    <cellStyle name="20% - Accent2 3 3 2 2 2 2 2 2" xfId="2049"/>
    <cellStyle name="20% - Accent2 3 3 2 2 2 2 2 2 2" xfId="2050"/>
    <cellStyle name="20% - Accent2 3 3 2 2 2 2 2 2 2 2" xfId="32138"/>
    <cellStyle name="20% - Accent2 3 3 2 2 2 2 2 2 3" xfId="2051"/>
    <cellStyle name="20% - Accent2 3 3 2 2 2 2 2 2 3 2" xfId="32139"/>
    <cellStyle name="20% - Accent2 3 3 2 2 2 2 2 2 4" xfId="32140"/>
    <cellStyle name="20% - Accent2 3 3 2 2 2 2 2 3" xfId="2052"/>
    <cellStyle name="20% - Accent2 3 3 2 2 2 2 2 3 2" xfId="32141"/>
    <cellStyle name="20% - Accent2 3 3 2 2 2 2 2 4" xfId="2053"/>
    <cellStyle name="20% - Accent2 3 3 2 2 2 2 2 4 2" xfId="32142"/>
    <cellStyle name="20% - Accent2 3 3 2 2 2 2 2 5" xfId="32143"/>
    <cellStyle name="20% - Accent2 3 3 2 2 2 2 3" xfId="2054"/>
    <cellStyle name="20% - Accent2 3 3 2 2 2 2 3 2" xfId="2055"/>
    <cellStyle name="20% - Accent2 3 3 2 2 2 2 3 2 2" xfId="32144"/>
    <cellStyle name="20% - Accent2 3 3 2 2 2 2 3 3" xfId="2056"/>
    <cellStyle name="20% - Accent2 3 3 2 2 2 2 3 3 2" xfId="32145"/>
    <cellStyle name="20% - Accent2 3 3 2 2 2 2 3 4" xfId="32146"/>
    <cellStyle name="20% - Accent2 3 3 2 2 2 2 4" xfId="2057"/>
    <cellStyle name="20% - Accent2 3 3 2 2 2 2 4 2" xfId="2058"/>
    <cellStyle name="20% - Accent2 3 3 2 2 2 2 4 2 2" xfId="32147"/>
    <cellStyle name="20% - Accent2 3 3 2 2 2 2 4 3" xfId="2059"/>
    <cellStyle name="20% - Accent2 3 3 2 2 2 2 4 3 2" xfId="32148"/>
    <cellStyle name="20% - Accent2 3 3 2 2 2 2 4 4" xfId="32149"/>
    <cellStyle name="20% - Accent2 3 3 2 2 2 2 5" xfId="2060"/>
    <cellStyle name="20% - Accent2 3 3 2 2 2 2 5 2" xfId="32150"/>
    <cellStyle name="20% - Accent2 3 3 2 2 2 2 6" xfId="2061"/>
    <cellStyle name="20% - Accent2 3 3 2 2 2 2 6 2" xfId="32151"/>
    <cellStyle name="20% - Accent2 3 3 2 2 2 2 7" xfId="32152"/>
    <cellStyle name="20% - Accent2 3 3 2 2 2 3" xfId="2062"/>
    <cellStyle name="20% - Accent2 3 3 2 2 2 3 2" xfId="2063"/>
    <cellStyle name="20% - Accent2 3 3 2 2 2 3 2 2" xfId="2064"/>
    <cellStyle name="20% - Accent2 3 3 2 2 2 3 2 2 2" xfId="32153"/>
    <cellStyle name="20% - Accent2 3 3 2 2 2 3 2 3" xfId="2065"/>
    <cellStyle name="20% - Accent2 3 3 2 2 2 3 2 3 2" xfId="32154"/>
    <cellStyle name="20% - Accent2 3 3 2 2 2 3 2 4" xfId="32155"/>
    <cellStyle name="20% - Accent2 3 3 2 2 2 3 3" xfId="2066"/>
    <cellStyle name="20% - Accent2 3 3 2 2 2 3 3 2" xfId="32156"/>
    <cellStyle name="20% - Accent2 3 3 2 2 2 3 4" xfId="2067"/>
    <cellStyle name="20% - Accent2 3 3 2 2 2 3 4 2" xfId="32157"/>
    <cellStyle name="20% - Accent2 3 3 2 2 2 3 5" xfId="32158"/>
    <cellStyle name="20% - Accent2 3 3 2 2 2 4" xfId="2068"/>
    <cellStyle name="20% - Accent2 3 3 2 2 2 4 2" xfId="2069"/>
    <cellStyle name="20% - Accent2 3 3 2 2 2 4 2 2" xfId="32159"/>
    <cellStyle name="20% - Accent2 3 3 2 2 2 4 3" xfId="2070"/>
    <cellStyle name="20% - Accent2 3 3 2 2 2 4 3 2" xfId="32160"/>
    <cellStyle name="20% - Accent2 3 3 2 2 2 4 4" xfId="32161"/>
    <cellStyle name="20% - Accent2 3 3 2 2 2 5" xfId="2071"/>
    <cellStyle name="20% - Accent2 3 3 2 2 2 5 2" xfId="2072"/>
    <cellStyle name="20% - Accent2 3 3 2 2 2 5 2 2" xfId="32162"/>
    <cellStyle name="20% - Accent2 3 3 2 2 2 5 3" xfId="2073"/>
    <cellStyle name="20% - Accent2 3 3 2 2 2 5 3 2" xfId="32163"/>
    <cellStyle name="20% - Accent2 3 3 2 2 2 5 4" xfId="32164"/>
    <cellStyle name="20% - Accent2 3 3 2 2 2 6" xfId="2074"/>
    <cellStyle name="20% - Accent2 3 3 2 2 2 6 2" xfId="32165"/>
    <cellStyle name="20% - Accent2 3 3 2 2 2 7" xfId="2075"/>
    <cellStyle name="20% - Accent2 3 3 2 2 2 7 2" xfId="32166"/>
    <cellStyle name="20% - Accent2 3 3 2 2 2 8" xfId="32167"/>
    <cellStyle name="20% - Accent2 3 3 2 2 3" xfId="2076"/>
    <cellStyle name="20% - Accent2 3 3 2 2 3 2" xfId="2077"/>
    <cellStyle name="20% - Accent2 3 3 2 2 3 2 2" xfId="2078"/>
    <cellStyle name="20% - Accent2 3 3 2 2 3 2 2 2" xfId="2079"/>
    <cellStyle name="20% - Accent2 3 3 2 2 3 2 2 2 2" xfId="32168"/>
    <cellStyle name="20% - Accent2 3 3 2 2 3 2 2 3" xfId="2080"/>
    <cellStyle name="20% - Accent2 3 3 2 2 3 2 2 3 2" xfId="32169"/>
    <cellStyle name="20% - Accent2 3 3 2 2 3 2 2 4" xfId="32170"/>
    <cellStyle name="20% - Accent2 3 3 2 2 3 2 3" xfId="2081"/>
    <cellStyle name="20% - Accent2 3 3 2 2 3 2 3 2" xfId="32171"/>
    <cellStyle name="20% - Accent2 3 3 2 2 3 2 4" xfId="2082"/>
    <cellStyle name="20% - Accent2 3 3 2 2 3 2 4 2" xfId="32172"/>
    <cellStyle name="20% - Accent2 3 3 2 2 3 2 5" xfId="32173"/>
    <cellStyle name="20% - Accent2 3 3 2 2 3 3" xfId="2083"/>
    <cellStyle name="20% - Accent2 3 3 2 2 3 3 2" xfId="2084"/>
    <cellStyle name="20% - Accent2 3 3 2 2 3 3 2 2" xfId="32174"/>
    <cellStyle name="20% - Accent2 3 3 2 2 3 3 3" xfId="2085"/>
    <cellStyle name="20% - Accent2 3 3 2 2 3 3 3 2" xfId="32175"/>
    <cellStyle name="20% - Accent2 3 3 2 2 3 3 4" xfId="32176"/>
    <cellStyle name="20% - Accent2 3 3 2 2 3 4" xfId="2086"/>
    <cellStyle name="20% - Accent2 3 3 2 2 3 4 2" xfId="2087"/>
    <cellStyle name="20% - Accent2 3 3 2 2 3 4 2 2" xfId="32177"/>
    <cellStyle name="20% - Accent2 3 3 2 2 3 4 3" xfId="2088"/>
    <cellStyle name="20% - Accent2 3 3 2 2 3 4 3 2" xfId="32178"/>
    <cellStyle name="20% - Accent2 3 3 2 2 3 4 4" xfId="32179"/>
    <cellStyle name="20% - Accent2 3 3 2 2 3 5" xfId="2089"/>
    <cellStyle name="20% - Accent2 3 3 2 2 3 5 2" xfId="32180"/>
    <cellStyle name="20% - Accent2 3 3 2 2 3 6" xfId="2090"/>
    <cellStyle name="20% - Accent2 3 3 2 2 3 6 2" xfId="32181"/>
    <cellStyle name="20% - Accent2 3 3 2 2 3 7" xfId="32182"/>
    <cellStyle name="20% - Accent2 3 3 2 2 4" xfId="2091"/>
    <cellStyle name="20% - Accent2 3 3 2 2 4 2" xfId="2092"/>
    <cellStyle name="20% - Accent2 3 3 2 2 4 2 2" xfId="2093"/>
    <cellStyle name="20% - Accent2 3 3 2 2 4 2 2 2" xfId="32183"/>
    <cellStyle name="20% - Accent2 3 3 2 2 4 2 3" xfId="2094"/>
    <cellStyle name="20% - Accent2 3 3 2 2 4 2 3 2" xfId="32184"/>
    <cellStyle name="20% - Accent2 3 3 2 2 4 2 4" xfId="32185"/>
    <cellStyle name="20% - Accent2 3 3 2 2 4 3" xfId="2095"/>
    <cellStyle name="20% - Accent2 3 3 2 2 4 3 2" xfId="32186"/>
    <cellStyle name="20% - Accent2 3 3 2 2 4 4" xfId="2096"/>
    <cellStyle name="20% - Accent2 3 3 2 2 4 4 2" xfId="32187"/>
    <cellStyle name="20% - Accent2 3 3 2 2 4 5" xfId="32188"/>
    <cellStyle name="20% - Accent2 3 3 2 2 5" xfId="2097"/>
    <cellStyle name="20% - Accent2 3 3 2 2 5 2" xfId="2098"/>
    <cellStyle name="20% - Accent2 3 3 2 2 5 2 2" xfId="32189"/>
    <cellStyle name="20% - Accent2 3 3 2 2 5 3" xfId="2099"/>
    <cellStyle name="20% - Accent2 3 3 2 2 5 3 2" xfId="32190"/>
    <cellStyle name="20% - Accent2 3 3 2 2 5 4" xfId="32191"/>
    <cellStyle name="20% - Accent2 3 3 2 2 6" xfId="2100"/>
    <cellStyle name="20% - Accent2 3 3 2 2 6 2" xfId="2101"/>
    <cellStyle name="20% - Accent2 3 3 2 2 6 2 2" xfId="32192"/>
    <cellStyle name="20% - Accent2 3 3 2 2 6 3" xfId="2102"/>
    <cellStyle name="20% - Accent2 3 3 2 2 6 3 2" xfId="32193"/>
    <cellStyle name="20% - Accent2 3 3 2 2 6 4" xfId="32194"/>
    <cellStyle name="20% - Accent2 3 3 2 2 7" xfId="2103"/>
    <cellStyle name="20% - Accent2 3 3 2 2 7 2" xfId="32195"/>
    <cellStyle name="20% - Accent2 3 3 2 2 8" xfId="2104"/>
    <cellStyle name="20% - Accent2 3 3 2 2 8 2" xfId="32196"/>
    <cellStyle name="20% - Accent2 3 3 2 2 9" xfId="32197"/>
    <cellStyle name="20% - Accent2 3 3 2 3" xfId="2105"/>
    <cellStyle name="20% - Accent2 3 3 2 3 2" xfId="2106"/>
    <cellStyle name="20% - Accent2 3 3 2 3 2 2" xfId="2107"/>
    <cellStyle name="20% - Accent2 3 3 2 3 2 2 2" xfId="2108"/>
    <cellStyle name="20% - Accent2 3 3 2 3 2 2 2 2" xfId="2109"/>
    <cellStyle name="20% - Accent2 3 3 2 3 2 2 2 2 2" xfId="2110"/>
    <cellStyle name="20% - Accent2 3 3 2 3 2 2 2 2 2 2" xfId="32198"/>
    <cellStyle name="20% - Accent2 3 3 2 3 2 2 2 2 3" xfId="2111"/>
    <cellStyle name="20% - Accent2 3 3 2 3 2 2 2 2 3 2" xfId="32199"/>
    <cellStyle name="20% - Accent2 3 3 2 3 2 2 2 2 4" xfId="32200"/>
    <cellStyle name="20% - Accent2 3 3 2 3 2 2 2 3" xfId="2112"/>
    <cellStyle name="20% - Accent2 3 3 2 3 2 2 2 3 2" xfId="32201"/>
    <cellStyle name="20% - Accent2 3 3 2 3 2 2 2 4" xfId="2113"/>
    <cellStyle name="20% - Accent2 3 3 2 3 2 2 2 4 2" xfId="32202"/>
    <cellStyle name="20% - Accent2 3 3 2 3 2 2 2 5" xfId="32203"/>
    <cellStyle name="20% - Accent2 3 3 2 3 2 2 3" xfId="2114"/>
    <cellStyle name="20% - Accent2 3 3 2 3 2 2 3 2" xfId="2115"/>
    <cellStyle name="20% - Accent2 3 3 2 3 2 2 3 2 2" xfId="32204"/>
    <cellStyle name="20% - Accent2 3 3 2 3 2 2 3 3" xfId="2116"/>
    <cellStyle name="20% - Accent2 3 3 2 3 2 2 3 3 2" xfId="32205"/>
    <cellStyle name="20% - Accent2 3 3 2 3 2 2 3 4" xfId="32206"/>
    <cellStyle name="20% - Accent2 3 3 2 3 2 2 4" xfId="2117"/>
    <cellStyle name="20% - Accent2 3 3 2 3 2 2 4 2" xfId="2118"/>
    <cellStyle name="20% - Accent2 3 3 2 3 2 2 4 2 2" xfId="32207"/>
    <cellStyle name="20% - Accent2 3 3 2 3 2 2 4 3" xfId="2119"/>
    <cellStyle name="20% - Accent2 3 3 2 3 2 2 4 3 2" xfId="32208"/>
    <cellStyle name="20% - Accent2 3 3 2 3 2 2 4 4" xfId="32209"/>
    <cellStyle name="20% - Accent2 3 3 2 3 2 2 5" xfId="2120"/>
    <cellStyle name="20% - Accent2 3 3 2 3 2 2 5 2" xfId="32210"/>
    <cellStyle name="20% - Accent2 3 3 2 3 2 2 6" xfId="2121"/>
    <cellStyle name="20% - Accent2 3 3 2 3 2 2 6 2" xfId="32211"/>
    <cellStyle name="20% - Accent2 3 3 2 3 2 2 7" xfId="32212"/>
    <cellStyle name="20% - Accent2 3 3 2 3 2 3" xfId="2122"/>
    <cellStyle name="20% - Accent2 3 3 2 3 2 3 2" xfId="2123"/>
    <cellStyle name="20% - Accent2 3 3 2 3 2 3 2 2" xfId="2124"/>
    <cellStyle name="20% - Accent2 3 3 2 3 2 3 2 2 2" xfId="32213"/>
    <cellStyle name="20% - Accent2 3 3 2 3 2 3 2 3" xfId="2125"/>
    <cellStyle name="20% - Accent2 3 3 2 3 2 3 2 3 2" xfId="32214"/>
    <cellStyle name="20% - Accent2 3 3 2 3 2 3 2 4" xfId="32215"/>
    <cellStyle name="20% - Accent2 3 3 2 3 2 3 3" xfId="2126"/>
    <cellStyle name="20% - Accent2 3 3 2 3 2 3 3 2" xfId="32216"/>
    <cellStyle name="20% - Accent2 3 3 2 3 2 3 4" xfId="2127"/>
    <cellStyle name="20% - Accent2 3 3 2 3 2 3 4 2" xfId="32217"/>
    <cellStyle name="20% - Accent2 3 3 2 3 2 3 5" xfId="32218"/>
    <cellStyle name="20% - Accent2 3 3 2 3 2 4" xfId="2128"/>
    <cellStyle name="20% - Accent2 3 3 2 3 2 4 2" xfId="2129"/>
    <cellStyle name="20% - Accent2 3 3 2 3 2 4 2 2" xfId="32219"/>
    <cellStyle name="20% - Accent2 3 3 2 3 2 4 3" xfId="2130"/>
    <cellStyle name="20% - Accent2 3 3 2 3 2 4 3 2" xfId="32220"/>
    <cellStyle name="20% - Accent2 3 3 2 3 2 4 4" xfId="32221"/>
    <cellStyle name="20% - Accent2 3 3 2 3 2 5" xfId="2131"/>
    <cellStyle name="20% - Accent2 3 3 2 3 2 5 2" xfId="2132"/>
    <cellStyle name="20% - Accent2 3 3 2 3 2 5 2 2" xfId="32222"/>
    <cellStyle name="20% - Accent2 3 3 2 3 2 5 3" xfId="2133"/>
    <cellStyle name="20% - Accent2 3 3 2 3 2 5 3 2" xfId="32223"/>
    <cellStyle name="20% - Accent2 3 3 2 3 2 5 4" xfId="32224"/>
    <cellStyle name="20% - Accent2 3 3 2 3 2 6" xfId="2134"/>
    <cellStyle name="20% - Accent2 3 3 2 3 2 6 2" xfId="32225"/>
    <cellStyle name="20% - Accent2 3 3 2 3 2 7" xfId="2135"/>
    <cellStyle name="20% - Accent2 3 3 2 3 2 7 2" xfId="32226"/>
    <cellStyle name="20% - Accent2 3 3 2 3 2 8" xfId="32227"/>
    <cellStyle name="20% - Accent2 3 3 2 3 3" xfId="2136"/>
    <cellStyle name="20% - Accent2 3 3 2 3 3 2" xfId="2137"/>
    <cellStyle name="20% - Accent2 3 3 2 3 3 2 2" xfId="2138"/>
    <cellStyle name="20% - Accent2 3 3 2 3 3 2 2 2" xfId="2139"/>
    <cellStyle name="20% - Accent2 3 3 2 3 3 2 2 2 2" xfId="32228"/>
    <cellStyle name="20% - Accent2 3 3 2 3 3 2 2 3" xfId="2140"/>
    <cellStyle name="20% - Accent2 3 3 2 3 3 2 2 3 2" xfId="32229"/>
    <cellStyle name="20% - Accent2 3 3 2 3 3 2 2 4" xfId="32230"/>
    <cellStyle name="20% - Accent2 3 3 2 3 3 2 3" xfId="2141"/>
    <cellStyle name="20% - Accent2 3 3 2 3 3 2 3 2" xfId="32231"/>
    <cellStyle name="20% - Accent2 3 3 2 3 3 2 4" xfId="2142"/>
    <cellStyle name="20% - Accent2 3 3 2 3 3 2 4 2" xfId="32232"/>
    <cellStyle name="20% - Accent2 3 3 2 3 3 2 5" xfId="32233"/>
    <cellStyle name="20% - Accent2 3 3 2 3 3 3" xfId="2143"/>
    <cellStyle name="20% - Accent2 3 3 2 3 3 3 2" xfId="2144"/>
    <cellStyle name="20% - Accent2 3 3 2 3 3 3 2 2" xfId="32234"/>
    <cellStyle name="20% - Accent2 3 3 2 3 3 3 3" xfId="2145"/>
    <cellStyle name="20% - Accent2 3 3 2 3 3 3 3 2" xfId="32235"/>
    <cellStyle name="20% - Accent2 3 3 2 3 3 3 4" xfId="32236"/>
    <cellStyle name="20% - Accent2 3 3 2 3 3 4" xfId="2146"/>
    <cellStyle name="20% - Accent2 3 3 2 3 3 4 2" xfId="2147"/>
    <cellStyle name="20% - Accent2 3 3 2 3 3 4 2 2" xfId="32237"/>
    <cellStyle name="20% - Accent2 3 3 2 3 3 4 3" xfId="2148"/>
    <cellStyle name="20% - Accent2 3 3 2 3 3 4 3 2" xfId="32238"/>
    <cellStyle name="20% - Accent2 3 3 2 3 3 4 4" xfId="32239"/>
    <cellStyle name="20% - Accent2 3 3 2 3 3 5" xfId="2149"/>
    <cellStyle name="20% - Accent2 3 3 2 3 3 5 2" xfId="32240"/>
    <cellStyle name="20% - Accent2 3 3 2 3 3 6" xfId="2150"/>
    <cellStyle name="20% - Accent2 3 3 2 3 3 6 2" xfId="32241"/>
    <cellStyle name="20% - Accent2 3 3 2 3 3 7" xfId="32242"/>
    <cellStyle name="20% - Accent2 3 3 2 3 4" xfId="2151"/>
    <cellStyle name="20% - Accent2 3 3 2 3 4 2" xfId="2152"/>
    <cellStyle name="20% - Accent2 3 3 2 3 4 2 2" xfId="2153"/>
    <cellStyle name="20% - Accent2 3 3 2 3 4 2 2 2" xfId="32243"/>
    <cellStyle name="20% - Accent2 3 3 2 3 4 2 3" xfId="2154"/>
    <cellStyle name="20% - Accent2 3 3 2 3 4 2 3 2" xfId="32244"/>
    <cellStyle name="20% - Accent2 3 3 2 3 4 2 4" xfId="32245"/>
    <cellStyle name="20% - Accent2 3 3 2 3 4 3" xfId="2155"/>
    <cellStyle name="20% - Accent2 3 3 2 3 4 3 2" xfId="32246"/>
    <cellStyle name="20% - Accent2 3 3 2 3 4 4" xfId="2156"/>
    <cellStyle name="20% - Accent2 3 3 2 3 4 4 2" xfId="32247"/>
    <cellStyle name="20% - Accent2 3 3 2 3 4 5" xfId="32248"/>
    <cellStyle name="20% - Accent2 3 3 2 3 5" xfId="2157"/>
    <cellStyle name="20% - Accent2 3 3 2 3 5 2" xfId="2158"/>
    <cellStyle name="20% - Accent2 3 3 2 3 5 2 2" xfId="32249"/>
    <cellStyle name="20% - Accent2 3 3 2 3 5 3" xfId="2159"/>
    <cellStyle name="20% - Accent2 3 3 2 3 5 3 2" xfId="32250"/>
    <cellStyle name="20% - Accent2 3 3 2 3 5 4" xfId="32251"/>
    <cellStyle name="20% - Accent2 3 3 2 3 6" xfId="2160"/>
    <cellStyle name="20% - Accent2 3 3 2 3 6 2" xfId="2161"/>
    <cellStyle name="20% - Accent2 3 3 2 3 6 2 2" xfId="32252"/>
    <cellStyle name="20% - Accent2 3 3 2 3 6 3" xfId="2162"/>
    <cellStyle name="20% - Accent2 3 3 2 3 6 3 2" xfId="32253"/>
    <cellStyle name="20% - Accent2 3 3 2 3 6 4" xfId="32254"/>
    <cellStyle name="20% - Accent2 3 3 2 3 7" xfId="2163"/>
    <cellStyle name="20% - Accent2 3 3 2 3 7 2" xfId="32255"/>
    <cellStyle name="20% - Accent2 3 3 2 3 8" xfId="2164"/>
    <cellStyle name="20% - Accent2 3 3 2 3 8 2" xfId="32256"/>
    <cellStyle name="20% - Accent2 3 3 2 3 9" xfId="32257"/>
    <cellStyle name="20% - Accent2 3 3 2 4" xfId="2165"/>
    <cellStyle name="20% - Accent2 3 3 2 4 2" xfId="2166"/>
    <cellStyle name="20% - Accent2 3 3 2 4 2 2" xfId="2167"/>
    <cellStyle name="20% - Accent2 3 3 2 4 2 2 2" xfId="2168"/>
    <cellStyle name="20% - Accent2 3 3 2 4 2 2 2 2" xfId="2169"/>
    <cellStyle name="20% - Accent2 3 3 2 4 2 2 2 2 2" xfId="32258"/>
    <cellStyle name="20% - Accent2 3 3 2 4 2 2 2 3" xfId="2170"/>
    <cellStyle name="20% - Accent2 3 3 2 4 2 2 2 3 2" xfId="32259"/>
    <cellStyle name="20% - Accent2 3 3 2 4 2 2 2 4" xfId="32260"/>
    <cellStyle name="20% - Accent2 3 3 2 4 2 2 3" xfId="2171"/>
    <cellStyle name="20% - Accent2 3 3 2 4 2 2 3 2" xfId="32261"/>
    <cellStyle name="20% - Accent2 3 3 2 4 2 2 4" xfId="2172"/>
    <cellStyle name="20% - Accent2 3 3 2 4 2 2 4 2" xfId="32262"/>
    <cellStyle name="20% - Accent2 3 3 2 4 2 2 5" xfId="32263"/>
    <cellStyle name="20% - Accent2 3 3 2 4 2 3" xfId="2173"/>
    <cellStyle name="20% - Accent2 3 3 2 4 2 3 2" xfId="2174"/>
    <cellStyle name="20% - Accent2 3 3 2 4 2 3 2 2" xfId="32264"/>
    <cellStyle name="20% - Accent2 3 3 2 4 2 3 3" xfId="2175"/>
    <cellStyle name="20% - Accent2 3 3 2 4 2 3 3 2" xfId="32265"/>
    <cellStyle name="20% - Accent2 3 3 2 4 2 3 4" xfId="32266"/>
    <cellStyle name="20% - Accent2 3 3 2 4 2 4" xfId="2176"/>
    <cellStyle name="20% - Accent2 3 3 2 4 2 4 2" xfId="2177"/>
    <cellStyle name="20% - Accent2 3 3 2 4 2 4 2 2" xfId="32267"/>
    <cellStyle name="20% - Accent2 3 3 2 4 2 4 3" xfId="2178"/>
    <cellStyle name="20% - Accent2 3 3 2 4 2 4 3 2" xfId="32268"/>
    <cellStyle name="20% - Accent2 3 3 2 4 2 4 4" xfId="32269"/>
    <cellStyle name="20% - Accent2 3 3 2 4 2 5" xfId="2179"/>
    <cellStyle name="20% - Accent2 3 3 2 4 2 5 2" xfId="32270"/>
    <cellStyle name="20% - Accent2 3 3 2 4 2 6" xfId="2180"/>
    <cellStyle name="20% - Accent2 3 3 2 4 2 6 2" xfId="32271"/>
    <cellStyle name="20% - Accent2 3 3 2 4 2 7" xfId="32272"/>
    <cellStyle name="20% - Accent2 3 3 2 4 3" xfId="2181"/>
    <cellStyle name="20% - Accent2 3 3 2 4 3 2" xfId="2182"/>
    <cellStyle name="20% - Accent2 3 3 2 4 3 2 2" xfId="2183"/>
    <cellStyle name="20% - Accent2 3 3 2 4 3 2 2 2" xfId="32273"/>
    <cellStyle name="20% - Accent2 3 3 2 4 3 2 3" xfId="2184"/>
    <cellStyle name="20% - Accent2 3 3 2 4 3 2 3 2" xfId="32274"/>
    <cellStyle name="20% - Accent2 3 3 2 4 3 2 4" xfId="32275"/>
    <cellStyle name="20% - Accent2 3 3 2 4 3 3" xfId="2185"/>
    <cellStyle name="20% - Accent2 3 3 2 4 3 3 2" xfId="32276"/>
    <cellStyle name="20% - Accent2 3 3 2 4 3 4" xfId="2186"/>
    <cellStyle name="20% - Accent2 3 3 2 4 3 4 2" xfId="32277"/>
    <cellStyle name="20% - Accent2 3 3 2 4 3 5" xfId="32278"/>
    <cellStyle name="20% - Accent2 3 3 2 4 4" xfId="2187"/>
    <cellStyle name="20% - Accent2 3 3 2 4 4 2" xfId="2188"/>
    <cellStyle name="20% - Accent2 3 3 2 4 4 2 2" xfId="32279"/>
    <cellStyle name="20% - Accent2 3 3 2 4 4 3" xfId="2189"/>
    <cellStyle name="20% - Accent2 3 3 2 4 4 3 2" xfId="32280"/>
    <cellStyle name="20% - Accent2 3 3 2 4 4 4" xfId="32281"/>
    <cellStyle name="20% - Accent2 3 3 2 4 5" xfId="2190"/>
    <cellStyle name="20% - Accent2 3 3 2 4 5 2" xfId="2191"/>
    <cellStyle name="20% - Accent2 3 3 2 4 5 2 2" xfId="32282"/>
    <cellStyle name="20% - Accent2 3 3 2 4 5 3" xfId="2192"/>
    <cellStyle name="20% - Accent2 3 3 2 4 5 3 2" xfId="32283"/>
    <cellStyle name="20% - Accent2 3 3 2 4 5 4" xfId="32284"/>
    <cellStyle name="20% - Accent2 3 3 2 4 6" xfId="2193"/>
    <cellStyle name="20% - Accent2 3 3 2 4 6 2" xfId="32285"/>
    <cellStyle name="20% - Accent2 3 3 2 4 7" xfId="2194"/>
    <cellStyle name="20% - Accent2 3 3 2 4 7 2" xfId="32286"/>
    <cellStyle name="20% - Accent2 3 3 2 4 8" xfId="32287"/>
    <cellStyle name="20% - Accent2 3 3 2 5" xfId="2195"/>
    <cellStyle name="20% - Accent2 3 3 2 5 2" xfId="2196"/>
    <cellStyle name="20% - Accent2 3 3 2 5 2 2" xfId="2197"/>
    <cellStyle name="20% - Accent2 3 3 2 5 2 2 2" xfId="2198"/>
    <cellStyle name="20% - Accent2 3 3 2 5 2 2 2 2" xfId="32288"/>
    <cellStyle name="20% - Accent2 3 3 2 5 2 2 3" xfId="2199"/>
    <cellStyle name="20% - Accent2 3 3 2 5 2 2 3 2" xfId="32289"/>
    <cellStyle name="20% - Accent2 3 3 2 5 2 2 4" xfId="32290"/>
    <cellStyle name="20% - Accent2 3 3 2 5 2 3" xfId="2200"/>
    <cellStyle name="20% - Accent2 3 3 2 5 2 3 2" xfId="32291"/>
    <cellStyle name="20% - Accent2 3 3 2 5 2 4" xfId="2201"/>
    <cellStyle name="20% - Accent2 3 3 2 5 2 4 2" xfId="32292"/>
    <cellStyle name="20% - Accent2 3 3 2 5 2 5" xfId="32293"/>
    <cellStyle name="20% - Accent2 3 3 2 5 3" xfId="2202"/>
    <cellStyle name="20% - Accent2 3 3 2 5 3 2" xfId="2203"/>
    <cellStyle name="20% - Accent2 3 3 2 5 3 2 2" xfId="32294"/>
    <cellStyle name="20% - Accent2 3 3 2 5 3 3" xfId="2204"/>
    <cellStyle name="20% - Accent2 3 3 2 5 3 3 2" xfId="32295"/>
    <cellStyle name="20% - Accent2 3 3 2 5 3 4" xfId="32296"/>
    <cellStyle name="20% - Accent2 3 3 2 5 4" xfId="2205"/>
    <cellStyle name="20% - Accent2 3 3 2 5 4 2" xfId="2206"/>
    <cellStyle name="20% - Accent2 3 3 2 5 4 2 2" xfId="32297"/>
    <cellStyle name="20% - Accent2 3 3 2 5 4 3" xfId="2207"/>
    <cellStyle name="20% - Accent2 3 3 2 5 4 3 2" xfId="32298"/>
    <cellStyle name="20% - Accent2 3 3 2 5 4 4" xfId="32299"/>
    <cellStyle name="20% - Accent2 3 3 2 5 5" xfId="2208"/>
    <cellStyle name="20% - Accent2 3 3 2 5 5 2" xfId="32300"/>
    <cellStyle name="20% - Accent2 3 3 2 5 6" xfId="2209"/>
    <cellStyle name="20% - Accent2 3 3 2 5 6 2" xfId="32301"/>
    <cellStyle name="20% - Accent2 3 3 2 5 7" xfId="32302"/>
    <cellStyle name="20% - Accent2 3 3 2 6" xfId="2210"/>
    <cellStyle name="20% - Accent2 3 3 2 6 2" xfId="2211"/>
    <cellStyle name="20% - Accent2 3 3 2 6 2 2" xfId="2212"/>
    <cellStyle name="20% - Accent2 3 3 2 6 2 2 2" xfId="32303"/>
    <cellStyle name="20% - Accent2 3 3 2 6 2 3" xfId="2213"/>
    <cellStyle name="20% - Accent2 3 3 2 6 2 3 2" xfId="32304"/>
    <cellStyle name="20% - Accent2 3 3 2 6 2 4" xfId="32305"/>
    <cellStyle name="20% - Accent2 3 3 2 6 3" xfId="2214"/>
    <cellStyle name="20% - Accent2 3 3 2 6 3 2" xfId="32306"/>
    <cellStyle name="20% - Accent2 3 3 2 6 4" xfId="2215"/>
    <cellStyle name="20% - Accent2 3 3 2 6 4 2" xfId="32307"/>
    <cellStyle name="20% - Accent2 3 3 2 6 5" xfId="32308"/>
    <cellStyle name="20% - Accent2 3 3 2 7" xfId="2216"/>
    <cellStyle name="20% - Accent2 3 3 2 7 2" xfId="2217"/>
    <cellStyle name="20% - Accent2 3 3 2 7 2 2" xfId="32309"/>
    <cellStyle name="20% - Accent2 3 3 2 7 3" xfId="2218"/>
    <cellStyle name="20% - Accent2 3 3 2 7 3 2" xfId="32310"/>
    <cellStyle name="20% - Accent2 3 3 2 7 4" xfId="32311"/>
    <cellStyle name="20% - Accent2 3 3 2 8" xfId="2219"/>
    <cellStyle name="20% - Accent2 3 3 2 8 2" xfId="2220"/>
    <cellStyle name="20% - Accent2 3 3 2 8 2 2" xfId="32312"/>
    <cellStyle name="20% - Accent2 3 3 2 8 3" xfId="2221"/>
    <cellStyle name="20% - Accent2 3 3 2 8 3 2" xfId="32313"/>
    <cellStyle name="20% - Accent2 3 3 2 8 4" xfId="32314"/>
    <cellStyle name="20% - Accent2 3 3 2 9" xfId="2222"/>
    <cellStyle name="20% - Accent2 3 3 2 9 2" xfId="32315"/>
    <cellStyle name="20% - Accent2 3 3 3" xfId="2223"/>
    <cellStyle name="20% - Accent2 3 3 3 2" xfId="2224"/>
    <cellStyle name="20% - Accent2 3 3 3 2 2" xfId="2225"/>
    <cellStyle name="20% - Accent2 3 3 3 2 2 2" xfId="2226"/>
    <cellStyle name="20% - Accent2 3 3 3 2 2 2 2" xfId="2227"/>
    <cellStyle name="20% - Accent2 3 3 3 2 2 2 2 2" xfId="2228"/>
    <cellStyle name="20% - Accent2 3 3 3 2 2 2 2 2 2" xfId="32316"/>
    <cellStyle name="20% - Accent2 3 3 3 2 2 2 2 3" xfId="2229"/>
    <cellStyle name="20% - Accent2 3 3 3 2 2 2 2 3 2" xfId="32317"/>
    <cellStyle name="20% - Accent2 3 3 3 2 2 2 2 4" xfId="32318"/>
    <cellStyle name="20% - Accent2 3 3 3 2 2 2 3" xfId="2230"/>
    <cellStyle name="20% - Accent2 3 3 3 2 2 2 3 2" xfId="32319"/>
    <cellStyle name="20% - Accent2 3 3 3 2 2 2 4" xfId="2231"/>
    <cellStyle name="20% - Accent2 3 3 3 2 2 2 4 2" xfId="32320"/>
    <cellStyle name="20% - Accent2 3 3 3 2 2 2 5" xfId="32321"/>
    <cellStyle name="20% - Accent2 3 3 3 2 2 3" xfId="2232"/>
    <cellStyle name="20% - Accent2 3 3 3 2 2 3 2" xfId="2233"/>
    <cellStyle name="20% - Accent2 3 3 3 2 2 3 2 2" xfId="32322"/>
    <cellStyle name="20% - Accent2 3 3 3 2 2 3 3" xfId="2234"/>
    <cellStyle name="20% - Accent2 3 3 3 2 2 3 3 2" xfId="32323"/>
    <cellStyle name="20% - Accent2 3 3 3 2 2 3 4" xfId="32324"/>
    <cellStyle name="20% - Accent2 3 3 3 2 2 4" xfId="2235"/>
    <cellStyle name="20% - Accent2 3 3 3 2 2 4 2" xfId="2236"/>
    <cellStyle name="20% - Accent2 3 3 3 2 2 4 2 2" xfId="32325"/>
    <cellStyle name="20% - Accent2 3 3 3 2 2 4 3" xfId="2237"/>
    <cellStyle name="20% - Accent2 3 3 3 2 2 4 3 2" xfId="32326"/>
    <cellStyle name="20% - Accent2 3 3 3 2 2 4 4" xfId="32327"/>
    <cellStyle name="20% - Accent2 3 3 3 2 2 5" xfId="2238"/>
    <cellStyle name="20% - Accent2 3 3 3 2 2 5 2" xfId="32328"/>
    <cellStyle name="20% - Accent2 3 3 3 2 2 6" xfId="2239"/>
    <cellStyle name="20% - Accent2 3 3 3 2 2 6 2" xfId="32329"/>
    <cellStyle name="20% - Accent2 3 3 3 2 2 7" xfId="32330"/>
    <cellStyle name="20% - Accent2 3 3 3 2 3" xfId="2240"/>
    <cellStyle name="20% - Accent2 3 3 3 2 3 2" xfId="2241"/>
    <cellStyle name="20% - Accent2 3 3 3 2 3 2 2" xfId="2242"/>
    <cellStyle name="20% - Accent2 3 3 3 2 3 2 2 2" xfId="32331"/>
    <cellStyle name="20% - Accent2 3 3 3 2 3 2 3" xfId="2243"/>
    <cellStyle name="20% - Accent2 3 3 3 2 3 2 3 2" xfId="32332"/>
    <cellStyle name="20% - Accent2 3 3 3 2 3 2 4" xfId="32333"/>
    <cellStyle name="20% - Accent2 3 3 3 2 3 3" xfId="2244"/>
    <cellStyle name="20% - Accent2 3 3 3 2 3 3 2" xfId="32334"/>
    <cellStyle name="20% - Accent2 3 3 3 2 3 4" xfId="2245"/>
    <cellStyle name="20% - Accent2 3 3 3 2 3 4 2" xfId="32335"/>
    <cellStyle name="20% - Accent2 3 3 3 2 3 5" xfId="32336"/>
    <cellStyle name="20% - Accent2 3 3 3 2 4" xfId="2246"/>
    <cellStyle name="20% - Accent2 3 3 3 2 4 2" xfId="2247"/>
    <cellStyle name="20% - Accent2 3 3 3 2 4 2 2" xfId="32337"/>
    <cellStyle name="20% - Accent2 3 3 3 2 4 3" xfId="2248"/>
    <cellStyle name="20% - Accent2 3 3 3 2 4 3 2" xfId="32338"/>
    <cellStyle name="20% - Accent2 3 3 3 2 4 4" xfId="32339"/>
    <cellStyle name="20% - Accent2 3 3 3 2 5" xfId="2249"/>
    <cellStyle name="20% - Accent2 3 3 3 2 5 2" xfId="2250"/>
    <cellStyle name="20% - Accent2 3 3 3 2 5 2 2" xfId="32340"/>
    <cellStyle name="20% - Accent2 3 3 3 2 5 3" xfId="2251"/>
    <cellStyle name="20% - Accent2 3 3 3 2 5 3 2" xfId="32341"/>
    <cellStyle name="20% - Accent2 3 3 3 2 5 4" xfId="32342"/>
    <cellStyle name="20% - Accent2 3 3 3 2 6" xfId="2252"/>
    <cellStyle name="20% - Accent2 3 3 3 2 6 2" xfId="32343"/>
    <cellStyle name="20% - Accent2 3 3 3 2 7" xfId="2253"/>
    <cellStyle name="20% - Accent2 3 3 3 2 7 2" xfId="32344"/>
    <cellStyle name="20% - Accent2 3 3 3 2 8" xfId="32345"/>
    <cellStyle name="20% - Accent2 3 3 3 3" xfId="2254"/>
    <cellStyle name="20% - Accent2 3 3 3 3 2" xfId="2255"/>
    <cellStyle name="20% - Accent2 3 3 3 3 2 2" xfId="2256"/>
    <cellStyle name="20% - Accent2 3 3 3 3 2 2 2" xfId="2257"/>
    <cellStyle name="20% - Accent2 3 3 3 3 2 2 2 2" xfId="32346"/>
    <cellStyle name="20% - Accent2 3 3 3 3 2 2 3" xfId="2258"/>
    <cellStyle name="20% - Accent2 3 3 3 3 2 2 3 2" xfId="32347"/>
    <cellStyle name="20% - Accent2 3 3 3 3 2 2 4" xfId="32348"/>
    <cellStyle name="20% - Accent2 3 3 3 3 2 3" xfId="2259"/>
    <cellStyle name="20% - Accent2 3 3 3 3 2 3 2" xfId="32349"/>
    <cellStyle name="20% - Accent2 3 3 3 3 2 4" xfId="2260"/>
    <cellStyle name="20% - Accent2 3 3 3 3 2 4 2" xfId="32350"/>
    <cellStyle name="20% - Accent2 3 3 3 3 2 5" xfId="32351"/>
    <cellStyle name="20% - Accent2 3 3 3 3 3" xfId="2261"/>
    <cellStyle name="20% - Accent2 3 3 3 3 3 2" xfId="2262"/>
    <cellStyle name="20% - Accent2 3 3 3 3 3 2 2" xfId="32352"/>
    <cellStyle name="20% - Accent2 3 3 3 3 3 3" xfId="2263"/>
    <cellStyle name="20% - Accent2 3 3 3 3 3 3 2" xfId="32353"/>
    <cellStyle name="20% - Accent2 3 3 3 3 3 4" xfId="32354"/>
    <cellStyle name="20% - Accent2 3 3 3 3 4" xfId="2264"/>
    <cellStyle name="20% - Accent2 3 3 3 3 4 2" xfId="2265"/>
    <cellStyle name="20% - Accent2 3 3 3 3 4 2 2" xfId="32355"/>
    <cellStyle name="20% - Accent2 3 3 3 3 4 3" xfId="2266"/>
    <cellStyle name="20% - Accent2 3 3 3 3 4 3 2" xfId="32356"/>
    <cellStyle name="20% - Accent2 3 3 3 3 4 4" xfId="32357"/>
    <cellStyle name="20% - Accent2 3 3 3 3 5" xfId="2267"/>
    <cellStyle name="20% - Accent2 3 3 3 3 5 2" xfId="32358"/>
    <cellStyle name="20% - Accent2 3 3 3 3 6" xfId="2268"/>
    <cellStyle name="20% - Accent2 3 3 3 3 6 2" xfId="32359"/>
    <cellStyle name="20% - Accent2 3 3 3 3 7" xfId="32360"/>
    <cellStyle name="20% - Accent2 3 3 3 4" xfId="2269"/>
    <cellStyle name="20% - Accent2 3 3 3 4 2" xfId="2270"/>
    <cellStyle name="20% - Accent2 3 3 3 4 2 2" xfId="2271"/>
    <cellStyle name="20% - Accent2 3 3 3 4 2 2 2" xfId="32361"/>
    <cellStyle name="20% - Accent2 3 3 3 4 2 3" xfId="2272"/>
    <cellStyle name="20% - Accent2 3 3 3 4 2 3 2" xfId="32362"/>
    <cellStyle name="20% - Accent2 3 3 3 4 2 4" xfId="32363"/>
    <cellStyle name="20% - Accent2 3 3 3 4 3" xfId="2273"/>
    <cellStyle name="20% - Accent2 3 3 3 4 3 2" xfId="32364"/>
    <cellStyle name="20% - Accent2 3 3 3 4 4" xfId="2274"/>
    <cellStyle name="20% - Accent2 3 3 3 4 4 2" xfId="32365"/>
    <cellStyle name="20% - Accent2 3 3 3 4 5" xfId="32366"/>
    <cellStyle name="20% - Accent2 3 3 3 5" xfId="2275"/>
    <cellStyle name="20% - Accent2 3 3 3 5 2" xfId="2276"/>
    <cellStyle name="20% - Accent2 3 3 3 5 2 2" xfId="32367"/>
    <cellStyle name="20% - Accent2 3 3 3 5 3" xfId="2277"/>
    <cellStyle name="20% - Accent2 3 3 3 5 3 2" xfId="32368"/>
    <cellStyle name="20% - Accent2 3 3 3 5 4" xfId="32369"/>
    <cellStyle name="20% - Accent2 3 3 3 6" xfId="2278"/>
    <cellStyle name="20% - Accent2 3 3 3 6 2" xfId="2279"/>
    <cellStyle name="20% - Accent2 3 3 3 6 2 2" xfId="32370"/>
    <cellStyle name="20% - Accent2 3 3 3 6 3" xfId="2280"/>
    <cellStyle name="20% - Accent2 3 3 3 6 3 2" xfId="32371"/>
    <cellStyle name="20% - Accent2 3 3 3 6 4" xfId="32372"/>
    <cellStyle name="20% - Accent2 3 3 3 7" xfId="2281"/>
    <cellStyle name="20% - Accent2 3 3 3 7 2" xfId="32373"/>
    <cellStyle name="20% - Accent2 3 3 3 8" xfId="2282"/>
    <cellStyle name="20% - Accent2 3 3 3 8 2" xfId="32374"/>
    <cellStyle name="20% - Accent2 3 3 3 9" xfId="32375"/>
    <cellStyle name="20% - Accent2 3 3 4" xfId="2283"/>
    <cellStyle name="20% - Accent2 3 3 4 2" xfId="2284"/>
    <cellStyle name="20% - Accent2 3 3 4 2 2" xfId="2285"/>
    <cellStyle name="20% - Accent2 3 3 4 2 2 2" xfId="2286"/>
    <cellStyle name="20% - Accent2 3 3 4 2 2 2 2" xfId="2287"/>
    <cellStyle name="20% - Accent2 3 3 4 2 2 2 2 2" xfId="2288"/>
    <cellStyle name="20% - Accent2 3 3 4 2 2 2 2 2 2" xfId="32376"/>
    <cellStyle name="20% - Accent2 3 3 4 2 2 2 2 3" xfId="2289"/>
    <cellStyle name="20% - Accent2 3 3 4 2 2 2 2 3 2" xfId="32377"/>
    <cellStyle name="20% - Accent2 3 3 4 2 2 2 2 4" xfId="32378"/>
    <cellStyle name="20% - Accent2 3 3 4 2 2 2 3" xfId="2290"/>
    <cellStyle name="20% - Accent2 3 3 4 2 2 2 3 2" xfId="32379"/>
    <cellStyle name="20% - Accent2 3 3 4 2 2 2 4" xfId="2291"/>
    <cellStyle name="20% - Accent2 3 3 4 2 2 2 4 2" xfId="32380"/>
    <cellStyle name="20% - Accent2 3 3 4 2 2 2 5" xfId="32381"/>
    <cellStyle name="20% - Accent2 3 3 4 2 2 3" xfId="2292"/>
    <cellStyle name="20% - Accent2 3 3 4 2 2 3 2" xfId="2293"/>
    <cellStyle name="20% - Accent2 3 3 4 2 2 3 2 2" xfId="32382"/>
    <cellStyle name="20% - Accent2 3 3 4 2 2 3 3" xfId="2294"/>
    <cellStyle name="20% - Accent2 3 3 4 2 2 3 3 2" xfId="32383"/>
    <cellStyle name="20% - Accent2 3 3 4 2 2 3 4" xfId="32384"/>
    <cellStyle name="20% - Accent2 3 3 4 2 2 4" xfId="2295"/>
    <cellStyle name="20% - Accent2 3 3 4 2 2 4 2" xfId="2296"/>
    <cellStyle name="20% - Accent2 3 3 4 2 2 4 2 2" xfId="32385"/>
    <cellStyle name="20% - Accent2 3 3 4 2 2 4 3" xfId="2297"/>
    <cellStyle name="20% - Accent2 3 3 4 2 2 4 3 2" xfId="32386"/>
    <cellStyle name="20% - Accent2 3 3 4 2 2 4 4" xfId="32387"/>
    <cellStyle name="20% - Accent2 3 3 4 2 2 5" xfId="2298"/>
    <cellStyle name="20% - Accent2 3 3 4 2 2 5 2" xfId="32388"/>
    <cellStyle name="20% - Accent2 3 3 4 2 2 6" xfId="2299"/>
    <cellStyle name="20% - Accent2 3 3 4 2 2 6 2" xfId="32389"/>
    <cellStyle name="20% - Accent2 3 3 4 2 2 7" xfId="32390"/>
    <cellStyle name="20% - Accent2 3 3 4 2 3" xfId="2300"/>
    <cellStyle name="20% - Accent2 3 3 4 2 3 2" xfId="2301"/>
    <cellStyle name="20% - Accent2 3 3 4 2 3 2 2" xfId="2302"/>
    <cellStyle name="20% - Accent2 3 3 4 2 3 2 2 2" xfId="32391"/>
    <cellStyle name="20% - Accent2 3 3 4 2 3 2 3" xfId="2303"/>
    <cellStyle name="20% - Accent2 3 3 4 2 3 2 3 2" xfId="32392"/>
    <cellStyle name="20% - Accent2 3 3 4 2 3 2 4" xfId="32393"/>
    <cellStyle name="20% - Accent2 3 3 4 2 3 3" xfId="2304"/>
    <cellStyle name="20% - Accent2 3 3 4 2 3 3 2" xfId="32394"/>
    <cellStyle name="20% - Accent2 3 3 4 2 3 4" xfId="2305"/>
    <cellStyle name="20% - Accent2 3 3 4 2 3 4 2" xfId="32395"/>
    <cellStyle name="20% - Accent2 3 3 4 2 3 5" xfId="32396"/>
    <cellStyle name="20% - Accent2 3 3 4 2 4" xfId="2306"/>
    <cellStyle name="20% - Accent2 3 3 4 2 4 2" xfId="2307"/>
    <cellStyle name="20% - Accent2 3 3 4 2 4 2 2" xfId="32397"/>
    <cellStyle name="20% - Accent2 3 3 4 2 4 3" xfId="2308"/>
    <cellStyle name="20% - Accent2 3 3 4 2 4 3 2" xfId="32398"/>
    <cellStyle name="20% - Accent2 3 3 4 2 4 4" xfId="32399"/>
    <cellStyle name="20% - Accent2 3 3 4 2 5" xfId="2309"/>
    <cellStyle name="20% - Accent2 3 3 4 2 5 2" xfId="2310"/>
    <cellStyle name="20% - Accent2 3 3 4 2 5 2 2" xfId="32400"/>
    <cellStyle name="20% - Accent2 3 3 4 2 5 3" xfId="2311"/>
    <cellStyle name="20% - Accent2 3 3 4 2 5 3 2" xfId="32401"/>
    <cellStyle name="20% - Accent2 3 3 4 2 5 4" xfId="32402"/>
    <cellStyle name="20% - Accent2 3 3 4 2 6" xfId="2312"/>
    <cellStyle name="20% - Accent2 3 3 4 2 6 2" xfId="32403"/>
    <cellStyle name="20% - Accent2 3 3 4 2 7" xfId="2313"/>
    <cellStyle name="20% - Accent2 3 3 4 2 7 2" xfId="32404"/>
    <cellStyle name="20% - Accent2 3 3 4 2 8" xfId="32405"/>
    <cellStyle name="20% - Accent2 3 3 4 3" xfId="2314"/>
    <cellStyle name="20% - Accent2 3 3 4 3 2" xfId="2315"/>
    <cellStyle name="20% - Accent2 3 3 4 3 2 2" xfId="2316"/>
    <cellStyle name="20% - Accent2 3 3 4 3 2 2 2" xfId="2317"/>
    <cellStyle name="20% - Accent2 3 3 4 3 2 2 2 2" xfId="32406"/>
    <cellStyle name="20% - Accent2 3 3 4 3 2 2 3" xfId="2318"/>
    <cellStyle name="20% - Accent2 3 3 4 3 2 2 3 2" xfId="32407"/>
    <cellStyle name="20% - Accent2 3 3 4 3 2 2 4" xfId="32408"/>
    <cellStyle name="20% - Accent2 3 3 4 3 2 3" xfId="2319"/>
    <cellStyle name="20% - Accent2 3 3 4 3 2 3 2" xfId="32409"/>
    <cellStyle name="20% - Accent2 3 3 4 3 2 4" xfId="2320"/>
    <cellStyle name="20% - Accent2 3 3 4 3 2 4 2" xfId="32410"/>
    <cellStyle name="20% - Accent2 3 3 4 3 2 5" xfId="32411"/>
    <cellStyle name="20% - Accent2 3 3 4 3 3" xfId="2321"/>
    <cellStyle name="20% - Accent2 3 3 4 3 3 2" xfId="2322"/>
    <cellStyle name="20% - Accent2 3 3 4 3 3 2 2" xfId="32412"/>
    <cellStyle name="20% - Accent2 3 3 4 3 3 3" xfId="2323"/>
    <cellStyle name="20% - Accent2 3 3 4 3 3 3 2" xfId="32413"/>
    <cellStyle name="20% - Accent2 3 3 4 3 3 4" xfId="32414"/>
    <cellStyle name="20% - Accent2 3 3 4 3 4" xfId="2324"/>
    <cellStyle name="20% - Accent2 3 3 4 3 4 2" xfId="2325"/>
    <cellStyle name="20% - Accent2 3 3 4 3 4 2 2" xfId="32415"/>
    <cellStyle name="20% - Accent2 3 3 4 3 4 3" xfId="2326"/>
    <cellStyle name="20% - Accent2 3 3 4 3 4 3 2" xfId="32416"/>
    <cellStyle name="20% - Accent2 3 3 4 3 4 4" xfId="32417"/>
    <cellStyle name="20% - Accent2 3 3 4 3 5" xfId="2327"/>
    <cellStyle name="20% - Accent2 3 3 4 3 5 2" xfId="32418"/>
    <cellStyle name="20% - Accent2 3 3 4 3 6" xfId="2328"/>
    <cellStyle name="20% - Accent2 3 3 4 3 6 2" xfId="32419"/>
    <cellStyle name="20% - Accent2 3 3 4 3 7" xfId="32420"/>
    <cellStyle name="20% - Accent2 3 3 4 4" xfId="2329"/>
    <cellStyle name="20% - Accent2 3 3 4 4 2" xfId="2330"/>
    <cellStyle name="20% - Accent2 3 3 4 4 2 2" xfId="2331"/>
    <cellStyle name="20% - Accent2 3 3 4 4 2 2 2" xfId="32421"/>
    <cellStyle name="20% - Accent2 3 3 4 4 2 3" xfId="2332"/>
    <cellStyle name="20% - Accent2 3 3 4 4 2 3 2" xfId="32422"/>
    <cellStyle name="20% - Accent2 3 3 4 4 2 4" xfId="32423"/>
    <cellStyle name="20% - Accent2 3 3 4 4 3" xfId="2333"/>
    <cellStyle name="20% - Accent2 3 3 4 4 3 2" xfId="32424"/>
    <cellStyle name="20% - Accent2 3 3 4 4 4" xfId="2334"/>
    <cellStyle name="20% - Accent2 3 3 4 4 4 2" xfId="32425"/>
    <cellStyle name="20% - Accent2 3 3 4 4 5" xfId="32426"/>
    <cellStyle name="20% - Accent2 3 3 4 5" xfId="2335"/>
    <cellStyle name="20% - Accent2 3 3 4 5 2" xfId="2336"/>
    <cellStyle name="20% - Accent2 3 3 4 5 2 2" xfId="32427"/>
    <cellStyle name="20% - Accent2 3 3 4 5 3" xfId="2337"/>
    <cellStyle name="20% - Accent2 3 3 4 5 3 2" xfId="32428"/>
    <cellStyle name="20% - Accent2 3 3 4 5 4" xfId="32429"/>
    <cellStyle name="20% - Accent2 3 3 4 6" xfId="2338"/>
    <cellStyle name="20% - Accent2 3 3 4 6 2" xfId="2339"/>
    <cellStyle name="20% - Accent2 3 3 4 6 2 2" xfId="32430"/>
    <cellStyle name="20% - Accent2 3 3 4 6 3" xfId="2340"/>
    <cellStyle name="20% - Accent2 3 3 4 6 3 2" xfId="32431"/>
    <cellStyle name="20% - Accent2 3 3 4 6 4" xfId="32432"/>
    <cellStyle name="20% - Accent2 3 3 4 7" xfId="2341"/>
    <cellStyle name="20% - Accent2 3 3 4 7 2" xfId="32433"/>
    <cellStyle name="20% - Accent2 3 3 4 8" xfId="2342"/>
    <cellStyle name="20% - Accent2 3 3 4 8 2" xfId="32434"/>
    <cellStyle name="20% - Accent2 3 3 4 9" xfId="32435"/>
    <cellStyle name="20% - Accent2 3 3 5" xfId="2343"/>
    <cellStyle name="20% - Accent2 3 3 5 2" xfId="2344"/>
    <cellStyle name="20% - Accent2 3 3 5 2 2" xfId="2345"/>
    <cellStyle name="20% - Accent2 3 3 5 2 2 2" xfId="2346"/>
    <cellStyle name="20% - Accent2 3 3 5 2 2 2 2" xfId="2347"/>
    <cellStyle name="20% - Accent2 3 3 5 2 2 2 2 2" xfId="32436"/>
    <cellStyle name="20% - Accent2 3 3 5 2 2 2 3" xfId="2348"/>
    <cellStyle name="20% - Accent2 3 3 5 2 2 2 3 2" xfId="32437"/>
    <cellStyle name="20% - Accent2 3 3 5 2 2 2 4" xfId="32438"/>
    <cellStyle name="20% - Accent2 3 3 5 2 2 3" xfId="2349"/>
    <cellStyle name="20% - Accent2 3 3 5 2 2 3 2" xfId="32439"/>
    <cellStyle name="20% - Accent2 3 3 5 2 2 4" xfId="2350"/>
    <cellStyle name="20% - Accent2 3 3 5 2 2 4 2" xfId="32440"/>
    <cellStyle name="20% - Accent2 3 3 5 2 2 5" xfId="32441"/>
    <cellStyle name="20% - Accent2 3 3 5 2 3" xfId="2351"/>
    <cellStyle name="20% - Accent2 3 3 5 2 3 2" xfId="2352"/>
    <cellStyle name="20% - Accent2 3 3 5 2 3 2 2" xfId="32442"/>
    <cellStyle name="20% - Accent2 3 3 5 2 3 3" xfId="2353"/>
    <cellStyle name="20% - Accent2 3 3 5 2 3 3 2" xfId="32443"/>
    <cellStyle name="20% - Accent2 3 3 5 2 3 4" xfId="32444"/>
    <cellStyle name="20% - Accent2 3 3 5 2 4" xfId="2354"/>
    <cellStyle name="20% - Accent2 3 3 5 2 4 2" xfId="2355"/>
    <cellStyle name="20% - Accent2 3 3 5 2 4 2 2" xfId="32445"/>
    <cellStyle name="20% - Accent2 3 3 5 2 4 3" xfId="2356"/>
    <cellStyle name="20% - Accent2 3 3 5 2 4 3 2" xfId="32446"/>
    <cellStyle name="20% - Accent2 3 3 5 2 4 4" xfId="32447"/>
    <cellStyle name="20% - Accent2 3 3 5 2 5" xfId="2357"/>
    <cellStyle name="20% - Accent2 3 3 5 2 5 2" xfId="32448"/>
    <cellStyle name="20% - Accent2 3 3 5 2 6" xfId="2358"/>
    <cellStyle name="20% - Accent2 3 3 5 2 6 2" xfId="32449"/>
    <cellStyle name="20% - Accent2 3 3 5 2 7" xfId="32450"/>
    <cellStyle name="20% - Accent2 3 3 5 3" xfId="2359"/>
    <cellStyle name="20% - Accent2 3 3 5 3 2" xfId="2360"/>
    <cellStyle name="20% - Accent2 3 3 5 3 2 2" xfId="2361"/>
    <cellStyle name="20% - Accent2 3 3 5 3 2 2 2" xfId="32451"/>
    <cellStyle name="20% - Accent2 3 3 5 3 2 3" xfId="2362"/>
    <cellStyle name="20% - Accent2 3 3 5 3 2 3 2" xfId="32452"/>
    <cellStyle name="20% - Accent2 3 3 5 3 2 4" xfId="32453"/>
    <cellStyle name="20% - Accent2 3 3 5 3 3" xfId="2363"/>
    <cellStyle name="20% - Accent2 3 3 5 3 3 2" xfId="32454"/>
    <cellStyle name="20% - Accent2 3 3 5 3 4" xfId="2364"/>
    <cellStyle name="20% - Accent2 3 3 5 3 4 2" xfId="32455"/>
    <cellStyle name="20% - Accent2 3 3 5 3 5" xfId="32456"/>
    <cellStyle name="20% - Accent2 3 3 5 4" xfId="2365"/>
    <cellStyle name="20% - Accent2 3 3 5 4 2" xfId="2366"/>
    <cellStyle name="20% - Accent2 3 3 5 4 2 2" xfId="32457"/>
    <cellStyle name="20% - Accent2 3 3 5 4 3" xfId="2367"/>
    <cellStyle name="20% - Accent2 3 3 5 4 3 2" xfId="32458"/>
    <cellStyle name="20% - Accent2 3 3 5 4 4" xfId="32459"/>
    <cellStyle name="20% - Accent2 3 3 5 5" xfId="2368"/>
    <cellStyle name="20% - Accent2 3 3 5 5 2" xfId="2369"/>
    <cellStyle name="20% - Accent2 3 3 5 5 2 2" xfId="32460"/>
    <cellStyle name="20% - Accent2 3 3 5 5 3" xfId="2370"/>
    <cellStyle name="20% - Accent2 3 3 5 5 3 2" xfId="32461"/>
    <cellStyle name="20% - Accent2 3 3 5 5 4" xfId="32462"/>
    <cellStyle name="20% - Accent2 3 3 5 6" xfId="2371"/>
    <cellStyle name="20% - Accent2 3 3 5 6 2" xfId="32463"/>
    <cellStyle name="20% - Accent2 3 3 5 7" xfId="2372"/>
    <cellStyle name="20% - Accent2 3 3 5 7 2" xfId="32464"/>
    <cellStyle name="20% - Accent2 3 3 5 8" xfId="32465"/>
    <cellStyle name="20% - Accent2 3 3 6" xfId="2373"/>
    <cellStyle name="20% - Accent2 3 3 6 2" xfId="2374"/>
    <cellStyle name="20% - Accent2 3 3 6 2 2" xfId="2375"/>
    <cellStyle name="20% - Accent2 3 3 6 2 2 2" xfId="2376"/>
    <cellStyle name="20% - Accent2 3 3 6 2 2 2 2" xfId="32466"/>
    <cellStyle name="20% - Accent2 3 3 6 2 2 3" xfId="2377"/>
    <cellStyle name="20% - Accent2 3 3 6 2 2 3 2" xfId="32467"/>
    <cellStyle name="20% - Accent2 3 3 6 2 2 4" xfId="32468"/>
    <cellStyle name="20% - Accent2 3 3 6 2 3" xfId="2378"/>
    <cellStyle name="20% - Accent2 3 3 6 2 3 2" xfId="32469"/>
    <cellStyle name="20% - Accent2 3 3 6 2 4" xfId="2379"/>
    <cellStyle name="20% - Accent2 3 3 6 2 4 2" xfId="32470"/>
    <cellStyle name="20% - Accent2 3 3 6 2 5" xfId="32471"/>
    <cellStyle name="20% - Accent2 3 3 6 3" xfId="2380"/>
    <cellStyle name="20% - Accent2 3 3 6 3 2" xfId="2381"/>
    <cellStyle name="20% - Accent2 3 3 6 3 2 2" xfId="32472"/>
    <cellStyle name="20% - Accent2 3 3 6 3 3" xfId="2382"/>
    <cellStyle name="20% - Accent2 3 3 6 3 3 2" xfId="32473"/>
    <cellStyle name="20% - Accent2 3 3 6 3 4" xfId="32474"/>
    <cellStyle name="20% - Accent2 3 3 6 4" xfId="2383"/>
    <cellStyle name="20% - Accent2 3 3 6 4 2" xfId="2384"/>
    <cellStyle name="20% - Accent2 3 3 6 4 2 2" xfId="32475"/>
    <cellStyle name="20% - Accent2 3 3 6 4 3" xfId="2385"/>
    <cellStyle name="20% - Accent2 3 3 6 4 3 2" xfId="32476"/>
    <cellStyle name="20% - Accent2 3 3 6 4 4" xfId="32477"/>
    <cellStyle name="20% - Accent2 3 3 6 5" xfId="2386"/>
    <cellStyle name="20% - Accent2 3 3 6 5 2" xfId="32478"/>
    <cellStyle name="20% - Accent2 3 3 6 6" xfId="2387"/>
    <cellStyle name="20% - Accent2 3 3 6 6 2" xfId="32479"/>
    <cellStyle name="20% - Accent2 3 3 6 7" xfId="32480"/>
    <cellStyle name="20% - Accent2 3 3 7" xfId="2388"/>
    <cellStyle name="20% - Accent2 3 3 7 2" xfId="2389"/>
    <cellStyle name="20% - Accent2 3 3 7 2 2" xfId="2390"/>
    <cellStyle name="20% - Accent2 3 3 7 2 2 2" xfId="32481"/>
    <cellStyle name="20% - Accent2 3 3 7 2 3" xfId="2391"/>
    <cellStyle name="20% - Accent2 3 3 7 2 3 2" xfId="32482"/>
    <cellStyle name="20% - Accent2 3 3 7 2 4" xfId="32483"/>
    <cellStyle name="20% - Accent2 3 3 7 3" xfId="2392"/>
    <cellStyle name="20% - Accent2 3 3 7 3 2" xfId="32484"/>
    <cellStyle name="20% - Accent2 3 3 7 4" xfId="2393"/>
    <cellStyle name="20% - Accent2 3 3 7 4 2" xfId="32485"/>
    <cellStyle name="20% - Accent2 3 3 7 5" xfId="32486"/>
    <cellStyle name="20% - Accent2 3 3 8" xfId="2394"/>
    <cellStyle name="20% - Accent2 3 3 8 2" xfId="2395"/>
    <cellStyle name="20% - Accent2 3 3 8 2 2" xfId="32487"/>
    <cellStyle name="20% - Accent2 3 3 8 3" xfId="2396"/>
    <cellStyle name="20% - Accent2 3 3 8 3 2" xfId="32488"/>
    <cellStyle name="20% - Accent2 3 3 8 4" xfId="32489"/>
    <cellStyle name="20% - Accent2 3 3 9" xfId="2397"/>
    <cellStyle name="20% - Accent2 3 3 9 2" xfId="2398"/>
    <cellStyle name="20% - Accent2 3 3 9 2 2" xfId="32490"/>
    <cellStyle name="20% - Accent2 3 3 9 3" xfId="2399"/>
    <cellStyle name="20% - Accent2 3 3 9 3 2" xfId="32491"/>
    <cellStyle name="20% - Accent2 3 3 9 4" xfId="32492"/>
    <cellStyle name="20% - Accent2 3 4" xfId="2400"/>
    <cellStyle name="20% - Accent2 3 4 10" xfId="2401"/>
    <cellStyle name="20% - Accent2 3 4 10 2" xfId="32493"/>
    <cellStyle name="20% - Accent2 3 4 11" xfId="32494"/>
    <cellStyle name="20% - Accent2 3 4 2" xfId="2402"/>
    <cellStyle name="20% - Accent2 3 4 2 2" xfId="2403"/>
    <cellStyle name="20% - Accent2 3 4 2 2 2" xfId="2404"/>
    <cellStyle name="20% - Accent2 3 4 2 2 2 2" xfId="2405"/>
    <cellStyle name="20% - Accent2 3 4 2 2 2 2 2" xfId="2406"/>
    <cellStyle name="20% - Accent2 3 4 2 2 2 2 2 2" xfId="2407"/>
    <cellStyle name="20% - Accent2 3 4 2 2 2 2 2 2 2" xfId="32495"/>
    <cellStyle name="20% - Accent2 3 4 2 2 2 2 2 3" xfId="2408"/>
    <cellStyle name="20% - Accent2 3 4 2 2 2 2 2 3 2" xfId="32496"/>
    <cellStyle name="20% - Accent2 3 4 2 2 2 2 2 4" xfId="32497"/>
    <cellStyle name="20% - Accent2 3 4 2 2 2 2 3" xfId="2409"/>
    <cellStyle name="20% - Accent2 3 4 2 2 2 2 3 2" xfId="32498"/>
    <cellStyle name="20% - Accent2 3 4 2 2 2 2 4" xfId="2410"/>
    <cellStyle name="20% - Accent2 3 4 2 2 2 2 4 2" xfId="32499"/>
    <cellStyle name="20% - Accent2 3 4 2 2 2 2 5" xfId="32500"/>
    <cellStyle name="20% - Accent2 3 4 2 2 2 3" xfId="2411"/>
    <cellStyle name="20% - Accent2 3 4 2 2 2 3 2" xfId="2412"/>
    <cellStyle name="20% - Accent2 3 4 2 2 2 3 2 2" xfId="32501"/>
    <cellStyle name="20% - Accent2 3 4 2 2 2 3 3" xfId="2413"/>
    <cellStyle name="20% - Accent2 3 4 2 2 2 3 3 2" xfId="32502"/>
    <cellStyle name="20% - Accent2 3 4 2 2 2 3 4" xfId="32503"/>
    <cellStyle name="20% - Accent2 3 4 2 2 2 4" xfId="2414"/>
    <cellStyle name="20% - Accent2 3 4 2 2 2 4 2" xfId="2415"/>
    <cellStyle name="20% - Accent2 3 4 2 2 2 4 2 2" xfId="32504"/>
    <cellStyle name="20% - Accent2 3 4 2 2 2 4 3" xfId="2416"/>
    <cellStyle name="20% - Accent2 3 4 2 2 2 4 3 2" xfId="32505"/>
    <cellStyle name="20% - Accent2 3 4 2 2 2 4 4" xfId="32506"/>
    <cellStyle name="20% - Accent2 3 4 2 2 2 5" xfId="2417"/>
    <cellStyle name="20% - Accent2 3 4 2 2 2 5 2" xfId="32507"/>
    <cellStyle name="20% - Accent2 3 4 2 2 2 6" xfId="2418"/>
    <cellStyle name="20% - Accent2 3 4 2 2 2 6 2" xfId="32508"/>
    <cellStyle name="20% - Accent2 3 4 2 2 2 7" xfId="32509"/>
    <cellStyle name="20% - Accent2 3 4 2 2 3" xfId="2419"/>
    <cellStyle name="20% - Accent2 3 4 2 2 3 2" xfId="2420"/>
    <cellStyle name="20% - Accent2 3 4 2 2 3 2 2" xfId="2421"/>
    <cellStyle name="20% - Accent2 3 4 2 2 3 2 2 2" xfId="32510"/>
    <cellStyle name="20% - Accent2 3 4 2 2 3 2 3" xfId="2422"/>
    <cellStyle name="20% - Accent2 3 4 2 2 3 2 3 2" xfId="32511"/>
    <cellStyle name="20% - Accent2 3 4 2 2 3 2 4" xfId="32512"/>
    <cellStyle name="20% - Accent2 3 4 2 2 3 3" xfId="2423"/>
    <cellStyle name="20% - Accent2 3 4 2 2 3 3 2" xfId="32513"/>
    <cellStyle name="20% - Accent2 3 4 2 2 3 4" xfId="2424"/>
    <cellStyle name="20% - Accent2 3 4 2 2 3 4 2" xfId="32514"/>
    <cellStyle name="20% - Accent2 3 4 2 2 3 5" xfId="32515"/>
    <cellStyle name="20% - Accent2 3 4 2 2 4" xfId="2425"/>
    <cellStyle name="20% - Accent2 3 4 2 2 4 2" xfId="2426"/>
    <cellStyle name="20% - Accent2 3 4 2 2 4 2 2" xfId="32516"/>
    <cellStyle name="20% - Accent2 3 4 2 2 4 3" xfId="2427"/>
    <cellStyle name="20% - Accent2 3 4 2 2 4 3 2" xfId="32517"/>
    <cellStyle name="20% - Accent2 3 4 2 2 4 4" xfId="32518"/>
    <cellStyle name="20% - Accent2 3 4 2 2 5" xfId="2428"/>
    <cellStyle name="20% - Accent2 3 4 2 2 5 2" xfId="2429"/>
    <cellStyle name="20% - Accent2 3 4 2 2 5 2 2" xfId="32519"/>
    <cellStyle name="20% - Accent2 3 4 2 2 5 3" xfId="2430"/>
    <cellStyle name="20% - Accent2 3 4 2 2 5 3 2" xfId="32520"/>
    <cellStyle name="20% - Accent2 3 4 2 2 5 4" xfId="32521"/>
    <cellStyle name="20% - Accent2 3 4 2 2 6" xfId="2431"/>
    <cellStyle name="20% - Accent2 3 4 2 2 6 2" xfId="32522"/>
    <cellStyle name="20% - Accent2 3 4 2 2 7" xfId="2432"/>
    <cellStyle name="20% - Accent2 3 4 2 2 7 2" xfId="32523"/>
    <cellStyle name="20% - Accent2 3 4 2 2 8" xfId="32524"/>
    <cellStyle name="20% - Accent2 3 4 2 3" xfId="2433"/>
    <cellStyle name="20% - Accent2 3 4 2 3 2" xfId="2434"/>
    <cellStyle name="20% - Accent2 3 4 2 3 2 2" xfId="2435"/>
    <cellStyle name="20% - Accent2 3 4 2 3 2 2 2" xfId="2436"/>
    <cellStyle name="20% - Accent2 3 4 2 3 2 2 2 2" xfId="32525"/>
    <cellStyle name="20% - Accent2 3 4 2 3 2 2 3" xfId="2437"/>
    <cellStyle name="20% - Accent2 3 4 2 3 2 2 3 2" xfId="32526"/>
    <cellStyle name="20% - Accent2 3 4 2 3 2 2 4" xfId="32527"/>
    <cellStyle name="20% - Accent2 3 4 2 3 2 3" xfId="2438"/>
    <cellStyle name="20% - Accent2 3 4 2 3 2 3 2" xfId="32528"/>
    <cellStyle name="20% - Accent2 3 4 2 3 2 4" xfId="2439"/>
    <cellStyle name="20% - Accent2 3 4 2 3 2 4 2" xfId="32529"/>
    <cellStyle name="20% - Accent2 3 4 2 3 2 5" xfId="32530"/>
    <cellStyle name="20% - Accent2 3 4 2 3 3" xfId="2440"/>
    <cellStyle name="20% - Accent2 3 4 2 3 3 2" xfId="2441"/>
    <cellStyle name="20% - Accent2 3 4 2 3 3 2 2" xfId="32531"/>
    <cellStyle name="20% - Accent2 3 4 2 3 3 3" xfId="2442"/>
    <cellStyle name="20% - Accent2 3 4 2 3 3 3 2" xfId="32532"/>
    <cellStyle name="20% - Accent2 3 4 2 3 3 4" xfId="32533"/>
    <cellStyle name="20% - Accent2 3 4 2 3 4" xfId="2443"/>
    <cellStyle name="20% - Accent2 3 4 2 3 4 2" xfId="2444"/>
    <cellStyle name="20% - Accent2 3 4 2 3 4 2 2" xfId="32534"/>
    <cellStyle name="20% - Accent2 3 4 2 3 4 3" xfId="2445"/>
    <cellStyle name="20% - Accent2 3 4 2 3 4 3 2" xfId="32535"/>
    <cellStyle name="20% - Accent2 3 4 2 3 4 4" xfId="32536"/>
    <cellStyle name="20% - Accent2 3 4 2 3 5" xfId="2446"/>
    <cellStyle name="20% - Accent2 3 4 2 3 5 2" xfId="32537"/>
    <cellStyle name="20% - Accent2 3 4 2 3 6" xfId="2447"/>
    <cellStyle name="20% - Accent2 3 4 2 3 6 2" xfId="32538"/>
    <cellStyle name="20% - Accent2 3 4 2 3 7" xfId="32539"/>
    <cellStyle name="20% - Accent2 3 4 2 4" xfId="2448"/>
    <cellStyle name="20% - Accent2 3 4 2 4 2" xfId="2449"/>
    <cellStyle name="20% - Accent2 3 4 2 4 2 2" xfId="2450"/>
    <cellStyle name="20% - Accent2 3 4 2 4 2 2 2" xfId="32540"/>
    <cellStyle name="20% - Accent2 3 4 2 4 2 3" xfId="2451"/>
    <cellStyle name="20% - Accent2 3 4 2 4 2 3 2" xfId="32541"/>
    <cellStyle name="20% - Accent2 3 4 2 4 2 4" xfId="32542"/>
    <cellStyle name="20% - Accent2 3 4 2 4 3" xfId="2452"/>
    <cellStyle name="20% - Accent2 3 4 2 4 3 2" xfId="32543"/>
    <cellStyle name="20% - Accent2 3 4 2 4 4" xfId="2453"/>
    <cellStyle name="20% - Accent2 3 4 2 4 4 2" xfId="32544"/>
    <cellStyle name="20% - Accent2 3 4 2 4 5" xfId="32545"/>
    <cellStyle name="20% - Accent2 3 4 2 5" xfId="2454"/>
    <cellStyle name="20% - Accent2 3 4 2 5 2" xfId="2455"/>
    <cellStyle name="20% - Accent2 3 4 2 5 2 2" xfId="32546"/>
    <cellStyle name="20% - Accent2 3 4 2 5 3" xfId="2456"/>
    <cellStyle name="20% - Accent2 3 4 2 5 3 2" xfId="32547"/>
    <cellStyle name="20% - Accent2 3 4 2 5 4" xfId="32548"/>
    <cellStyle name="20% - Accent2 3 4 2 6" xfId="2457"/>
    <cellStyle name="20% - Accent2 3 4 2 6 2" xfId="2458"/>
    <cellStyle name="20% - Accent2 3 4 2 6 2 2" xfId="32549"/>
    <cellStyle name="20% - Accent2 3 4 2 6 3" xfId="2459"/>
    <cellStyle name="20% - Accent2 3 4 2 6 3 2" xfId="32550"/>
    <cellStyle name="20% - Accent2 3 4 2 6 4" xfId="32551"/>
    <cellStyle name="20% - Accent2 3 4 2 7" xfId="2460"/>
    <cellStyle name="20% - Accent2 3 4 2 7 2" xfId="32552"/>
    <cellStyle name="20% - Accent2 3 4 2 8" xfId="2461"/>
    <cellStyle name="20% - Accent2 3 4 2 8 2" xfId="32553"/>
    <cellStyle name="20% - Accent2 3 4 2 9" xfId="32554"/>
    <cellStyle name="20% - Accent2 3 4 3" xfId="2462"/>
    <cellStyle name="20% - Accent2 3 4 3 2" xfId="2463"/>
    <cellStyle name="20% - Accent2 3 4 3 2 2" xfId="2464"/>
    <cellStyle name="20% - Accent2 3 4 3 2 2 2" xfId="2465"/>
    <cellStyle name="20% - Accent2 3 4 3 2 2 2 2" xfId="2466"/>
    <cellStyle name="20% - Accent2 3 4 3 2 2 2 2 2" xfId="2467"/>
    <cellStyle name="20% - Accent2 3 4 3 2 2 2 2 2 2" xfId="32555"/>
    <cellStyle name="20% - Accent2 3 4 3 2 2 2 2 3" xfId="2468"/>
    <cellStyle name="20% - Accent2 3 4 3 2 2 2 2 3 2" xfId="32556"/>
    <cellStyle name="20% - Accent2 3 4 3 2 2 2 2 4" xfId="32557"/>
    <cellStyle name="20% - Accent2 3 4 3 2 2 2 3" xfId="2469"/>
    <cellStyle name="20% - Accent2 3 4 3 2 2 2 3 2" xfId="32558"/>
    <cellStyle name="20% - Accent2 3 4 3 2 2 2 4" xfId="2470"/>
    <cellStyle name="20% - Accent2 3 4 3 2 2 2 4 2" xfId="32559"/>
    <cellStyle name="20% - Accent2 3 4 3 2 2 2 5" xfId="32560"/>
    <cellStyle name="20% - Accent2 3 4 3 2 2 3" xfId="2471"/>
    <cellStyle name="20% - Accent2 3 4 3 2 2 3 2" xfId="2472"/>
    <cellStyle name="20% - Accent2 3 4 3 2 2 3 2 2" xfId="32561"/>
    <cellStyle name="20% - Accent2 3 4 3 2 2 3 3" xfId="2473"/>
    <cellStyle name="20% - Accent2 3 4 3 2 2 3 3 2" xfId="32562"/>
    <cellStyle name="20% - Accent2 3 4 3 2 2 3 4" xfId="32563"/>
    <cellStyle name="20% - Accent2 3 4 3 2 2 4" xfId="2474"/>
    <cellStyle name="20% - Accent2 3 4 3 2 2 4 2" xfId="2475"/>
    <cellStyle name="20% - Accent2 3 4 3 2 2 4 2 2" xfId="32564"/>
    <cellStyle name="20% - Accent2 3 4 3 2 2 4 3" xfId="2476"/>
    <cellStyle name="20% - Accent2 3 4 3 2 2 4 3 2" xfId="32565"/>
    <cellStyle name="20% - Accent2 3 4 3 2 2 4 4" xfId="32566"/>
    <cellStyle name="20% - Accent2 3 4 3 2 2 5" xfId="2477"/>
    <cellStyle name="20% - Accent2 3 4 3 2 2 5 2" xfId="32567"/>
    <cellStyle name="20% - Accent2 3 4 3 2 2 6" xfId="2478"/>
    <cellStyle name="20% - Accent2 3 4 3 2 2 6 2" xfId="32568"/>
    <cellStyle name="20% - Accent2 3 4 3 2 2 7" xfId="32569"/>
    <cellStyle name="20% - Accent2 3 4 3 2 3" xfId="2479"/>
    <cellStyle name="20% - Accent2 3 4 3 2 3 2" xfId="2480"/>
    <cellStyle name="20% - Accent2 3 4 3 2 3 2 2" xfId="2481"/>
    <cellStyle name="20% - Accent2 3 4 3 2 3 2 2 2" xfId="32570"/>
    <cellStyle name="20% - Accent2 3 4 3 2 3 2 3" xfId="2482"/>
    <cellStyle name="20% - Accent2 3 4 3 2 3 2 3 2" xfId="32571"/>
    <cellStyle name="20% - Accent2 3 4 3 2 3 2 4" xfId="32572"/>
    <cellStyle name="20% - Accent2 3 4 3 2 3 3" xfId="2483"/>
    <cellStyle name="20% - Accent2 3 4 3 2 3 3 2" xfId="32573"/>
    <cellStyle name="20% - Accent2 3 4 3 2 3 4" xfId="2484"/>
    <cellStyle name="20% - Accent2 3 4 3 2 3 4 2" xfId="32574"/>
    <cellStyle name="20% - Accent2 3 4 3 2 3 5" xfId="32575"/>
    <cellStyle name="20% - Accent2 3 4 3 2 4" xfId="2485"/>
    <cellStyle name="20% - Accent2 3 4 3 2 4 2" xfId="2486"/>
    <cellStyle name="20% - Accent2 3 4 3 2 4 2 2" xfId="32576"/>
    <cellStyle name="20% - Accent2 3 4 3 2 4 3" xfId="2487"/>
    <cellStyle name="20% - Accent2 3 4 3 2 4 3 2" xfId="32577"/>
    <cellStyle name="20% - Accent2 3 4 3 2 4 4" xfId="32578"/>
    <cellStyle name="20% - Accent2 3 4 3 2 5" xfId="2488"/>
    <cellStyle name="20% - Accent2 3 4 3 2 5 2" xfId="2489"/>
    <cellStyle name="20% - Accent2 3 4 3 2 5 2 2" xfId="32579"/>
    <cellStyle name="20% - Accent2 3 4 3 2 5 3" xfId="2490"/>
    <cellStyle name="20% - Accent2 3 4 3 2 5 3 2" xfId="32580"/>
    <cellStyle name="20% - Accent2 3 4 3 2 5 4" xfId="32581"/>
    <cellStyle name="20% - Accent2 3 4 3 2 6" xfId="2491"/>
    <cellStyle name="20% - Accent2 3 4 3 2 6 2" xfId="32582"/>
    <cellStyle name="20% - Accent2 3 4 3 2 7" xfId="2492"/>
    <cellStyle name="20% - Accent2 3 4 3 2 7 2" xfId="32583"/>
    <cellStyle name="20% - Accent2 3 4 3 2 8" xfId="32584"/>
    <cellStyle name="20% - Accent2 3 4 3 3" xfId="2493"/>
    <cellStyle name="20% - Accent2 3 4 3 3 2" xfId="2494"/>
    <cellStyle name="20% - Accent2 3 4 3 3 2 2" xfId="2495"/>
    <cellStyle name="20% - Accent2 3 4 3 3 2 2 2" xfId="2496"/>
    <cellStyle name="20% - Accent2 3 4 3 3 2 2 2 2" xfId="32585"/>
    <cellStyle name="20% - Accent2 3 4 3 3 2 2 3" xfId="2497"/>
    <cellStyle name="20% - Accent2 3 4 3 3 2 2 3 2" xfId="32586"/>
    <cellStyle name="20% - Accent2 3 4 3 3 2 2 4" xfId="32587"/>
    <cellStyle name="20% - Accent2 3 4 3 3 2 3" xfId="2498"/>
    <cellStyle name="20% - Accent2 3 4 3 3 2 3 2" xfId="32588"/>
    <cellStyle name="20% - Accent2 3 4 3 3 2 4" xfId="2499"/>
    <cellStyle name="20% - Accent2 3 4 3 3 2 4 2" xfId="32589"/>
    <cellStyle name="20% - Accent2 3 4 3 3 2 5" xfId="32590"/>
    <cellStyle name="20% - Accent2 3 4 3 3 3" xfId="2500"/>
    <cellStyle name="20% - Accent2 3 4 3 3 3 2" xfId="2501"/>
    <cellStyle name="20% - Accent2 3 4 3 3 3 2 2" xfId="32591"/>
    <cellStyle name="20% - Accent2 3 4 3 3 3 3" xfId="2502"/>
    <cellStyle name="20% - Accent2 3 4 3 3 3 3 2" xfId="32592"/>
    <cellStyle name="20% - Accent2 3 4 3 3 3 4" xfId="32593"/>
    <cellStyle name="20% - Accent2 3 4 3 3 4" xfId="2503"/>
    <cellStyle name="20% - Accent2 3 4 3 3 4 2" xfId="2504"/>
    <cellStyle name="20% - Accent2 3 4 3 3 4 2 2" xfId="32594"/>
    <cellStyle name="20% - Accent2 3 4 3 3 4 3" xfId="2505"/>
    <cellStyle name="20% - Accent2 3 4 3 3 4 3 2" xfId="32595"/>
    <cellStyle name="20% - Accent2 3 4 3 3 4 4" xfId="32596"/>
    <cellStyle name="20% - Accent2 3 4 3 3 5" xfId="2506"/>
    <cellStyle name="20% - Accent2 3 4 3 3 5 2" xfId="32597"/>
    <cellStyle name="20% - Accent2 3 4 3 3 6" xfId="2507"/>
    <cellStyle name="20% - Accent2 3 4 3 3 6 2" xfId="32598"/>
    <cellStyle name="20% - Accent2 3 4 3 3 7" xfId="32599"/>
    <cellStyle name="20% - Accent2 3 4 3 4" xfId="2508"/>
    <cellStyle name="20% - Accent2 3 4 3 4 2" xfId="2509"/>
    <cellStyle name="20% - Accent2 3 4 3 4 2 2" xfId="2510"/>
    <cellStyle name="20% - Accent2 3 4 3 4 2 2 2" xfId="32600"/>
    <cellStyle name="20% - Accent2 3 4 3 4 2 3" xfId="2511"/>
    <cellStyle name="20% - Accent2 3 4 3 4 2 3 2" xfId="32601"/>
    <cellStyle name="20% - Accent2 3 4 3 4 2 4" xfId="32602"/>
    <cellStyle name="20% - Accent2 3 4 3 4 3" xfId="2512"/>
    <cellStyle name="20% - Accent2 3 4 3 4 3 2" xfId="32603"/>
    <cellStyle name="20% - Accent2 3 4 3 4 4" xfId="2513"/>
    <cellStyle name="20% - Accent2 3 4 3 4 4 2" xfId="32604"/>
    <cellStyle name="20% - Accent2 3 4 3 4 5" xfId="32605"/>
    <cellStyle name="20% - Accent2 3 4 3 5" xfId="2514"/>
    <cellStyle name="20% - Accent2 3 4 3 5 2" xfId="2515"/>
    <cellStyle name="20% - Accent2 3 4 3 5 2 2" xfId="32606"/>
    <cellStyle name="20% - Accent2 3 4 3 5 3" xfId="2516"/>
    <cellStyle name="20% - Accent2 3 4 3 5 3 2" xfId="32607"/>
    <cellStyle name="20% - Accent2 3 4 3 5 4" xfId="32608"/>
    <cellStyle name="20% - Accent2 3 4 3 6" xfId="2517"/>
    <cellStyle name="20% - Accent2 3 4 3 6 2" xfId="2518"/>
    <cellStyle name="20% - Accent2 3 4 3 6 2 2" xfId="32609"/>
    <cellStyle name="20% - Accent2 3 4 3 6 3" xfId="2519"/>
    <cellStyle name="20% - Accent2 3 4 3 6 3 2" xfId="32610"/>
    <cellStyle name="20% - Accent2 3 4 3 6 4" xfId="32611"/>
    <cellStyle name="20% - Accent2 3 4 3 7" xfId="2520"/>
    <cellStyle name="20% - Accent2 3 4 3 7 2" xfId="32612"/>
    <cellStyle name="20% - Accent2 3 4 3 8" xfId="2521"/>
    <cellStyle name="20% - Accent2 3 4 3 8 2" xfId="32613"/>
    <cellStyle name="20% - Accent2 3 4 3 9" xfId="32614"/>
    <cellStyle name="20% - Accent2 3 4 4" xfId="2522"/>
    <cellStyle name="20% - Accent2 3 4 4 2" xfId="2523"/>
    <cellStyle name="20% - Accent2 3 4 4 2 2" xfId="2524"/>
    <cellStyle name="20% - Accent2 3 4 4 2 2 2" xfId="2525"/>
    <cellStyle name="20% - Accent2 3 4 4 2 2 2 2" xfId="2526"/>
    <cellStyle name="20% - Accent2 3 4 4 2 2 2 2 2" xfId="32615"/>
    <cellStyle name="20% - Accent2 3 4 4 2 2 2 3" xfId="2527"/>
    <cellStyle name="20% - Accent2 3 4 4 2 2 2 3 2" xfId="32616"/>
    <cellStyle name="20% - Accent2 3 4 4 2 2 2 4" xfId="32617"/>
    <cellStyle name="20% - Accent2 3 4 4 2 2 3" xfId="2528"/>
    <cellStyle name="20% - Accent2 3 4 4 2 2 3 2" xfId="32618"/>
    <cellStyle name="20% - Accent2 3 4 4 2 2 4" xfId="2529"/>
    <cellStyle name="20% - Accent2 3 4 4 2 2 4 2" xfId="32619"/>
    <cellStyle name="20% - Accent2 3 4 4 2 2 5" xfId="32620"/>
    <cellStyle name="20% - Accent2 3 4 4 2 3" xfId="2530"/>
    <cellStyle name="20% - Accent2 3 4 4 2 3 2" xfId="2531"/>
    <cellStyle name="20% - Accent2 3 4 4 2 3 2 2" xfId="32621"/>
    <cellStyle name="20% - Accent2 3 4 4 2 3 3" xfId="2532"/>
    <cellStyle name="20% - Accent2 3 4 4 2 3 3 2" xfId="32622"/>
    <cellStyle name="20% - Accent2 3 4 4 2 3 4" xfId="32623"/>
    <cellStyle name="20% - Accent2 3 4 4 2 4" xfId="2533"/>
    <cellStyle name="20% - Accent2 3 4 4 2 4 2" xfId="2534"/>
    <cellStyle name="20% - Accent2 3 4 4 2 4 2 2" xfId="32624"/>
    <cellStyle name="20% - Accent2 3 4 4 2 4 3" xfId="2535"/>
    <cellStyle name="20% - Accent2 3 4 4 2 4 3 2" xfId="32625"/>
    <cellStyle name="20% - Accent2 3 4 4 2 4 4" xfId="32626"/>
    <cellStyle name="20% - Accent2 3 4 4 2 5" xfId="2536"/>
    <cellStyle name="20% - Accent2 3 4 4 2 5 2" xfId="32627"/>
    <cellStyle name="20% - Accent2 3 4 4 2 6" xfId="2537"/>
    <cellStyle name="20% - Accent2 3 4 4 2 6 2" xfId="32628"/>
    <cellStyle name="20% - Accent2 3 4 4 2 7" xfId="32629"/>
    <cellStyle name="20% - Accent2 3 4 4 3" xfId="2538"/>
    <cellStyle name="20% - Accent2 3 4 4 3 2" xfId="2539"/>
    <cellStyle name="20% - Accent2 3 4 4 3 2 2" xfId="2540"/>
    <cellStyle name="20% - Accent2 3 4 4 3 2 2 2" xfId="32630"/>
    <cellStyle name="20% - Accent2 3 4 4 3 2 3" xfId="2541"/>
    <cellStyle name="20% - Accent2 3 4 4 3 2 3 2" xfId="32631"/>
    <cellStyle name="20% - Accent2 3 4 4 3 2 4" xfId="32632"/>
    <cellStyle name="20% - Accent2 3 4 4 3 3" xfId="2542"/>
    <cellStyle name="20% - Accent2 3 4 4 3 3 2" xfId="32633"/>
    <cellStyle name="20% - Accent2 3 4 4 3 4" xfId="2543"/>
    <cellStyle name="20% - Accent2 3 4 4 3 4 2" xfId="32634"/>
    <cellStyle name="20% - Accent2 3 4 4 3 5" xfId="32635"/>
    <cellStyle name="20% - Accent2 3 4 4 4" xfId="2544"/>
    <cellStyle name="20% - Accent2 3 4 4 4 2" xfId="2545"/>
    <cellStyle name="20% - Accent2 3 4 4 4 2 2" xfId="32636"/>
    <cellStyle name="20% - Accent2 3 4 4 4 3" xfId="2546"/>
    <cellStyle name="20% - Accent2 3 4 4 4 3 2" xfId="32637"/>
    <cellStyle name="20% - Accent2 3 4 4 4 4" xfId="32638"/>
    <cellStyle name="20% - Accent2 3 4 4 5" xfId="2547"/>
    <cellStyle name="20% - Accent2 3 4 4 5 2" xfId="2548"/>
    <cellStyle name="20% - Accent2 3 4 4 5 2 2" xfId="32639"/>
    <cellStyle name="20% - Accent2 3 4 4 5 3" xfId="2549"/>
    <cellStyle name="20% - Accent2 3 4 4 5 3 2" xfId="32640"/>
    <cellStyle name="20% - Accent2 3 4 4 5 4" xfId="32641"/>
    <cellStyle name="20% - Accent2 3 4 4 6" xfId="2550"/>
    <cellStyle name="20% - Accent2 3 4 4 6 2" xfId="32642"/>
    <cellStyle name="20% - Accent2 3 4 4 7" xfId="2551"/>
    <cellStyle name="20% - Accent2 3 4 4 7 2" xfId="32643"/>
    <cellStyle name="20% - Accent2 3 4 4 8" xfId="32644"/>
    <cellStyle name="20% - Accent2 3 4 5" xfId="2552"/>
    <cellStyle name="20% - Accent2 3 4 5 2" xfId="2553"/>
    <cellStyle name="20% - Accent2 3 4 5 2 2" xfId="2554"/>
    <cellStyle name="20% - Accent2 3 4 5 2 2 2" xfId="2555"/>
    <cellStyle name="20% - Accent2 3 4 5 2 2 2 2" xfId="32645"/>
    <cellStyle name="20% - Accent2 3 4 5 2 2 3" xfId="2556"/>
    <cellStyle name="20% - Accent2 3 4 5 2 2 3 2" xfId="32646"/>
    <cellStyle name="20% - Accent2 3 4 5 2 2 4" xfId="32647"/>
    <cellStyle name="20% - Accent2 3 4 5 2 3" xfId="2557"/>
    <cellStyle name="20% - Accent2 3 4 5 2 3 2" xfId="32648"/>
    <cellStyle name="20% - Accent2 3 4 5 2 4" xfId="2558"/>
    <cellStyle name="20% - Accent2 3 4 5 2 4 2" xfId="32649"/>
    <cellStyle name="20% - Accent2 3 4 5 2 5" xfId="32650"/>
    <cellStyle name="20% - Accent2 3 4 5 3" xfId="2559"/>
    <cellStyle name="20% - Accent2 3 4 5 3 2" xfId="2560"/>
    <cellStyle name="20% - Accent2 3 4 5 3 2 2" xfId="32651"/>
    <cellStyle name="20% - Accent2 3 4 5 3 3" xfId="2561"/>
    <cellStyle name="20% - Accent2 3 4 5 3 3 2" xfId="32652"/>
    <cellStyle name="20% - Accent2 3 4 5 3 4" xfId="32653"/>
    <cellStyle name="20% - Accent2 3 4 5 4" xfId="2562"/>
    <cellStyle name="20% - Accent2 3 4 5 4 2" xfId="2563"/>
    <cellStyle name="20% - Accent2 3 4 5 4 2 2" xfId="32654"/>
    <cellStyle name="20% - Accent2 3 4 5 4 3" xfId="2564"/>
    <cellStyle name="20% - Accent2 3 4 5 4 3 2" xfId="32655"/>
    <cellStyle name="20% - Accent2 3 4 5 4 4" xfId="32656"/>
    <cellStyle name="20% - Accent2 3 4 5 5" xfId="2565"/>
    <cellStyle name="20% - Accent2 3 4 5 5 2" xfId="32657"/>
    <cellStyle name="20% - Accent2 3 4 5 6" xfId="2566"/>
    <cellStyle name="20% - Accent2 3 4 5 6 2" xfId="32658"/>
    <cellStyle name="20% - Accent2 3 4 5 7" xfId="32659"/>
    <cellStyle name="20% - Accent2 3 4 6" xfId="2567"/>
    <cellStyle name="20% - Accent2 3 4 6 2" xfId="2568"/>
    <cellStyle name="20% - Accent2 3 4 6 2 2" xfId="2569"/>
    <cellStyle name="20% - Accent2 3 4 6 2 2 2" xfId="32660"/>
    <cellStyle name="20% - Accent2 3 4 6 2 3" xfId="2570"/>
    <cellStyle name="20% - Accent2 3 4 6 2 3 2" xfId="32661"/>
    <cellStyle name="20% - Accent2 3 4 6 2 4" xfId="32662"/>
    <cellStyle name="20% - Accent2 3 4 6 3" xfId="2571"/>
    <cellStyle name="20% - Accent2 3 4 6 3 2" xfId="32663"/>
    <cellStyle name="20% - Accent2 3 4 6 4" xfId="2572"/>
    <cellStyle name="20% - Accent2 3 4 6 4 2" xfId="32664"/>
    <cellStyle name="20% - Accent2 3 4 6 5" xfId="32665"/>
    <cellStyle name="20% - Accent2 3 4 7" xfId="2573"/>
    <cellStyle name="20% - Accent2 3 4 7 2" xfId="2574"/>
    <cellStyle name="20% - Accent2 3 4 7 2 2" xfId="32666"/>
    <cellStyle name="20% - Accent2 3 4 7 3" xfId="2575"/>
    <cellStyle name="20% - Accent2 3 4 7 3 2" xfId="32667"/>
    <cellStyle name="20% - Accent2 3 4 7 4" xfId="32668"/>
    <cellStyle name="20% - Accent2 3 4 8" xfId="2576"/>
    <cellStyle name="20% - Accent2 3 4 8 2" xfId="2577"/>
    <cellStyle name="20% - Accent2 3 4 8 2 2" xfId="32669"/>
    <cellStyle name="20% - Accent2 3 4 8 3" xfId="2578"/>
    <cellStyle name="20% - Accent2 3 4 8 3 2" xfId="32670"/>
    <cellStyle name="20% - Accent2 3 4 8 4" xfId="32671"/>
    <cellStyle name="20% - Accent2 3 4 9" xfId="2579"/>
    <cellStyle name="20% - Accent2 3 4 9 2" xfId="32672"/>
    <cellStyle name="20% - Accent2 3 5" xfId="2580"/>
    <cellStyle name="20% - Accent2 3 5 10" xfId="2581"/>
    <cellStyle name="20% - Accent2 3 5 10 2" xfId="32673"/>
    <cellStyle name="20% - Accent2 3 5 11" xfId="32674"/>
    <cellStyle name="20% - Accent2 3 5 2" xfId="2582"/>
    <cellStyle name="20% - Accent2 3 5 2 2" xfId="2583"/>
    <cellStyle name="20% - Accent2 3 5 2 2 2" xfId="2584"/>
    <cellStyle name="20% - Accent2 3 5 2 2 2 2" xfId="2585"/>
    <cellStyle name="20% - Accent2 3 5 2 2 2 2 2" xfId="2586"/>
    <cellStyle name="20% - Accent2 3 5 2 2 2 2 2 2" xfId="2587"/>
    <cellStyle name="20% - Accent2 3 5 2 2 2 2 2 2 2" xfId="32675"/>
    <cellStyle name="20% - Accent2 3 5 2 2 2 2 2 3" xfId="2588"/>
    <cellStyle name="20% - Accent2 3 5 2 2 2 2 2 3 2" xfId="32676"/>
    <cellStyle name="20% - Accent2 3 5 2 2 2 2 2 4" xfId="32677"/>
    <cellStyle name="20% - Accent2 3 5 2 2 2 2 3" xfId="2589"/>
    <cellStyle name="20% - Accent2 3 5 2 2 2 2 3 2" xfId="32678"/>
    <cellStyle name="20% - Accent2 3 5 2 2 2 2 4" xfId="2590"/>
    <cellStyle name="20% - Accent2 3 5 2 2 2 2 4 2" xfId="32679"/>
    <cellStyle name="20% - Accent2 3 5 2 2 2 2 5" xfId="32680"/>
    <cellStyle name="20% - Accent2 3 5 2 2 2 3" xfId="2591"/>
    <cellStyle name="20% - Accent2 3 5 2 2 2 3 2" xfId="2592"/>
    <cellStyle name="20% - Accent2 3 5 2 2 2 3 2 2" xfId="32681"/>
    <cellStyle name="20% - Accent2 3 5 2 2 2 3 3" xfId="2593"/>
    <cellStyle name="20% - Accent2 3 5 2 2 2 3 3 2" xfId="32682"/>
    <cellStyle name="20% - Accent2 3 5 2 2 2 3 4" xfId="32683"/>
    <cellStyle name="20% - Accent2 3 5 2 2 2 4" xfId="2594"/>
    <cellStyle name="20% - Accent2 3 5 2 2 2 4 2" xfId="2595"/>
    <cellStyle name="20% - Accent2 3 5 2 2 2 4 2 2" xfId="32684"/>
    <cellStyle name="20% - Accent2 3 5 2 2 2 4 3" xfId="2596"/>
    <cellStyle name="20% - Accent2 3 5 2 2 2 4 3 2" xfId="32685"/>
    <cellStyle name="20% - Accent2 3 5 2 2 2 4 4" xfId="32686"/>
    <cellStyle name="20% - Accent2 3 5 2 2 2 5" xfId="2597"/>
    <cellStyle name="20% - Accent2 3 5 2 2 2 5 2" xfId="32687"/>
    <cellStyle name="20% - Accent2 3 5 2 2 2 6" xfId="2598"/>
    <cellStyle name="20% - Accent2 3 5 2 2 2 6 2" xfId="32688"/>
    <cellStyle name="20% - Accent2 3 5 2 2 2 7" xfId="32689"/>
    <cellStyle name="20% - Accent2 3 5 2 2 3" xfId="2599"/>
    <cellStyle name="20% - Accent2 3 5 2 2 3 2" xfId="2600"/>
    <cellStyle name="20% - Accent2 3 5 2 2 3 2 2" xfId="2601"/>
    <cellStyle name="20% - Accent2 3 5 2 2 3 2 2 2" xfId="32690"/>
    <cellStyle name="20% - Accent2 3 5 2 2 3 2 3" xfId="2602"/>
    <cellStyle name="20% - Accent2 3 5 2 2 3 2 3 2" xfId="32691"/>
    <cellStyle name="20% - Accent2 3 5 2 2 3 2 4" xfId="32692"/>
    <cellStyle name="20% - Accent2 3 5 2 2 3 3" xfId="2603"/>
    <cellStyle name="20% - Accent2 3 5 2 2 3 3 2" xfId="32693"/>
    <cellStyle name="20% - Accent2 3 5 2 2 3 4" xfId="2604"/>
    <cellStyle name="20% - Accent2 3 5 2 2 3 4 2" xfId="32694"/>
    <cellStyle name="20% - Accent2 3 5 2 2 3 5" xfId="32695"/>
    <cellStyle name="20% - Accent2 3 5 2 2 4" xfId="2605"/>
    <cellStyle name="20% - Accent2 3 5 2 2 4 2" xfId="2606"/>
    <cellStyle name="20% - Accent2 3 5 2 2 4 2 2" xfId="32696"/>
    <cellStyle name="20% - Accent2 3 5 2 2 4 3" xfId="2607"/>
    <cellStyle name="20% - Accent2 3 5 2 2 4 3 2" xfId="32697"/>
    <cellStyle name="20% - Accent2 3 5 2 2 4 4" xfId="32698"/>
    <cellStyle name="20% - Accent2 3 5 2 2 5" xfId="2608"/>
    <cellStyle name="20% - Accent2 3 5 2 2 5 2" xfId="2609"/>
    <cellStyle name="20% - Accent2 3 5 2 2 5 2 2" xfId="32699"/>
    <cellStyle name="20% - Accent2 3 5 2 2 5 3" xfId="2610"/>
    <cellStyle name="20% - Accent2 3 5 2 2 5 3 2" xfId="32700"/>
    <cellStyle name="20% - Accent2 3 5 2 2 5 4" xfId="32701"/>
    <cellStyle name="20% - Accent2 3 5 2 2 6" xfId="2611"/>
    <cellStyle name="20% - Accent2 3 5 2 2 6 2" xfId="32702"/>
    <cellStyle name="20% - Accent2 3 5 2 2 7" xfId="2612"/>
    <cellStyle name="20% - Accent2 3 5 2 2 7 2" xfId="32703"/>
    <cellStyle name="20% - Accent2 3 5 2 2 8" xfId="32704"/>
    <cellStyle name="20% - Accent2 3 5 2 3" xfId="2613"/>
    <cellStyle name="20% - Accent2 3 5 2 3 2" xfId="2614"/>
    <cellStyle name="20% - Accent2 3 5 2 3 2 2" xfId="2615"/>
    <cellStyle name="20% - Accent2 3 5 2 3 2 2 2" xfId="2616"/>
    <cellStyle name="20% - Accent2 3 5 2 3 2 2 2 2" xfId="32705"/>
    <cellStyle name="20% - Accent2 3 5 2 3 2 2 3" xfId="2617"/>
    <cellStyle name="20% - Accent2 3 5 2 3 2 2 3 2" xfId="32706"/>
    <cellStyle name="20% - Accent2 3 5 2 3 2 2 4" xfId="32707"/>
    <cellStyle name="20% - Accent2 3 5 2 3 2 3" xfId="2618"/>
    <cellStyle name="20% - Accent2 3 5 2 3 2 3 2" xfId="32708"/>
    <cellStyle name="20% - Accent2 3 5 2 3 2 4" xfId="2619"/>
    <cellStyle name="20% - Accent2 3 5 2 3 2 4 2" xfId="32709"/>
    <cellStyle name="20% - Accent2 3 5 2 3 2 5" xfId="32710"/>
    <cellStyle name="20% - Accent2 3 5 2 3 3" xfId="2620"/>
    <cellStyle name="20% - Accent2 3 5 2 3 3 2" xfId="2621"/>
    <cellStyle name="20% - Accent2 3 5 2 3 3 2 2" xfId="32711"/>
    <cellStyle name="20% - Accent2 3 5 2 3 3 3" xfId="2622"/>
    <cellStyle name="20% - Accent2 3 5 2 3 3 3 2" xfId="32712"/>
    <cellStyle name="20% - Accent2 3 5 2 3 3 4" xfId="32713"/>
    <cellStyle name="20% - Accent2 3 5 2 3 4" xfId="2623"/>
    <cellStyle name="20% - Accent2 3 5 2 3 4 2" xfId="2624"/>
    <cellStyle name="20% - Accent2 3 5 2 3 4 2 2" xfId="32714"/>
    <cellStyle name="20% - Accent2 3 5 2 3 4 3" xfId="2625"/>
    <cellStyle name="20% - Accent2 3 5 2 3 4 3 2" xfId="32715"/>
    <cellStyle name="20% - Accent2 3 5 2 3 4 4" xfId="32716"/>
    <cellStyle name="20% - Accent2 3 5 2 3 5" xfId="2626"/>
    <cellStyle name="20% - Accent2 3 5 2 3 5 2" xfId="32717"/>
    <cellStyle name="20% - Accent2 3 5 2 3 6" xfId="2627"/>
    <cellStyle name="20% - Accent2 3 5 2 3 6 2" xfId="32718"/>
    <cellStyle name="20% - Accent2 3 5 2 3 7" xfId="32719"/>
    <cellStyle name="20% - Accent2 3 5 2 4" xfId="2628"/>
    <cellStyle name="20% - Accent2 3 5 2 4 2" xfId="2629"/>
    <cellStyle name="20% - Accent2 3 5 2 4 2 2" xfId="2630"/>
    <cellStyle name="20% - Accent2 3 5 2 4 2 2 2" xfId="32720"/>
    <cellStyle name="20% - Accent2 3 5 2 4 2 3" xfId="2631"/>
    <cellStyle name="20% - Accent2 3 5 2 4 2 3 2" xfId="32721"/>
    <cellStyle name="20% - Accent2 3 5 2 4 2 4" xfId="32722"/>
    <cellStyle name="20% - Accent2 3 5 2 4 3" xfId="2632"/>
    <cellStyle name="20% - Accent2 3 5 2 4 3 2" xfId="32723"/>
    <cellStyle name="20% - Accent2 3 5 2 4 4" xfId="2633"/>
    <cellStyle name="20% - Accent2 3 5 2 4 4 2" xfId="32724"/>
    <cellStyle name="20% - Accent2 3 5 2 4 5" xfId="32725"/>
    <cellStyle name="20% - Accent2 3 5 2 5" xfId="2634"/>
    <cellStyle name="20% - Accent2 3 5 2 5 2" xfId="2635"/>
    <cellStyle name="20% - Accent2 3 5 2 5 2 2" xfId="32726"/>
    <cellStyle name="20% - Accent2 3 5 2 5 3" xfId="2636"/>
    <cellStyle name="20% - Accent2 3 5 2 5 3 2" xfId="32727"/>
    <cellStyle name="20% - Accent2 3 5 2 5 4" xfId="32728"/>
    <cellStyle name="20% - Accent2 3 5 2 6" xfId="2637"/>
    <cellStyle name="20% - Accent2 3 5 2 6 2" xfId="2638"/>
    <cellStyle name="20% - Accent2 3 5 2 6 2 2" xfId="32729"/>
    <cellStyle name="20% - Accent2 3 5 2 6 3" xfId="2639"/>
    <cellStyle name="20% - Accent2 3 5 2 6 3 2" xfId="32730"/>
    <cellStyle name="20% - Accent2 3 5 2 6 4" xfId="32731"/>
    <cellStyle name="20% - Accent2 3 5 2 7" xfId="2640"/>
    <cellStyle name="20% - Accent2 3 5 2 7 2" xfId="32732"/>
    <cellStyle name="20% - Accent2 3 5 2 8" xfId="2641"/>
    <cellStyle name="20% - Accent2 3 5 2 8 2" xfId="32733"/>
    <cellStyle name="20% - Accent2 3 5 2 9" xfId="32734"/>
    <cellStyle name="20% - Accent2 3 5 3" xfId="2642"/>
    <cellStyle name="20% - Accent2 3 5 3 2" xfId="2643"/>
    <cellStyle name="20% - Accent2 3 5 3 2 2" xfId="2644"/>
    <cellStyle name="20% - Accent2 3 5 3 2 2 2" xfId="2645"/>
    <cellStyle name="20% - Accent2 3 5 3 2 2 2 2" xfId="2646"/>
    <cellStyle name="20% - Accent2 3 5 3 2 2 2 2 2" xfId="2647"/>
    <cellStyle name="20% - Accent2 3 5 3 2 2 2 2 2 2" xfId="32735"/>
    <cellStyle name="20% - Accent2 3 5 3 2 2 2 2 3" xfId="2648"/>
    <cellStyle name="20% - Accent2 3 5 3 2 2 2 2 3 2" xfId="32736"/>
    <cellStyle name="20% - Accent2 3 5 3 2 2 2 2 4" xfId="32737"/>
    <cellStyle name="20% - Accent2 3 5 3 2 2 2 3" xfId="2649"/>
    <cellStyle name="20% - Accent2 3 5 3 2 2 2 3 2" xfId="32738"/>
    <cellStyle name="20% - Accent2 3 5 3 2 2 2 4" xfId="2650"/>
    <cellStyle name="20% - Accent2 3 5 3 2 2 2 4 2" xfId="32739"/>
    <cellStyle name="20% - Accent2 3 5 3 2 2 2 5" xfId="32740"/>
    <cellStyle name="20% - Accent2 3 5 3 2 2 3" xfId="2651"/>
    <cellStyle name="20% - Accent2 3 5 3 2 2 3 2" xfId="2652"/>
    <cellStyle name="20% - Accent2 3 5 3 2 2 3 2 2" xfId="32741"/>
    <cellStyle name="20% - Accent2 3 5 3 2 2 3 3" xfId="2653"/>
    <cellStyle name="20% - Accent2 3 5 3 2 2 3 3 2" xfId="32742"/>
    <cellStyle name="20% - Accent2 3 5 3 2 2 3 4" xfId="32743"/>
    <cellStyle name="20% - Accent2 3 5 3 2 2 4" xfId="2654"/>
    <cellStyle name="20% - Accent2 3 5 3 2 2 4 2" xfId="2655"/>
    <cellStyle name="20% - Accent2 3 5 3 2 2 4 2 2" xfId="32744"/>
    <cellStyle name="20% - Accent2 3 5 3 2 2 4 3" xfId="2656"/>
    <cellStyle name="20% - Accent2 3 5 3 2 2 4 3 2" xfId="32745"/>
    <cellStyle name="20% - Accent2 3 5 3 2 2 4 4" xfId="32746"/>
    <cellStyle name="20% - Accent2 3 5 3 2 2 5" xfId="2657"/>
    <cellStyle name="20% - Accent2 3 5 3 2 2 5 2" xfId="32747"/>
    <cellStyle name="20% - Accent2 3 5 3 2 2 6" xfId="2658"/>
    <cellStyle name="20% - Accent2 3 5 3 2 2 6 2" xfId="32748"/>
    <cellStyle name="20% - Accent2 3 5 3 2 2 7" xfId="32749"/>
    <cellStyle name="20% - Accent2 3 5 3 2 3" xfId="2659"/>
    <cellStyle name="20% - Accent2 3 5 3 2 3 2" xfId="2660"/>
    <cellStyle name="20% - Accent2 3 5 3 2 3 2 2" xfId="2661"/>
    <cellStyle name="20% - Accent2 3 5 3 2 3 2 2 2" xfId="32750"/>
    <cellStyle name="20% - Accent2 3 5 3 2 3 2 3" xfId="2662"/>
    <cellStyle name="20% - Accent2 3 5 3 2 3 2 3 2" xfId="32751"/>
    <cellStyle name="20% - Accent2 3 5 3 2 3 2 4" xfId="32752"/>
    <cellStyle name="20% - Accent2 3 5 3 2 3 3" xfId="2663"/>
    <cellStyle name="20% - Accent2 3 5 3 2 3 3 2" xfId="32753"/>
    <cellStyle name="20% - Accent2 3 5 3 2 3 4" xfId="2664"/>
    <cellStyle name="20% - Accent2 3 5 3 2 3 4 2" xfId="32754"/>
    <cellStyle name="20% - Accent2 3 5 3 2 3 5" xfId="32755"/>
    <cellStyle name="20% - Accent2 3 5 3 2 4" xfId="2665"/>
    <cellStyle name="20% - Accent2 3 5 3 2 4 2" xfId="2666"/>
    <cellStyle name="20% - Accent2 3 5 3 2 4 2 2" xfId="32756"/>
    <cellStyle name="20% - Accent2 3 5 3 2 4 3" xfId="2667"/>
    <cellStyle name="20% - Accent2 3 5 3 2 4 3 2" xfId="32757"/>
    <cellStyle name="20% - Accent2 3 5 3 2 4 4" xfId="32758"/>
    <cellStyle name="20% - Accent2 3 5 3 2 5" xfId="2668"/>
    <cellStyle name="20% - Accent2 3 5 3 2 5 2" xfId="2669"/>
    <cellStyle name="20% - Accent2 3 5 3 2 5 2 2" xfId="32759"/>
    <cellStyle name="20% - Accent2 3 5 3 2 5 3" xfId="2670"/>
    <cellStyle name="20% - Accent2 3 5 3 2 5 3 2" xfId="32760"/>
    <cellStyle name="20% - Accent2 3 5 3 2 5 4" xfId="32761"/>
    <cellStyle name="20% - Accent2 3 5 3 2 6" xfId="2671"/>
    <cellStyle name="20% - Accent2 3 5 3 2 6 2" xfId="32762"/>
    <cellStyle name="20% - Accent2 3 5 3 2 7" xfId="2672"/>
    <cellStyle name="20% - Accent2 3 5 3 2 7 2" xfId="32763"/>
    <cellStyle name="20% - Accent2 3 5 3 2 8" xfId="32764"/>
    <cellStyle name="20% - Accent2 3 5 3 3" xfId="2673"/>
    <cellStyle name="20% - Accent2 3 5 3 3 2" xfId="2674"/>
    <cellStyle name="20% - Accent2 3 5 3 3 2 2" xfId="2675"/>
    <cellStyle name="20% - Accent2 3 5 3 3 2 2 2" xfId="2676"/>
    <cellStyle name="20% - Accent2 3 5 3 3 2 2 2 2" xfId="32765"/>
    <cellStyle name="20% - Accent2 3 5 3 3 2 2 3" xfId="2677"/>
    <cellStyle name="20% - Accent2 3 5 3 3 2 2 3 2" xfId="32766"/>
    <cellStyle name="20% - Accent2 3 5 3 3 2 2 4" xfId="32767"/>
    <cellStyle name="20% - Accent2 3 5 3 3 2 3" xfId="2678"/>
    <cellStyle name="20% - Accent2 3 5 3 3 2 3 2" xfId="32768"/>
    <cellStyle name="20% - Accent2 3 5 3 3 2 4" xfId="2679"/>
    <cellStyle name="20% - Accent2 3 5 3 3 2 4 2" xfId="32769"/>
    <cellStyle name="20% - Accent2 3 5 3 3 2 5" xfId="32770"/>
    <cellStyle name="20% - Accent2 3 5 3 3 3" xfId="2680"/>
    <cellStyle name="20% - Accent2 3 5 3 3 3 2" xfId="2681"/>
    <cellStyle name="20% - Accent2 3 5 3 3 3 2 2" xfId="32771"/>
    <cellStyle name="20% - Accent2 3 5 3 3 3 3" xfId="2682"/>
    <cellStyle name="20% - Accent2 3 5 3 3 3 3 2" xfId="32772"/>
    <cellStyle name="20% - Accent2 3 5 3 3 3 4" xfId="32773"/>
    <cellStyle name="20% - Accent2 3 5 3 3 4" xfId="2683"/>
    <cellStyle name="20% - Accent2 3 5 3 3 4 2" xfId="2684"/>
    <cellStyle name="20% - Accent2 3 5 3 3 4 2 2" xfId="32774"/>
    <cellStyle name="20% - Accent2 3 5 3 3 4 3" xfId="2685"/>
    <cellStyle name="20% - Accent2 3 5 3 3 4 3 2" xfId="32775"/>
    <cellStyle name="20% - Accent2 3 5 3 3 4 4" xfId="32776"/>
    <cellStyle name="20% - Accent2 3 5 3 3 5" xfId="2686"/>
    <cellStyle name="20% - Accent2 3 5 3 3 5 2" xfId="32777"/>
    <cellStyle name="20% - Accent2 3 5 3 3 6" xfId="2687"/>
    <cellStyle name="20% - Accent2 3 5 3 3 6 2" xfId="32778"/>
    <cellStyle name="20% - Accent2 3 5 3 3 7" xfId="32779"/>
    <cellStyle name="20% - Accent2 3 5 3 4" xfId="2688"/>
    <cellStyle name="20% - Accent2 3 5 3 4 2" xfId="2689"/>
    <cellStyle name="20% - Accent2 3 5 3 4 2 2" xfId="2690"/>
    <cellStyle name="20% - Accent2 3 5 3 4 2 2 2" xfId="32780"/>
    <cellStyle name="20% - Accent2 3 5 3 4 2 3" xfId="2691"/>
    <cellStyle name="20% - Accent2 3 5 3 4 2 3 2" xfId="32781"/>
    <cellStyle name="20% - Accent2 3 5 3 4 2 4" xfId="32782"/>
    <cellStyle name="20% - Accent2 3 5 3 4 3" xfId="2692"/>
    <cellStyle name="20% - Accent2 3 5 3 4 3 2" xfId="32783"/>
    <cellStyle name="20% - Accent2 3 5 3 4 4" xfId="2693"/>
    <cellStyle name="20% - Accent2 3 5 3 4 4 2" xfId="32784"/>
    <cellStyle name="20% - Accent2 3 5 3 4 5" xfId="32785"/>
    <cellStyle name="20% - Accent2 3 5 3 5" xfId="2694"/>
    <cellStyle name="20% - Accent2 3 5 3 5 2" xfId="2695"/>
    <cellStyle name="20% - Accent2 3 5 3 5 2 2" xfId="32786"/>
    <cellStyle name="20% - Accent2 3 5 3 5 3" xfId="2696"/>
    <cellStyle name="20% - Accent2 3 5 3 5 3 2" xfId="32787"/>
    <cellStyle name="20% - Accent2 3 5 3 5 4" xfId="32788"/>
    <cellStyle name="20% - Accent2 3 5 3 6" xfId="2697"/>
    <cellStyle name="20% - Accent2 3 5 3 6 2" xfId="2698"/>
    <cellStyle name="20% - Accent2 3 5 3 6 2 2" xfId="32789"/>
    <cellStyle name="20% - Accent2 3 5 3 6 3" xfId="2699"/>
    <cellStyle name="20% - Accent2 3 5 3 6 3 2" xfId="32790"/>
    <cellStyle name="20% - Accent2 3 5 3 6 4" xfId="32791"/>
    <cellStyle name="20% - Accent2 3 5 3 7" xfId="2700"/>
    <cellStyle name="20% - Accent2 3 5 3 7 2" xfId="32792"/>
    <cellStyle name="20% - Accent2 3 5 3 8" xfId="2701"/>
    <cellStyle name="20% - Accent2 3 5 3 8 2" xfId="32793"/>
    <cellStyle name="20% - Accent2 3 5 3 9" xfId="32794"/>
    <cellStyle name="20% - Accent2 3 5 4" xfId="2702"/>
    <cellStyle name="20% - Accent2 3 5 4 2" xfId="2703"/>
    <cellStyle name="20% - Accent2 3 5 4 2 2" xfId="2704"/>
    <cellStyle name="20% - Accent2 3 5 4 2 2 2" xfId="2705"/>
    <cellStyle name="20% - Accent2 3 5 4 2 2 2 2" xfId="2706"/>
    <cellStyle name="20% - Accent2 3 5 4 2 2 2 2 2" xfId="32795"/>
    <cellStyle name="20% - Accent2 3 5 4 2 2 2 3" xfId="2707"/>
    <cellStyle name="20% - Accent2 3 5 4 2 2 2 3 2" xfId="32796"/>
    <cellStyle name="20% - Accent2 3 5 4 2 2 2 4" xfId="32797"/>
    <cellStyle name="20% - Accent2 3 5 4 2 2 3" xfId="2708"/>
    <cellStyle name="20% - Accent2 3 5 4 2 2 3 2" xfId="32798"/>
    <cellStyle name="20% - Accent2 3 5 4 2 2 4" xfId="2709"/>
    <cellStyle name="20% - Accent2 3 5 4 2 2 4 2" xfId="32799"/>
    <cellStyle name="20% - Accent2 3 5 4 2 2 5" xfId="32800"/>
    <cellStyle name="20% - Accent2 3 5 4 2 3" xfId="2710"/>
    <cellStyle name="20% - Accent2 3 5 4 2 3 2" xfId="2711"/>
    <cellStyle name="20% - Accent2 3 5 4 2 3 2 2" xfId="32801"/>
    <cellStyle name="20% - Accent2 3 5 4 2 3 3" xfId="2712"/>
    <cellStyle name="20% - Accent2 3 5 4 2 3 3 2" xfId="32802"/>
    <cellStyle name="20% - Accent2 3 5 4 2 3 4" xfId="32803"/>
    <cellStyle name="20% - Accent2 3 5 4 2 4" xfId="2713"/>
    <cellStyle name="20% - Accent2 3 5 4 2 4 2" xfId="2714"/>
    <cellStyle name="20% - Accent2 3 5 4 2 4 2 2" xfId="32804"/>
    <cellStyle name="20% - Accent2 3 5 4 2 4 3" xfId="2715"/>
    <cellStyle name="20% - Accent2 3 5 4 2 4 3 2" xfId="32805"/>
    <cellStyle name="20% - Accent2 3 5 4 2 4 4" xfId="32806"/>
    <cellStyle name="20% - Accent2 3 5 4 2 5" xfId="2716"/>
    <cellStyle name="20% - Accent2 3 5 4 2 5 2" xfId="32807"/>
    <cellStyle name="20% - Accent2 3 5 4 2 6" xfId="2717"/>
    <cellStyle name="20% - Accent2 3 5 4 2 6 2" xfId="32808"/>
    <cellStyle name="20% - Accent2 3 5 4 2 7" xfId="32809"/>
    <cellStyle name="20% - Accent2 3 5 4 3" xfId="2718"/>
    <cellStyle name="20% - Accent2 3 5 4 3 2" xfId="2719"/>
    <cellStyle name="20% - Accent2 3 5 4 3 2 2" xfId="2720"/>
    <cellStyle name="20% - Accent2 3 5 4 3 2 2 2" xfId="32810"/>
    <cellStyle name="20% - Accent2 3 5 4 3 2 3" xfId="2721"/>
    <cellStyle name="20% - Accent2 3 5 4 3 2 3 2" xfId="32811"/>
    <cellStyle name="20% - Accent2 3 5 4 3 2 4" xfId="32812"/>
    <cellStyle name="20% - Accent2 3 5 4 3 3" xfId="2722"/>
    <cellStyle name="20% - Accent2 3 5 4 3 3 2" xfId="32813"/>
    <cellStyle name="20% - Accent2 3 5 4 3 4" xfId="2723"/>
    <cellStyle name="20% - Accent2 3 5 4 3 4 2" xfId="32814"/>
    <cellStyle name="20% - Accent2 3 5 4 3 5" xfId="32815"/>
    <cellStyle name="20% - Accent2 3 5 4 4" xfId="2724"/>
    <cellStyle name="20% - Accent2 3 5 4 4 2" xfId="2725"/>
    <cellStyle name="20% - Accent2 3 5 4 4 2 2" xfId="32816"/>
    <cellStyle name="20% - Accent2 3 5 4 4 3" xfId="2726"/>
    <cellStyle name="20% - Accent2 3 5 4 4 3 2" xfId="32817"/>
    <cellStyle name="20% - Accent2 3 5 4 4 4" xfId="32818"/>
    <cellStyle name="20% - Accent2 3 5 4 5" xfId="2727"/>
    <cellStyle name="20% - Accent2 3 5 4 5 2" xfId="2728"/>
    <cellStyle name="20% - Accent2 3 5 4 5 2 2" xfId="32819"/>
    <cellStyle name="20% - Accent2 3 5 4 5 3" xfId="2729"/>
    <cellStyle name="20% - Accent2 3 5 4 5 3 2" xfId="32820"/>
    <cellStyle name="20% - Accent2 3 5 4 5 4" xfId="32821"/>
    <cellStyle name="20% - Accent2 3 5 4 6" xfId="2730"/>
    <cellStyle name="20% - Accent2 3 5 4 6 2" xfId="32822"/>
    <cellStyle name="20% - Accent2 3 5 4 7" xfId="2731"/>
    <cellStyle name="20% - Accent2 3 5 4 7 2" xfId="32823"/>
    <cellStyle name="20% - Accent2 3 5 4 8" xfId="32824"/>
    <cellStyle name="20% - Accent2 3 5 5" xfId="2732"/>
    <cellStyle name="20% - Accent2 3 5 5 2" xfId="2733"/>
    <cellStyle name="20% - Accent2 3 5 5 2 2" xfId="2734"/>
    <cellStyle name="20% - Accent2 3 5 5 2 2 2" xfId="2735"/>
    <cellStyle name="20% - Accent2 3 5 5 2 2 2 2" xfId="32825"/>
    <cellStyle name="20% - Accent2 3 5 5 2 2 3" xfId="2736"/>
    <cellStyle name="20% - Accent2 3 5 5 2 2 3 2" xfId="32826"/>
    <cellStyle name="20% - Accent2 3 5 5 2 2 4" xfId="32827"/>
    <cellStyle name="20% - Accent2 3 5 5 2 3" xfId="2737"/>
    <cellStyle name="20% - Accent2 3 5 5 2 3 2" xfId="32828"/>
    <cellStyle name="20% - Accent2 3 5 5 2 4" xfId="2738"/>
    <cellStyle name="20% - Accent2 3 5 5 2 4 2" xfId="32829"/>
    <cellStyle name="20% - Accent2 3 5 5 2 5" xfId="32830"/>
    <cellStyle name="20% - Accent2 3 5 5 3" xfId="2739"/>
    <cellStyle name="20% - Accent2 3 5 5 3 2" xfId="2740"/>
    <cellStyle name="20% - Accent2 3 5 5 3 2 2" xfId="32831"/>
    <cellStyle name="20% - Accent2 3 5 5 3 3" xfId="2741"/>
    <cellStyle name="20% - Accent2 3 5 5 3 3 2" xfId="32832"/>
    <cellStyle name="20% - Accent2 3 5 5 3 4" xfId="32833"/>
    <cellStyle name="20% - Accent2 3 5 5 4" xfId="2742"/>
    <cellStyle name="20% - Accent2 3 5 5 4 2" xfId="2743"/>
    <cellStyle name="20% - Accent2 3 5 5 4 2 2" xfId="32834"/>
    <cellStyle name="20% - Accent2 3 5 5 4 3" xfId="2744"/>
    <cellStyle name="20% - Accent2 3 5 5 4 3 2" xfId="32835"/>
    <cellStyle name="20% - Accent2 3 5 5 4 4" xfId="32836"/>
    <cellStyle name="20% - Accent2 3 5 5 5" xfId="2745"/>
    <cellStyle name="20% - Accent2 3 5 5 5 2" xfId="32837"/>
    <cellStyle name="20% - Accent2 3 5 5 6" xfId="2746"/>
    <cellStyle name="20% - Accent2 3 5 5 6 2" xfId="32838"/>
    <cellStyle name="20% - Accent2 3 5 5 7" xfId="32839"/>
    <cellStyle name="20% - Accent2 3 5 6" xfId="2747"/>
    <cellStyle name="20% - Accent2 3 5 6 2" xfId="2748"/>
    <cellStyle name="20% - Accent2 3 5 6 2 2" xfId="2749"/>
    <cellStyle name="20% - Accent2 3 5 6 2 2 2" xfId="32840"/>
    <cellStyle name="20% - Accent2 3 5 6 2 3" xfId="2750"/>
    <cellStyle name="20% - Accent2 3 5 6 2 3 2" xfId="32841"/>
    <cellStyle name="20% - Accent2 3 5 6 2 4" xfId="32842"/>
    <cellStyle name="20% - Accent2 3 5 6 3" xfId="2751"/>
    <cellStyle name="20% - Accent2 3 5 6 3 2" xfId="32843"/>
    <cellStyle name="20% - Accent2 3 5 6 4" xfId="2752"/>
    <cellStyle name="20% - Accent2 3 5 6 4 2" xfId="32844"/>
    <cellStyle name="20% - Accent2 3 5 6 5" xfId="32845"/>
    <cellStyle name="20% - Accent2 3 5 7" xfId="2753"/>
    <cellStyle name="20% - Accent2 3 5 7 2" xfId="2754"/>
    <cellStyle name="20% - Accent2 3 5 7 2 2" xfId="32846"/>
    <cellStyle name="20% - Accent2 3 5 7 3" xfId="2755"/>
    <cellStyle name="20% - Accent2 3 5 7 3 2" xfId="32847"/>
    <cellStyle name="20% - Accent2 3 5 7 4" xfId="32848"/>
    <cellStyle name="20% - Accent2 3 5 8" xfId="2756"/>
    <cellStyle name="20% - Accent2 3 5 8 2" xfId="2757"/>
    <cellStyle name="20% - Accent2 3 5 8 2 2" xfId="32849"/>
    <cellStyle name="20% - Accent2 3 5 8 3" xfId="2758"/>
    <cellStyle name="20% - Accent2 3 5 8 3 2" xfId="32850"/>
    <cellStyle name="20% - Accent2 3 5 8 4" xfId="32851"/>
    <cellStyle name="20% - Accent2 3 5 9" xfId="2759"/>
    <cellStyle name="20% - Accent2 3 5 9 2" xfId="32852"/>
    <cellStyle name="20% - Accent2 3 6" xfId="2760"/>
    <cellStyle name="20% - Accent2 3 6 2" xfId="2761"/>
    <cellStyle name="20% - Accent2 3 6 2 2" xfId="2762"/>
    <cellStyle name="20% - Accent2 3 6 2 2 2" xfId="2763"/>
    <cellStyle name="20% - Accent2 3 6 2 2 2 2" xfId="2764"/>
    <cellStyle name="20% - Accent2 3 6 2 2 2 2 2" xfId="2765"/>
    <cellStyle name="20% - Accent2 3 6 2 2 2 2 2 2" xfId="32853"/>
    <cellStyle name="20% - Accent2 3 6 2 2 2 2 3" xfId="2766"/>
    <cellStyle name="20% - Accent2 3 6 2 2 2 2 3 2" xfId="32854"/>
    <cellStyle name="20% - Accent2 3 6 2 2 2 2 4" xfId="32855"/>
    <cellStyle name="20% - Accent2 3 6 2 2 2 3" xfId="2767"/>
    <cellStyle name="20% - Accent2 3 6 2 2 2 3 2" xfId="32856"/>
    <cellStyle name="20% - Accent2 3 6 2 2 2 4" xfId="2768"/>
    <cellStyle name="20% - Accent2 3 6 2 2 2 4 2" xfId="32857"/>
    <cellStyle name="20% - Accent2 3 6 2 2 2 5" xfId="32858"/>
    <cellStyle name="20% - Accent2 3 6 2 2 3" xfId="2769"/>
    <cellStyle name="20% - Accent2 3 6 2 2 3 2" xfId="2770"/>
    <cellStyle name="20% - Accent2 3 6 2 2 3 2 2" xfId="32859"/>
    <cellStyle name="20% - Accent2 3 6 2 2 3 3" xfId="2771"/>
    <cellStyle name="20% - Accent2 3 6 2 2 3 3 2" xfId="32860"/>
    <cellStyle name="20% - Accent2 3 6 2 2 3 4" xfId="32861"/>
    <cellStyle name="20% - Accent2 3 6 2 2 4" xfId="2772"/>
    <cellStyle name="20% - Accent2 3 6 2 2 4 2" xfId="2773"/>
    <cellStyle name="20% - Accent2 3 6 2 2 4 2 2" xfId="32862"/>
    <cellStyle name="20% - Accent2 3 6 2 2 4 3" xfId="2774"/>
    <cellStyle name="20% - Accent2 3 6 2 2 4 3 2" xfId="32863"/>
    <cellStyle name="20% - Accent2 3 6 2 2 4 4" xfId="32864"/>
    <cellStyle name="20% - Accent2 3 6 2 2 5" xfId="2775"/>
    <cellStyle name="20% - Accent2 3 6 2 2 5 2" xfId="32865"/>
    <cellStyle name="20% - Accent2 3 6 2 2 6" xfId="2776"/>
    <cellStyle name="20% - Accent2 3 6 2 2 6 2" xfId="32866"/>
    <cellStyle name="20% - Accent2 3 6 2 2 7" xfId="32867"/>
    <cellStyle name="20% - Accent2 3 6 2 3" xfId="2777"/>
    <cellStyle name="20% - Accent2 3 6 2 3 2" xfId="2778"/>
    <cellStyle name="20% - Accent2 3 6 2 3 2 2" xfId="2779"/>
    <cellStyle name="20% - Accent2 3 6 2 3 2 2 2" xfId="32868"/>
    <cellStyle name="20% - Accent2 3 6 2 3 2 3" xfId="2780"/>
    <cellStyle name="20% - Accent2 3 6 2 3 2 3 2" xfId="32869"/>
    <cellStyle name="20% - Accent2 3 6 2 3 2 4" xfId="32870"/>
    <cellStyle name="20% - Accent2 3 6 2 3 3" xfId="2781"/>
    <cellStyle name="20% - Accent2 3 6 2 3 3 2" xfId="32871"/>
    <cellStyle name="20% - Accent2 3 6 2 3 4" xfId="2782"/>
    <cellStyle name="20% - Accent2 3 6 2 3 4 2" xfId="32872"/>
    <cellStyle name="20% - Accent2 3 6 2 3 5" xfId="32873"/>
    <cellStyle name="20% - Accent2 3 6 2 4" xfId="2783"/>
    <cellStyle name="20% - Accent2 3 6 2 4 2" xfId="2784"/>
    <cellStyle name="20% - Accent2 3 6 2 4 2 2" xfId="32874"/>
    <cellStyle name="20% - Accent2 3 6 2 4 3" xfId="2785"/>
    <cellStyle name="20% - Accent2 3 6 2 4 3 2" xfId="32875"/>
    <cellStyle name="20% - Accent2 3 6 2 4 4" xfId="32876"/>
    <cellStyle name="20% - Accent2 3 6 2 5" xfId="2786"/>
    <cellStyle name="20% - Accent2 3 6 2 5 2" xfId="2787"/>
    <cellStyle name="20% - Accent2 3 6 2 5 2 2" xfId="32877"/>
    <cellStyle name="20% - Accent2 3 6 2 5 3" xfId="2788"/>
    <cellStyle name="20% - Accent2 3 6 2 5 3 2" xfId="32878"/>
    <cellStyle name="20% - Accent2 3 6 2 5 4" xfId="32879"/>
    <cellStyle name="20% - Accent2 3 6 2 6" xfId="2789"/>
    <cellStyle name="20% - Accent2 3 6 2 6 2" xfId="32880"/>
    <cellStyle name="20% - Accent2 3 6 2 7" xfId="2790"/>
    <cellStyle name="20% - Accent2 3 6 2 7 2" xfId="32881"/>
    <cellStyle name="20% - Accent2 3 6 2 8" xfId="32882"/>
    <cellStyle name="20% - Accent2 3 6 3" xfId="2791"/>
    <cellStyle name="20% - Accent2 3 6 3 2" xfId="2792"/>
    <cellStyle name="20% - Accent2 3 6 3 2 2" xfId="2793"/>
    <cellStyle name="20% - Accent2 3 6 3 2 2 2" xfId="2794"/>
    <cellStyle name="20% - Accent2 3 6 3 2 2 2 2" xfId="32883"/>
    <cellStyle name="20% - Accent2 3 6 3 2 2 3" xfId="2795"/>
    <cellStyle name="20% - Accent2 3 6 3 2 2 3 2" xfId="32884"/>
    <cellStyle name="20% - Accent2 3 6 3 2 2 4" xfId="32885"/>
    <cellStyle name="20% - Accent2 3 6 3 2 3" xfId="2796"/>
    <cellStyle name="20% - Accent2 3 6 3 2 3 2" xfId="32886"/>
    <cellStyle name="20% - Accent2 3 6 3 2 4" xfId="2797"/>
    <cellStyle name="20% - Accent2 3 6 3 2 4 2" xfId="32887"/>
    <cellStyle name="20% - Accent2 3 6 3 2 5" xfId="32888"/>
    <cellStyle name="20% - Accent2 3 6 3 3" xfId="2798"/>
    <cellStyle name="20% - Accent2 3 6 3 3 2" xfId="2799"/>
    <cellStyle name="20% - Accent2 3 6 3 3 2 2" xfId="32889"/>
    <cellStyle name="20% - Accent2 3 6 3 3 3" xfId="2800"/>
    <cellStyle name="20% - Accent2 3 6 3 3 3 2" xfId="32890"/>
    <cellStyle name="20% - Accent2 3 6 3 3 4" xfId="32891"/>
    <cellStyle name="20% - Accent2 3 6 3 4" xfId="2801"/>
    <cellStyle name="20% - Accent2 3 6 3 4 2" xfId="2802"/>
    <cellStyle name="20% - Accent2 3 6 3 4 2 2" xfId="32892"/>
    <cellStyle name="20% - Accent2 3 6 3 4 3" xfId="2803"/>
    <cellStyle name="20% - Accent2 3 6 3 4 3 2" xfId="32893"/>
    <cellStyle name="20% - Accent2 3 6 3 4 4" xfId="32894"/>
    <cellStyle name="20% - Accent2 3 6 3 5" xfId="2804"/>
    <cellStyle name="20% - Accent2 3 6 3 5 2" xfId="32895"/>
    <cellStyle name="20% - Accent2 3 6 3 6" xfId="2805"/>
    <cellStyle name="20% - Accent2 3 6 3 6 2" xfId="32896"/>
    <cellStyle name="20% - Accent2 3 6 3 7" xfId="32897"/>
    <cellStyle name="20% - Accent2 3 6 4" xfId="2806"/>
    <cellStyle name="20% - Accent2 3 6 4 2" xfId="2807"/>
    <cellStyle name="20% - Accent2 3 6 4 2 2" xfId="2808"/>
    <cellStyle name="20% - Accent2 3 6 4 2 2 2" xfId="32898"/>
    <cellStyle name="20% - Accent2 3 6 4 2 3" xfId="2809"/>
    <cellStyle name="20% - Accent2 3 6 4 2 3 2" xfId="32899"/>
    <cellStyle name="20% - Accent2 3 6 4 2 4" xfId="32900"/>
    <cellStyle name="20% - Accent2 3 6 4 3" xfId="2810"/>
    <cellStyle name="20% - Accent2 3 6 4 3 2" xfId="32901"/>
    <cellStyle name="20% - Accent2 3 6 4 4" xfId="2811"/>
    <cellStyle name="20% - Accent2 3 6 4 4 2" xfId="32902"/>
    <cellStyle name="20% - Accent2 3 6 4 5" xfId="32903"/>
    <cellStyle name="20% - Accent2 3 6 5" xfId="2812"/>
    <cellStyle name="20% - Accent2 3 6 5 2" xfId="2813"/>
    <cellStyle name="20% - Accent2 3 6 5 2 2" xfId="32904"/>
    <cellStyle name="20% - Accent2 3 6 5 3" xfId="2814"/>
    <cellStyle name="20% - Accent2 3 6 5 3 2" xfId="32905"/>
    <cellStyle name="20% - Accent2 3 6 5 4" xfId="32906"/>
    <cellStyle name="20% - Accent2 3 6 6" xfId="2815"/>
    <cellStyle name="20% - Accent2 3 6 6 2" xfId="2816"/>
    <cellStyle name="20% - Accent2 3 6 6 2 2" xfId="32907"/>
    <cellStyle name="20% - Accent2 3 6 6 3" xfId="2817"/>
    <cellStyle name="20% - Accent2 3 6 6 3 2" xfId="32908"/>
    <cellStyle name="20% - Accent2 3 6 6 4" xfId="32909"/>
    <cellStyle name="20% - Accent2 3 6 7" xfId="2818"/>
    <cellStyle name="20% - Accent2 3 6 7 2" xfId="32910"/>
    <cellStyle name="20% - Accent2 3 6 8" xfId="2819"/>
    <cellStyle name="20% - Accent2 3 6 8 2" xfId="32911"/>
    <cellStyle name="20% - Accent2 3 6 9" xfId="32912"/>
    <cellStyle name="20% - Accent2 3 7" xfId="2820"/>
    <cellStyle name="20% - Accent2 3 7 2" xfId="2821"/>
    <cellStyle name="20% - Accent2 3 7 2 2" xfId="2822"/>
    <cellStyle name="20% - Accent2 3 7 2 2 2" xfId="2823"/>
    <cellStyle name="20% - Accent2 3 7 2 2 2 2" xfId="2824"/>
    <cellStyle name="20% - Accent2 3 7 2 2 2 2 2" xfId="2825"/>
    <cellStyle name="20% - Accent2 3 7 2 2 2 2 2 2" xfId="32913"/>
    <cellStyle name="20% - Accent2 3 7 2 2 2 2 3" xfId="2826"/>
    <cellStyle name="20% - Accent2 3 7 2 2 2 2 3 2" xfId="32914"/>
    <cellStyle name="20% - Accent2 3 7 2 2 2 2 4" xfId="32915"/>
    <cellStyle name="20% - Accent2 3 7 2 2 2 3" xfId="2827"/>
    <cellStyle name="20% - Accent2 3 7 2 2 2 3 2" xfId="32916"/>
    <cellStyle name="20% - Accent2 3 7 2 2 2 4" xfId="2828"/>
    <cellStyle name="20% - Accent2 3 7 2 2 2 4 2" xfId="32917"/>
    <cellStyle name="20% - Accent2 3 7 2 2 2 5" xfId="32918"/>
    <cellStyle name="20% - Accent2 3 7 2 2 3" xfId="2829"/>
    <cellStyle name="20% - Accent2 3 7 2 2 3 2" xfId="2830"/>
    <cellStyle name="20% - Accent2 3 7 2 2 3 2 2" xfId="32919"/>
    <cellStyle name="20% - Accent2 3 7 2 2 3 3" xfId="2831"/>
    <cellStyle name="20% - Accent2 3 7 2 2 3 3 2" xfId="32920"/>
    <cellStyle name="20% - Accent2 3 7 2 2 3 4" xfId="32921"/>
    <cellStyle name="20% - Accent2 3 7 2 2 4" xfId="2832"/>
    <cellStyle name="20% - Accent2 3 7 2 2 4 2" xfId="2833"/>
    <cellStyle name="20% - Accent2 3 7 2 2 4 2 2" xfId="32922"/>
    <cellStyle name="20% - Accent2 3 7 2 2 4 3" xfId="2834"/>
    <cellStyle name="20% - Accent2 3 7 2 2 4 3 2" xfId="32923"/>
    <cellStyle name="20% - Accent2 3 7 2 2 4 4" xfId="32924"/>
    <cellStyle name="20% - Accent2 3 7 2 2 5" xfId="2835"/>
    <cellStyle name="20% - Accent2 3 7 2 2 5 2" xfId="32925"/>
    <cellStyle name="20% - Accent2 3 7 2 2 6" xfId="2836"/>
    <cellStyle name="20% - Accent2 3 7 2 2 6 2" xfId="32926"/>
    <cellStyle name="20% - Accent2 3 7 2 2 7" xfId="32927"/>
    <cellStyle name="20% - Accent2 3 7 2 3" xfId="2837"/>
    <cellStyle name="20% - Accent2 3 7 2 3 2" xfId="2838"/>
    <cellStyle name="20% - Accent2 3 7 2 3 2 2" xfId="2839"/>
    <cellStyle name="20% - Accent2 3 7 2 3 2 2 2" xfId="32928"/>
    <cellStyle name="20% - Accent2 3 7 2 3 2 3" xfId="2840"/>
    <cellStyle name="20% - Accent2 3 7 2 3 2 3 2" xfId="32929"/>
    <cellStyle name="20% - Accent2 3 7 2 3 2 4" xfId="32930"/>
    <cellStyle name="20% - Accent2 3 7 2 3 3" xfId="2841"/>
    <cellStyle name="20% - Accent2 3 7 2 3 3 2" xfId="32931"/>
    <cellStyle name="20% - Accent2 3 7 2 3 4" xfId="2842"/>
    <cellStyle name="20% - Accent2 3 7 2 3 4 2" xfId="32932"/>
    <cellStyle name="20% - Accent2 3 7 2 3 5" xfId="32933"/>
    <cellStyle name="20% - Accent2 3 7 2 4" xfId="2843"/>
    <cellStyle name="20% - Accent2 3 7 2 4 2" xfId="2844"/>
    <cellStyle name="20% - Accent2 3 7 2 4 2 2" xfId="32934"/>
    <cellStyle name="20% - Accent2 3 7 2 4 3" xfId="2845"/>
    <cellStyle name="20% - Accent2 3 7 2 4 3 2" xfId="32935"/>
    <cellStyle name="20% - Accent2 3 7 2 4 4" xfId="32936"/>
    <cellStyle name="20% - Accent2 3 7 2 5" xfId="2846"/>
    <cellStyle name="20% - Accent2 3 7 2 5 2" xfId="2847"/>
    <cellStyle name="20% - Accent2 3 7 2 5 2 2" xfId="32937"/>
    <cellStyle name="20% - Accent2 3 7 2 5 3" xfId="2848"/>
    <cellStyle name="20% - Accent2 3 7 2 5 3 2" xfId="32938"/>
    <cellStyle name="20% - Accent2 3 7 2 5 4" xfId="32939"/>
    <cellStyle name="20% - Accent2 3 7 2 6" xfId="2849"/>
    <cellStyle name="20% - Accent2 3 7 2 6 2" xfId="32940"/>
    <cellStyle name="20% - Accent2 3 7 2 7" xfId="2850"/>
    <cellStyle name="20% - Accent2 3 7 2 7 2" xfId="32941"/>
    <cellStyle name="20% - Accent2 3 7 2 8" xfId="32942"/>
    <cellStyle name="20% - Accent2 3 7 3" xfId="2851"/>
    <cellStyle name="20% - Accent2 3 7 3 2" xfId="2852"/>
    <cellStyle name="20% - Accent2 3 7 3 2 2" xfId="2853"/>
    <cellStyle name="20% - Accent2 3 7 3 2 2 2" xfId="2854"/>
    <cellStyle name="20% - Accent2 3 7 3 2 2 2 2" xfId="32943"/>
    <cellStyle name="20% - Accent2 3 7 3 2 2 3" xfId="2855"/>
    <cellStyle name="20% - Accent2 3 7 3 2 2 3 2" xfId="32944"/>
    <cellStyle name="20% - Accent2 3 7 3 2 2 4" xfId="32945"/>
    <cellStyle name="20% - Accent2 3 7 3 2 3" xfId="2856"/>
    <cellStyle name="20% - Accent2 3 7 3 2 3 2" xfId="32946"/>
    <cellStyle name="20% - Accent2 3 7 3 2 4" xfId="2857"/>
    <cellStyle name="20% - Accent2 3 7 3 2 4 2" xfId="32947"/>
    <cellStyle name="20% - Accent2 3 7 3 2 5" xfId="32948"/>
    <cellStyle name="20% - Accent2 3 7 3 3" xfId="2858"/>
    <cellStyle name="20% - Accent2 3 7 3 3 2" xfId="2859"/>
    <cellStyle name="20% - Accent2 3 7 3 3 2 2" xfId="32949"/>
    <cellStyle name="20% - Accent2 3 7 3 3 3" xfId="2860"/>
    <cellStyle name="20% - Accent2 3 7 3 3 3 2" xfId="32950"/>
    <cellStyle name="20% - Accent2 3 7 3 3 4" xfId="32951"/>
    <cellStyle name="20% - Accent2 3 7 3 4" xfId="2861"/>
    <cellStyle name="20% - Accent2 3 7 3 4 2" xfId="2862"/>
    <cellStyle name="20% - Accent2 3 7 3 4 2 2" xfId="32952"/>
    <cellStyle name="20% - Accent2 3 7 3 4 3" xfId="2863"/>
    <cellStyle name="20% - Accent2 3 7 3 4 3 2" xfId="32953"/>
    <cellStyle name="20% - Accent2 3 7 3 4 4" xfId="32954"/>
    <cellStyle name="20% - Accent2 3 7 3 5" xfId="2864"/>
    <cellStyle name="20% - Accent2 3 7 3 5 2" xfId="32955"/>
    <cellStyle name="20% - Accent2 3 7 3 6" xfId="2865"/>
    <cellStyle name="20% - Accent2 3 7 3 6 2" xfId="32956"/>
    <cellStyle name="20% - Accent2 3 7 3 7" xfId="32957"/>
    <cellStyle name="20% - Accent2 3 7 4" xfId="2866"/>
    <cellStyle name="20% - Accent2 3 7 4 2" xfId="2867"/>
    <cellStyle name="20% - Accent2 3 7 4 2 2" xfId="2868"/>
    <cellStyle name="20% - Accent2 3 7 4 2 2 2" xfId="32958"/>
    <cellStyle name="20% - Accent2 3 7 4 2 3" xfId="2869"/>
    <cellStyle name="20% - Accent2 3 7 4 2 3 2" xfId="32959"/>
    <cellStyle name="20% - Accent2 3 7 4 2 4" xfId="32960"/>
    <cellStyle name="20% - Accent2 3 7 4 3" xfId="2870"/>
    <cellStyle name="20% - Accent2 3 7 4 3 2" xfId="32961"/>
    <cellStyle name="20% - Accent2 3 7 4 4" xfId="2871"/>
    <cellStyle name="20% - Accent2 3 7 4 4 2" xfId="32962"/>
    <cellStyle name="20% - Accent2 3 7 4 5" xfId="32963"/>
    <cellStyle name="20% - Accent2 3 7 5" xfId="2872"/>
    <cellStyle name="20% - Accent2 3 7 5 2" xfId="2873"/>
    <cellStyle name="20% - Accent2 3 7 5 2 2" xfId="32964"/>
    <cellStyle name="20% - Accent2 3 7 5 3" xfId="2874"/>
    <cellStyle name="20% - Accent2 3 7 5 3 2" xfId="32965"/>
    <cellStyle name="20% - Accent2 3 7 5 4" xfId="32966"/>
    <cellStyle name="20% - Accent2 3 7 6" xfId="2875"/>
    <cellStyle name="20% - Accent2 3 7 6 2" xfId="2876"/>
    <cellStyle name="20% - Accent2 3 7 6 2 2" xfId="32967"/>
    <cellStyle name="20% - Accent2 3 7 6 3" xfId="2877"/>
    <cellStyle name="20% - Accent2 3 7 6 3 2" xfId="32968"/>
    <cellStyle name="20% - Accent2 3 7 6 4" xfId="32969"/>
    <cellStyle name="20% - Accent2 3 7 7" xfId="2878"/>
    <cellStyle name="20% - Accent2 3 7 7 2" xfId="32970"/>
    <cellStyle name="20% - Accent2 3 7 8" xfId="2879"/>
    <cellStyle name="20% - Accent2 3 7 8 2" xfId="32971"/>
    <cellStyle name="20% - Accent2 3 7 9" xfId="32972"/>
    <cellStyle name="20% - Accent2 3 8" xfId="2880"/>
    <cellStyle name="20% - Accent2 3 8 2" xfId="2881"/>
    <cellStyle name="20% - Accent2 3 8 2 2" xfId="2882"/>
    <cellStyle name="20% - Accent2 3 8 2 2 2" xfId="2883"/>
    <cellStyle name="20% - Accent2 3 8 2 2 2 2" xfId="2884"/>
    <cellStyle name="20% - Accent2 3 8 2 2 2 2 2" xfId="32973"/>
    <cellStyle name="20% - Accent2 3 8 2 2 2 3" xfId="2885"/>
    <cellStyle name="20% - Accent2 3 8 2 2 2 3 2" xfId="32974"/>
    <cellStyle name="20% - Accent2 3 8 2 2 2 4" xfId="32975"/>
    <cellStyle name="20% - Accent2 3 8 2 2 3" xfId="2886"/>
    <cellStyle name="20% - Accent2 3 8 2 2 3 2" xfId="32976"/>
    <cellStyle name="20% - Accent2 3 8 2 2 4" xfId="2887"/>
    <cellStyle name="20% - Accent2 3 8 2 2 4 2" xfId="32977"/>
    <cellStyle name="20% - Accent2 3 8 2 2 5" xfId="32978"/>
    <cellStyle name="20% - Accent2 3 8 2 3" xfId="2888"/>
    <cellStyle name="20% - Accent2 3 8 2 3 2" xfId="2889"/>
    <cellStyle name="20% - Accent2 3 8 2 3 2 2" xfId="32979"/>
    <cellStyle name="20% - Accent2 3 8 2 3 3" xfId="2890"/>
    <cellStyle name="20% - Accent2 3 8 2 3 3 2" xfId="32980"/>
    <cellStyle name="20% - Accent2 3 8 2 3 4" xfId="32981"/>
    <cellStyle name="20% - Accent2 3 8 2 4" xfId="2891"/>
    <cellStyle name="20% - Accent2 3 8 2 4 2" xfId="2892"/>
    <cellStyle name="20% - Accent2 3 8 2 4 2 2" xfId="32982"/>
    <cellStyle name="20% - Accent2 3 8 2 4 3" xfId="2893"/>
    <cellStyle name="20% - Accent2 3 8 2 4 3 2" xfId="32983"/>
    <cellStyle name="20% - Accent2 3 8 2 4 4" xfId="32984"/>
    <cellStyle name="20% - Accent2 3 8 2 5" xfId="2894"/>
    <cellStyle name="20% - Accent2 3 8 2 5 2" xfId="32985"/>
    <cellStyle name="20% - Accent2 3 8 2 6" xfId="2895"/>
    <cellStyle name="20% - Accent2 3 8 2 6 2" xfId="32986"/>
    <cellStyle name="20% - Accent2 3 8 2 7" xfId="32987"/>
    <cellStyle name="20% - Accent2 3 8 3" xfId="2896"/>
    <cellStyle name="20% - Accent2 3 8 3 2" xfId="2897"/>
    <cellStyle name="20% - Accent2 3 8 3 2 2" xfId="2898"/>
    <cellStyle name="20% - Accent2 3 8 3 2 2 2" xfId="32988"/>
    <cellStyle name="20% - Accent2 3 8 3 2 3" xfId="2899"/>
    <cellStyle name="20% - Accent2 3 8 3 2 3 2" xfId="32989"/>
    <cellStyle name="20% - Accent2 3 8 3 2 4" xfId="32990"/>
    <cellStyle name="20% - Accent2 3 8 3 3" xfId="2900"/>
    <cellStyle name="20% - Accent2 3 8 3 3 2" xfId="32991"/>
    <cellStyle name="20% - Accent2 3 8 3 4" xfId="2901"/>
    <cellStyle name="20% - Accent2 3 8 3 4 2" xfId="32992"/>
    <cellStyle name="20% - Accent2 3 8 3 5" xfId="32993"/>
    <cellStyle name="20% - Accent2 3 8 4" xfId="2902"/>
    <cellStyle name="20% - Accent2 3 8 4 2" xfId="2903"/>
    <cellStyle name="20% - Accent2 3 8 4 2 2" xfId="32994"/>
    <cellStyle name="20% - Accent2 3 8 4 3" xfId="2904"/>
    <cellStyle name="20% - Accent2 3 8 4 3 2" xfId="32995"/>
    <cellStyle name="20% - Accent2 3 8 4 4" xfId="32996"/>
    <cellStyle name="20% - Accent2 3 8 5" xfId="2905"/>
    <cellStyle name="20% - Accent2 3 8 5 2" xfId="2906"/>
    <cellStyle name="20% - Accent2 3 8 5 2 2" xfId="32997"/>
    <cellStyle name="20% - Accent2 3 8 5 3" xfId="2907"/>
    <cellStyle name="20% - Accent2 3 8 5 3 2" xfId="32998"/>
    <cellStyle name="20% - Accent2 3 8 5 4" xfId="32999"/>
    <cellStyle name="20% - Accent2 3 8 6" xfId="2908"/>
    <cellStyle name="20% - Accent2 3 8 6 2" xfId="33000"/>
    <cellStyle name="20% - Accent2 3 8 7" xfId="2909"/>
    <cellStyle name="20% - Accent2 3 8 7 2" xfId="33001"/>
    <cellStyle name="20% - Accent2 3 8 8" xfId="33002"/>
    <cellStyle name="20% - Accent2 3 9" xfId="2910"/>
    <cellStyle name="20% - Accent2 3 9 2" xfId="2911"/>
    <cellStyle name="20% - Accent2 3 9 2 2" xfId="2912"/>
    <cellStyle name="20% - Accent2 3 9 2 2 2" xfId="2913"/>
    <cellStyle name="20% - Accent2 3 9 2 2 2 2" xfId="33003"/>
    <cellStyle name="20% - Accent2 3 9 2 2 3" xfId="2914"/>
    <cellStyle name="20% - Accent2 3 9 2 2 3 2" xfId="33004"/>
    <cellStyle name="20% - Accent2 3 9 2 2 4" xfId="33005"/>
    <cellStyle name="20% - Accent2 3 9 2 3" xfId="2915"/>
    <cellStyle name="20% - Accent2 3 9 2 3 2" xfId="33006"/>
    <cellStyle name="20% - Accent2 3 9 2 4" xfId="2916"/>
    <cellStyle name="20% - Accent2 3 9 2 4 2" xfId="33007"/>
    <cellStyle name="20% - Accent2 3 9 2 5" xfId="33008"/>
    <cellStyle name="20% - Accent2 3 9 3" xfId="2917"/>
    <cellStyle name="20% - Accent2 3 9 3 2" xfId="2918"/>
    <cellStyle name="20% - Accent2 3 9 3 2 2" xfId="33009"/>
    <cellStyle name="20% - Accent2 3 9 3 3" xfId="2919"/>
    <cellStyle name="20% - Accent2 3 9 3 3 2" xfId="33010"/>
    <cellStyle name="20% - Accent2 3 9 3 4" xfId="33011"/>
    <cellStyle name="20% - Accent2 3 9 4" xfId="2920"/>
    <cellStyle name="20% - Accent2 3 9 4 2" xfId="2921"/>
    <cellStyle name="20% - Accent2 3 9 4 2 2" xfId="33012"/>
    <cellStyle name="20% - Accent2 3 9 4 3" xfId="2922"/>
    <cellStyle name="20% - Accent2 3 9 4 3 2" xfId="33013"/>
    <cellStyle name="20% - Accent2 3 9 4 4" xfId="33014"/>
    <cellStyle name="20% - Accent2 3 9 5" xfId="2923"/>
    <cellStyle name="20% - Accent2 3 9 5 2" xfId="33015"/>
    <cellStyle name="20% - Accent2 3 9 6" xfId="2924"/>
    <cellStyle name="20% - Accent2 3 9 6 2" xfId="33016"/>
    <cellStyle name="20% - Accent2 3 9 7" xfId="33017"/>
    <cellStyle name="20% - Accent2 4" xfId="2925"/>
    <cellStyle name="20% - Accent2 5" xfId="2926"/>
    <cellStyle name="20% - Accent2 6" xfId="2927"/>
    <cellStyle name="20% - Accent2 7" xfId="2928"/>
    <cellStyle name="20% - Accent2 8" xfId="2929"/>
    <cellStyle name="20% - Accent3 10" xfId="2930"/>
    <cellStyle name="20% - Accent3 10 2" xfId="2931"/>
    <cellStyle name="20% - Accent3 10 2 2" xfId="33018"/>
    <cellStyle name="20% - Accent3 10 3" xfId="33019"/>
    <cellStyle name="20% - Accent3 11" xfId="2932"/>
    <cellStyle name="20% - Accent3 2" xfId="2933"/>
    <cellStyle name="20% - Accent3 3" xfId="2934"/>
    <cellStyle name="20% - Accent3 3 10" xfId="2935"/>
    <cellStyle name="20% - Accent3 3 10 2" xfId="2936"/>
    <cellStyle name="20% - Accent3 3 10 2 2" xfId="2937"/>
    <cellStyle name="20% - Accent3 3 10 2 2 2" xfId="33020"/>
    <cellStyle name="20% - Accent3 3 10 2 3" xfId="2938"/>
    <cellStyle name="20% - Accent3 3 10 2 3 2" xfId="33021"/>
    <cellStyle name="20% - Accent3 3 10 2 4" xfId="33022"/>
    <cellStyle name="20% - Accent3 3 10 3" xfId="2939"/>
    <cellStyle name="20% - Accent3 3 10 3 2" xfId="33023"/>
    <cellStyle name="20% - Accent3 3 10 4" xfId="2940"/>
    <cellStyle name="20% - Accent3 3 10 4 2" xfId="33024"/>
    <cellStyle name="20% - Accent3 3 10 5" xfId="33025"/>
    <cellStyle name="20% - Accent3 3 11" xfId="2941"/>
    <cellStyle name="20% - Accent3 3 11 2" xfId="2942"/>
    <cellStyle name="20% - Accent3 3 11 2 2" xfId="33026"/>
    <cellStyle name="20% - Accent3 3 11 3" xfId="2943"/>
    <cellStyle name="20% - Accent3 3 11 3 2" xfId="33027"/>
    <cellStyle name="20% - Accent3 3 11 4" xfId="33028"/>
    <cellStyle name="20% - Accent3 3 12" xfId="2944"/>
    <cellStyle name="20% - Accent3 3 12 2" xfId="2945"/>
    <cellStyle name="20% - Accent3 3 12 2 2" xfId="33029"/>
    <cellStyle name="20% - Accent3 3 12 3" xfId="2946"/>
    <cellStyle name="20% - Accent3 3 12 3 2" xfId="33030"/>
    <cellStyle name="20% - Accent3 3 12 4" xfId="33031"/>
    <cellStyle name="20% - Accent3 3 13" xfId="2947"/>
    <cellStyle name="20% - Accent3 3 13 2" xfId="33032"/>
    <cellStyle name="20% - Accent3 3 14" xfId="2948"/>
    <cellStyle name="20% - Accent3 3 14 2" xfId="33033"/>
    <cellStyle name="20% - Accent3 3 15" xfId="2949"/>
    <cellStyle name="20% - Accent3 3 15 2" xfId="33034"/>
    <cellStyle name="20% - Accent3 3 16" xfId="2950"/>
    <cellStyle name="20% - Accent3 3 16 2" xfId="33035"/>
    <cellStyle name="20% - Accent3 3 17" xfId="2951"/>
    <cellStyle name="20% - Accent3 3 17 2" xfId="33036"/>
    <cellStyle name="20% - Accent3 3 18" xfId="2952"/>
    <cellStyle name="20% - Accent3 3 18 2" xfId="33037"/>
    <cellStyle name="20% - Accent3 3 19" xfId="33038"/>
    <cellStyle name="20% - Accent3 3 2" xfId="2953"/>
    <cellStyle name="20% - Accent3 3 2 10" xfId="2954"/>
    <cellStyle name="20% - Accent3 3 2 10 2" xfId="2955"/>
    <cellStyle name="20% - Accent3 3 2 10 2 2" xfId="33039"/>
    <cellStyle name="20% - Accent3 3 2 10 3" xfId="2956"/>
    <cellStyle name="20% - Accent3 3 2 10 3 2" xfId="33040"/>
    <cellStyle name="20% - Accent3 3 2 10 4" xfId="33041"/>
    <cellStyle name="20% - Accent3 3 2 11" xfId="2957"/>
    <cellStyle name="20% - Accent3 3 2 11 2" xfId="33042"/>
    <cellStyle name="20% - Accent3 3 2 12" xfId="2958"/>
    <cellStyle name="20% - Accent3 3 2 12 2" xfId="33043"/>
    <cellStyle name="20% - Accent3 3 2 13" xfId="33044"/>
    <cellStyle name="20% - Accent3 3 2 2" xfId="2959"/>
    <cellStyle name="20% - Accent3 3 2 2 10" xfId="2960"/>
    <cellStyle name="20% - Accent3 3 2 2 10 2" xfId="33045"/>
    <cellStyle name="20% - Accent3 3 2 2 11" xfId="33046"/>
    <cellStyle name="20% - Accent3 3 2 2 2" xfId="2961"/>
    <cellStyle name="20% - Accent3 3 2 2 2 2" xfId="2962"/>
    <cellStyle name="20% - Accent3 3 2 2 2 2 2" xfId="2963"/>
    <cellStyle name="20% - Accent3 3 2 2 2 2 2 2" xfId="2964"/>
    <cellStyle name="20% - Accent3 3 2 2 2 2 2 2 2" xfId="2965"/>
    <cellStyle name="20% - Accent3 3 2 2 2 2 2 2 2 2" xfId="2966"/>
    <cellStyle name="20% - Accent3 3 2 2 2 2 2 2 2 2 2" xfId="33047"/>
    <cellStyle name="20% - Accent3 3 2 2 2 2 2 2 2 3" xfId="2967"/>
    <cellStyle name="20% - Accent3 3 2 2 2 2 2 2 2 3 2" xfId="33048"/>
    <cellStyle name="20% - Accent3 3 2 2 2 2 2 2 2 4" xfId="33049"/>
    <cellStyle name="20% - Accent3 3 2 2 2 2 2 2 3" xfId="2968"/>
    <cellStyle name="20% - Accent3 3 2 2 2 2 2 2 3 2" xfId="33050"/>
    <cellStyle name="20% - Accent3 3 2 2 2 2 2 2 4" xfId="2969"/>
    <cellStyle name="20% - Accent3 3 2 2 2 2 2 2 4 2" xfId="33051"/>
    <cellStyle name="20% - Accent3 3 2 2 2 2 2 2 5" xfId="33052"/>
    <cellStyle name="20% - Accent3 3 2 2 2 2 2 3" xfId="2970"/>
    <cellStyle name="20% - Accent3 3 2 2 2 2 2 3 2" xfId="2971"/>
    <cellStyle name="20% - Accent3 3 2 2 2 2 2 3 2 2" xfId="33053"/>
    <cellStyle name="20% - Accent3 3 2 2 2 2 2 3 3" xfId="2972"/>
    <cellStyle name="20% - Accent3 3 2 2 2 2 2 3 3 2" xfId="33054"/>
    <cellStyle name="20% - Accent3 3 2 2 2 2 2 3 4" xfId="33055"/>
    <cellStyle name="20% - Accent3 3 2 2 2 2 2 4" xfId="2973"/>
    <cellStyle name="20% - Accent3 3 2 2 2 2 2 4 2" xfId="2974"/>
    <cellStyle name="20% - Accent3 3 2 2 2 2 2 4 2 2" xfId="33056"/>
    <cellStyle name="20% - Accent3 3 2 2 2 2 2 4 3" xfId="2975"/>
    <cellStyle name="20% - Accent3 3 2 2 2 2 2 4 3 2" xfId="33057"/>
    <cellStyle name="20% - Accent3 3 2 2 2 2 2 4 4" xfId="33058"/>
    <cellStyle name="20% - Accent3 3 2 2 2 2 2 5" xfId="2976"/>
    <cellStyle name="20% - Accent3 3 2 2 2 2 2 5 2" xfId="33059"/>
    <cellStyle name="20% - Accent3 3 2 2 2 2 2 6" xfId="2977"/>
    <cellStyle name="20% - Accent3 3 2 2 2 2 2 6 2" xfId="33060"/>
    <cellStyle name="20% - Accent3 3 2 2 2 2 2 7" xfId="33061"/>
    <cellStyle name="20% - Accent3 3 2 2 2 2 3" xfId="2978"/>
    <cellStyle name="20% - Accent3 3 2 2 2 2 3 2" xfId="2979"/>
    <cellStyle name="20% - Accent3 3 2 2 2 2 3 2 2" xfId="2980"/>
    <cellStyle name="20% - Accent3 3 2 2 2 2 3 2 2 2" xfId="33062"/>
    <cellStyle name="20% - Accent3 3 2 2 2 2 3 2 3" xfId="2981"/>
    <cellStyle name="20% - Accent3 3 2 2 2 2 3 2 3 2" xfId="33063"/>
    <cellStyle name="20% - Accent3 3 2 2 2 2 3 2 4" xfId="33064"/>
    <cellStyle name="20% - Accent3 3 2 2 2 2 3 3" xfId="2982"/>
    <cellStyle name="20% - Accent3 3 2 2 2 2 3 3 2" xfId="33065"/>
    <cellStyle name="20% - Accent3 3 2 2 2 2 3 4" xfId="2983"/>
    <cellStyle name="20% - Accent3 3 2 2 2 2 3 4 2" xfId="33066"/>
    <cellStyle name="20% - Accent3 3 2 2 2 2 3 5" xfId="33067"/>
    <cellStyle name="20% - Accent3 3 2 2 2 2 4" xfId="2984"/>
    <cellStyle name="20% - Accent3 3 2 2 2 2 4 2" xfId="2985"/>
    <cellStyle name="20% - Accent3 3 2 2 2 2 4 2 2" xfId="33068"/>
    <cellStyle name="20% - Accent3 3 2 2 2 2 4 3" xfId="2986"/>
    <cellStyle name="20% - Accent3 3 2 2 2 2 4 3 2" xfId="33069"/>
    <cellStyle name="20% - Accent3 3 2 2 2 2 4 4" xfId="33070"/>
    <cellStyle name="20% - Accent3 3 2 2 2 2 5" xfId="2987"/>
    <cellStyle name="20% - Accent3 3 2 2 2 2 5 2" xfId="2988"/>
    <cellStyle name="20% - Accent3 3 2 2 2 2 5 2 2" xfId="33071"/>
    <cellStyle name="20% - Accent3 3 2 2 2 2 5 3" xfId="2989"/>
    <cellStyle name="20% - Accent3 3 2 2 2 2 5 3 2" xfId="33072"/>
    <cellStyle name="20% - Accent3 3 2 2 2 2 5 4" xfId="33073"/>
    <cellStyle name="20% - Accent3 3 2 2 2 2 6" xfId="2990"/>
    <cellStyle name="20% - Accent3 3 2 2 2 2 6 2" xfId="33074"/>
    <cellStyle name="20% - Accent3 3 2 2 2 2 7" xfId="2991"/>
    <cellStyle name="20% - Accent3 3 2 2 2 2 7 2" xfId="33075"/>
    <cellStyle name="20% - Accent3 3 2 2 2 2 8" xfId="33076"/>
    <cellStyle name="20% - Accent3 3 2 2 2 3" xfId="2992"/>
    <cellStyle name="20% - Accent3 3 2 2 2 3 2" xfId="2993"/>
    <cellStyle name="20% - Accent3 3 2 2 2 3 2 2" xfId="2994"/>
    <cellStyle name="20% - Accent3 3 2 2 2 3 2 2 2" xfId="2995"/>
    <cellStyle name="20% - Accent3 3 2 2 2 3 2 2 2 2" xfId="33077"/>
    <cellStyle name="20% - Accent3 3 2 2 2 3 2 2 3" xfId="2996"/>
    <cellStyle name="20% - Accent3 3 2 2 2 3 2 2 3 2" xfId="33078"/>
    <cellStyle name="20% - Accent3 3 2 2 2 3 2 2 4" xfId="33079"/>
    <cellStyle name="20% - Accent3 3 2 2 2 3 2 3" xfId="2997"/>
    <cellStyle name="20% - Accent3 3 2 2 2 3 2 3 2" xfId="33080"/>
    <cellStyle name="20% - Accent3 3 2 2 2 3 2 4" xfId="2998"/>
    <cellStyle name="20% - Accent3 3 2 2 2 3 2 4 2" xfId="33081"/>
    <cellStyle name="20% - Accent3 3 2 2 2 3 2 5" xfId="33082"/>
    <cellStyle name="20% - Accent3 3 2 2 2 3 3" xfId="2999"/>
    <cellStyle name="20% - Accent3 3 2 2 2 3 3 2" xfId="3000"/>
    <cellStyle name="20% - Accent3 3 2 2 2 3 3 2 2" xfId="33083"/>
    <cellStyle name="20% - Accent3 3 2 2 2 3 3 3" xfId="3001"/>
    <cellStyle name="20% - Accent3 3 2 2 2 3 3 3 2" xfId="33084"/>
    <cellStyle name="20% - Accent3 3 2 2 2 3 3 4" xfId="33085"/>
    <cellStyle name="20% - Accent3 3 2 2 2 3 4" xfId="3002"/>
    <cellStyle name="20% - Accent3 3 2 2 2 3 4 2" xfId="3003"/>
    <cellStyle name="20% - Accent3 3 2 2 2 3 4 2 2" xfId="33086"/>
    <cellStyle name="20% - Accent3 3 2 2 2 3 4 3" xfId="3004"/>
    <cellStyle name="20% - Accent3 3 2 2 2 3 4 3 2" xfId="33087"/>
    <cellStyle name="20% - Accent3 3 2 2 2 3 4 4" xfId="33088"/>
    <cellStyle name="20% - Accent3 3 2 2 2 3 5" xfId="3005"/>
    <cellStyle name="20% - Accent3 3 2 2 2 3 5 2" xfId="33089"/>
    <cellStyle name="20% - Accent3 3 2 2 2 3 6" xfId="3006"/>
    <cellStyle name="20% - Accent3 3 2 2 2 3 6 2" xfId="33090"/>
    <cellStyle name="20% - Accent3 3 2 2 2 3 7" xfId="33091"/>
    <cellStyle name="20% - Accent3 3 2 2 2 4" xfId="3007"/>
    <cellStyle name="20% - Accent3 3 2 2 2 4 2" xfId="3008"/>
    <cellStyle name="20% - Accent3 3 2 2 2 4 2 2" xfId="3009"/>
    <cellStyle name="20% - Accent3 3 2 2 2 4 2 2 2" xfId="33092"/>
    <cellStyle name="20% - Accent3 3 2 2 2 4 2 3" xfId="3010"/>
    <cellStyle name="20% - Accent3 3 2 2 2 4 2 3 2" xfId="33093"/>
    <cellStyle name="20% - Accent3 3 2 2 2 4 2 4" xfId="33094"/>
    <cellStyle name="20% - Accent3 3 2 2 2 4 3" xfId="3011"/>
    <cellStyle name="20% - Accent3 3 2 2 2 4 3 2" xfId="33095"/>
    <cellStyle name="20% - Accent3 3 2 2 2 4 4" xfId="3012"/>
    <cellStyle name="20% - Accent3 3 2 2 2 4 4 2" xfId="33096"/>
    <cellStyle name="20% - Accent3 3 2 2 2 4 5" xfId="33097"/>
    <cellStyle name="20% - Accent3 3 2 2 2 5" xfId="3013"/>
    <cellStyle name="20% - Accent3 3 2 2 2 5 2" xfId="3014"/>
    <cellStyle name="20% - Accent3 3 2 2 2 5 2 2" xfId="33098"/>
    <cellStyle name="20% - Accent3 3 2 2 2 5 3" xfId="3015"/>
    <cellStyle name="20% - Accent3 3 2 2 2 5 3 2" xfId="33099"/>
    <cellStyle name="20% - Accent3 3 2 2 2 5 4" xfId="33100"/>
    <cellStyle name="20% - Accent3 3 2 2 2 6" xfId="3016"/>
    <cellStyle name="20% - Accent3 3 2 2 2 6 2" xfId="3017"/>
    <cellStyle name="20% - Accent3 3 2 2 2 6 2 2" xfId="33101"/>
    <cellStyle name="20% - Accent3 3 2 2 2 6 3" xfId="3018"/>
    <cellStyle name="20% - Accent3 3 2 2 2 6 3 2" xfId="33102"/>
    <cellStyle name="20% - Accent3 3 2 2 2 6 4" xfId="33103"/>
    <cellStyle name="20% - Accent3 3 2 2 2 7" xfId="3019"/>
    <cellStyle name="20% - Accent3 3 2 2 2 7 2" xfId="33104"/>
    <cellStyle name="20% - Accent3 3 2 2 2 8" xfId="3020"/>
    <cellStyle name="20% - Accent3 3 2 2 2 8 2" xfId="33105"/>
    <cellStyle name="20% - Accent3 3 2 2 2 9" xfId="33106"/>
    <cellStyle name="20% - Accent3 3 2 2 3" xfId="3021"/>
    <cellStyle name="20% - Accent3 3 2 2 3 2" xfId="3022"/>
    <cellStyle name="20% - Accent3 3 2 2 3 2 2" xfId="3023"/>
    <cellStyle name="20% - Accent3 3 2 2 3 2 2 2" xfId="3024"/>
    <cellStyle name="20% - Accent3 3 2 2 3 2 2 2 2" xfId="3025"/>
    <cellStyle name="20% - Accent3 3 2 2 3 2 2 2 2 2" xfId="3026"/>
    <cellStyle name="20% - Accent3 3 2 2 3 2 2 2 2 2 2" xfId="33107"/>
    <cellStyle name="20% - Accent3 3 2 2 3 2 2 2 2 3" xfId="3027"/>
    <cellStyle name="20% - Accent3 3 2 2 3 2 2 2 2 3 2" xfId="33108"/>
    <cellStyle name="20% - Accent3 3 2 2 3 2 2 2 2 4" xfId="33109"/>
    <cellStyle name="20% - Accent3 3 2 2 3 2 2 2 3" xfId="3028"/>
    <cellStyle name="20% - Accent3 3 2 2 3 2 2 2 3 2" xfId="33110"/>
    <cellStyle name="20% - Accent3 3 2 2 3 2 2 2 4" xfId="3029"/>
    <cellStyle name="20% - Accent3 3 2 2 3 2 2 2 4 2" xfId="33111"/>
    <cellStyle name="20% - Accent3 3 2 2 3 2 2 2 5" xfId="33112"/>
    <cellStyle name="20% - Accent3 3 2 2 3 2 2 3" xfId="3030"/>
    <cellStyle name="20% - Accent3 3 2 2 3 2 2 3 2" xfId="3031"/>
    <cellStyle name="20% - Accent3 3 2 2 3 2 2 3 2 2" xfId="33113"/>
    <cellStyle name="20% - Accent3 3 2 2 3 2 2 3 3" xfId="3032"/>
    <cellStyle name="20% - Accent3 3 2 2 3 2 2 3 3 2" xfId="33114"/>
    <cellStyle name="20% - Accent3 3 2 2 3 2 2 3 4" xfId="33115"/>
    <cellStyle name="20% - Accent3 3 2 2 3 2 2 4" xfId="3033"/>
    <cellStyle name="20% - Accent3 3 2 2 3 2 2 4 2" xfId="3034"/>
    <cellStyle name="20% - Accent3 3 2 2 3 2 2 4 2 2" xfId="33116"/>
    <cellStyle name="20% - Accent3 3 2 2 3 2 2 4 3" xfId="3035"/>
    <cellStyle name="20% - Accent3 3 2 2 3 2 2 4 3 2" xfId="33117"/>
    <cellStyle name="20% - Accent3 3 2 2 3 2 2 4 4" xfId="33118"/>
    <cellStyle name="20% - Accent3 3 2 2 3 2 2 5" xfId="3036"/>
    <cellStyle name="20% - Accent3 3 2 2 3 2 2 5 2" xfId="33119"/>
    <cellStyle name="20% - Accent3 3 2 2 3 2 2 6" xfId="3037"/>
    <cellStyle name="20% - Accent3 3 2 2 3 2 2 6 2" xfId="33120"/>
    <cellStyle name="20% - Accent3 3 2 2 3 2 2 7" xfId="33121"/>
    <cellStyle name="20% - Accent3 3 2 2 3 2 3" xfId="3038"/>
    <cellStyle name="20% - Accent3 3 2 2 3 2 3 2" xfId="3039"/>
    <cellStyle name="20% - Accent3 3 2 2 3 2 3 2 2" xfId="3040"/>
    <cellStyle name="20% - Accent3 3 2 2 3 2 3 2 2 2" xfId="33122"/>
    <cellStyle name="20% - Accent3 3 2 2 3 2 3 2 3" xfId="3041"/>
    <cellStyle name="20% - Accent3 3 2 2 3 2 3 2 3 2" xfId="33123"/>
    <cellStyle name="20% - Accent3 3 2 2 3 2 3 2 4" xfId="33124"/>
    <cellStyle name="20% - Accent3 3 2 2 3 2 3 3" xfId="3042"/>
    <cellStyle name="20% - Accent3 3 2 2 3 2 3 3 2" xfId="33125"/>
    <cellStyle name="20% - Accent3 3 2 2 3 2 3 4" xfId="3043"/>
    <cellStyle name="20% - Accent3 3 2 2 3 2 3 4 2" xfId="33126"/>
    <cellStyle name="20% - Accent3 3 2 2 3 2 3 5" xfId="33127"/>
    <cellStyle name="20% - Accent3 3 2 2 3 2 4" xfId="3044"/>
    <cellStyle name="20% - Accent3 3 2 2 3 2 4 2" xfId="3045"/>
    <cellStyle name="20% - Accent3 3 2 2 3 2 4 2 2" xfId="33128"/>
    <cellStyle name="20% - Accent3 3 2 2 3 2 4 3" xfId="3046"/>
    <cellStyle name="20% - Accent3 3 2 2 3 2 4 3 2" xfId="33129"/>
    <cellStyle name="20% - Accent3 3 2 2 3 2 4 4" xfId="33130"/>
    <cellStyle name="20% - Accent3 3 2 2 3 2 5" xfId="3047"/>
    <cellStyle name="20% - Accent3 3 2 2 3 2 5 2" xfId="3048"/>
    <cellStyle name="20% - Accent3 3 2 2 3 2 5 2 2" xfId="33131"/>
    <cellStyle name="20% - Accent3 3 2 2 3 2 5 3" xfId="3049"/>
    <cellStyle name="20% - Accent3 3 2 2 3 2 5 3 2" xfId="33132"/>
    <cellStyle name="20% - Accent3 3 2 2 3 2 5 4" xfId="33133"/>
    <cellStyle name="20% - Accent3 3 2 2 3 2 6" xfId="3050"/>
    <cellStyle name="20% - Accent3 3 2 2 3 2 6 2" xfId="33134"/>
    <cellStyle name="20% - Accent3 3 2 2 3 2 7" xfId="3051"/>
    <cellStyle name="20% - Accent3 3 2 2 3 2 7 2" xfId="33135"/>
    <cellStyle name="20% - Accent3 3 2 2 3 2 8" xfId="33136"/>
    <cellStyle name="20% - Accent3 3 2 2 3 3" xfId="3052"/>
    <cellStyle name="20% - Accent3 3 2 2 3 3 2" xfId="3053"/>
    <cellStyle name="20% - Accent3 3 2 2 3 3 2 2" xfId="3054"/>
    <cellStyle name="20% - Accent3 3 2 2 3 3 2 2 2" xfId="3055"/>
    <cellStyle name="20% - Accent3 3 2 2 3 3 2 2 2 2" xfId="33137"/>
    <cellStyle name="20% - Accent3 3 2 2 3 3 2 2 3" xfId="3056"/>
    <cellStyle name="20% - Accent3 3 2 2 3 3 2 2 3 2" xfId="33138"/>
    <cellStyle name="20% - Accent3 3 2 2 3 3 2 2 4" xfId="33139"/>
    <cellStyle name="20% - Accent3 3 2 2 3 3 2 3" xfId="3057"/>
    <cellStyle name="20% - Accent3 3 2 2 3 3 2 3 2" xfId="33140"/>
    <cellStyle name="20% - Accent3 3 2 2 3 3 2 4" xfId="3058"/>
    <cellStyle name="20% - Accent3 3 2 2 3 3 2 4 2" xfId="33141"/>
    <cellStyle name="20% - Accent3 3 2 2 3 3 2 5" xfId="33142"/>
    <cellStyle name="20% - Accent3 3 2 2 3 3 3" xfId="3059"/>
    <cellStyle name="20% - Accent3 3 2 2 3 3 3 2" xfId="3060"/>
    <cellStyle name="20% - Accent3 3 2 2 3 3 3 2 2" xfId="33143"/>
    <cellStyle name="20% - Accent3 3 2 2 3 3 3 3" xfId="3061"/>
    <cellStyle name="20% - Accent3 3 2 2 3 3 3 3 2" xfId="33144"/>
    <cellStyle name="20% - Accent3 3 2 2 3 3 3 4" xfId="33145"/>
    <cellStyle name="20% - Accent3 3 2 2 3 3 4" xfId="3062"/>
    <cellStyle name="20% - Accent3 3 2 2 3 3 4 2" xfId="3063"/>
    <cellStyle name="20% - Accent3 3 2 2 3 3 4 2 2" xfId="33146"/>
    <cellStyle name="20% - Accent3 3 2 2 3 3 4 3" xfId="3064"/>
    <cellStyle name="20% - Accent3 3 2 2 3 3 4 3 2" xfId="33147"/>
    <cellStyle name="20% - Accent3 3 2 2 3 3 4 4" xfId="33148"/>
    <cellStyle name="20% - Accent3 3 2 2 3 3 5" xfId="3065"/>
    <cellStyle name="20% - Accent3 3 2 2 3 3 5 2" xfId="33149"/>
    <cellStyle name="20% - Accent3 3 2 2 3 3 6" xfId="3066"/>
    <cellStyle name="20% - Accent3 3 2 2 3 3 6 2" xfId="33150"/>
    <cellStyle name="20% - Accent3 3 2 2 3 3 7" xfId="33151"/>
    <cellStyle name="20% - Accent3 3 2 2 3 4" xfId="3067"/>
    <cellStyle name="20% - Accent3 3 2 2 3 4 2" xfId="3068"/>
    <cellStyle name="20% - Accent3 3 2 2 3 4 2 2" xfId="3069"/>
    <cellStyle name="20% - Accent3 3 2 2 3 4 2 2 2" xfId="33152"/>
    <cellStyle name="20% - Accent3 3 2 2 3 4 2 3" xfId="3070"/>
    <cellStyle name="20% - Accent3 3 2 2 3 4 2 3 2" xfId="33153"/>
    <cellStyle name="20% - Accent3 3 2 2 3 4 2 4" xfId="33154"/>
    <cellStyle name="20% - Accent3 3 2 2 3 4 3" xfId="3071"/>
    <cellStyle name="20% - Accent3 3 2 2 3 4 3 2" xfId="33155"/>
    <cellStyle name="20% - Accent3 3 2 2 3 4 4" xfId="3072"/>
    <cellStyle name="20% - Accent3 3 2 2 3 4 4 2" xfId="33156"/>
    <cellStyle name="20% - Accent3 3 2 2 3 4 5" xfId="33157"/>
    <cellStyle name="20% - Accent3 3 2 2 3 5" xfId="3073"/>
    <cellStyle name="20% - Accent3 3 2 2 3 5 2" xfId="3074"/>
    <cellStyle name="20% - Accent3 3 2 2 3 5 2 2" xfId="33158"/>
    <cellStyle name="20% - Accent3 3 2 2 3 5 3" xfId="3075"/>
    <cellStyle name="20% - Accent3 3 2 2 3 5 3 2" xfId="33159"/>
    <cellStyle name="20% - Accent3 3 2 2 3 5 4" xfId="33160"/>
    <cellStyle name="20% - Accent3 3 2 2 3 6" xfId="3076"/>
    <cellStyle name="20% - Accent3 3 2 2 3 6 2" xfId="3077"/>
    <cellStyle name="20% - Accent3 3 2 2 3 6 2 2" xfId="33161"/>
    <cellStyle name="20% - Accent3 3 2 2 3 6 3" xfId="3078"/>
    <cellStyle name="20% - Accent3 3 2 2 3 6 3 2" xfId="33162"/>
    <cellStyle name="20% - Accent3 3 2 2 3 6 4" xfId="33163"/>
    <cellStyle name="20% - Accent3 3 2 2 3 7" xfId="3079"/>
    <cellStyle name="20% - Accent3 3 2 2 3 7 2" xfId="33164"/>
    <cellStyle name="20% - Accent3 3 2 2 3 8" xfId="3080"/>
    <cellStyle name="20% - Accent3 3 2 2 3 8 2" xfId="33165"/>
    <cellStyle name="20% - Accent3 3 2 2 3 9" xfId="33166"/>
    <cellStyle name="20% - Accent3 3 2 2 4" xfId="3081"/>
    <cellStyle name="20% - Accent3 3 2 2 4 2" xfId="3082"/>
    <cellStyle name="20% - Accent3 3 2 2 4 2 2" xfId="3083"/>
    <cellStyle name="20% - Accent3 3 2 2 4 2 2 2" xfId="3084"/>
    <cellStyle name="20% - Accent3 3 2 2 4 2 2 2 2" xfId="3085"/>
    <cellStyle name="20% - Accent3 3 2 2 4 2 2 2 2 2" xfId="33167"/>
    <cellStyle name="20% - Accent3 3 2 2 4 2 2 2 3" xfId="3086"/>
    <cellStyle name="20% - Accent3 3 2 2 4 2 2 2 3 2" xfId="33168"/>
    <cellStyle name="20% - Accent3 3 2 2 4 2 2 2 4" xfId="33169"/>
    <cellStyle name="20% - Accent3 3 2 2 4 2 2 3" xfId="3087"/>
    <cellStyle name="20% - Accent3 3 2 2 4 2 2 3 2" xfId="33170"/>
    <cellStyle name="20% - Accent3 3 2 2 4 2 2 4" xfId="3088"/>
    <cellStyle name="20% - Accent3 3 2 2 4 2 2 4 2" xfId="33171"/>
    <cellStyle name="20% - Accent3 3 2 2 4 2 2 5" xfId="33172"/>
    <cellStyle name="20% - Accent3 3 2 2 4 2 3" xfId="3089"/>
    <cellStyle name="20% - Accent3 3 2 2 4 2 3 2" xfId="3090"/>
    <cellStyle name="20% - Accent3 3 2 2 4 2 3 2 2" xfId="33173"/>
    <cellStyle name="20% - Accent3 3 2 2 4 2 3 3" xfId="3091"/>
    <cellStyle name="20% - Accent3 3 2 2 4 2 3 3 2" xfId="33174"/>
    <cellStyle name="20% - Accent3 3 2 2 4 2 3 4" xfId="33175"/>
    <cellStyle name="20% - Accent3 3 2 2 4 2 4" xfId="3092"/>
    <cellStyle name="20% - Accent3 3 2 2 4 2 4 2" xfId="3093"/>
    <cellStyle name="20% - Accent3 3 2 2 4 2 4 2 2" xfId="33176"/>
    <cellStyle name="20% - Accent3 3 2 2 4 2 4 3" xfId="3094"/>
    <cellStyle name="20% - Accent3 3 2 2 4 2 4 3 2" xfId="33177"/>
    <cellStyle name="20% - Accent3 3 2 2 4 2 4 4" xfId="33178"/>
    <cellStyle name="20% - Accent3 3 2 2 4 2 5" xfId="3095"/>
    <cellStyle name="20% - Accent3 3 2 2 4 2 5 2" xfId="33179"/>
    <cellStyle name="20% - Accent3 3 2 2 4 2 6" xfId="3096"/>
    <cellStyle name="20% - Accent3 3 2 2 4 2 6 2" xfId="33180"/>
    <cellStyle name="20% - Accent3 3 2 2 4 2 7" xfId="33181"/>
    <cellStyle name="20% - Accent3 3 2 2 4 3" xfId="3097"/>
    <cellStyle name="20% - Accent3 3 2 2 4 3 2" xfId="3098"/>
    <cellStyle name="20% - Accent3 3 2 2 4 3 2 2" xfId="3099"/>
    <cellStyle name="20% - Accent3 3 2 2 4 3 2 2 2" xfId="33182"/>
    <cellStyle name="20% - Accent3 3 2 2 4 3 2 3" xfId="3100"/>
    <cellStyle name="20% - Accent3 3 2 2 4 3 2 3 2" xfId="33183"/>
    <cellStyle name="20% - Accent3 3 2 2 4 3 2 4" xfId="33184"/>
    <cellStyle name="20% - Accent3 3 2 2 4 3 3" xfId="3101"/>
    <cellStyle name="20% - Accent3 3 2 2 4 3 3 2" xfId="33185"/>
    <cellStyle name="20% - Accent3 3 2 2 4 3 4" xfId="3102"/>
    <cellStyle name="20% - Accent3 3 2 2 4 3 4 2" xfId="33186"/>
    <cellStyle name="20% - Accent3 3 2 2 4 3 5" xfId="33187"/>
    <cellStyle name="20% - Accent3 3 2 2 4 4" xfId="3103"/>
    <cellStyle name="20% - Accent3 3 2 2 4 4 2" xfId="3104"/>
    <cellStyle name="20% - Accent3 3 2 2 4 4 2 2" xfId="33188"/>
    <cellStyle name="20% - Accent3 3 2 2 4 4 3" xfId="3105"/>
    <cellStyle name="20% - Accent3 3 2 2 4 4 3 2" xfId="33189"/>
    <cellStyle name="20% - Accent3 3 2 2 4 4 4" xfId="33190"/>
    <cellStyle name="20% - Accent3 3 2 2 4 5" xfId="3106"/>
    <cellStyle name="20% - Accent3 3 2 2 4 5 2" xfId="3107"/>
    <cellStyle name="20% - Accent3 3 2 2 4 5 2 2" xfId="33191"/>
    <cellStyle name="20% - Accent3 3 2 2 4 5 3" xfId="3108"/>
    <cellStyle name="20% - Accent3 3 2 2 4 5 3 2" xfId="33192"/>
    <cellStyle name="20% - Accent3 3 2 2 4 5 4" xfId="33193"/>
    <cellStyle name="20% - Accent3 3 2 2 4 6" xfId="3109"/>
    <cellStyle name="20% - Accent3 3 2 2 4 6 2" xfId="33194"/>
    <cellStyle name="20% - Accent3 3 2 2 4 7" xfId="3110"/>
    <cellStyle name="20% - Accent3 3 2 2 4 7 2" xfId="33195"/>
    <cellStyle name="20% - Accent3 3 2 2 4 8" xfId="33196"/>
    <cellStyle name="20% - Accent3 3 2 2 5" xfId="3111"/>
    <cellStyle name="20% - Accent3 3 2 2 5 2" xfId="3112"/>
    <cellStyle name="20% - Accent3 3 2 2 5 2 2" xfId="3113"/>
    <cellStyle name="20% - Accent3 3 2 2 5 2 2 2" xfId="3114"/>
    <cellStyle name="20% - Accent3 3 2 2 5 2 2 2 2" xfId="33197"/>
    <cellStyle name="20% - Accent3 3 2 2 5 2 2 3" xfId="3115"/>
    <cellStyle name="20% - Accent3 3 2 2 5 2 2 3 2" xfId="33198"/>
    <cellStyle name="20% - Accent3 3 2 2 5 2 2 4" xfId="33199"/>
    <cellStyle name="20% - Accent3 3 2 2 5 2 3" xfId="3116"/>
    <cellStyle name="20% - Accent3 3 2 2 5 2 3 2" xfId="33200"/>
    <cellStyle name="20% - Accent3 3 2 2 5 2 4" xfId="3117"/>
    <cellStyle name="20% - Accent3 3 2 2 5 2 4 2" xfId="33201"/>
    <cellStyle name="20% - Accent3 3 2 2 5 2 5" xfId="33202"/>
    <cellStyle name="20% - Accent3 3 2 2 5 3" xfId="3118"/>
    <cellStyle name="20% - Accent3 3 2 2 5 3 2" xfId="3119"/>
    <cellStyle name="20% - Accent3 3 2 2 5 3 2 2" xfId="33203"/>
    <cellStyle name="20% - Accent3 3 2 2 5 3 3" xfId="3120"/>
    <cellStyle name="20% - Accent3 3 2 2 5 3 3 2" xfId="33204"/>
    <cellStyle name="20% - Accent3 3 2 2 5 3 4" xfId="33205"/>
    <cellStyle name="20% - Accent3 3 2 2 5 4" xfId="3121"/>
    <cellStyle name="20% - Accent3 3 2 2 5 4 2" xfId="3122"/>
    <cellStyle name="20% - Accent3 3 2 2 5 4 2 2" xfId="33206"/>
    <cellStyle name="20% - Accent3 3 2 2 5 4 3" xfId="3123"/>
    <cellStyle name="20% - Accent3 3 2 2 5 4 3 2" xfId="33207"/>
    <cellStyle name="20% - Accent3 3 2 2 5 4 4" xfId="33208"/>
    <cellStyle name="20% - Accent3 3 2 2 5 5" xfId="3124"/>
    <cellStyle name="20% - Accent3 3 2 2 5 5 2" xfId="33209"/>
    <cellStyle name="20% - Accent3 3 2 2 5 6" xfId="3125"/>
    <cellStyle name="20% - Accent3 3 2 2 5 6 2" xfId="33210"/>
    <cellStyle name="20% - Accent3 3 2 2 5 7" xfId="33211"/>
    <cellStyle name="20% - Accent3 3 2 2 6" xfId="3126"/>
    <cellStyle name="20% - Accent3 3 2 2 6 2" xfId="3127"/>
    <cellStyle name="20% - Accent3 3 2 2 6 2 2" xfId="3128"/>
    <cellStyle name="20% - Accent3 3 2 2 6 2 2 2" xfId="33212"/>
    <cellStyle name="20% - Accent3 3 2 2 6 2 3" xfId="3129"/>
    <cellStyle name="20% - Accent3 3 2 2 6 2 3 2" xfId="33213"/>
    <cellStyle name="20% - Accent3 3 2 2 6 2 4" xfId="33214"/>
    <cellStyle name="20% - Accent3 3 2 2 6 3" xfId="3130"/>
    <cellStyle name="20% - Accent3 3 2 2 6 3 2" xfId="33215"/>
    <cellStyle name="20% - Accent3 3 2 2 6 4" xfId="3131"/>
    <cellStyle name="20% - Accent3 3 2 2 6 4 2" xfId="33216"/>
    <cellStyle name="20% - Accent3 3 2 2 6 5" xfId="33217"/>
    <cellStyle name="20% - Accent3 3 2 2 7" xfId="3132"/>
    <cellStyle name="20% - Accent3 3 2 2 7 2" xfId="3133"/>
    <cellStyle name="20% - Accent3 3 2 2 7 2 2" xfId="33218"/>
    <cellStyle name="20% - Accent3 3 2 2 7 3" xfId="3134"/>
    <cellStyle name="20% - Accent3 3 2 2 7 3 2" xfId="33219"/>
    <cellStyle name="20% - Accent3 3 2 2 7 4" xfId="33220"/>
    <cellStyle name="20% - Accent3 3 2 2 8" xfId="3135"/>
    <cellStyle name="20% - Accent3 3 2 2 8 2" xfId="3136"/>
    <cellStyle name="20% - Accent3 3 2 2 8 2 2" xfId="33221"/>
    <cellStyle name="20% - Accent3 3 2 2 8 3" xfId="3137"/>
    <cellStyle name="20% - Accent3 3 2 2 8 3 2" xfId="33222"/>
    <cellStyle name="20% - Accent3 3 2 2 8 4" xfId="33223"/>
    <cellStyle name="20% - Accent3 3 2 2 9" xfId="3138"/>
    <cellStyle name="20% - Accent3 3 2 2 9 2" xfId="33224"/>
    <cellStyle name="20% - Accent3 3 2 3" xfId="3139"/>
    <cellStyle name="20% - Accent3 3 2 3 10" xfId="3140"/>
    <cellStyle name="20% - Accent3 3 2 3 10 2" xfId="33225"/>
    <cellStyle name="20% - Accent3 3 2 3 11" xfId="33226"/>
    <cellStyle name="20% - Accent3 3 2 3 2" xfId="3141"/>
    <cellStyle name="20% - Accent3 3 2 3 2 2" xfId="3142"/>
    <cellStyle name="20% - Accent3 3 2 3 2 2 2" xfId="3143"/>
    <cellStyle name="20% - Accent3 3 2 3 2 2 2 2" xfId="3144"/>
    <cellStyle name="20% - Accent3 3 2 3 2 2 2 2 2" xfId="3145"/>
    <cellStyle name="20% - Accent3 3 2 3 2 2 2 2 2 2" xfId="3146"/>
    <cellStyle name="20% - Accent3 3 2 3 2 2 2 2 2 2 2" xfId="33227"/>
    <cellStyle name="20% - Accent3 3 2 3 2 2 2 2 2 3" xfId="3147"/>
    <cellStyle name="20% - Accent3 3 2 3 2 2 2 2 2 3 2" xfId="33228"/>
    <cellStyle name="20% - Accent3 3 2 3 2 2 2 2 2 4" xfId="33229"/>
    <cellStyle name="20% - Accent3 3 2 3 2 2 2 2 3" xfId="3148"/>
    <cellStyle name="20% - Accent3 3 2 3 2 2 2 2 3 2" xfId="33230"/>
    <cellStyle name="20% - Accent3 3 2 3 2 2 2 2 4" xfId="3149"/>
    <cellStyle name="20% - Accent3 3 2 3 2 2 2 2 4 2" xfId="33231"/>
    <cellStyle name="20% - Accent3 3 2 3 2 2 2 2 5" xfId="33232"/>
    <cellStyle name="20% - Accent3 3 2 3 2 2 2 3" xfId="3150"/>
    <cellStyle name="20% - Accent3 3 2 3 2 2 2 3 2" xfId="3151"/>
    <cellStyle name="20% - Accent3 3 2 3 2 2 2 3 2 2" xfId="33233"/>
    <cellStyle name="20% - Accent3 3 2 3 2 2 2 3 3" xfId="3152"/>
    <cellStyle name="20% - Accent3 3 2 3 2 2 2 3 3 2" xfId="33234"/>
    <cellStyle name="20% - Accent3 3 2 3 2 2 2 3 4" xfId="33235"/>
    <cellStyle name="20% - Accent3 3 2 3 2 2 2 4" xfId="3153"/>
    <cellStyle name="20% - Accent3 3 2 3 2 2 2 4 2" xfId="3154"/>
    <cellStyle name="20% - Accent3 3 2 3 2 2 2 4 2 2" xfId="33236"/>
    <cellStyle name="20% - Accent3 3 2 3 2 2 2 4 3" xfId="3155"/>
    <cellStyle name="20% - Accent3 3 2 3 2 2 2 4 3 2" xfId="33237"/>
    <cellStyle name="20% - Accent3 3 2 3 2 2 2 4 4" xfId="33238"/>
    <cellStyle name="20% - Accent3 3 2 3 2 2 2 5" xfId="3156"/>
    <cellStyle name="20% - Accent3 3 2 3 2 2 2 5 2" xfId="33239"/>
    <cellStyle name="20% - Accent3 3 2 3 2 2 2 6" xfId="3157"/>
    <cellStyle name="20% - Accent3 3 2 3 2 2 2 6 2" xfId="33240"/>
    <cellStyle name="20% - Accent3 3 2 3 2 2 2 7" xfId="33241"/>
    <cellStyle name="20% - Accent3 3 2 3 2 2 3" xfId="3158"/>
    <cellStyle name="20% - Accent3 3 2 3 2 2 3 2" xfId="3159"/>
    <cellStyle name="20% - Accent3 3 2 3 2 2 3 2 2" xfId="3160"/>
    <cellStyle name="20% - Accent3 3 2 3 2 2 3 2 2 2" xfId="33242"/>
    <cellStyle name="20% - Accent3 3 2 3 2 2 3 2 3" xfId="3161"/>
    <cellStyle name="20% - Accent3 3 2 3 2 2 3 2 3 2" xfId="33243"/>
    <cellStyle name="20% - Accent3 3 2 3 2 2 3 2 4" xfId="33244"/>
    <cellStyle name="20% - Accent3 3 2 3 2 2 3 3" xfId="3162"/>
    <cellStyle name="20% - Accent3 3 2 3 2 2 3 3 2" xfId="33245"/>
    <cellStyle name="20% - Accent3 3 2 3 2 2 3 4" xfId="3163"/>
    <cellStyle name="20% - Accent3 3 2 3 2 2 3 4 2" xfId="33246"/>
    <cellStyle name="20% - Accent3 3 2 3 2 2 3 5" xfId="33247"/>
    <cellStyle name="20% - Accent3 3 2 3 2 2 4" xfId="3164"/>
    <cellStyle name="20% - Accent3 3 2 3 2 2 4 2" xfId="3165"/>
    <cellStyle name="20% - Accent3 3 2 3 2 2 4 2 2" xfId="33248"/>
    <cellStyle name="20% - Accent3 3 2 3 2 2 4 3" xfId="3166"/>
    <cellStyle name="20% - Accent3 3 2 3 2 2 4 3 2" xfId="33249"/>
    <cellStyle name="20% - Accent3 3 2 3 2 2 4 4" xfId="33250"/>
    <cellStyle name="20% - Accent3 3 2 3 2 2 5" xfId="3167"/>
    <cellStyle name="20% - Accent3 3 2 3 2 2 5 2" xfId="3168"/>
    <cellStyle name="20% - Accent3 3 2 3 2 2 5 2 2" xfId="33251"/>
    <cellStyle name="20% - Accent3 3 2 3 2 2 5 3" xfId="3169"/>
    <cellStyle name="20% - Accent3 3 2 3 2 2 5 3 2" xfId="33252"/>
    <cellStyle name="20% - Accent3 3 2 3 2 2 5 4" xfId="33253"/>
    <cellStyle name="20% - Accent3 3 2 3 2 2 6" xfId="3170"/>
    <cellStyle name="20% - Accent3 3 2 3 2 2 6 2" xfId="33254"/>
    <cellStyle name="20% - Accent3 3 2 3 2 2 7" xfId="3171"/>
    <cellStyle name="20% - Accent3 3 2 3 2 2 7 2" xfId="33255"/>
    <cellStyle name="20% - Accent3 3 2 3 2 2 8" xfId="33256"/>
    <cellStyle name="20% - Accent3 3 2 3 2 3" xfId="3172"/>
    <cellStyle name="20% - Accent3 3 2 3 2 3 2" xfId="3173"/>
    <cellStyle name="20% - Accent3 3 2 3 2 3 2 2" xfId="3174"/>
    <cellStyle name="20% - Accent3 3 2 3 2 3 2 2 2" xfId="3175"/>
    <cellStyle name="20% - Accent3 3 2 3 2 3 2 2 2 2" xfId="33257"/>
    <cellStyle name="20% - Accent3 3 2 3 2 3 2 2 3" xfId="3176"/>
    <cellStyle name="20% - Accent3 3 2 3 2 3 2 2 3 2" xfId="33258"/>
    <cellStyle name="20% - Accent3 3 2 3 2 3 2 2 4" xfId="33259"/>
    <cellStyle name="20% - Accent3 3 2 3 2 3 2 3" xfId="3177"/>
    <cellStyle name="20% - Accent3 3 2 3 2 3 2 3 2" xfId="33260"/>
    <cellStyle name="20% - Accent3 3 2 3 2 3 2 4" xfId="3178"/>
    <cellStyle name="20% - Accent3 3 2 3 2 3 2 4 2" xfId="33261"/>
    <cellStyle name="20% - Accent3 3 2 3 2 3 2 5" xfId="33262"/>
    <cellStyle name="20% - Accent3 3 2 3 2 3 3" xfId="3179"/>
    <cellStyle name="20% - Accent3 3 2 3 2 3 3 2" xfId="3180"/>
    <cellStyle name="20% - Accent3 3 2 3 2 3 3 2 2" xfId="33263"/>
    <cellStyle name="20% - Accent3 3 2 3 2 3 3 3" xfId="3181"/>
    <cellStyle name="20% - Accent3 3 2 3 2 3 3 3 2" xfId="33264"/>
    <cellStyle name="20% - Accent3 3 2 3 2 3 3 4" xfId="33265"/>
    <cellStyle name="20% - Accent3 3 2 3 2 3 4" xfId="3182"/>
    <cellStyle name="20% - Accent3 3 2 3 2 3 4 2" xfId="3183"/>
    <cellStyle name="20% - Accent3 3 2 3 2 3 4 2 2" xfId="33266"/>
    <cellStyle name="20% - Accent3 3 2 3 2 3 4 3" xfId="3184"/>
    <cellStyle name="20% - Accent3 3 2 3 2 3 4 3 2" xfId="33267"/>
    <cellStyle name="20% - Accent3 3 2 3 2 3 4 4" xfId="33268"/>
    <cellStyle name="20% - Accent3 3 2 3 2 3 5" xfId="3185"/>
    <cellStyle name="20% - Accent3 3 2 3 2 3 5 2" xfId="33269"/>
    <cellStyle name="20% - Accent3 3 2 3 2 3 6" xfId="3186"/>
    <cellStyle name="20% - Accent3 3 2 3 2 3 6 2" xfId="33270"/>
    <cellStyle name="20% - Accent3 3 2 3 2 3 7" xfId="33271"/>
    <cellStyle name="20% - Accent3 3 2 3 2 4" xfId="3187"/>
    <cellStyle name="20% - Accent3 3 2 3 2 4 2" xfId="3188"/>
    <cellStyle name="20% - Accent3 3 2 3 2 4 2 2" xfId="3189"/>
    <cellStyle name="20% - Accent3 3 2 3 2 4 2 2 2" xfId="33272"/>
    <cellStyle name="20% - Accent3 3 2 3 2 4 2 3" xfId="3190"/>
    <cellStyle name="20% - Accent3 3 2 3 2 4 2 3 2" xfId="33273"/>
    <cellStyle name="20% - Accent3 3 2 3 2 4 2 4" xfId="33274"/>
    <cellStyle name="20% - Accent3 3 2 3 2 4 3" xfId="3191"/>
    <cellStyle name="20% - Accent3 3 2 3 2 4 3 2" xfId="33275"/>
    <cellStyle name="20% - Accent3 3 2 3 2 4 4" xfId="3192"/>
    <cellStyle name="20% - Accent3 3 2 3 2 4 4 2" xfId="33276"/>
    <cellStyle name="20% - Accent3 3 2 3 2 4 5" xfId="33277"/>
    <cellStyle name="20% - Accent3 3 2 3 2 5" xfId="3193"/>
    <cellStyle name="20% - Accent3 3 2 3 2 5 2" xfId="3194"/>
    <cellStyle name="20% - Accent3 3 2 3 2 5 2 2" xfId="33278"/>
    <cellStyle name="20% - Accent3 3 2 3 2 5 3" xfId="3195"/>
    <cellStyle name="20% - Accent3 3 2 3 2 5 3 2" xfId="33279"/>
    <cellStyle name="20% - Accent3 3 2 3 2 5 4" xfId="33280"/>
    <cellStyle name="20% - Accent3 3 2 3 2 6" xfId="3196"/>
    <cellStyle name="20% - Accent3 3 2 3 2 6 2" xfId="3197"/>
    <cellStyle name="20% - Accent3 3 2 3 2 6 2 2" xfId="33281"/>
    <cellStyle name="20% - Accent3 3 2 3 2 6 3" xfId="3198"/>
    <cellStyle name="20% - Accent3 3 2 3 2 6 3 2" xfId="33282"/>
    <cellStyle name="20% - Accent3 3 2 3 2 6 4" xfId="33283"/>
    <cellStyle name="20% - Accent3 3 2 3 2 7" xfId="3199"/>
    <cellStyle name="20% - Accent3 3 2 3 2 7 2" xfId="33284"/>
    <cellStyle name="20% - Accent3 3 2 3 2 8" xfId="3200"/>
    <cellStyle name="20% - Accent3 3 2 3 2 8 2" xfId="33285"/>
    <cellStyle name="20% - Accent3 3 2 3 2 9" xfId="33286"/>
    <cellStyle name="20% - Accent3 3 2 3 3" xfId="3201"/>
    <cellStyle name="20% - Accent3 3 2 3 3 2" xfId="3202"/>
    <cellStyle name="20% - Accent3 3 2 3 3 2 2" xfId="3203"/>
    <cellStyle name="20% - Accent3 3 2 3 3 2 2 2" xfId="3204"/>
    <cellStyle name="20% - Accent3 3 2 3 3 2 2 2 2" xfId="3205"/>
    <cellStyle name="20% - Accent3 3 2 3 3 2 2 2 2 2" xfId="3206"/>
    <cellStyle name="20% - Accent3 3 2 3 3 2 2 2 2 2 2" xfId="33287"/>
    <cellStyle name="20% - Accent3 3 2 3 3 2 2 2 2 3" xfId="3207"/>
    <cellStyle name="20% - Accent3 3 2 3 3 2 2 2 2 3 2" xfId="33288"/>
    <cellStyle name="20% - Accent3 3 2 3 3 2 2 2 2 4" xfId="33289"/>
    <cellStyle name="20% - Accent3 3 2 3 3 2 2 2 3" xfId="3208"/>
    <cellStyle name="20% - Accent3 3 2 3 3 2 2 2 3 2" xfId="33290"/>
    <cellStyle name="20% - Accent3 3 2 3 3 2 2 2 4" xfId="3209"/>
    <cellStyle name="20% - Accent3 3 2 3 3 2 2 2 4 2" xfId="33291"/>
    <cellStyle name="20% - Accent3 3 2 3 3 2 2 2 5" xfId="33292"/>
    <cellStyle name="20% - Accent3 3 2 3 3 2 2 3" xfId="3210"/>
    <cellStyle name="20% - Accent3 3 2 3 3 2 2 3 2" xfId="3211"/>
    <cellStyle name="20% - Accent3 3 2 3 3 2 2 3 2 2" xfId="33293"/>
    <cellStyle name="20% - Accent3 3 2 3 3 2 2 3 3" xfId="3212"/>
    <cellStyle name="20% - Accent3 3 2 3 3 2 2 3 3 2" xfId="33294"/>
    <cellStyle name="20% - Accent3 3 2 3 3 2 2 3 4" xfId="33295"/>
    <cellStyle name="20% - Accent3 3 2 3 3 2 2 4" xfId="3213"/>
    <cellStyle name="20% - Accent3 3 2 3 3 2 2 4 2" xfId="3214"/>
    <cellStyle name="20% - Accent3 3 2 3 3 2 2 4 2 2" xfId="33296"/>
    <cellStyle name="20% - Accent3 3 2 3 3 2 2 4 3" xfId="3215"/>
    <cellStyle name="20% - Accent3 3 2 3 3 2 2 4 3 2" xfId="33297"/>
    <cellStyle name="20% - Accent3 3 2 3 3 2 2 4 4" xfId="33298"/>
    <cellStyle name="20% - Accent3 3 2 3 3 2 2 5" xfId="3216"/>
    <cellStyle name="20% - Accent3 3 2 3 3 2 2 5 2" xfId="33299"/>
    <cellStyle name="20% - Accent3 3 2 3 3 2 2 6" xfId="3217"/>
    <cellStyle name="20% - Accent3 3 2 3 3 2 2 6 2" xfId="33300"/>
    <cellStyle name="20% - Accent3 3 2 3 3 2 2 7" xfId="33301"/>
    <cellStyle name="20% - Accent3 3 2 3 3 2 3" xfId="3218"/>
    <cellStyle name="20% - Accent3 3 2 3 3 2 3 2" xfId="3219"/>
    <cellStyle name="20% - Accent3 3 2 3 3 2 3 2 2" xfId="3220"/>
    <cellStyle name="20% - Accent3 3 2 3 3 2 3 2 2 2" xfId="33302"/>
    <cellStyle name="20% - Accent3 3 2 3 3 2 3 2 3" xfId="3221"/>
    <cellStyle name="20% - Accent3 3 2 3 3 2 3 2 3 2" xfId="33303"/>
    <cellStyle name="20% - Accent3 3 2 3 3 2 3 2 4" xfId="33304"/>
    <cellStyle name="20% - Accent3 3 2 3 3 2 3 3" xfId="3222"/>
    <cellStyle name="20% - Accent3 3 2 3 3 2 3 3 2" xfId="33305"/>
    <cellStyle name="20% - Accent3 3 2 3 3 2 3 4" xfId="3223"/>
    <cellStyle name="20% - Accent3 3 2 3 3 2 3 4 2" xfId="33306"/>
    <cellStyle name="20% - Accent3 3 2 3 3 2 3 5" xfId="33307"/>
    <cellStyle name="20% - Accent3 3 2 3 3 2 4" xfId="3224"/>
    <cellStyle name="20% - Accent3 3 2 3 3 2 4 2" xfId="3225"/>
    <cellStyle name="20% - Accent3 3 2 3 3 2 4 2 2" xfId="33308"/>
    <cellStyle name="20% - Accent3 3 2 3 3 2 4 3" xfId="3226"/>
    <cellStyle name="20% - Accent3 3 2 3 3 2 4 3 2" xfId="33309"/>
    <cellStyle name="20% - Accent3 3 2 3 3 2 4 4" xfId="33310"/>
    <cellStyle name="20% - Accent3 3 2 3 3 2 5" xfId="3227"/>
    <cellStyle name="20% - Accent3 3 2 3 3 2 5 2" xfId="3228"/>
    <cellStyle name="20% - Accent3 3 2 3 3 2 5 2 2" xfId="33311"/>
    <cellStyle name="20% - Accent3 3 2 3 3 2 5 3" xfId="3229"/>
    <cellStyle name="20% - Accent3 3 2 3 3 2 5 3 2" xfId="33312"/>
    <cellStyle name="20% - Accent3 3 2 3 3 2 5 4" xfId="33313"/>
    <cellStyle name="20% - Accent3 3 2 3 3 2 6" xfId="3230"/>
    <cellStyle name="20% - Accent3 3 2 3 3 2 6 2" xfId="33314"/>
    <cellStyle name="20% - Accent3 3 2 3 3 2 7" xfId="3231"/>
    <cellStyle name="20% - Accent3 3 2 3 3 2 7 2" xfId="33315"/>
    <cellStyle name="20% - Accent3 3 2 3 3 2 8" xfId="33316"/>
    <cellStyle name="20% - Accent3 3 2 3 3 3" xfId="3232"/>
    <cellStyle name="20% - Accent3 3 2 3 3 3 2" xfId="3233"/>
    <cellStyle name="20% - Accent3 3 2 3 3 3 2 2" xfId="3234"/>
    <cellStyle name="20% - Accent3 3 2 3 3 3 2 2 2" xfId="3235"/>
    <cellStyle name="20% - Accent3 3 2 3 3 3 2 2 2 2" xfId="33317"/>
    <cellStyle name="20% - Accent3 3 2 3 3 3 2 2 3" xfId="3236"/>
    <cellStyle name="20% - Accent3 3 2 3 3 3 2 2 3 2" xfId="33318"/>
    <cellStyle name="20% - Accent3 3 2 3 3 3 2 2 4" xfId="33319"/>
    <cellStyle name="20% - Accent3 3 2 3 3 3 2 3" xfId="3237"/>
    <cellStyle name="20% - Accent3 3 2 3 3 3 2 3 2" xfId="33320"/>
    <cellStyle name="20% - Accent3 3 2 3 3 3 2 4" xfId="3238"/>
    <cellStyle name="20% - Accent3 3 2 3 3 3 2 4 2" xfId="33321"/>
    <cellStyle name="20% - Accent3 3 2 3 3 3 2 5" xfId="33322"/>
    <cellStyle name="20% - Accent3 3 2 3 3 3 3" xfId="3239"/>
    <cellStyle name="20% - Accent3 3 2 3 3 3 3 2" xfId="3240"/>
    <cellStyle name="20% - Accent3 3 2 3 3 3 3 2 2" xfId="33323"/>
    <cellStyle name="20% - Accent3 3 2 3 3 3 3 3" xfId="3241"/>
    <cellStyle name="20% - Accent3 3 2 3 3 3 3 3 2" xfId="33324"/>
    <cellStyle name="20% - Accent3 3 2 3 3 3 3 4" xfId="33325"/>
    <cellStyle name="20% - Accent3 3 2 3 3 3 4" xfId="3242"/>
    <cellStyle name="20% - Accent3 3 2 3 3 3 4 2" xfId="3243"/>
    <cellStyle name="20% - Accent3 3 2 3 3 3 4 2 2" xfId="33326"/>
    <cellStyle name="20% - Accent3 3 2 3 3 3 4 3" xfId="3244"/>
    <cellStyle name="20% - Accent3 3 2 3 3 3 4 3 2" xfId="33327"/>
    <cellStyle name="20% - Accent3 3 2 3 3 3 4 4" xfId="33328"/>
    <cellStyle name="20% - Accent3 3 2 3 3 3 5" xfId="3245"/>
    <cellStyle name="20% - Accent3 3 2 3 3 3 5 2" xfId="33329"/>
    <cellStyle name="20% - Accent3 3 2 3 3 3 6" xfId="3246"/>
    <cellStyle name="20% - Accent3 3 2 3 3 3 6 2" xfId="33330"/>
    <cellStyle name="20% - Accent3 3 2 3 3 3 7" xfId="33331"/>
    <cellStyle name="20% - Accent3 3 2 3 3 4" xfId="3247"/>
    <cellStyle name="20% - Accent3 3 2 3 3 4 2" xfId="3248"/>
    <cellStyle name="20% - Accent3 3 2 3 3 4 2 2" xfId="3249"/>
    <cellStyle name="20% - Accent3 3 2 3 3 4 2 2 2" xfId="33332"/>
    <cellStyle name="20% - Accent3 3 2 3 3 4 2 3" xfId="3250"/>
    <cellStyle name="20% - Accent3 3 2 3 3 4 2 3 2" xfId="33333"/>
    <cellStyle name="20% - Accent3 3 2 3 3 4 2 4" xfId="33334"/>
    <cellStyle name="20% - Accent3 3 2 3 3 4 3" xfId="3251"/>
    <cellStyle name="20% - Accent3 3 2 3 3 4 3 2" xfId="33335"/>
    <cellStyle name="20% - Accent3 3 2 3 3 4 4" xfId="3252"/>
    <cellStyle name="20% - Accent3 3 2 3 3 4 4 2" xfId="33336"/>
    <cellStyle name="20% - Accent3 3 2 3 3 4 5" xfId="33337"/>
    <cellStyle name="20% - Accent3 3 2 3 3 5" xfId="3253"/>
    <cellStyle name="20% - Accent3 3 2 3 3 5 2" xfId="3254"/>
    <cellStyle name="20% - Accent3 3 2 3 3 5 2 2" xfId="33338"/>
    <cellStyle name="20% - Accent3 3 2 3 3 5 3" xfId="3255"/>
    <cellStyle name="20% - Accent3 3 2 3 3 5 3 2" xfId="33339"/>
    <cellStyle name="20% - Accent3 3 2 3 3 5 4" xfId="33340"/>
    <cellStyle name="20% - Accent3 3 2 3 3 6" xfId="3256"/>
    <cellStyle name="20% - Accent3 3 2 3 3 6 2" xfId="3257"/>
    <cellStyle name="20% - Accent3 3 2 3 3 6 2 2" xfId="33341"/>
    <cellStyle name="20% - Accent3 3 2 3 3 6 3" xfId="3258"/>
    <cellStyle name="20% - Accent3 3 2 3 3 6 3 2" xfId="33342"/>
    <cellStyle name="20% - Accent3 3 2 3 3 6 4" xfId="33343"/>
    <cellStyle name="20% - Accent3 3 2 3 3 7" xfId="3259"/>
    <cellStyle name="20% - Accent3 3 2 3 3 7 2" xfId="33344"/>
    <cellStyle name="20% - Accent3 3 2 3 3 8" xfId="3260"/>
    <cellStyle name="20% - Accent3 3 2 3 3 8 2" xfId="33345"/>
    <cellStyle name="20% - Accent3 3 2 3 3 9" xfId="33346"/>
    <cellStyle name="20% - Accent3 3 2 3 4" xfId="3261"/>
    <cellStyle name="20% - Accent3 3 2 3 4 2" xfId="3262"/>
    <cellStyle name="20% - Accent3 3 2 3 4 2 2" xfId="3263"/>
    <cellStyle name="20% - Accent3 3 2 3 4 2 2 2" xfId="3264"/>
    <cellStyle name="20% - Accent3 3 2 3 4 2 2 2 2" xfId="3265"/>
    <cellStyle name="20% - Accent3 3 2 3 4 2 2 2 2 2" xfId="33347"/>
    <cellStyle name="20% - Accent3 3 2 3 4 2 2 2 3" xfId="3266"/>
    <cellStyle name="20% - Accent3 3 2 3 4 2 2 2 3 2" xfId="33348"/>
    <cellStyle name="20% - Accent3 3 2 3 4 2 2 2 4" xfId="33349"/>
    <cellStyle name="20% - Accent3 3 2 3 4 2 2 3" xfId="3267"/>
    <cellStyle name="20% - Accent3 3 2 3 4 2 2 3 2" xfId="33350"/>
    <cellStyle name="20% - Accent3 3 2 3 4 2 2 4" xfId="3268"/>
    <cellStyle name="20% - Accent3 3 2 3 4 2 2 4 2" xfId="33351"/>
    <cellStyle name="20% - Accent3 3 2 3 4 2 2 5" xfId="33352"/>
    <cellStyle name="20% - Accent3 3 2 3 4 2 3" xfId="3269"/>
    <cellStyle name="20% - Accent3 3 2 3 4 2 3 2" xfId="3270"/>
    <cellStyle name="20% - Accent3 3 2 3 4 2 3 2 2" xfId="33353"/>
    <cellStyle name="20% - Accent3 3 2 3 4 2 3 3" xfId="3271"/>
    <cellStyle name="20% - Accent3 3 2 3 4 2 3 3 2" xfId="33354"/>
    <cellStyle name="20% - Accent3 3 2 3 4 2 3 4" xfId="33355"/>
    <cellStyle name="20% - Accent3 3 2 3 4 2 4" xfId="3272"/>
    <cellStyle name="20% - Accent3 3 2 3 4 2 4 2" xfId="3273"/>
    <cellStyle name="20% - Accent3 3 2 3 4 2 4 2 2" xfId="33356"/>
    <cellStyle name="20% - Accent3 3 2 3 4 2 4 3" xfId="3274"/>
    <cellStyle name="20% - Accent3 3 2 3 4 2 4 3 2" xfId="33357"/>
    <cellStyle name="20% - Accent3 3 2 3 4 2 4 4" xfId="33358"/>
    <cellStyle name="20% - Accent3 3 2 3 4 2 5" xfId="3275"/>
    <cellStyle name="20% - Accent3 3 2 3 4 2 5 2" xfId="33359"/>
    <cellStyle name="20% - Accent3 3 2 3 4 2 6" xfId="3276"/>
    <cellStyle name="20% - Accent3 3 2 3 4 2 6 2" xfId="33360"/>
    <cellStyle name="20% - Accent3 3 2 3 4 2 7" xfId="33361"/>
    <cellStyle name="20% - Accent3 3 2 3 4 3" xfId="3277"/>
    <cellStyle name="20% - Accent3 3 2 3 4 3 2" xfId="3278"/>
    <cellStyle name="20% - Accent3 3 2 3 4 3 2 2" xfId="3279"/>
    <cellStyle name="20% - Accent3 3 2 3 4 3 2 2 2" xfId="33362"/>
    <cellStyle name="20% - Accent3 3 2 3 4 3 2 3" xfId="3280"/>
    <cellStyle name="20% - Accent3 3 2 3 4 3 2 3 2" xfId="33363"/>
    <cellStyle name="20% - Accent3 3 2 3 4 3 2 4" xfId="33364"/>
    <cellStyle name="20% - Accent3 3 2 3 4 3 3" xfId="3281"/>
    <cellStyle name="20% - Accent3 3 2 3 4 3 3 2" xfId="33365"/>
    <cellStyle name="20% - Accent3 3 2 3 4 3 4" xfId="3282"/>
    <cellStyle name="20% - Accent3 3 2 3 4 3 4 2" xfId="33366"/>
    <cellStyle name="20% - Accent3 3 2 3 4 3 5" xfId="33367"/>
    <cellStyle name="20% - Accent3 3 2 3 4 4" xfId="3283"/>
    <cellStyle name="20% - Accent3 3 2 3 4 4 2" xfId="3284"/>
    <cellStyle name="20% - Accent3 3 2 3 4 4 2 2" xfId="33368"/>
    <cellStyle name="20% - Accent3 3 2 3 4 4 3" xfId="3285"/>
    <cellStyle name="20% - Accent3 3 2 3 4 4 3 2" xfId="33369"/>
    <cellStyle name="20% - Accent3 3 2 3 4 4 4" xfId="33370"/>
    <cellStyle name="20% - Accent3 3 2 3 4 5" xfId="3286"/>
    <cellStyle name="20% - Accent3 3 2 3 4 5 2" xfId="3287"/>
    <cellStyle name="20% - Accent3 3 2 3 4 5 2 2" xfId="33371"/>
    <cellStyle name="20% - Accent3 3 2 3 4 5 3" xfId="3288"/>
    <cellStyle name="20% - Accent3 3 2 3 4 5 3 2" xfId="33372"/>
    <cellStyle name="20% - Accent3 3 2 3 4 5 4" xfId="33373"/>
    <cellStyle name="20% - Accent3 3 2 3 4 6" xfId="3289"/>
    <cellStyle name="20% - Accent3 3 2 3 4 6 2" xfId="33374"/>
    <cellStyle name="20% - Accent3 3 2 3 4 7" xfId="3290"/>
    <cellStyle name="20% - Accent3 3 2 3 4 7 2" xfId="33375"/>
    <cellStyle name="20% - Accent3 3 2 3 4 8" xfId="33376"/>
    <cellStyle name="20% - Accent3 3 2 3 5" xfId="3291"/>
    <cellStyle name="20% - Accent3 3 2 3 5 2" xfId="3292"/>
    <cellStyle name="20% - Accent3 3 2 3 5 2 2" xfId="3293"/>
    <cellStyle name="20% - Accent3 3 2 3 5 2 2 2" xfId="3294"/>
    <cellStyle name="20% - Accent3 3 2 3 5 2 2 2 2" xfId="33377"/>
    <cellStyle name="20% - Accent3 3 2 3 5 2 2 3" xfId="3295"/>
    <cellStyle name="20% - Accent3 3 2 3 5 2 2 3 2" xfId="33378"/>
    <cellStyle name="20% - Accent3 3 2 3 5 2 2 4" xfId="33379"/>
    <cellStyle name="20% - Accent3 3 2 3 5 2 3" xfId="3296"/>
    <cellStyle name="20% - Accent3 3 2 3 5 2 3 2" xfId="33380"/>
    <cellStyle name="20% - Accent3 3 2 3 5 2 4" xfId="3297"/>
    <cellStyle name="20% - Accent3 3 2 3 5 2 4 2" xfId="33381"/>
    <cellStyle name="20% - Accent3 3 2 3 5 2 5" xfId="33382"/>
    <cellStyle name="20% - Accent3 3 2 3 5 3" xfId="3298"/>
    <cellStyle name="20% - Accent3 3 2 3 5 3 2" xfId="3299"/>
    <cellStyle name="20% - Accent3 3 2 3 5 3 2 2" xfId="33383"/>
    <cellStyle name="20% - Accent3 3 2 3 5 3 3" xfId="3300"/>
    <cellStyle name="20% - Accent3 3 2 3 5 3 3 2" xfId="33384"/>
    <cellStyle name="20% - Accent3 3 2 3 5 3 4" xfId="33385"/>
    <cellStyle name="20% - Accent3 3 2 3 5 4" xfId="3301"/>
    <cellStyle name="20% - Accent3 3 2 3 5 4 2" xfId="3302"/>
    <cellStyle name="20% - Accent3 3 2 3 5 4 2 2" xfId="33386"/>
    <cellStyle name="20% - Accent3 3 2 3 5 4 3" xfId="3303"/>
    <cellStyle name="20% - Accent3 3 2 3 5 4 3 2" xfId="33387"/>
    <cellStyle name="20% - Accent3 3 2 3 5 4 4" xfId="33388"/>
    <cellStyle name="20% - Accent3 3 2 3 5 5" xfId="3304"/>
    <cellStyle name="20% - Accent3 3 2 3 5 5 2" xfId="33389"/>
    <cellStyle name="20% - Accent3 3 2 3 5 6" xfId="3305"/>
    <cellStyle name="20% - Accent3 3 2 3 5 6 2" xfId="33390"/>
    <cellStyle name="20% - Accent3 3 2 3 5 7" xfId="33391"/>
    <cellStyle name="20% - Accent3 3 2 3 6" xfId="3306"/>
    <cellStyle name="20% - Accent3 3 2 3 6 2" xfId="3307"/>
    <cellStyle name="20% - Accent3 3 2 3 6 2 2" xfId="3308"/>
    <cellStyle name="20% - Accent3 3 2 3 6 2 2 2" xfId="33392"/>
    <cellStyle name="20% - Accent3 3 2 3 6 2 3" xfId="3309"/>
    <cellStyle name="20% - Accent3 3 2 3 6 2 3 2" xfId="33393"/>
    <cellStyle name="20% - Accent3 3 2 3 6 2 4" xfId="33394"/>
    <cellStyle name="20% - Accent3 3 2 3 6 3" xfId="3310"/>
    <cellStyle name="20% - Accent3 3 2 3 6 3 2" xfId="33395"/>
    <cellStyle name="20% - Accent3 3 2 3 6 4" xfId="3311"/>
    <cellStyle name="20% - Accent3 3 2 3 6 4 2" xfId="33396"/>
    <cellStyle name="20% - Accent3 3 2 3 6 5" xfId="33397"/>
    <cellStyle name="20% - Accent3 3 2 3 7" xfId="3312"/>
    <cellStyle name="20% - Accent3 3 2 3 7 2" xfId="3313"/>
    <cellStyle name="20% - Accent3 3 2 3 7 2 2" xfId="33398"/>
    <cellStyle name="20% - Accent3 3 2 3 7 3" xfId="3314"/>
    <cellStyle name="20% - Accent3 3 2 3 7 3 2" xfId="33399"/>
    <cellStyle name="20% - Accent3 3 2 3 7 4" xfId="33400"/>
    <cellStyle name="20% - Accent3 3 2 3 8" xfId="3315"/>
    <cellStyle name="20% - Accent3 3 2 3 8 2" xfId="3316"/>
    <cellStyle name="20% - Accent3 3 2 3 8 2 2" xfId="33401"/>
    <cellStyle name="20% - Accent3 3 2 3 8 3" xfId="3317"/>
    <cellStyle name="20% - Accent3 3 2 3 8 3 2" xfId="33402"/>
    <cellStyle name="20% - Accent3 3 2 3 8 4" xfId="33403"/>
    <cellStyle name="20% - Accent3 3 2 3 9" xfId="3318"/>
    <cellStyle name="20% - Accent3 3 2 3 9 2" xfId="33404"/>
    <cellStyle name="20% - Accent3 3 2 4" xfId="3319"/>
    <cellStyle name="20% - Accent3 3 2 4 2" xfId="3320"/>
    <cellStyle name="20% - Accent3 3 2 4 2 2" xfId="3321"/>
    <cellStyle name="20% - Accent3 3 2 4 2 2 2" xfId="3322"/>
    <cellStyle name="20% - Accent3 3 2 4 2 2 2 2" xfId="3323"/>
    <cellStyle name="20% - Accent3 3 2 4 2 2 2 2 2" xfId="3324"/>
    <cellStyle name="20% - Accent3 3 2 4 2 2 2 2 2 2" xfId="33405"/>
    <cellStyle name="20% - Accent3 3 2 4 2 2 2 2 3" xfId="3325"/>
    <cellStyle name="20% - Accent3 3 2 4 2 2 2 2 3 2" xfId="33406"/>
    <cellStyle name="20% - Accent3 3 2 4 2 2 2 2 4" xfId="33407"/>
    <cellStyle name="20% - Accent3 3 2 4 2 2 2 3" xfId="3326"/>
    <cellStyle name="20% - Accent3 3 2 4 2 2 2 3 2" xfId="33408"/>
    <cellStyle name="20% - Accent3 3 2 4 2 2 2 4" xfId="3327"/>
    <cellStyle name="20% - Accent3 3 2 4 2 2 2 4 2" xfId="33409"/>
    <cellStyle name="20% - Accent3 3 2 4 2 2 2 5" xfId="33410"/>
    <cellStyle name="20% - Accent3 3 2 4 2 2 3" xfId="3328"/>
    <cellStyle name="20% - Accent3 3 2 4 2 2 3 2" xfId="3329"/>
    <cellStyle name="20% - Accent3 3 2 4 2 2 3 2 2" xfId="33411"/>
    <cellStyle name="20% - Accent3 3 2 4 2 2 3 3" xfId="3330"/>
    <cellStyle name="20% - Accent3 3 2 4 2 2 3 3 2" xfId="33412"/>
    <cellStyle name="20% - Accent3 3 2 4 2 2 3 4" xfId="33413"/>
    <cellStyle name="20% - Accent3 3 2 4 2 2 4" xfId="3331"/>
    <cellStyle name="20% - Accent3 3 2 4 2 2 4 2" xfId="3332"/>
    <cellStyle name="20% - Accent3 3 2 4 2 2 4 2 2" xfId="33414"/>
    <cellStyle name="20% - Accent3 3 2 4 2 2 4 3" xfId="3333"/>
    <cellStyle name="20% - Accent3 3 2 4 2 2 4 3 2" xfId="33415"/>
    <cellStyle name="20% - Accent3 3 2 4 2 2 4 4" xfId="33416"/>
    <cellStyle name="20% - Accent3 3 2 4 2 2 5" xfId="3334"/>
    <cellStyle name="20% - Accent3 3 2 4 2 2 5 2" xfId="33417"/>
    <cellStyle name="20% - Accent3 3 2 4 2 2 6" xfId="3335"/>
    <cellStyle name="20% - Accent3 3 2 4 2 2 6 2" xfId="33418"/>
    <cellStyle name="20% - Accent3 3 2 4 2 2 7" xfId="33419"/>
    <cellStyle name="20% - Accent3 3 2 4 2 3" xfId="3336"/>
    <cellStyle name="20% - Accent3 3 2 4 2 3 2" xfId="3337"/>
    <cellStyle name="20% - Accent3 3 2 4 2 3 2 2" xfId="3338"/>
    <cellStyle name="20% - Accent3 3 2 4 2 3 2 2 2" xfId="33420"/>
    <cellStyle name="20% - Accent3 3 2 4 2 3 2 3" xfId="3339"/>
    <cellStyle name="20% - Accent3 3 2 4 2 3 2 3 2" xfId="33421"/>
    <cellStyle name="20% - Accent3 3 2 4 2 3 2 4" xfId="33422"/>
    <cellStyle name="20% - Accent3 3 2 4 2 3 3" xfId="3340"/>
    <cellStyle name="20% - Accent3 3 2 4 2 3 3 2" xfId="33423"/>
    <cellStyle name="20% - Accent3 3 2 4 2 3 4" xfId="3341"/>
    <cellStyle name="20% - Accent3 3 2 4 2 3 4 2" xfId="33424"/>
    <cellStyle name="20% - Accent3 3 2 4 2 3 5" xfId="33425"/>
    <cellStyle name="20% - Accent3 3 2 4 2 4" xfId="3342"/>
    <cellStyle name="20% - Accent3 3 2 4 2 4 2" xfId="3343"/>
    <cellStyle name="20% - Accent3 3 2 4 2 4 2 2" xfId="33426"/>
    <cellStyle name="20% - Accent3 3 2 4 2 4 3" xfId="3344"/>
    <cellStyle name="20% - Accent3 3 2 4 2 4 3 2" xfId="33427"/>
    <cellStyle name="20% - Accent3 3 2 4 2 4 4" xfId="33428"/>
    <cellStyle name="20% - Accent3 3 2 4 2 5" xfId="3345"/>
    <cellStyle name="20% - Accent3 3 2 4 2 5 2" xfId="3346"/>
    <cellStyle name="20% - Accent3 3 2 4 2 5 2 2" xfId="33429"/>
    <cellStyle name="20% - Accent3 3 2 4 2 5 3" xfId="3347"/>
    <cellStyle name="20% - Accent3 3 2 4 2 5 3 2" xfId="33430"/>
    <cellStyle name="20% - Accent3 3 2 4 2 5 4" xfId="33431"/>
    <cellStyle name="20% - Accent3 3 2 4 2 6" xfId="3348"/>
    <cellStyle name="20% - Accent3 3 2 4 2 6 2" xfId="33432"/>
    <cellStyle name="20% - Accent3 3 2 4 2 7" xfId="3349"/>
    <cellStyle name="20% - Accent3 3 2 4 2 7 2" xfId="33433"/>
    <cellStyle name="20% - Accent3 3 2 4 2 8" xfId="33434"/>
    <cellStyle name="20% - Accent3 3 2 4 3" xfId="3350"/>
    <cellStyle name="20% - Accent3 3 2 4 3 2" xfId="3351"/>
    <cellStyle name="20% - Accent3 3 2 4 3 2 2" xfId="3352"/>
    <cellStyle name="20% - Accent3 3 2 4 3 2 2 2" xfId="3353"/>
    <cellStyle name="20% - Accent3 3 2 4 3 2 2 2 2" xfId="33435"/>
    <cellStyle name="20% - Accent3 3 2 4 3 2 2 3" xfId="3354"/>
    <cellStyle name="20% - Accent3 3 2 4 3 2 2 3 2" xfId="33436"/>
    <cellStyle name="20% - Accent3 3 2 4 3 2 2 4" xfId="33437"/>
    <cellStyle name="20% - Accent3 3 2 4 3 2 3" xfId="3355"/>
    <cellStyle name="20% - Accent3 3 2 4 3 2 3 2" xfId="33438"/>
    <cellStyle name="20% - Accent3 3 2 4 3 2 4" xfId="3356"/>
    <cellStyle name="20% - Accent3 3 2 4 3 2 4 2" xfId="33439"/>
    <cellStyle name="20% - Accent3 3 2 4 3 2 5" xfId="33440"/>
    <cellStyle name="20% - Accent3 3 2 4 3 3" xfId="3357"/>
    <cellStyle name="20% - Accent3 3 2 4 3 3 2" xfId="3358"/>
    <cellStyle name="20% - Accent3 3 2 4 3 3 2 2" xfId="33441"/>
    <cellStyle name="20% - Accent3 3 2 4 3 3 3" xfId="3359"/>
    <cellStyle name="20% - Accent3 3 2 4 3 3 3 2" xfId="33442"/>
    <cellStyle name="20% - Accent3 3 2 4 3 3 4" xfId="33443"/>
    <cellStyle name="20% - Accent3 3 2 4 3 4" xfId="3360"/>
    <cellStyle name="20% - Accent3 3 2 4 3 4 2" xfId="3361"/>
    <cellStyle name="20% - Accent3 3 2 4 3 4 2 2" xfId="33444"/>
    <cellStyle name="20% - Accent3 3 2 4 3 4 3" xfId="3362"/>
    <cellStyle name="20% - Accent3 3 2 4 3 4 3 2" xfId="33445"/>
    <cellStyle name="20% - Accent3 3 2 4 3 4 4" xfId="33446"/>
    <cellStyle name="20% - Accent3 3 2 4 3 5" xfId="3363"/>
    <cellStyle name="20% - Accent3 3 2 4 3 5 2" xfId="33447"/>
    <cellStyle name="20% - Accent3 3 2 4 3 6" xfId="3364"/>
    <cellStyle name="20% - Accent3 3 2 4 3 6 2" xfId="33448"/>
    <cellStyle name="20% - Accent3 3 2 4 3 7" xfId="33449"/>
    <cellStyle name="20% - Accent3 3 2 4 4" xfId="3365"/>
    <cellStyle name="20% - Accent3 3 2 4 4 2" xfId="3366"/>
    <cellStyle name="20% - Accent3 3 2 4 4 2 2" xfId="3367"/>
    <cellStyle name="20% - Accent3 3 2 4 4 2 2 2" xfId="33450"/>
    <cellStyle name="20% - Accent3 3 2 4 4 2 3" xfId="3368"/>
    <cellStyle name="20% - Accent3 3 2 4 4 2 3 2" xfId="33451"/>
    <cellStyle name="20% - Accent3 3 2 4 4 2 4" xfId="33452"/>
    <cellStyle name="20% - Accent3 3 2 4 4 3" xfId="3369"/>
    <cellStyle name="20% - Accent3 3 2 4 4 3 2" xfId="33453"/>
    <cellStyle name="20% - Accent3 3 2 4 4 4" xfId="3370"/>
    <cellStyle name="20% - Accent3 3 2 4 4 4 2" xfId="33454"/>
    <cellStyle name="20% - Accent3 3 2 4 4 5" xfId="33455"/>
    <cellStyle name="20% - Accent3 3 2 4 5" xfId="3371"/>
    <cellStyle name="20% - Accent3 3 2 4 5 2" xfId="3372"/>
    <cellStyle name="20% - Accent3 3 2 4 5 2 2" xfId="33456"/>
    <cellStyle name="20% - Accent3 3 2 4 5 3" xfId="3373"/>
    <cellStyle name="20% - Accent3 3 2 4 5 3 2" xfId="33457"/>
    <cellStyle name="20% - Accent3 3 2 4 5 4" xfId="33458"/>
    <cellStyle name="20% - Accent3 3 2 4 6" xfId="3374"/>
    <cellStyle name="20% - Accent3 3 2 4 6 2" xfId="3375"/>
    <cellStyle name="20% - Accent3 3 2 4 6 2 2" xfId="33459"/>
    <cellStyle name="20% - Accent3 3 2 4 6 3" xfId="3376"/>
    <cellStyle name="20% - Accent3 3 2 4 6 3 2" xfId="33460"/>
    <cellStyle name="20% - Accent3 3 2 4 6 4" xfId="33461"/>
    <cellStyle name="20% - Accent3 3 2 4 7" xfId="3377"/>
    <cellStyle name="20% - Accent3 3 2 4 7 2" xfId="33462"/>
    <cellStyle name="20% - Accent3 3 2 4 8" xfId="3378"/>
    <cellStyle name="20% - Accent3 3 2 4 8 2" xfId="33463"/>
    <cellStyle name="20% - Accent3 3 2 4 9" xfId="33464"/>
    <cellStyle name="20% - Accent3 3 2 5" xfId="3379"/>
    <cellStyle name="20% - Accent3 3 2 5 2" xfId="3380"/>
    <cellStyle name="20% - Accent3 3 2 5 2 2" xfId="3381"/>
    <cellStyle name="20% - Accent3 3 2 5 2 2 2" xfId="3382"/>
    <cellStyle name="20% - Accent3 3 2 5 2 2 2 2" xfId="3383"/>
    <cellStyle name="20% - Accent3 3 2 5 2 2 2 2 2" xfId="3384"/>
    <cellStyle name="20% - Accent3 3 2 5 2 2 2 2 2 2" xfId="33465"/>
    <cellStyle name="20% - Accent3 3 2 5 2 2 2 2 3" xfId="3385"/>
    <cellStyle name="20% - Accent3 3 2 5 2 2 2 2 3 2" xfId="33466"/>
    <cellStyle name="20% - Accent3 3 2 5 2 2 2 2 4" xfId="33467"/>
    <cellStyle name="20% - Accent3 3 2 5 2 2 2 3" xfId="3386"/>
    <cellStyle name="20% - Accent3 3 2 5 2 2 2 3 2" xfId="33468"/>
    <cellStyle name="20% - Accent3 3 2 5 2 2 2 4" xfId="3387"/>
    <cellStyle name="20% - Accent3 3 2 5 2 2 2 4 2" xfId="33469"/>
    <cellStyle name="20% - Accent3 3 2 5 2 2 2 5" xfId="33470"/>
    <cellStyle name="20% - Accent3 3 2 5 2 2 3" xfId="3388"/>
    <cellStyle name="20% - Accent3 3 2 5 2 2 3 2" xfId="3389"/>
    <cellStyle name="20% - Accent3 3 2 5 2 2 3 2 2" xfId="33471"/>
    <cellStyle name="20% - Accent3 3 2 5 2 2 3 3" xfId="3390"/>
    <cellStyle name="20% - Accent3 3 2 5 2 2 3 3 2" xfId="33472"/>
    <cellStyle name="20% - Accent3 3 2 5 2 2 3 4" xfId="33473"/>
    <cellStyle name="20% - Accent3 3 2 5 2 2 4" xfId="3391"/>
    <cellStyle name="20% - Accent3 3 2 5 2 2 4 2" xfId="3392"/>
    <cellStyle name="20% - Accent3 3 2 5 2 2 4 2 2" xfId="33474"/>
    <cellStyle name="20% - Accent3 3 2 5 2 2 4 3" xfId="3393"/>
    <cellStyle name="20% - Accent3 3 2 5 2 2 4 3 2" xfId="33475"/>
    <cellStyle name="20% - Accent3 3 2 5 2 2 4 4" xfId="33476"/>
    <cellStyle name="20% - Accent3 3 2 5 2 2 5" xfId="3394"/>
    <cellStyle name="20% - Accent3 3 2 5 2 2 5 2" xfId="33477"/>
    <cellStyle name="20% - Accent3 3 2 5 2 2 6" xfId="3395"/>
    <cellStyle name="20% - Accent3 3 2 5 2 2 6 2" xfId="33478"/>
    <cellStyle name="20% - Accent3 3 2 5 2 2 7" xfId="33479"/>
    <cellStyle name="20% - Accent3 3 2 5 2 3" xfId="3396"/>
    <cellStyle name="20% - Accent3 3 2 5 2 3 2" xfId="3397"/>
    <cellStyle name="20% - Accent3 3 2 5 2 3 2 2" xfId="3398"/>
    <cellStyle name="20% - Accent3 3 2 5 2 3 2 2 2" xfId="33480"/>
    <cellStyle name="20% - Accent3 3 2 5 2 3 2 3" xfId="3399"/>
    <cellStyle name="20% - Accent3 3 2 5 2 3 2 3 2" xfId="33481"/>
    <cellStyle name="20% - Accent3 3 2 5 2 3 2 4" xfId="33482"/>
    <cellStyle name="20% - Accent3 3 2 5 2 3 3" xfId="3400"/>
    <cellStyle name="20% - Accent3 3 2 5 2 3 3 2" xfId="33483"/>
    <cellStyle name="20% - Accent3 3 2 5 2 3 4" xfId="3401"/>
    <cellStyle name="20% - Accent3 3 2 5 2 3 4 2" xfId="33484"/>
    <cellStyle name="20% - Accent3 3 2 5 2 3 5" xfId="33485"/>
    <cellStyle name="20% - Accent3 3 2 5 2 4" xfId="3402"/>
    <cellStyle name="20% - Accent3 3 2 5 2 4 2" xfId="3403"/>
    <cellStyle name="20% - Accent3 3 2 5 2 4 2 2" xfId="33486"/>
    <cellStyle name="20% - Accent3 3 2 5 2 4 3" xfId="3404"/>
    <cellStyle name="20% - Accent3 3 2 5 2 4 3 2" xfId="33487"/>
    <cellStyle name="20% - Accent3 3 2 5 2 4 4" xfId="33488"/>
    <cellStyle name="20% - Accent3 3 2 5 2 5" xfId="3405"/>
    <cellStyle name="20% - Accent3 3 2 5 2 5 2" xfId="3406"/>
    <cellStyle name="20% - Accent3 3 2 5 2 5 2 2" xfId="33489"/>
    <cellStyle name="20% - Accent3 3 2 5 2 5 3" xfId="3407"/>
    <cellStyle name="20% - Accent3 3 2 5 2 5 3 2" xfId="33490"/>
    <cellStyle name="20% - Accent3 3 2 5 2 5 4" xfId="33491"/>
    <cellStyle name="20% - Accent3 3 2 5 2 6" xfId="3408"/>
    <cellStyle name="20% - Accent3 3 2 5 2 6 2" xfId="33492"/>
    <cellStyle name="20% - Accent3 3 2 5 2 7" xfId="3409"/>
    <cellStyle name="20% - Accent3 3 2 5 2 7 2" xfId="33493"/>
    <cellStyle name="20% - Accent3 3 2 5 2 8" xfId="33494"/>
    <cellStyle name="20% - Accent3 3 2 5 3" xfId="3410"/>
    <cellStyle name="20% - Accent3 3 2 5 3 2" xfId="3411"/>
    <cellStyle name="20% - Accent3 3 2 5 3 2 2" xfId="3412"/>
    <cellStyle name="20% - Accent3 3 2 5 3 2 2 2" xfId="3413"/>
    <cellStyle name="20% - Accent3 3 2 5 3 2 2 2 2" xfId="33495"/>
    <cellStyle name="20% - Accent3 3 2 5 3 2 2 3" xfId="3414"/>
    <cellStyle name="20% - Accent3 3 2 5 3 2 2 3 2" xfId="33496"/>
    <cellStyle name="20% - Accent3 3 2 5 3 2 2 4" xfId="33497"/>
    <cellStyle name="20% - Accent3 3 2 5 3 2 3" xfId="3415"/>
    <cellStyle name="20% - Accent3 3 2 5 3 2 3 2" xfId="33498"/>
    <cellStyle name="20% - Accent3 3 2 5 3 2 4" xfId="3416"/>
    <cellStyle name="20% - Accent3 3 2 5 3 2 4 2" xfId="33499"/>
    <cellStyle name="20% - Accent3 3 2 5 3 2 5" xfId="33500"/>
    <cellStyle name="20% - Accent3 3 2 5 3 3" xfId="3417"/>
    <cellStyle name="20% - Accent3 3 2 5 3 3 2" xfId="3418"/>
    <cellStyle name="20% - Accent3 3 2 5 3 3 2 2" xfId="33501"/>
    <cellStyle name="20% - Accent3 3 2 5 3 3 3" xfId="3419"/>
    <cellStyle name="20% - Accent3 3 2 5 3 3 3 2" xfId="33502"/>
    <cellStyle name="20% - Accent3 3 2 5 3 3 4" xfId="33503"/>
    <cellStyle name="20% - Accent3 3 2 5 3 4" xfId="3420"/>
    <cellStyle name="20% - Accent3 3 2 5 3 4 2" xfId="3421"/>
    <cellStyle name="20% - Accent3 3 2 5 3 4 2 2" xfId="33504"/>
    <cellStyle name="20% - Accent3 3 2 5 3 4 3" xfId="3422"/>
    <cellStyle name="20% - Accent3 3 2 5 3 4 3 2" xfId="33505"/>
    <cellStyle name="20% - Accent3 3 2 5 3 4 4" xfId="33506"/>
    <cellStyle name="20% - Accent3 3 2 5 3 5" xfId="3423"/>
    <cellStyle name="20% - Accent3 3 2 5 3 5 2" xfId="33507"/>
    <cellStyle name="20% - Accent3 3 2 5 3 6" xfId="3424"/>
    <cellStyle name="20% - Accent3 3 2 5 3 6 2" xfId="33508"/>
    <cellStyle name="20% - Accent3 3 2 5 3 7" xfId="33509"/>
    <cellStyle name="20% - Accent3 3 2 5 4" xfId="3425"/>
    <cellStyle name="20% - Accent3 3 2 5 4 2" xfId="3426"/>
    <cellStyle name="20% - Accent3 3 2 5 4 2 2" xfId="3427"/>
    <cellStyle name="20% - Accent3 3 2 5 4 2 2 2" xfId="33510"/>
    <cellStyle name="20% - Accent3 3 2 5 4 2 3" xfId="3428"/>
    <cellStyle name="20% - Accent3 3 2 5 4 2 3 2" xfId="33511"/>
    <cellStyle name="20% - Accent3 3 2 5 4 2 4" xfId="33512"/>
    <cellStyle name="20% - Accent3 3 2 5 4 3" xfId="3429"/>
    <cellStyle name="20% - Accent3 3 2 5 4 3 2" xfId="33513"/>
    <cellStyle name="20% - Accent3 3 2 5 4 4" xfId="3430"/>
    <cellStyle name="20% - Accent3 3 2 5 4 4 2" xfId="33514"/>
    <cellStyle name="20% - Accent3 3 2 5 4 5" xfId="33515"/>
    <cellStyle name="20% - Accent3 3 2 5 5" xfId="3431"/>
    <cellStyle name="20% - Accent3 3 2 5 5 2" xfId="3432"/>
    <cellStyle name="20% - Accent3 3 2 5 5 2 2" xfId="33516"/>
    <cellStyle name="20% - Accent3 3 2 5 5 3" xfId="3433"/>
    <cellStyle name="20% - Accent3 3 2 5 5 3 2" xfId="33517"/>
    <cellStyle name="20% - Accent3 3 2 5 5 4" xfId="33518"/>
    <cellStyle name="20% - Accent3 3 2 5 6" xfId="3434"/>
    <cellStyle name="20% - Accent3 3 2 5 6 2" xfId="3435"/>
    <cellStyle name="20% - Accent3 3 2 5 6 2 2" xfId="33519"/>
    <cellStyle name="20% - Accent3 3 2 5 6 3" xfId="3436"/>
    <cellStyle name="20% - Accent3 3 2 5 6 3 2" xfId="33520"/>
    <cellStyle name="20% - Accent3 3 2 5 6 4" xfId="33521"/>
    <cellStyle name="20% - Accent3 3 2 5 7" xfId="3437"/>
    <cellStyle name="20% - Accent3 3 2 5 7 2" xfId="33522"/>
    <cellStyle name="20% - Accent3 3 2 5 8" xfId="3438"/>
    <cellStyle name="20% - Accent3 3 2 5 8 2" xfId="33523"/>
    <cellStyle name="20% - Accent3 3 2 5 9" xfId="33524"/>
    <cellStyle name="20% - Accent3 3 2 6" xfId="3439"/>
    <cellStyle name="20% - Accent3 3 2 6 2" xfId="3440"/>
    <cellStyle name="20% - Accent3 3 2 6 2 2" xfId="3441"/>
    <cellStyle name="20% - Accent3 3 2 6 2 2 2" xfId="3442"/>
    <cellStyle name="20% - Accent3 3 2 6 2 2 2 2" xfId="3443"/>
    <cellStyle name="20% - Accent3 3 2 6 2 2 2 2 2" xfId="33525"/>
    <cellStyle name="20% - Accent3 3 2 6 2 2 2 3" xfId="3444"/>
    <cellStyle name="20% - Accent3 3 2 6 2 2 2 3 2" xfId="33526"/>
    <cellStyle name="20% - Accent3 3 2 6 2 2 2 4" xfId="33527"/>
    <cellStyle name="20% - Accent3 3 2 6 2 2 3" xfId="3445"/>
    <cellStyle name="20% - Accent3 3 2 6 2 2 3 2" xfId="33528"/>
    <cellStyle name="20% - Accent3 3 2 6 2 2 4" xfId="3446"/>
    <cellStyle name="20% - Accent3 3 2 6 2 2 4 2" xfId="33529"/>
    <cellStyle name="20% - Accent3 3 2 6 2 2 5" xfId="33530"/>
    <cellStyle name="20% - Accent3 3 2 6 2 3" xfId="3447"/>
    <cellStyle name="20% - Accent3 3 2 6 2 3 2" xfId="3448"/>
    <cellStyle name="20% - Accent3 3 2 6 2 3 2 2" xfId="33531"/>
    <cellStyle name="20% - Accent3 3 2 6 2 3 3" xfId="3449"/>
    <cellStyle name="20% - Accent3 3 2 6 2 3 3 2" xfId="33532"/>
    <cellStyle name="20% - Accent3 3 2 6 2 3 4" xfId="33533"/>
    <cellStyle name="20% - Accent3 3 2 6 2 4" xfId="3450"/>
    <cellStyle name="20% - Accent3 3 2 6 2 4 2" xfId="3451"/>
    <cellStyle name="20% - Accent3 3 2 6 2 4 2 2" xfId="33534"/>
    <cellStyle name="20% - Accent3 3 2 6 2 4 3" xfId="3452"/>
    <cellStyle name="20% - Accent3 3 2 6 2 4 3 2" xfId="33535"/>
    <cellStyle name="20% - Accent3 3 2 6 2 4 4" xfId="33536"/>
    <cellStyle name="20% - Accent3 3 2 6 2 5" xfId="3453"/>
    <cellStyle name="20% - Accent3 3 2 6 2 5 2" xfId="33537"/>
    <cellStyle name="20% - Accent3 3 2 6 2 6" xfId="3454"/>
    <cellStyle name="20% - Accent3 3 2 6 2 6 2" xfId="33538"/>
    <cellStyle name="20% - Accent3 3 2 6 2 7" xfId="33539"/>
    <cellStyle name="20% - Accent3 3 2 6 3" xfId="3455"/>
    <cellStyle name="20% - Accent3 3 2 6 3 2" xfId="3456"/>
    <cellStyle name="20% - Accent3 3 2 6 3 2 2" xfId="3457"/>
    <cellStyle name="20% - Accent3 3 2 6 3 2 2 2" xfId="33540"/>
    <cellStyle name="20% - Accent3 3 2 6 3 2 3" xfId="3458"/>
    <cellStyle name="20% - Accent3 3 2 6 3 2 3 2" xfId="33541"/>
    <cellStyle name="20% - Accent3 3 2 6 3 2 4" xfId="33542"/>
    <cellStyle name="20% - Accent3 3 2 6 3 3" xfId="3459"/>
    <cellStyle name="20% - Accent3 3 2 6 3 3 2" xfId="33543"/>
    <cellStyle name="20% - Accent3 3 2 6 3 4" xfId="3460"/>
    <cellStyle name="20% - Accent3 3 2 6 3 4 2" xfId="33544"/>
    <cellStyle name="20% - Accent3 3 2 6 3 5" xfId="33545"/>
    <cellStyle name="20% - Accent3 3 2 6 4" xfId="3461"/>
    <cellStyle name="20% - Accent3 3 2 6 4 2" xfId="3462"/>
    <cellStyle name="20% - Accent3 3 2 6 4 2 2" xfId="33546"/>
    <cellStyle name="20% - Accent3 3 2 6 4 3" xfId="3463"/>
    <cellStyle name="20% - Accent3 3 2 6 4 3 2" xfId="33547"/>
    <cellStyle name="20% - Accent3 3 2 6 4 4" xfId="33548"/>
    <cellStyle name="20% - Accent3 3 2 6 5" xfId="3464"/>
    <cellStyle name="20% - Accent3 3 2 6 5 2" xfId="3465"/>
    <cellStyle name="20% - Accent3 3 2 6 5 2 2" xfId="33549"/>
    <cellStyle name="20% - Accent3 3 2 6 5 3" xfId="3466"/>
    <cellStyle name="20% - Accent3 3 2 6 5 3 2" xfId="33550"/>
    <cellStyle name="20% - Accent3 3 2 6 5 4" xfId="33551"/>
    <cellStyle name="20% - Accent3 3 2 6 6" xfId="3467"/>
    <cellStyle name="20% - Accent3 3 2 6 6 2" xfId="33552"/>
    <cellStyle name="20% - Accent3 3 2 6 7" xfId="3468"/>
    <cellStyle name="20% - Accent3 3 2 6 7 2" xfId="33553"/>
    <cellStyle name="20% - Accent3 3 2 6 8" xfId="33554"/>
    <cellStyle name="20% - Accent3 3 2 7" xfId="3469"/>
    <cellStyle name="20% - Accent3 3 2 7 2" xfId="3470"/>
    <cellStyle name="20% - Accent3 3 2 7 2 2" xfId="3471"/>
    <cellStyle name="20% - Accent3 3 2 7 2 2 2" xfId="3472"/>
    <cellStyle name="20% - Accent3 3 2 7 2 2 2 2" xfId="33555"/>
    <cellStyle name="20% - Accent3 3 2 7 2 2 3" xfId="3473"/>
    <cellStyle name="20% - Accent3 3 2 7 2 2 3 2" xfId="33556"/>
    <cellStyle name="20% - Accent3 3 2 7 2 2 4" xfId="33557"/>
    <cellStyle name="20% - Accent3 3 2 7 2 3" xfId="3474"/>
    <cellStyle name="20% - Accent3 3 2 7 2 3 2" xfId="33558"/>
    <cellStyle name="20% - Accent3 3 2 7 2 4" xfId="3475"/>
    <cellStyle name="20% - Accent3 3 2 7 2 4 2" xfId="33559"/>
    <cellStyle name="20% - Accent3 3 2 7 2 5" xfId="33560"/>
    <cellStyle name="20% - Accent3 3 2 7 3" xfId="3476"/>
    <cellStyle name="20% - Accent3 3 2 7 3 2" xfId="3477"/>
    <cellStyle name="20% - Accent3 3 2 7 3 2 2" xfId="33561"/>
    <cellStyle name="20% - Accent3 3 2 7 3 3" xfId="3478"/>
    <cellStyle name="20% - Accent3 3 2 7 3 3 2" xfId="33562"/>
    <cellStyle name="20% - Accent3 3 2 7 3 4" xfId="33563"/>
    <cellStyle name="20% - Accent3 3 2 7 4" xfId="3479"/>
    <cellStyle name="20% - Accent3 3 2 7 4 2" xfId="3480"/>
    <cellStyle name="20% - Accent3 3 2 7 4 2 2" xfId="33564"/>
    <cellStyle name="20% - Accent3 3 2 7 4 3" xfId="3481"/>
    <cellStyle name="20% - Accent3 3 2 7 4 3 2" xfId="33565"/>
    <cellStyle name="20% - Accent3 3 2 7 4 4" xfId="33566"/>
    <cellStyle name="20% - Accent3 3 2 7 5" xfId="3482"/>
    <cellStyle name="20% - Accent3 3 2 7 5 2" xfId="33567"/>
    <cellStyle name="20% - Accent3 3 2 7 6" xfId="3483"/>
    <cellStyle name="20% - Accent3 3 2 7 6 2" xfId="33568"/>
    <cellStyle name="20% - Accent3 3 2 7 7" xfId="33569"/>
    <cellStyle name="20% - Accent3 3 2 8" xfId="3484"/>
    <cellStyle name="20% - Accent3 3 2 8 2" xfId="3485"/>
    <cellStyle name="20% - Accent3 3 2 8 2 2" xfId="3486"/>
    <cellStyle name="20% - Accent3 3 2 8 2 2 2" xfId="33570"/>
    <cellStyle name="20% - Accent3 3 2 8 2 3" xfId="3487"/>
    <cellStyle name="20% - Accent3 3 2 8 2 3 2" xfId="33571"/>
    <cellStyle name="20% - Accent3 3 2 8 2 4" xfId="33572"/>
    <cellStyle name="20% - Accent3 3 2 8 3" xfId="3488"/>
    <cellStyle name="20% - Accent3 3 2 8 3 2" xfId="33573"/>
    <cellStyle name="20% - Accent3 3 2 8 4" xfId="3489"/>
    <cellStyle name="20% - Accent3 3 2 8 4 2" xfId="33574"/>
    <cellStyle name="20% - Accent3 3 2 8 5" xfId="33575"/>
    <cellStyle name="20% - Accent3 3 2 9" xfId="3490"/>
    <cellStyle name="20% - Accent3 3 2 9 2" xfId="3491"/>
    <cellStyle name="20% - Accent3 3 2 9 2 2" xfId="33576"/>
    <cellStyle name="20% - Accent3 3 2 9 3" xfId="3492"/>
    <cellStyle name="20% - Accent3 3 2 9 3 2" xfId="33577"/>
    <cellStyle name="20% - Accent3 3 2 9 4" xfId="33578"/>
    <cellStyle name="20% - Accent3 3 3" xfId="3493"/>
    <cellStyle name="20% - Accent3 3 3 10" xfId="3494"/>
    <cellStyle name="20% - Accent3 3 3 10 2" xfId="33579"/>
    <cellStyle name="20% - Accent3 3 3 11" xfId="3495"/>
    <cellStyle name="20% - Accent3 3 3 11 2" xfId="33580"/>
    <cellStyle name="20% - Accent3 3 3 12" xfId="33581"/>
    <cellStyle name="20% - Accent3 3 3 2" xfId="3496"/>
    <cellStyle name="20% - Accent3 3 3 2 10" xfId="3497"/>
    <cellStyle name="20% - Accent3 3 3 2 10 2" xfId="33582"/>
    <cellStyle name="20% - Accent3 3 3 2 11" xfId="33583"/>
    <cellStyle name="20% - Accent3 3 3 2 2" xfId="3498"/>
    <cellStyle name="20% - Accent3 3 3 2 2 2" xfId="3499"/>
    <cellStyle name="20% - Accent3 3 3 2 2 2 2" xfId="3500"/>
    <cellStyle name="20% - Accent3 3 3 2 2 2 2 2" xfId="3501"/>
    <cellStyle name="20% - Accent3 3 3 2 2 2 2 2 2" xfId="3502"/>
    <cellStyle name="20% - Accent3 3 3 2 2 2 2 2 2 2" xfId="3503"/>
    <cellStyle name="20% - Accent3 3 3 2 2 2 2 2 2 2 2" xfId="33584"/>
    <cellStyle name="20% - Accent3 3 3 2 2 2 2 2 2 3" xfId="3504"/>
    <cellStyle name="20% - Accent3 3 3 2 2 2 2 2 2 3 2" xfId="33585"/>
    <cellStyle name="20% - Accent3 3 3 2 2 2 2 2 2 4" xfId="33586"/>
    <cellStyle name="20% - Accent3 3 3 2 2 2 2 2 3" xfId="3505"/>
    <cellStyle name="20% - Accent3 3 3 2 2 2 2 2 3 2" xfId="33587"/>
    <cellStyle name="20% - Accent3 3 3 2 2 2 2 2 4" xfId="3506"/>
    <cellStyle name="20% - Accent3 3 3 2 2 2 2 2 4 2" xfId="33588"/>
    <cellStyle name="20% - Accent3 3 3 2 2 2 2 2 5" xfId="33589"/>
    <cellStyle name="20% - Accent3 3 3 2 2 2 2 3" xfId="3507"/>
    <cellStyle name="20% - Accent3 3 3 2 2 2 2 3 2" xfId="3508"/>
    <cellStyle name="20% - Accent3 3 3 2 2 2 2 3 2 2" xfId="33590"/>
    <cellStyle name="20% - Accent3 3 3 2 2 2 2 3 3" xfId="3509"/>
    <cellStyle name="20% - Accent3 3 3 2 2 2 2 3 3 2" xfId="33591"/>
    <cellStyle name="20% - Accent3 3 3 2 2 2 2 3 4" xfId="33592"/>
    <cellStyle name="20% - Accent3 3 3 2 2 2 2 4" xfId="3510"/>
    <cellStyle name="20% - Accent3 3 3 2 2 2 2 4 2" xfId="3511"/>
    <cellStyle name="20% - Accent3 3 3 2 2 2 2 4 2 2" xfId="33593"/>
    <cellStyle name="20% - Accent3 3 3 2 2 2 2 4 3" xfId="3512"/>
    <cellStyle name="20% - Accent3 3 3 2 2 2 2 4 3 2" xfId="33594"/>
    <cellStyle name="20% - Accent3 3 3 2 2 2 2 4 4" xfId="33595"/>
    <cellStyle name="20% - Accent3 3 3 2 2 2 2 5" xfId="3513"/>
    <cellStyle name="20% - Accent3 3 3 2 2 2 2 5 2" xfId="33596"/>
    <cellStyle name="20% - Accent3 3 3 2 2 2 2 6" xfId="3514"/>
    <cellStyle name="20% - Accent3 3 3 2 2 2 2 6 2" xfId="33597"/>
    <cellStyle name="20% - Accent3 3 3 2 2 2 2 7" xfId="33598"/>
    <cellStyle name="20% - Accent3 3 3 2 2 2 3" xfId="3515"/>
    <cellStyle name="20% - Accent3 3 3 2 2 2 3 2" xfId="3516"/>
    <cellStyle name="20% - Accent3 3 3 2 2 2 3 2 2" xfId="3517"/>
    <cellStyle name="20% - Accent3 3 3 2 2 2 3 2 2 2" xfId="33599"/>
    <cellStyle name="20% - Accent3 3 3 2 2 2 3 2 3" xfId="3518"/>
    <cellStyle name="20% - Accent3 3 3 2 2 2 3 2 3 2" xfId="33600"/>
    <cellStyle name="20% - Accent3 3 3 2 2 2 3 2 4" xfId="33601"/>
    <cellStyle name="20% - Accent3 3 3 2 2 2 3 3" xfId="3519"/>
    <cellStyle name="20% - Accent3 3 3 2 2 2 3 3 2" xfId="33602"/>
    <cellStyle name="20% - Accent3 3 3 2 2 2 3 4" xfId="3520"/>
    <cellStyle name="20% - Accent3 3 3 2 2 2 3 4 2" xfId="33603"/>
    <cellStyle name="20% - Accent3 3 3 2 2 2 3 5" xfId="33604"/>
    <cellStyle name="20% - Accent3 3 3 2 2 2 4" xfId="3521"/>
    <cellStyle name="20% - Accent3 3 3 2 2 2 4 2" xfId="3522"/>
    <cellStyle name="20% - Accent3 3 3 2 2 2 4 2 2" xfId="33605"/>
    <cellStyle name="20% - Accent3 3 3 2 2 2 4 3" xfId="3523"/>
    <cellStyle name="20% - Accent3 3 3 2 2 2 4 3 2" xfId="33606"/>
    <cellStyle name="20% - Accent3 3 3 2 2 2 4 4" xfId="33607"/>
    <cellStyle name="20% - Accent3 3 3 2 2 2 5" xfId="3524"/>
    <cellStyle name="20% - Accent3 3 3 2 2 2 5 2" xfId="3525"/>
    <cellStyle name="20% - Accent3 3 3 2 2 2 5 2 2" xfId="33608"/>
    <cellStyle name="20% - Accent3 3 3 2 2 2 5 3" xfId="3526"/>
    <cellStyle name="20% - Accent3 3 3 2 2 2 5 3 2" xfId="33609"/>
    <cellStyle name="20% - Accent3 3 3 2 2 2 5 4" xfId="33610"/>
    <cellStyle name="20% - Accent3 3 3 2 2 2 6" xfId="3527"/>
    <cellStyle name="20% - Accent3 3 3 2 2 2 6 2" xfId="33611"/>
    <cellStyle name="20% - Accent3 3 3 2 2 2 7" xfId="3528"/>
    <cellStyle name="20% - Accent3 3 3 2 2 2 7 2" xfId="33612"/>
    <cellStyle name="20% - Accent3 3 3 2 2 2 8" xfId="33613"/>
    <cellStyle name="20% - Accent3 3 3 2 2 3" xfId="3529"/>
    <cellStyle name="20% - Accent3 3 3 2 2 3 2" xfId="3530"/>
    <cellStyle name="20% - Accent3 3 3 2 2 3 2 2" xfId="3531"/>
    <cellStyle name="20% - Accent3 3 3 2 2 3 2 2 2" xfId="3532"/>
    <cellStyle name="20% - Accent3 3 3 2 2 3 2 2 2 2" xfId="33614"/>
    <cellStyle name="20% - Accent3 3 3 2 2 3 2 2 3" xfId="3533"/>
    <cellStyle name="20% - Accent3 3 3 2 2 3 2 2 3 2" xfId="33615"/>
    <cellStyle name="20% - Accent3 3 3 2 2 3 2 2 4" xfId="33616"/>
    <cellStyle name="20% - Accent3 3 3 2 2 3 2 3" xfId="3534"/>
    <cellStyle name="20% - Accent3 3 3 2 2 3 2 3 2" xfId="33617"/>
    <cellStyle name="20% - Accent3 3 3 2 2 3 2 4" xfId="3535"/>
    <cellStyle name="20% - Accent3 3 3 2 2 3 2 4 2" xfId="33618"/>
    <cellStyle name="20% - Accent3 3 3 2 2 3 2 5" xfId="33619"/>
    <cellStyle name="20% - Accent3 3 3 2 2 3 3" xfId="3536"/>
    <cellStyle name="20% - Accent3 3 3 2 2 3 3 2" xfId="3537"/>
    <cellStyle name="20% - Accent3 3 3 2 2 3 3 2 2" xfId="33620"/>
    <cellStyle name="20% - Accent3 3 3 2 2 3 3 3" xfId="3538"/>
    <cellStyle name="20% - Accent3 3 3 2 2 3 3 3 2" xfId="33621"/>
    <cellStyle name="20% - Accent3 3 3 2 2 3 3 4" xfId="33622"/>
    <cellStyle name="20% - Accent3 3 3 2 2 3 4" xfId="3539"/>
    <cellStyle name="20% - Accent3 3 3 2 2 3 4 2" xfId="3540"/>
    <cellStyle name="20% - Accent3 3 3 2 2 3 4 2 2" xfId="33623"/>
    <cellStyle name="20% - Accent3 3 3 2 2 3 4 3" xfId="3541"/>
    <cellStyle name="20% - Accent3 3 3 2 2 3 4 3 2" xfId="33624"/>
    <cellStyle name="20% - Accent3 3 3 2 2 3 4 4" xfId="33625"/>
    <cellStyle name="20% - Accent3 3 3 2 2 3 5" xfId="3542"/>
    <cellStyle name="20% - Accent3 3 3 2 2 3 5 2" xfId="33626"/>
    <cellStyle name="20% - Accent3 3 3 2 2 3 6" xfId="3543"/>
    <cellStyle name="20% - Accent3 3 3 2 2 3 6 2" xfId="33627"/>
    <cellStyle name="20% - Accent3 3 3 2 2 3 7" xfId="33628"/>
    <cellStyle name="20% - Accent3 3 3 2 2 4" xfId="3544"/>
    <cellStyle name="20% - Accent3 3 3 2 2 4 2" xfId="3545"/>
    <cellStyle name="20% - Accent3 3 3 2 2 4 2 2" xfId="3546"/>
    <cellStyle name="20% - Accent3 3 3 2 2 4 2 2 2" xfId="33629"/>
    <cellStyle name="20% - Accent3 3 3 2 2 4 2 3" xfId="3547"/>
    <cellStyle name="20% - Accent3 3 3 2 2 4 2 3 2" xfId="33630"/>
    <cellStyle name="20% - Accent3 3 3 2 2 4 2 4" xfId="33631"/>
    <cellStyle name="20% - Accent3 3 3 2 2 4 3" xfId="3548"/>
    <cellStyle name="20% - Accent3 3 3 2 2 4 3 2" xfId="33632"/>
    <cellStyle name="20% - Accent3 3 3 2 2 4 4" xfId="3549"/>
    <cellStyle name="20% - Accent3 3 3 2 2 4 4 2" xfId="33633"/>
    <cellStyle name="20% - Accent3 3 3 2 2 4 5" xfId="33634"/>
    <cellStyle name="20% - Accent3 3 3 2 2 5" xfId="3550"/>
    <cellStyle name="20% - Accent3 3 3 2 2 5 2" xfId="3551"/>
    <cellStyle name="20% - Accent3 3 3 2 2 5 2 2" xfId="33635"/>
    <cellStyle name="20% - Accent3 3 3 2 2 5 3" xfId="3552"/>
    <cellStyle name="20% - Accent3 3 3 2 2 5 3 2" xfId="33636"/>
    <cellStyle name="20% - Accent3 3 3 2 2 5 4" xfId="33637"/>
    <cellStyle name="20% - Accent3 3 3 2 2 6" xfId="3553"/>
    <cellStyle name="20% - Accent3 3 3 2 2 6 2" xfId="3554"/>
    <cellStyle name="20% - Accent3 3 3 2 2 6 2 2" xfId="33638"/>
    <cellStyle name="20% - Accent3 3 3 2 2 6 3" xfId="3555"/>
    <cellStyle name="20% - Accent3 3 3 2 2 6 3 2" xfId="33639"/>
    <cellStyle name="20% - Accent3 3 3 2 2 6 4" xfId="33640"/>
    <cellStyle name="20% - Accent3 3 3 2 2 7" xfId="3556"/>
    <cellStyle name="20% - Accent3 3 3 2 2 7 2" xfId="33641"/>
    <cellStyle name="20% - Accent3 3 3 2 2 8" xfId="3557"/>
    <cellStyle name="20% - Accent3 3 3 2 2 8 2" xfId="33642"/>
    <cellStyle name="20% - Accent3 3 3 2 2 9" xfId="33643"/>
    <cellStyle name="20% - Accent3 3 3 2 3" xfId="3558"/>
    <cellStyle name="20% - Accent3 3 3 2 3 2" xfId="3559"/>
    <cellStyle name="20% - Accent3 3 3 2 3 2 2" xfId="3560"/>
    <cellStyle name="20% - Accent3 3 3 2 3 2 2 2" xfId="3561"/>
    <cellStyle name="20% - Accent3 3 3 2 3 2 2 2 2" xfId="3562"/>
    <cellStyle name="20% - Accent3 3 3 2 3 2 2 2 2 2" xfId="3563"/>
    <cellStyle name="20% - Accent3 3 3 2 3 2 2 2 2 2 2" xfId="33644"/>
    <cellStyle name="20% - Accent3 3 3 2 3 2 2 2 2 3" xfId="3564"/>
    <cellStyle name="20% - Accent3 3 3 2 3 2 2 2 2 3 2" xfId="33645"/>
    <cellStyle name="20% - Accent3 3 3 2 3 2 2 2 2 4" xfId="33646"/>
    <cellStyle name="20% - Accent3 3 3 2 3 2 2 2 3" xfId="3565"/>
    <cellStyle name="20% - Accent3 3 3 2 3 2 2 2 3 2" xfId="33647"/>
    <cellStyle name="20% - Accent3 3 3 2 3 2 2 2 4" xfId="3566"/>
    <cellStyle name="20% - Accent3 3 3 2 3 2 2 2 4 2" xfId="33648"/>
    <cellStyle name="20% - Accent3 3 3 2 3 2 2 2 5" xfId="33649"/>
    <cellStyle name="20% - Accent3 3 3 2 3 2 2 3" xfId="3567"/>
    <cellStyle name="20% - Accent3 3 3 2 3 2 2 3 2" xfId="3568"/>
    <cellStyle name="20% - Accent3 3 3 2 3 2 2 3 2 2" xfId="33650"/>
    <cellStyle name="20% - Accent3 3 3 2 3 2 2 3 3" xfId="3569"/>
    <cellStyle name="20% - Accent3 3 3 2 3 2 2 3 3 2" xfId="33651"/>
    <cellStyle name="20% - Accent3 3 3 2 3 2 2 3 4" xfId="33652"/>
    <cellStyle name="20% - Accent3 3 3 2 3 2 2 4" xfId="3570"/>
    <cellStyle name="20% - Accent3 3 3 2 3 2 2 4 2" xfId="3571"/>
    <cellStyle name="20% - Accent3 3 3 2 3 2 2 4 2 2" xfId="33653"/>
    <cellStyle name="20% - Accent3 3 3 2 3 2 2 4 3" xfId="3572"/>
    <cellStyle name="20% - Accent3 3 3 2 3 2 2 4 3 2" xfId="33654"/>
    <cellStyle name="20% - Accent3 3 3 2 3 2 2 4 4" xfId="33655"/>
    <cellStyle name="20% - Accent3 3 3 2 3 2 2 5" xfId="3573"/>
    <cellStyle name="20% - Accent3 3 3 2 3 2 2 5 2" xfId="33656"/>
    <cellStyle name="20% - Accent3 3 3 2 3 2 2 6" xfId="3574"/>
    <cellStyle name="20% - Accent3 3 3 2 3 2 2 6 2" xfId="33657"/>
    <cellStyle name="20% - Accent3 3 3 2 3 2 2 7" xfId="33658"/>
    <cellStyle name="20% - Accent3 3 3 2 3 2 3" xfId="3575"/>
    <cellStyle name="20% - Accent3 3 3 2 3 2 3 2" xfId="3576"/>
    <cellStyle name="20% - Accent3 3 3 2 3 2 3 2 2" xfId="3577"/>
    <cellStyle name="20% - Accent3 3 3 2 3 2 3 2 2 2" xfId="33659"/>
    <cellStyle name="20% - Accent3 3 3 2 3 2 3 2 3" xfId="3578"/>
    <cellStyle name="20% - Accent3 3 3 2 3 2 3 2 3 2" xfId="33660"/>
    <cellStyle name="20% - Accent3 3 3 2 3 2 3 2 4" xfId="33661"/>
    <cellStyle name="20% - Accent3 3 3 2 3 2 3 3" xfId="3579"/>
    <cellStyle name="20% - Accent3 3 3 2 3 2 3 3 2" xfId="33662"/>
    <cellStyle name="20% - Accent3 3 3 2 3 2 3 4" xfId="3580"/>
    <cellStyle name="20% - Accent3 3 3 2 3 2 3 4 2" xfId="33663"/>
    <cellStyle name="20% - Accent3 3 3 2 3 2 3 5" xfId="33664"/>
    <cellStyle name="20% - Accent3 3 3 2 3 2 4" xfId="3581"/>
    <cellStyle name="20% - Accent3 3 3 2 3 2 4 2" xfId="3582"/>
    <cellStyle name="20% - Accent3 3 3 2 3 2 4 2 2" xfId="33665"/>
    <cellStyle name="20% - Accent3 3 3 2 3 2 4 3" xfId="3583"/>
    <cellStyle name="20% - Accent3 3 3 2 3 2 4 3 2" xfId="33666"/>
    <cellStyle name="20% - Accent3 3 3 2 3 2 4 4" xfId="33667"/>
    <cellStyle name="20% - Accent3 3 3 2 3 2 5" xfId="3584"/>
    <cellStyle name="20% - Accent3 3 3 2 3 2 5 2" xfId="3585"/>
    <cellStyle name="20% - Accent3 3 3 2 3 2 5 2 2" xfId="33668"/>
    <cellStyle name="20% - Accent3 3 3 2 3 2 5 3" xfId="3586"/>
    <cellStyle name="20% - Accent3 3 3 2 3 2 5 3 2" xfId="33669"/>
    <cellStyle name="20% - Accent3 3 3 2 3 2 5 4" xfId="33670"/>
    <cellStyle name="20% - Accent3 3 3 2 3 2 6" xfId="3587"/>
    <cellStyle name="20% - Accent3 3 3 2 3 2 6 2" xfId="33671"/>
    <cellStyle name="20% - Accent3 3 3 2 3 2 7" xfId="3588"/>
    <cellStyle name="20% - Accent3 3 3 2 3 2 7 2" xfId="33672"/>
    <cellStyle name="20% - Accent3 3 3 2 3 2 8" xfId="33673"/>
    <cellStyle name="20% - Accent3 3 3 2 3 3" xfId="3589"/>
    <cellStyle name="20% - Accent3 3 3 2 3 3 2" xfId="3590"/>
    <cellStyle name="20% - Accent3 3 3 2 3 3 2 2" xfId="3591"/>
    <cellStyle name="20% - Accent3 3 3 2 3 3 2 2 2" xfId="3592"/>
    <cellStyle name="20% - Accent3 3 3 2 3 3 2 2 2 2" xfId="33674"/>
    <cellStyle name="20% - Accent3 3 3 2 3 3 2 2 3" xfId="3593"/>
    <cellStyle name="20% - Accent3 3 3 2 3 3 2 2 3 2" xfId="33675"/>
    <cellStyle name="20% - Accent3 3 3 2 3 3 2 2 4" xfId="33676"/>
    <cellStyle name="20% - Accent3 3 3 2 3 3 2 3" xfId="3594"/>
    <cellStyle name="20% - Accent3 3 3 2 3 3 2 3 2" xfId="33677"/>
    <cellStyle name="20% - Accent3 3 3 2 3 3 2 4" xfId="3595"/>
    <cellStyle name="20% - Accent3 3 3 2 3 3 2 4 2" xfId="33678"/>
    <cellStyle name="20% - Accent3 3 3 2 3 3 2 5" xfId="33679"/>
    <cellStyle name="20% - Accent3 3 3 2 3 3 3" xfId="3596"/>
    <cellStyle name="20% - Accent3 3 3 2 3 3 3 2" xfId="3597"/>
    <cellStyle name="20% - Accent3 3 3 2 3 3 3 2 2" xfId="33680"/>
    <cellStyle name="20% - Accent3 3 3 2 3 3 3 3" xfId="3598"/>
    <cellStyle name="20% - Accent3 3 3 2 3 3 3 3 2" xfId="33681"/>
    <cellStyle name="20% - Accent3 3 3 2 3 3 3 4" xfId="33682"/>
    <cellStyle name="20% - Accent3 3 3 2 3 3 4" xfId="3599"/>
    <cellStyle name="20% - Accent3 3 3 2 3 3 4 2" xfId="3600"/>
    <cellStyle name="20% - Accent3 3 3 2 3 3 4 2 2" xfId="33683"/>
    <cellStyle name="20% - Accent3 3 3 2 3 3 4 3" xfId="3601"/>
    <cellStyle name="20% - Accent3 3 3 2 3 3 4 3 2" xfId="33684"/>
    <cellStyle name="20% - Accent3 3 3 2 3 3 4 4" xfId="33685"/>
    <cellStyle name="20% - Accent3 3 3 2 3 3 5" xfId="3602"/>
    <cellStyle name="20% - Accent3 3 3 2 3 3 5 2" xfId="33686"/>
    <cellStyle name="20% - Accent3 3 3 2 3 3 6" xfId="3603"/>
    <cellStyle name="20% - Accent3 3 3 2 3 3 6 2" xfId="33687"/>
    <cellStyle name="20% - Accent3 3 3 2 3 3 7" xfId="33688"/>
    <cellStyle name="20% - Accent3 3 3 2 3 4" xfId="3604"/>
    <cellStyle name="20% - Accent3 3 3 2 3 4 2" xfId="3605"/>
    <cellStyle name="20% - Accent3 3 3 2 3 4 2 2" xfId="3606"/>
    <cellStyle name="20% - Accent3 3 3 2 3 4 2 2 2" xfId="33689"/>
    <cellStyle name="20% - Accent3 3 3 2 3 4 2 3" xfId="3607"/>
    <cellStyle name="20% - Accent3 3 3 2 3 4 2 3 2" xfId="33690"/>
    <cellStyle name="20% - Accent3 3 3 2 3 4 2 4" xfId="33691"/>
    <cellStyle name="20% - Accent3 3 3 2 3 4 3" xfId="3608"/>
    <cellStyle name="20% - Accent3 3 3 2 3 4 3 2" xfId="33692"/>
    <cellStyle name="20% - Accent3 3 3 2 3 4 4" xfId="3609"/>
    <cellStyle name="20% - Accent3 3 3 2 3 4 4 2" xfId="33693"/>
    <cellStyle name="20% - Accent3 3 3 2 3 4 5" xfId="33694"/>
    <cellStyle name="20% - Accent3 3 3 2 3 5" xfId="3610"/>
    <cellStyle name="20% - Accent3 3 3 2 3 5 2" xfId="3611"/>
    <cellStyle name="20% - Accent3 3 3 2 3 5 2 2" xfId="33695"/>
    <cellStyle name="20% - Accent3 3 3 2 3 5 3" xfId="3612"/>
    <cellStyle name="20% - Accent3 3 3 2 3 5 3 2" xfId="33696"/>
    <cellStyle name="20% - Accent3 3 3 2 3 5 4" xfId="33697"/>
    <cellStyle name="20% - Accent3 3 3 2 3 6" xfId="3613"/>
    <cellStyle name="20% - Accent3 3 3 2 3 6 2" xfId="3614"/>
    <cellStyle name="20% - Accent3 3 3 2 3 6 2 2" xfId="33698"/>
    <cellStyle name="20% - Accent3 3 3 2 3 6 3" xfId="3615"/>
    <cellStyle name="20% - Accent3 3 3 2 3 6 3 2" xfId="33699"/>
    <cellStyle name="20% - Accent3 3 3 2 3 6 4" xfId="33700"/>
    <cellStyle name="20% - Accent3 3 3 2 3 7" xfId="3616"/>
    <cellStyle name="20% - Accent3 3 3 2 3 7 2" xfId="33701"/>
    <cellStyle name="20% - Accent3 3 3 2 3 8" xfId="3617"/>
    <cellStyle name="20% - Accent3 3 3 2 3 8 2" xfId="33702"/>
    <cellStyle name="20% - Accent3 3 3 2 3 9" xfId="33703"/>
    <cellStyle name="20% - Accent3 3 3 2 4" xfId="3618"/>
    <cellStyle name="20% - Accent3 3 3 2 4 2" xfId="3619"/>
    <cellStyle name="20% - Accent3 3 3 2 4 2 2" xfId="3620"/>
    <cellStyle name="20% - Accent3 3 3 2 4 2 2 2" xfId="3621"/>
    <cellStyle name="20% - Accent3 3 3 2 4 2 2 2 2" xfId="3622"/>
    <cellStyle name="20% - Accent3 3 3 2 4 2 2 2 2 2" xfId="33704"/>
    <cellStyle name="20% - Accent3 3 3 2 4 2 2 2 3" xfId="3623"/>
    <cellStyle name="20% - Accent3 3 3 2 4 2 2 2 3 2" xfId="33705"/>
    <cellStyle name="20% - Accent3 3 3 2 4 2 2 2 4" xfId="33706"/>
    <cellStyle name="20% - Accent3 3 3 2 4 2 2 3" xfId="3624"/>
    <cellStyle name="20% - Accent3 3 3 2 4 2 2 3 2" xfId="33707"/>
    <cellStyle name="20% - Accent3 3 3 2 4 2 2 4" xfId="3625"/>
    <cellStyle name="20% - Accent3 3 3 2 4 2 2 4 2" xfId="33708"/>
    <cellStyle name="20% - Accent3 3 3 2 4 2 2 5" xfId="33709"/>
    <cellStyle name="20% - Accent3 3 3 2 4 2 3" xfId="3626"/>
    <cellStyle name="20% - Accent3 3 3 2 4 2 3 2" xfId="3627"/>
    <cellStyle name="20% - Accent3 3 3 2 4 2 3 2 2" xfId="33710"/>
    <cellStyle name="20% - Accent3 3 3 2 4 2 3 3" xfId="3628"/>
    <cellStyle name="20% - Accent3 3 3 2 4 2 3 3 2" xfId="33711"/>
    <cellStyle name="20% - Accent3 3 3 2 4 2 3 4" xfId="33712"/>
    <cellStyle name="20% - Accent3 3 3 2 4 2 4" xfId="3629"/>
    <cellStyle name="20% - Accent3 3 3 2 4 2 4 2" xfId="3630"/>
    <cellStyle name="20% - Accent3 3 3 2 4 2 4 2 2" xfId="33713"/>
    <cellStyle name="20% - Accent3 3 3 2 4 2 4 3" xfId="3631"/>
    <cellStyle name="20% - Accent3 3 3 2 4 2 4 3 2" xfId="33714"/>
    <cellStyle name="20% - Accent3 3 3 2 4 2 4 4" xfId="33715"/>
    <cellStyle name="20% - Accent3 3 3 2 4 2 5" xfId="3632"/>
    <cellStyle name="20% - Accent3 3 3 2 4 2 5 2" xfId="33716"/>
    <cellStyle name="20% - Accent3 3 3 2 4 2 6" xfId="3633"/>
    <cellStyle name="20% - Accent3 3 3 2 4 2 6 2" xfId="33717"/>
    <cellStyle name="20% - Accent3 3 3 2 4 2 7" xfId="33718"/>
    <cellStyle name="20% - Accent3 3 3 2 4 3" xfId="3634"/>
    <cellStyle name="20% - Accent3 3 3 2 4 3 2" xfId="3635"/>
    <cellStyle name="20% - Accent3 3 3 2 4 3 2 2" xfId="3636"/>
    <cellStyle name="20% - Accent3 3 3 2 4 3 2 2 2" xfId="33719"/>
    <cellStyle name="20% - Accent3 3 3 2 4 3 2 3" xfId="3637"/>
    <cellStyle name="20% - Accent3 3 3 2 4 3 2 3 2" xfId="33720"/>
    <cellStyle name="20% - Accent3 3 3 2 4 3 2 4" xfId="33721"/>
    <cellStyle name="20% - Accent3 3 3 2 4 3 3" xfId="3638"/>
    <cellStyle name="20% - Accent3 3 3 2 4 3 3 2" xfId="33722"/>
    <cellStyle name="20% - Accent3 3 3 2 4 3 4" xfId="3639"/>
    <cellStyle name="20% - Accent3 3 3 2 4 3 4 2" xfId="33723"/>
    <cellStyle name="20% - Accent3 3 3 2 4 3 5" xfId="33724"/>
    <cellStyle name="20% - Accent3 3 3 2 4 4" xfId="3640"/>
    <cellStyle name="20% - Accent3 3 3 2 4 4 2" xfId="3641"/>
    <cellStyle name="20% - Accent3 3 3 2 4 4 2 2" xfId="33725"/>
    <cellStyle name="20% - Accent3 3 3 2 4 4 3" xfId="3642"/>
    <cellStyle name="20% - Accent3 3 3 2 4 4 3 2" xfId="33726"/>
    <cellStyle name="20% - Accent3 3 3 2 4 4 4" xfId="33727"/>
    <cellStyle name="20% - Accent3 3 3 2 4 5" xfId="3643"/>
    <cellStyle name="20% - Accent3 3 3 2 4 5 2" xfId="3644"/>
    <cellStyle name="20% - Accent3 3 3 2 4 5 2 2" xfId="33728"/>
    <cellStyle name="20% - Accent3 3 3 2 4 5 3" xfId="3645"/>
    <cellStyle name="20% - Accent3 3 3 2 4 5 3 2" xfId="33729"/>
    <cellStyle name="20% - Accent3 3 3 2 4 5 4" xfId="33730"/>
    <cellStyle name="20% - Accent3 3 3 2 4 6" xfId="3646"/>
    <cellStyle name="20% - Accent3 3 3 2 4 6 2" xfId="33731"/>
    <cellStyle name="20% - Accent3 3 3 2 4 7" xfId="3647"/>
    <cellStyle name="20% - Accent3 3 3 2 4 7 2" xfId="33732"/>
    <cellStyle name="20% - Accent3 3 3 2 4 8" xfId="33733"/>
    <cellStyle name="20% - Accent3 3 3 2 5" xfId="3648"/>
    <cellStyle name="20% - Accent3 3 3 2 5 2" xfId="3649"/>
    <cellStyle name="20% - Accent3 3 3 2 5 2 2" xfId="3650"/>
    <cellStyle name="20% - Accent3 3 3 2 5 2 2 2" xfId="3651"/>
    <cellStyle name="20% - Accent3 3 3 2 5 2 2 2 2" xfId="33734"/>
    <cellStyle name="20% - Accent3 3 3 2 5 2 2 3" xfId="3652"/>
    <cellStyle name="20% - Accent3 3 3 2 5 2 2 3 2" xfId="33735"/>
    <cellStyle name="20% - Accent3 3 3 2 5 2 2 4" xfId="33736"/>
    <cellStyle name="20% - Accent3 3 3 2 5 2 3" xfId="3653"/>
    <cellStyle name="20% - Accent3 3 3 2 5 2 3 2" xfId="33737"/>
    <cellStyle name="20% - Accent3 3 3 2 5 2 4" xfId="3654"/>
    <cellStyle name="20% - Accent3 3 3 2 5 2 4 2" xfId="33738"/>
    <cellStyle name="20% - Accent3 3 3 2 5 2 5" xfId="33739"/>
    <cellStyle name="20% - Accent3 3 3 2 5 3" xfId="3655"/>
    <cellStyle name="20% - Accent3 3 3 2 5 3 2" xfId="3656"/>
    <cellStyle name="20% - Accent3 3 3 2 5 3 2 2" xfId="33740"/>
    <cellStyle name="20% - Accent3 3 3 2 5 3 3" xfId="3657"/>
    <cellStyle name="20% - Accent3 3 3 2 5 3 3 2" xfId="33741"/>
    <cellStyle name="20% - Accent3 3 3 2 5 3 4" xfId="33742"/>
    <cellStyle name="20% - Accent3 3 3 2 5 4" xfId="3658"/>
    <cellStyle name="20% - Accent3 3 3 2 5 4 2" xfId="3659"/>
    <cellStyle name="20% - Accent3 3 3 2 5 4 2 2" xfId="33743"/>
    <cellStyle name="20% - Accent3 3 3 2 5 4 3" xfId="3660"/>
    <cellStyle name="20% - Accent3 3 3 2 5 4 3 2" xfId="33744"/>
    <cellStyle name="20% - Accent3 3 3 2 5 4 4" xfId="33745"/>
    <cellStyle name="20% - Accent3 3 3 2 5 5" xfId="3661"/>
    <cellStyle name="20% - Accent3 3 3 2 5 5 2" xfId="33746"/>
    <cellStyle name="20% - Accent3 3 3 2 5 6" xfId="3662"/>
    <cellStyle name="20% - Accent3 3 3 2 5 6 2" xfId="33747"/>
    <cellStyle name="20% - Accent3 3 3 2 5 7" xfId="33748"/>
    <cellStyle name="20% - Accent3 3 3 2 6" xfId="3663"/>
    <cellStyle name="20% - Accent3 3 3 2 6 2" xfId="3664"/>
    <cellStyle name="20% - Accent3 3 3 2 6 2 2" xfId="3665"/>
    <cellStyle name="20% - Accent3 3 3 2 6 2 2 2" xfId="33749"/>
    <cellStyle name="20% - Accent3 3 3 2 6 2 3" xfId="3666"/>
    <cellStyle name="20% - Accent3 3 3 2 6 2 3 2" xfId="33750"/>
    <cellStyle name="20% - Accent3 3 3 2 6 2 4" xfId="33751"/>
    <cellStyle name="20% - Accent3 3 3 2 6 3" xfId="3667"/>
    <cellStyle name="20% - Accent3 3 3 2 6 3 2" xfId="33752"/>
    <cellStyle name="20% - Accent3 3 3 2 6 4" xfId="3668"/>
    <cellStyle name="20% - Accent3 3 3 2 6 4 2" xfId="33753"/>
    <cellStyle name="20% - Accent3 3 3 2 6 5" xfId="33754"/>
    <cellStyle name="20% - Accent3 3 3 2 7" xfId="3669"/>
    <cellStyle name="20% - Accent3 3 3 2 7 2" xfId="3670"/>
    <cellStyle name="20% - Accent3 3 3 2 7 2 2" xfId="33755"/>
    <cellStyle name="20% - Accent3 3 3 2 7 3" xfId="3671"/>
    <cellStyle name="20% - Accent3 3 3 2 7 3 2" xfId="33756"/>
    <cellStyle name="20% - Accent3 3 3 2 7 4" xfId="33757"/>
    <cellStyle name="20% - Accent3 3 3 2 8" xfId="3672"/>
    <cellStyle name="20% - Accent3 3 3 2 8 2" xfId="3673"/>
    <cellStyle name="20% - Accent3 3 3 2 8 2 2" xfId="33758"/>
    <cellStyle name="20% - Accent3 3 3 2 8 3" xfId="3674"/>
    <cellStyle name="20% - Accent3 3 3 2 8 3 2" xfId="33759"/>
    <cellStyle name="20% - Accent3 3 3 2 8 4" xfId="33760"/>
    <cellStyle name="20% - Accent3 3 3 2 9" xfId="3675"/>
    <cellStyle name="20% - Accent3 3 3 2 9 2" xfId="33761"/>
    <cellStyle name="20% - Accent3 3 3 3" xfId="3676"/>
    <cellStyle name="20% - Accent3 3 3 3 2" xfId="3677"/>
    <cellStyle name="20% - Accent3 3 3 3 2 2" xfId="3678"/>
    <cellStyle name="20% - Accent3 3 3 3 2 2 2" xfId="3679"/>
    <cellStyle name="20% - Accent3 3 3 3 2 2 2 2" xfId="3680"/>
    <cellStyle name="20% - Accent3 3 3 3 2 2 2 2 2" xfId="3681"/>
    <cellStyle name="20% - Accent3 3 3 3 2 2 2 2 2 2" xfId="33762"/>
    <cellStyle name="20% - Accent3 3 3 3 2 2 2 2 3" xfId="3682"/>
    <cellStyle name="20% - Accent3 3 3 3 2 2 2 2 3 2" xfId="33763"/>
    <cellStyle name="20% - Accent3 3 3 3 2 2 2 2 4" xfId="33764"/>
    <cellStyle name="20% - Accent3 3 3 3 2 2 2 3" xfId="3683"/>
    <cellStyle name="20% - Accent3 3 3 3 2 2 2 3 2" xfId="33765"/>
    <cellStyle name="20% - Accent3 3 3 3 2 2 2 4" xfId="3684"/>
    <cellStyle name="20% - Accent3 3 3 3 2 2 2 4 2" xfId="33766"/>
    <cellStyle name="20% - Accent3 3 3 3 2 2 2 5" xfId="33767"/>
    <cellStyle name="20% - Accent3 3 3 3 2 2 3" xfId="3685"/>
    <cellStyle name="20% - Accent3 3 3 3 2 2 3 2" xfId="3686"/>
    <cellStyle name="20% - Accent3 3 3 3 2 2 3 2 2" xfId="33768"/>
    <cellStyle name="20% - Accent3 3 3 3 2 2 3 3" xfId="3687"/>
    <cellStyle name="20% - Accent3 3 3 3 2 2 3 3 2" xfId="33769"/>
    <cellStyle name="20% - Accent3 3 3 3 2 2 3 4" xfId="33770"/>
    <cellStyle name="20% - Accent3 3 3 3 2 2 4" xfId="3688"/>
    <cellStyle name="20% - Accent3 3 3 3 2 2 4 2" xfId="3689"/>
    <cellStyle name="20% - Accent3 3 3 3 2 2 4 2 2" xfId="33771"/>
    <cellStyle name="20% - Accent3 3 3 3 2 2 4 3" xfId="3690"/>
    <cellStyle name="20% - Accent3 3 3 3 2 2 4 3 2" xfId="33772"/>
    <cellStyle name="20% - Accent3 3 3 3 2 2 4 4" xfId="33773"/>
    <cellStyle name="20% - Accent3 3 3 3 2 2 5" xfId="3691"/>
    <cellStyle name="20% - Accent3 3 3 3 2 2 5 2" xfId="33774"/>
    <cellStyle name="20% - Accent3 3 3 3 2 2 6" xfId="3692"/>
    <cellStyle name="20% - Accent3 3 3 3 2 2 6 2" xfId="33775"/>
    <cellStyle name="20% - Accent3 3 3 3 2 2 7" xfId="33776"/>
    <cellStyle name="20% - Accent3 3 3 3 2 3" xfId="3693"/>
    <cellStyle name="20% - Accent3 3 3 3 2 3 2" xfId="3694"/>
    <cellStyle name="20% - Accent3 3 3 3 2 3 2 2" xfId="3695"/>
    <cellStyle name="20% - Accent3 3 3 3 2 3 2 2 2" xfId="33777"/>
    <cellStyle name="20% - Accent3 3 3 3 2 3 2 3" xfId="3696"/>
    <cellStyle name="20% - Accent3 3 3 3 2 3 2 3 2" xfId="33778"/>
    <cellStyle name="20% - Accent3 3 3 3 2 3 2 4" xfId="33779"/>
    <cellStyle name="20% - Accent3 3 3 3 2 3 3" xfId="3697"/>
    <cellStyle name="20% - Accent3 3 3 3 2 3 3 2" xfId="33780"/>
    <cellStyle name="20% - Accent3 3 3 3 2 3 4" xfId="3698"/>
    <cellStyle name="20% - Accent3 3 3 3 2 3 4 2" xfId="33781"/>
    <cellStyle name="20% - Accent3 3 3 3 2 3 5" xfId="33782"/>
    <cellStyle name="20% - Accent3 3 3 3 2 4" xfId="3699"/>
    <cellStyle name="20% - Accent3 3 3 3 2 4 2" xfId="3700"/>
    <cellStyle name="20% - Accent3 3 3 3 2 4 2 2" xfId="33783"/>
    <cellStyle name="20% - Accent3 3 3 3 2 4 3" xfId="3701"/>
    <cellStyle name="20% - Accent3 3 3 3 2 4 3 2" xfId="33784"/>
    <cellStyle name="20% - Accent3 3 3 3 2 4 4" xfId="33785"/>
    <cellStyle name="20% - Accent3 3 3 3 2 5" xfId="3702"/>
    <cellStyle name="20% - Accent3 3 3 3 2 5 2" xfId="3703"/>
    <cellStyle name="20% - Accent3 3 3 3 2 5 2 2" xfId="33786"/>
    <cellStyle name="20% - Accent3 3 3 3 2 5 3" xfId="3704"/>
    <cellStyle name="20% - Accent3 3 3 3 2 5 3 2" xfId="33787"/>
    <cellStyle name="20% - Accent3 3 3 3 2 5 4" xfId="33788"/>
    <cellStyle name="20% - Accent3 3 3 3 2 6" xfId="3705"/>
    <cellStyle name="20% - Accent3 3 3 3 2 6 2" xfId="33789"/>
    <cellStyle name="20% - Accent3 3 3 3 2 7" xfId="3706"/>
    <cellStyle name="20% - Accent3 3 3 3 2 7 2" xfId="33790"/>
    <cellStyle name="20% - Accent3 3 3 3 2 8" xfId="33791"/>
    <cellStyle name="20% - Accent3 3 3 3 3" xfId="3707"/>
    <cellStyle name="20% - Accent3 3 3 3 3 2" xfId="3708"/>
    <cellStyle name="20% - Accent3 3 3 3 3 2 2" xfId="3709"/>
    <cellStyle name="20% - Accent3 3 3 3 3 2 2 2" xfId="3710"/>
    <cellStyle name="20% - Accent3 3 3 3 3 2 2 2 2" xfId="33792"/>
    <cellStyle name="20% - Accent3 3 3 3 3 2 2 3" xfId="3711"/>
    <cellStyle name="20% - Accent3 3 3 3 3 2 2 3 2" xfId="33793"/>
    <cellStyle name="20% - Accent3 3 3 3 3 2 2 4" xfId="33794"/>
    <cellStyle name="20% - Accent3 3 3 3 3 2 3" xfId="3712"/>
    <cellStyle name="20% - Accent3 3 3 3 3 2 3 2" xfId="33795"/>
    <cellStyle name="20% - Accent3 3 3 3 3 2 4" xfId="3713"/>
    <cellStyle name="20% - Accent3 3 3 3 3 2 4 2" xfId="33796"/>
    <cellStyle name="20% - Accent3 3 3 3 3 2 5" xfId="33797"/>
    <cellStyle name="20% - Accent3 3 3 3 3 3" xfId="3714"/>
    <cellStyle name="20% - Accent3 3 3 3 3 3 2" xfId="3715"/>
    <cellStyle name="20% - Accent3 3 3 3 3 3 2 2" xfId="33798"/>
    <cellStyle name="20% - Accent3 3 3 3 3 3 3" xfId="3716"/>
    <cellStyle name="20% - Accent3 3 3 3 3 3 3 2" xfId="33799"/>
    <cellStyle name="20% - Accent3 3 3 3 3 3 4" xfId="33800"/>
    <cellStyle name="20% - Accent3 3 3 3 3 4" xfId="3717"/>
    <cellStyle name="20% - Accent3 3 3 3 3 4 2" xfId="3718"/>
    <cellStyle name="20% - Accent3 3 3 3 3 4 2 2" xfId="33801"/>
    <cellStyle name="20% - Accent3 3 3 3 3 4 3" xfId="3719"/>
    <cellStyle name="20% - Accent3 3 3 3 3 4 3 2" xfId="33802"/>
    <cellStyle name="20% - Accent3 3 3 3 3 4 4" xfId="33803"/>
    <cellStyle name="20% - Accent3 3 3 3 3 5" xfId="3720"/>
    <cellStyle name="20% - Accent3 3 3 3 3 5 2" xfId="33804"/>
    <cellStyle name="20% - Accent3 3 3 3 3 6" xfId="3721"/>
    <cellStyle name="20% - Accent3 3 3 3 3 6 2" xfId="33805"/>
    <cellStyle name="20% - Accent3 3 3 3 3 7" xfId="33806"/>
    <cellStyle name="20% - Accent3 3 3 3 4" xfId="3722"/>
    <cellStyle name="20% - Accent3 3 3 3 4 2" xfId="3723"/>
    <cellStyle name="20% - Accent3 3 3 3 4 2 2" xfId="3724"/>
    <cellStyle name="20% - Accent3 3 3 3 4 2 2 2" xfId="33807"/>
    <cellStyle name="20% - Accent3 3 3 3 4 2 3" xfId="3725"/>
    <cellStyle name="20% - Accent3 3 3 3 4 2 3 2" xfId="33808"/>
    <cellStyle name="20% - Accent3 3 3 3 4 2 4" xfId="33809"/>
    <cellStyle name="20% - Accent3 3 3 3 4 3" xfId="3726"/>
    <cellStyle name="20% - Accent3 3 3 3 4 3 2" xfId="33810"/>
    <cellStyle name="20% - Accent3 3 3 3 4 4" xfId="3727"/>
    <cellStyle name="20% - Accent3 3 3 3 4 4 2" xfId="33811"/>
    <cellStyle name="20% - Accent3 3 3 3 4 5" xfId="33812"/>
    <cellStyle name="20% - Accent3 3 3 3 5" xfId="3728"/>
    <cellStyle name="20% - Accent3 3 3 3 5 2" xfId="3729"/>
    <cellStyle name="20% - Accent3 3 3 3 5 2 2" xfId="33813"/>
    <cellStyle name="20% - Accent3 3 3 3 5 3" xfId="3730"/>
    <cellStyle name="20% - Accent3 3 3 3 5 3 2" xfId="33814"/>
    <cellStyle name="20% - Accent3 3 3 3 5 4" xfId="33815"/>
    <cellStyle name="20% - Accent3 3 3 3 6" xfId="3731"/>
    <cellStyle name="20% - Accent3 3 3 3 6 2" xfId="3732"/>
    <cellStyle name="20% - Accent3 3 3 3 6 2 2" xfId="33816"/>
    <cellStyle name="20% - Accent3 3 3 3 6 3" xfId="3733"/>
    <cellStyle name="20% - Accent3 3 3 3 6 3 2" xfId="33817"/>
    <cellStyle name="20% - Accent3 3 3 3 6 4" xfId="33818"/>
    <cellStyle name="20% - Accent3 3 3 3 7" xfId="3734"/>
    <cellStyle name="20% - Accent3 3 3 3 7 2" xfId="33819"/>
    <cellStyle name="20% - Accent3 3 3 3 8" xfId="3735"/>
    <cellStyle name="20% - Accent3 3 3 3 8 2" xfId="33820"/>
    <cellStyle name="20% - Accent3 3 3 3 9" xfId="33821"/>
    <cellStyle name="20% - Accent3 3 3 4" xfId="3736"/>
    <cellStyle name="20% - Accent3 3 3 4 2" xfId="3737"/>
    <cellStyle name="20% - Accent3 3 3 4 2 2" xfId="3738"/>
    <cellStyle name="20% - Accent3 3 3 4 2 2 2" xfId="3739"/>
    <cellStyle name="20% - Accent3 3 3 4 2 2 2 2" xfId="3740"/>
    <cellStyle name="20% - Accent3 3 3 4 2 2 2 2 2" xfId="3741"/>
    <cellStyle name="20% - Accent3 3 3 4 2 2 2 2 2 2" xfId="33822"/>
    <cellStyle name="20% - Accent3 3 3 4 2 2 2 2 3" xfId="3742"/>
    <cellStyle name="20% - Accent3 3 3 4 2 2 2 2 3 2" xfId="33823"/>
    <cellStyle name="20% - Accent3 3 3 4 2 2 2 2 4" xfId="33824"/>
    <cellStyle name="20% - Accent3 3 3 4 2 2 2 3" xfId="3743"/>
    <cellStyle name="20% - Accent3 3 3 4 2 2 2 3 2" xfId="33825"/>
    <cellStyle name="20% - Accent3 3 3 4 2 2 2 4" xfId="3744"/>
    <cellStyle name="20% - Accent3 3 3 4 2 2 2 4 2" xfId="33826"/>
    <cellStyle name="20% - Accent3 3 3 4 2 2 2 5" xfId="33827"/>
    <cellStyle name="20% - Accent3 3 3 4 2 2 3" xfId="3745"/>
    <cellStyle name="20% - Accent3 3 3 4 2 2 3 2" xfId="3746"/>
    <cellStyle name="20% - Accent3 3 3 4 2 2 3 2 2" xfId="33828"/>
    <cellStyle name="20% - Accent3 3 3 4 2 2 3 3" xfId="3747"/>
    <cellStyle name="20% - Accent3 3 3 4 2 2 3 3 2" xfId="33829"/>
    <cellStyle name="20% - Accent3 3 3 4 2 2 3 4" xfId="33830"/>
    <cellStyle name="20% - Accent3 3 3 4 2 2 4" xfId="3748"/>
    <cellStyle name="20% - Accent3 3 3 4 2 2 4 2" xfId="3749"/>
    <cellStyle name="20% - Accent3 3 3 4 2 2 4 2 2" xfId="33831"/>
    <cellStyle name="20% - Accent3 3 3 4 2 2 4 3" xfId="3750"/>
    <cellStyle name="20% - Accent3 3 3 4 2 2 4 3 2" xfId="33832"/>
    <cellStyle name="20% - Accent3 3 3 4 2 2 4 4" xfId="33833"/>
    <cellStyle name="20% - Accent3 3 3 4 2 2 5" xfId="3751"/>
    <cellStyle name="20% - Accent3 3 3 4 2 2 5 2" xfId="33834"/>
    <cellStyle name="20% - Accent3 3 3 4 2 2 6" xfId="3752"/>
    <cellStyle name="20% - Accent3 3 3 4 2 2 6 2" xfId="33835"/>
    <cellStyle name="20% - Accent3 3 3 4 2 2 7" xfId="33836"/>
    <cellStyle name="20% - Accent3 3 3 4 2 3" xfId="3753"/>
    <cellStyle name="20% - Accent3 3 3 4 2 3 2" xfId="3754"/>
    <cellStyle name="20% - Accent3 3 3 4 2 3 2 2" xfId="3755"/>
    <cellStyle name="20% - Accent3 3 3 4 2 3 2 2 2" xfId="33837"/>
    <cellStyle name="20% - Accent3 3 3 4 2 3 2 3" xfId="3756"/>
    <cellStyle name="20% - Accent3 3 3 4 2 3 2 3 2" xfId="33838"/>
    <cellStyle name="20% - Accent3 3 3 4 2 3 2 4" xfId="33839"/>
    <cellStyle name="20% - Accent3 3 3 4 2 3 3" xfId="3757"/>
    <cellStyle name="20% - Accent3 3 3 4 2 3 3 2" xfId="33840"/>
    <cellStyle name="20% - Accent3 3 3 4 2 3 4" xfId="3758"/>
    <cellStyle name="20% - Accent3 3 3 4 2 3 4 2" xfId="33841"/>
    <cellStyle name="20% - Accent3 3 3 4 2 3 5" xfId="33842"/>
    <cellStyle name="20% - Accent3 3 3 4 2 4" xfId="3759"/>
    <cellStyle name="20% - Accent3 3 3 4 2 4 2" xfId="3760"/>
    <cellStyle name="20% - Accent3 3 3 4 2 4 2 2" xfId="33843"/>
    <cellStyle name="20% - Accent3 3 3 4 2 4 3" xfId="3761"/>
    <cellStyle name="20% - Accent3 3 3 4 2 4 3 2" xfId="33844"/>
    <cellStyle name="20% - Accent3 3 3 4 2 4 4" xfId="33845"/>
    <cellStyle name="20% - Accent3 3 3 4 2 5" xfId="3762"/>
    <cellStyle name="20% - Accent3 3 3 4 2 5 2" xfId="3763"/>
    <cellStyle name="20% - Accent3 3 3 4 2 5 2 2" xfId="33846"/>
    <cellStyle name="20% - Accent3 3 3 4 2 5 3" xfId="3764"/>
    <cellStyle name="20% - Accent3 3 3 4 2 5 3 2" xfId="33847"/>
    <cellStyle name="20% - Accent3 3 3 4 2 5 4" xfId="33848"/>
    <cellStyle name="20% - Accent3 3 3 4 2 6" xfId="3765"/>
    <cellStyle name="20% - Accent3 3 3 4 2 6 2" xfId="33849"/>
    <cellStyle name="20% - Accent3 3 3 4 2 7" xfId="3766"/>
    <cellStyle name="20% - Accent3 3 3 4 2 7 2" xfId="33850"/>
    <cellStyle name="20% - Accent3 3 3 4 2 8" xfId="33851"/>
    <cellStyle name="20% - Accent3 3 3 4 3" xfId="3767"/>
    <cellStyle name="20% - Accent3 3 3 4 3 2" xfId="3768"/>
    <cellStyle name="20% - Accent3 3 3 4 3 2 2" xfId="3769"/>
    <cellStyle name="20% - Accent3 3 3 4 3 2 2 2" xfId="3770"/>
    <cellStyle name="20% - Accent3 3 3 4 3 2 2 2 2" xfId="33852"/>
    <cellStyle name="20% - Accent3 3 3 4 3 2 2 3" xfId="3771"/>
    <cellStyle name="20% - Accent3 3 3 4 3 2 2 3 2" xfId="33853"/>
    <cellStyle name="20% - Accent3 3 3 4 3 2 2 4" xfId="33854"/>
    <cellStyle name="20% - Accent3 3 3 4 3 2 3" xfId="3772"/>
    <cellStyle name="20% - Accent3 3 3 4 3 2 3 2" xfId="33855"/>
    <cellStyle name="20% - Accent3 3 3 4 3 2 4" xfId="3773"/>
    <cellStyle name="20% - Accent3 3 3 4 3 2 4 2" xfId="33856"/>
    <cellStyle name="20% - Accent3 3 3 4 3 2 5" xfId="33857"/>
    <cellStyle name="20% - Accent3 3 3 4 3 3" xfId="3774"/>
    <cellStyle name="20% - Accent3 3 3 4 3 3 2" xfId="3775"/>
    <cellStyle name="20% - Accent3 3 3 4 3 3 2 2" xfId="33858"/>
    <cellStyle name="20% - Accent3 3 3 4 3 3 3" xfId="3776"/>
    <cellStyle name="20% - Accent3 3 3 4 3 3 3 2" xfId="33859"/>
    <cellStyle name="20% - Accent3 3 3 4 3 3 4" xfId="33860"/>
    <cellStyle name="20% - Accent3 3 3 4 3 4" xfId="3777"/>
    <cellStyle name="20% - Accent3 3 3 4 3 4 2" xfId="3778"/>
    <cellStyle name="20% - Accent3 3 3 4 3 4 2 2" xfId="33861"/>
    <cellStyle name="20% - Accent3 3 3 4 3 4 3" xfId="3779"/>
    <cellStyle name="20% - Accent3 3 3 4 3 4 3 2" xfId="33862"/>
    <cellStyle name="20% - Accent3 3 3 4 3 4 4" xfId="33863"/>
    <cellStyle name="20% - Accent3 3 3 4 3 5" xfId="3780"/>
    <cellStyle name="20% - Accent3 3 3 4 3 5 2" xfId="33864"/>
    <cellStyle name="20% - Accent3 3 3 4 3 6" xfId="3781"/>
    <cellStyle name="20% - Accent3 3 3 4 3 6 2" xfId="33865"/>
    <cellStyle name="20% - Accent3 3 3 4 3 7" xfId="33866"/>
    <cellStyle name="20% - Accent3 3 3 4 4" xfId="3782"/>
    <cellStyle name="20% - Accent3 3 3 4 4 2" xfId="3783"/>
    <cellStyle name="20% - Accent3 3 3 4 4 2 2" xfId="3784"/>
    <cellStyle name="20% - Accent3 3 3 4 4 2 2 2" xfId="33867"/>
    <cellStyle name="20% - Accent3 3 3 4 4 2 3" xfId="3785"/>
    <cellStyle name="20% - Accent3 3 3 4 4 2 3 2" xfId="33868"/>
    <cellStyle name="20% - Accent3 3 3 4 4 2 4" xfId="33869"/>
    <cellStyle name="20% - Accent3 3 3 4 4 3" xfId="3786"/>
    <cellStyle name="20% - Accent3 3 3 4 4 3 2" xfId="33870"/>
    <cellStyle name="20% - Accent3 3 3 4 4 4" xfId="3787"/>
    <cellStyle name="20% - Accent3 3 3 4 4 4 2" xfId="33871"/>
    <cellStyle name="20% - Accent3 3 3 4 4 5" xfId="33872"/>
    <cellStyle name="20% - Accent3 3 3 4 5" xfId="3788"/>
    <cellStyle name="20% - Accent3 3 3 4 5 2" xfId="3789"/>
    <cellStyle name="20% - Accent3 3 3 4 5 2 2" xfId="33873"/>
    <cellStyle name="20% - Accent3 3 3 4 5 3" xfId="3790"/>
    <cellStyle name="20% - Accent3 3 3 4 5 3 2" xfId="33874"/>
    <cellStyle name="20% - Accent3 3 3 4 5 4" xfId="33875"/>
    <cellStyle name="20% - Accent3 3 3 4 6" xfId="3791"/>
    <cellStyle name="20% - Accent3 3 3 4 6 2" xfId="3792"/>
    <cellStyle name="20% - Accent3 3 3 4 6 2 2" xfId="33876"/>
    <cellStyle name="20% - Accent3 3 3 4 6 3" xfId="3793"/>
    <cellStyle name="20% - Accent3 3 3 4 6 3 2" xfId="33877"/>
    <cellStyle name="20% - Accent3 3 3 4 6 4" xfId="33878"/>
    <cellStyle name="20% - Accent3 3 3 4 7" xfId="3794"/>
    <cellStyle name="20% - Accent3 3 3 4 7 2" xfId="33879"/>
    <cellStyle name="20% - Accent3 3 3 4 8" xfId="3795"/>
    <cellStyle name="20% - Accent3 3 3 4 8 2" xfId="33880"/>
    <cellStyle name="20% - Accent3 3 3 4 9" xfId="33881"/>
    <cellStyle name="20% - Accent3 3 3 5" xfId="3796"/>
    <cellStyle name="20% - Accent3 3 3 5 2" xfId="3797"/>
    <cellStyle name="20% - Accent3 3 3 5 2 2" xfId="3798"/>
    <cellStyle name="20% - Accent3 3 3 5 2 2 2" xfId="3799"/>
    <cellStyle name="20% - Accent3 3 3 5 2 2 2 2" xfId="3800"/>
    <cellStyle name="20% - Accent3 3 3 5 2 2 2 2 2" xfId="33882"/>
    <cellStyle name="20% - Accent3 3 3 5 2 2 2 3" xfId="3801"/>
    <cellStyle name="20% - Accent3 3 3 5 2 2 2 3 2" xfId="33883"/>
    <cellStyle name="20% - Accent3 3 3 5 2 2 2 4" xfId="33884"/>
    <cellStyle name="20% - Accent3 3 3 5 2 2 3" xfId="3802"/>
    <cellStyle name="20% - Accent3 3 3 5 2 2 3 2" xfId="33885"/>
    <cellStyle name="20% - Accent3 3 3 5 2 2 4" xfId="3803"/>
    <cellStyle name="20% - Accent3 3 3 5 2 2 4 2" xfId="33886"/>
    <cellStyle name="20% - Accent3 3 3 5 2 2 5" xfId="33887"/>
    <cellStyle name="20% - Accent3 3 3 5 2 3" xfId="3804"/>
    <cellStyle name="20% - Accent3 3 3 5 2 3 2" xfId="3805"/>
    <cellStyle name="20% - Accent3 3 3 5 2 3 2 2" xfId="33888"/>
    <cellStyle name="20% - Accent3 3 3 5 2 3 3" xfId="3806"/>
    <cellStyle name="20% - Accent3 3 3 5 2 3 3 2" xfId="33889"/>
    <cellStyle name="20% - Accent3 3 3 5 2 3 4" xfId="33890"/>
    <cellStyle name="20% - Accent3 3 3 5 2 4" xfId="3807"/>
    <cellStyle name="20% - Accent3 3 3 5 2 4 2" xfId="3808"/>
    <cellStyle name="20% - Accent3 3 3 5 2 4 2 2" xfId="33891"/>
    <cellStyle name="20% - Accent3 3 3 5 2 4 3" xfId="3809"/>
    <cellStyle name="20% - Accent3 3 3 5 2 4 3 2" xfId="33892"/>
    <cellStyle name="20% - Accent3 3 3 5 2 4 4" xfId="33893"/>
    <cellStyle name="20% - Accent3 3 3 5 2 5" xfId="3810"/>
    <cellStyle name="20% - Accent3 3 3 5 2 5 2" xfId="33894"/>
    <cellStyle name="20% - Accent3 3 3 5 2 6" xfId="3811"/>
    <cellStyle name="20% - Accent3 3 3 5 2 6 2" xfId="33895"/>
    <cellStyle name="20% - Accent3 3 3 5 2 7" xfId="33896"/>
    <cellStyle name="20% - Accent3 3 3 5 3" xfId="3812"/>
    <cellStyle name="20% - Accent3 3 3 5 3 2" xfId="3813"/>
    <cellStyle name="20% - Accent3 3 3 5 3 2 2" xfId="3814"/>
    <cellStyle name="20% - Accent3 3 3 5 3 2 2 2" xfId="33897"/>
    <cellStyle name="20% - Accent3 3 3 5 3 2 3" xfId="3815"/>
    <cellStyle name="20% - Accent3 3 3 5 3 2 3 2" xfId="33898"/>
    <cellStyle name="20% - Accent3 3 3 5 3 2 4" xfId="33899"/>
    <cellStyle name="20% - Accent3 3 3 5 3 3" xfId="3816"/>
    <cellStyle name="20% - Accent3 3 3 5 3 3 2" xfId="33900"/>
    <cellStyle name="20% - Accent3 3 3 5 3 4" xfId="3817"/>
    <cellStyle name="20% - Accent3 3 3 5 3 4 2" xfId="33901"/>
    <cellStyle name="20% - Accent3 3 3 5 3 5" xfId="33902"/>
    <cellStyle name="20% - Accent3 3 3 5 4" xfId="3818"/>
    <cellStyle name="20% - Accent3 3 3 5 4 2" xfId="3819"/>
    <cellStyle name="20% - Accent3 3 3 5 4 2 2" xfId="33903"/>
    <cellStyle name="20% - Accent3 3 3 5 4 3" xfId="3820"/>
    <cellStyle name="20% - Accent3 3 3 5 4 3 2" xfId="33904"/>
    <cellStyle name="20% - Accent3 3 3 5 4 4" xfId="33905"/>
    <cellStyle name="20% - Accent3 3 3 5 5" xfId="3821"/>
    <cellStyle name="20% - Accent3 3 3 5 5 2" xfId="3822"/>
    <cellStyle name="20% - Accent3 3 3 5 5 2 2" xfId="33906"/>
    <cellStyle name="20% - Accent3 3 3 5 5 3" xfId="3823"/>
    <cellStyle name="20% - Accent3 3 3 5 5 3 2" xfId="33907"/>
    <cellStyle name="20% - Accent3 3 3 5 5 4" xfId="33908"/>
    <cellStyle name="20% - Accent3 3 3 5 6" xfId="3824"/>
    <cellStyle name="20% - Accent3 3 3 5 6 2" xfId="33909"/>
    <cellStyle name="20% - Accent3 3 3 5 7" xfId="3825"/>
    <cellStyle name="20% - Accent3 3 3 5 7 2" xfId="33910"/>
    <cellStyle name="20% - Accent3 3 3 5 8" xfId="33911"/>
    <cellStyle name="20% - Accent3 3 3 6" xfId="3826"/>
    <cellStyle name="20% - Accent3 3 3 6 2" xfId="3827"/>
    <cellStyle name="20% - Accent3 3 3 6 2 2" xfId="3828"/>
    <cellStyle name="20% - Accent3 3 3 6 2 2 2" xfId="3829"/>
    <cellStyle name="20% - Accent3 3 3 6 2 2 2 2" xfId="33912"/>
    <cellStyle name="20% - Accent3 3 3 6 2 2 3" xfId="3830"/>
    <cellStyle name="20% - Accent3 3 3 6 2 2 3 2" xfId="33913"/>
    <cellStyle name="20% - Accent3 3 3 6 2 2 4" xfId="33914"/>
    <cellStyle name="20% - Accent3 3 3 6 2 3" xfId="3831"/>
    <cellStyle name="20% - Accent3 3 3 6 2 3 2" xfId="33915"/>
    <cellStyle name="20% - Accent3 3 3 6 2 4" xfId="3832"/>
    <cellStyle name="20% - Accent3 3 3 6 2 4 2" xfId="33916"/>
    <cellStyle name="20% - Accent3 3 3 6 2 5" xfId="33917"/>
    <cellStyle name="20% - Accent3 3 3 6 3" xfId="3833"/>
    <cellStyle name="20% - Accent3 3 3 6 3 2" xfId="3834"/>
    <cellStyle name="20% - Accent3 3 3 6 3 2 2" xfId="33918"/>
    <cellStyle name="20% - Accent3 3 3 6 3 3" xfId="3835"/>
    <cellStyle name="20% - Accent3 3 3 6 3 3 2" xfId="33919"/>
    <cellStyle name="20% - Accent3 3 3 6 3 4" xfId="33920"/>
    <cellStyle name="20% - Accent3 3 3 6 4" xfId="3836"/>
    <cellStyle name="20% - Accent3 3 3 6 4 2" xfId="3837"/>
    <cellStyle name="20% - Accent3 3 3 6 4 2 2" xfId="33921"/>
    <cellStyle name="20% - Accent3 3 3 6 4 3" xfId="3838"/>
    <cellStyle name="20% - Accent3 3 3 6 4 3 2" xfId="33922"/>
    <cellStyle name="20% - Accent3 3 3 6 4 4" xfId="33923"/>
    <cellStyle name="20% - Accent3 3 3 6 5" xfId="3839"/>
    <cellStyle name="20% - Accent3 3 3 6 5 2" xfId="33924"/>
    <cellStyle name="20% - Accent3 3 3 6 6" xfId="3840"/>
    <cellStyle name="20% - Accent3 3 3 6 6 2" xfId="33925"/>
    <cellStyle name="20% - Accent3 3 3 6 7" xfId="33926"/>
    <cellStyle name="20% - Accent3 3 3 7" xfId="3841"/>
    <cellStyle name="20% - Accent3 3 3 7 2" xfId="3842"/>
    <cellStyle name="20% - Accent3 3 3 7 2 2" xfId="3843"/>
    <cellStyle name="20% - Accent3 3 3 7 2 2 2" xfId="33927"/>
    <cellStyle name="20% - Accent3 3 3 7 2 3" xfId="3844"/>
    <cellStyle name="20% - Accent3 3 3 7 2 3 2" xfId="33928"/>
    <cellStyle name="20% - Accent3 3 3 7 2 4" xfId="33929"/>
    <cellStyle name="20% - Accent3 3 3 7 3" xfId="3845"/>
    <cellStyle name="20% - Accent3 3 3 7 3 2" xfId="33930"/>
    <cellStyle name="20% - Accent3 3 3 7 4" xfId="3846"/>
    <cellStyle name="20% - Accent3 3 3 7 4 2" xfId="33931"/>
    <cellStyle name="20% - Accent3 3 3 7 5" xfId="33932"/>
    <cellStyle name="20% - Accent3 3 3 8" xfId="3847"/>
    <cellStyle name="20% - Accent3 3 3 8 2" xfId="3848"/>
    <cellStyle name="20% - Accent3 3 3 8 2 2" xfId="33933"/>
    <cellStyle name="20% - Accent3 3 3 8 3" xfId="3849"/>
    <cellStyle name="20% - Accent3 3 3 8 3 2" xfId="33934"/>
    <cellStyle name="20% - Accent3 3 3 8 4" xfId="33935"/>
    <cellStyle name="20% - Accent3 3 3 9" xfId="3850"/>
    <cellStyle name="20% - Accent3 3 3 9 2" xfId="3851"/>
    <cellStyle name="20% - Accent3 3 3 9 2 2" xfId="33936"/>
    <cellStyle name="20% - Accent3 3 3 9 3" xfId="3852"/>
    <cellStyle name="20% - Accent3 3 3 9 3 2" xfId="33937"/>
    <cellStyle name="20% - Accent3 3 3 9 4" xfId="33938"/>
    <cellStyle name="20% - Accent3 3 4" xfId="3853"/>
    <cellStyle name="20% - Accent3 3 4 10" xfId="3854"/>
    <cellStyle name="20% - Accent3 3 4 10 2" xfId="33939"/>
    <cellStyle name="20% - Accent3 3 4 11" xfId="33940"/>
    <cellStyle name="20% - Accent3 3 4 2" xfId="3855"/>
    <cellStyle name="20% - Accent3 3 4 2 2" xfId="3856"/>
    <cellStyle name="20% - Accent3 3 4 2 2 2" xfId="3857"/>
    <cellStyle name="20% - Accent3 3 4 2 2 2 2" xfId="3858"/>
    <cellStyle name="20% - Accent3 3 4 2 2 2 2 2" xfId="3859"/>
    <cellStyle name="20% - Accent3 3 4 2 2 2 2 2 2" xfId="3860"/>
    <cellStyle name="20% - Accent3 3 4 2 2 2 2 2 2 2" xfId="33941"/>
    <cellStyle name="20% - Accent3 3 4 2 2 2 2 2 3" xfId="3861"/>
    <cellStyle name="20% - Accent3 3 4 2 2 2 2 2 3 2" xfId="33942"/>
    <cellStyle name="20% - Accent3 3 4 2 2 2 2 2 4" xfId="33943"/>
    <cellStyle name="20% - Accent3 3 4 2 2 2 2 3" xfId="3862"/>
    <cellStyle name="20% - Accent3 3 4 2 2 2 2 3 2" xfId="33944"/>
    <cellStyle name="20% - Accent3 3 4 2 2 2 2 4" xfId="3863"/>
    <cellStyle name="20% - Accent3 3 4 2 2 2 2 4 2" xfId="33945"/>
    <cellStyle name="20% - Accent3 3 4 2 2 2 2 5" xfId="33946"/>
    <cellStyle name="20% - Accent3 3 4 2 2 2 3" xfId="3864"/>
    <cellStyle name="20% - Accent3 3 4 2 2 2 3 2" xfId="3865"/>
    <cellStyle name="20% - Accent3 3 4 2 2 2 3 2 2" xfId="33947"/>
    <cellStyle name="20% - Accent3 3 4 2 2 2 3 3" xfId="3866"/>
    <cellStyle name="20% - Accent3 3 4 2 2 2 3 3 2" xfId="33948"/>
    <cellStyle name="20% - Accent3 3 4 2 2 2 3 4" xfId="33949"/>
    <cellStyle name="20% - Accent3 3 4 2 2 2 4" xfId="3867"/>
    <cellStyle name="20% - Accent3 3 4 2 2 2 4 2" xfId="3868"/>
    <cellStyle name="20% - Accent3 3 4 2 2 2 4 2 2" xfId="33950"/>
    <cellStyle name="20% - Accent3 3 4 2 2 2 4 3" xfId="3869"/>
    <cellStyle name="20% - Accent3 3 4 2 2 2 4 3 2" xfId="33951"/>
    <cellStyle name="20% - Accent3 3 4 2 2 2 4 4" xfId="33952"/>
    <cellStyle name="20% - Accent3 3 4 2 2 2 5" xfId="3870"/>
    <cellStyle name="20% - Accent3 3 4 2 2 2 5 2" xfId="33953"/>
    <cellStyle name="20% - Accent3 3 4 2 2 2 6" xfId="3871"/>
    <cellStyle name="20% - Accent3 3 4 2 2 2 6 2" xfId="33954"/>
    <cellStyle name="20% - Accent3 3 4 2 2 2 7" xfId="33955"/>
    <cellStyle name="20% - Accent3 3 4 2 2 3" xfId="3872"/>
    <cellStyle name="20% - Accent3 3 4 2 2 3 2" xfId="3873"/>
    <cellStyle name="20% - Accent3 3 4 2 2 3 2 2" xfId="3874"/>
    <cellStyle name="20% - Accent3 3 4 2 2 3 2 2 2" xfId="33956"/>
    <cellStyle name="20% - Accent3 3 4 2 2 3 2 3" xfId="3875"/>
    <cellStyle name="20% - Accent3 3 4 2 2 3 2 3 2" xfId="33957"/>
    <cellStyle name="20% - Accent3 3 4 2 2 3 2 4" xfId="33958"/>
    <cellStyle name="20% - Accent3 3 4 2 2 3 3" xfId="3876"/>
    <cellStyle name="20% - Accent3 3 4 2 2 3 3 2" xfId="33959"/>
    <cellStyle name="20% - Accent3 3 4 2 2 3 4" xfId="3877"/>
    <cellStyle name="20% - Accent3 3 4 2 2 3 4 2" xfId="33960"/>
    <cellStyle name="20% - Accent3 3 4 2 2 3 5" xfId="33961"/>
    <cellStyle name="20% - Accent3 3 4 2 2 4" xfId="3878"/>
    <cellStyle name="20% - Accent3 3 4 2 2 4 2" xfId="3879"/>
    <cellStyle name="20% - Accent3 3 4 2 2 4 2 2" xfId="33962"/>
    <cellStyle name="20% - Accent3 3 4 2 2 4 3" xfId="3880"/>
    <cellStyle name="20% - Accent3 3 4 2 2 4 3 2" xfId="33963"/>
    <cellStyle name="20% - Accent3 3 4 2 2 4 4" xfId="33964"/>
    <cellStyle name="20% - Accent3 3 4 2 2 5" xfId="3881"/>
    <cellStyle name="20% - Accent3 3 4 2 2 5 2" xfId="3882"/>
    <cellStyle name="20% - Accent3 3 4 2 2 5 2 2" xfId="33965"/>
    <cellStyle name="20% - Accent3 3 4 2 2 5 3" xfId="3883"/>
    <cellStyle name="20% - Accent3 3 4 2 2 5 3 2" xfId="33966"/>
    <cellStyle name="20% - Accent3 3 4 2 2 5 4" xfId="33967"/>
    <cellStyle name="20% - Accent3 3 4 2 2 6" xfId="3884"/>
    <cellStyle name="20% - Accent3 3 4 2 2 6 2" xfId="33968"/>
    <cellStyle name="20% - Accent3 3 4 2 2 7" xfId="3885"/>
    <cellStyle name="20% - Accent3 3 4 2 2 7 2" xfId="33969"/>
    <cellStyle name="20% - Accent3 3 4 2 2 8" xfId="33970"/>
    <cellStyle name="20% - Accent3 3 4 2 3" xfId="3886"/>
    <cellStyle name="20% - Accent3 3 4 2 3 2" xfId="3887"/>
    <cellStyle name="20% - Accent3 3 4 2 3 2 2" xfId="3888"/>
    <cellStyle name="20% - Accent3 3 4 2 3 2 2 2" xfId="3889"/>
    <cellStyle name="20% - Accent3 3 4 2 3 2 2 2 2" xfId="33971"/>
    <cellStyle name="20% - Accent3 3 4 2 3 2 2 3" xfId="3890"/>
    <cellStyle name="20% - Accent3 3 4 2 3 2 2 3 2" xfId="33972"/>
    <cellStyle name="20% - Accent3 3 4 2 3 2 2 4" xfId="33973"/>
    <cellStyle name="20% - Accent3 3 4 2 3 2 3" xfId="3891"/>
    <cellStyle name="20% - Accent3 3 4 2 3 2 3 2" xfId="33974"/>
    <cellStyle name="20% - Accent3 3 4 2 3 2 4" xfId="3892"/>
    <cellStyle name="20% - Accent3 3 4 2 3 2 4 2" xfId="33975"/>
    <cellStyle name="20% - Accent3 3 4 2 3 2 5" xfId="33976"/>
    <cellStyle name="20% - Accent3 3 4 2 3 3" xfId="3893"/>
    <cellStyle name="20% - Accent3 3 4 2 3 3 2" xfId="3894"/>
    <cellStyle name="20% - Accent3 3 4 2 3 3 2 2" xfId="33977"/>
    <cellStyle name="20% - Accent3 3 4 2 3 3 3" xfId="3895"/>
    <cellStyle name="20% - Accent3 3 4 2 3 3 3 2" xfId="33978"/>
    <cellStyle name="20% - Accent3 3 4 2 3 3 4" xfId="33979"/>
    <cellStyle name="20% - Accent3 3 4 2 3 4" xfId="3896"/>
    <cellStyle name="20% - Accent3 3 4 2 3 4 2" xfId="3897"/>
    <cellStyle name="20% - Accent3 3 4 2 3 4 2 2" xfId="33980"/>
    <cellStyle name="20% - Accent3 3 4 2 3 4 3" xfId="3898"/>
    <cellStyle name="20% - Accent3 3 4 2 3 4 3 2" xfId="33981"/>
    <cellStyle name="20% - Accent3 3 4 2 3 4 4" xfId="33982"/>
    <cellStyle name="20% - Accent3 3 4 2 3 5" xfId="3899"/>
    <cellStyle name="20% - Accent3 3 4 2 3 5 2" xfId="33983"/>
    <cellStyle name="20% - Accent3 3 4 2 3 6" xfId="3900"/>
    <cellStyle name="20% - Accent3 3 4 2 3 6 2" xfId="33984"/>
    <cellStyle name="20% - Accent3 3 4 2 3 7" xfId="33985"/>
    <cellStyle name="20% - Accent3 3 4 2 4" xfId="3901"/>
    <cellStyle name="20% - Accent3 3 4 2 4 2" xfId="3902"/>
    <cellStyle name="20% - Accent3 3 4 2 4 2 2" xfId="3903"/>
    <cellStyle name="20% - Accent3 3 4 2 4 2 2 2" xfId="33986"/>
    <cellStyle name="20% - Accent3 3 4 2 4 2 3" xfId="3904"/>
    <cellStyle name="20% - Accent3 3 4 2 4 2 3 2" xfId="33987"/>
    <cellStyle name="20% - Accent3 3 4 2 4 2 4" xfId="33988"/>
    <cellStyle name="20% - Accent3 3 4 2 4 3" xfId="3905"/>
    <cellStyle name="20% - Accent3 3 4 2 4 3 2" xfId="33989"/>
    <cellStyle name="20% - Accent3 3 4 2 4 4" xfId="3906"/>
    <cellStyle name="20% - Accent3 3 4 2 4 4 2" xfId="33990"/>
    <cellStyle name="20% - Accent3 3 4 2 4 5" xfId="33991"/>
    <cellStyle name="20% - Accent3 3 4 2 5" xfId="3907"/>
    <cellStyle name="20% - Accent3 3 4 2 5 2" xfId="3908"/>
    <cellStyle name="20% - Accent3 3 4 2 5 2 2" xfId="33992"/>
    <cellStyle name="20% - Accent3 3 4 2 5 3" xfId="3909"/>
    <cellStyle name="20% - Accent3 3 4 2 5 3 2" xfId="33993"/>
    <cellStyle name="20% - Accent3 3 4 2 5 4" xfId="33994"/>
    <cellStyle name="20% - Accent3 3 4 2 6" xfId="3910"/>
    <cellStyle name="20% - Accent3 3 4 2 6 2" xfId="3911"/>
    <cellStyle name="20% - Accent3 3 4 2 6 2 2" xfId="33995"/>
    <cellStyle name="20% - Accent3 3 4 2 6 3" xfId="3912"/>
    <cellStyle name="20% - Accent3 3 4 2 6 3 2" xfId="33996"/>
    <cellStyle name="20% - Accent3 3 4 2 6 4" xfId="33997"/>
    <cellStyle name="20% - Accent3 3 4 2 7" xfId="3913"/>
    <cellStyle name="20% - Accent3 3 4 2 7 2" xfId="33998"/>
    <cellStyle name="20% - Accent3 3 4 2 8" xfId="3914"/>
    <cellStyle name="20% - Accent3 3 4 2 8 2" xfId="33999"/>
    <cellStyle name="20% - Accent3 3 4 2 9" xfId="34000"/>
    <cellStyle name="20% - Accent3 3 4 3" xfId="3915"/>
    <cellStyle name="20% - Accent3 3 4 3 2" xfId="3916"/>
    <cellStyle name="20% - Accent3 3 4 3 2 2" xfId="3917"/>
    <cellStyle name="20% - Accent3 3 4 3 2 2 2" xfId="3918"/>
    <cellStyle name="20% - Accent3 3 4 3 2 2 2 2" xfId="3919"/>
    <cellStyle name="20% - Accent3 3 4 3 2 2 2 2 2" xfId="3920"/>
    <cellStyle name="20% - Accent3 3 4 3 2 2 2 2 2 2" xfId="34001"/>
    <cellStyle name="20% - Accent3 3 4 3 2 2 2 2 3" xfId="3921"/>
    <cellStyle name="20% - Accent3 3 4 3 2 2 2 2 3 2" xfId="34002"/>
    <cellStyle name="20% - Accent3 3 4 3 2 2 2 2 4" xfId="34003"/>
    <cellStyle name="20% - Accent3 3 4 3 2 2 2 3" xfId="3922"/>
    <cellStyle name="20% - Accent3 3 4 3 2 2 2 3 2" xfId="34004"/>
    <cellStyle name="20% - Accent3 3 4 3 2 2 2 4" xfId="3923"/>
    <cellStyle name="20% - Accent3 3 4 3 2 2 2 4 2" xfId="34005"/>
    <cellStyle name="20% - Accent3 3 4 3 2 2 2 5" xfId="34006"/>
    <cellStyle name="20% - Accent3 3 4 3 2 2 3" xfId="3924"/>
    <cellStyle name="20% - Accent3 3 4 3 2 2 3 2" xfId="3925"/>
    <cellStyle name="20% - Accent3 3 4 3 2 2 3 2 2" xfId="34007"/>
    <cellStyle name="20% - Accent3 3 4 3 2 2 3 3" xfId="3926"/>
    <cellStyle name="20% - Accent3 3 4 3 2 2 3 3 2" xfId="34008"/>
    <cellStyle name="20% - Accent3 3 4 3 2 2 3 4" xfId="34009"/>
    <cellStyle name="20% - Accent3 3 4 3 2 2 4" xfId="3927"/>
    <cellStyle name="20% - Accent3 3 4 3 2 2 4 2" xfId="3928"/>
    <cellStyle name="20% - Accent3 3 4 3 2 2 4 2 2" xfId="34010"/>
    <cellStyle name="20% - Accent3 3 4 3 2 2 4 3" xfId="3929"/>
    <cellStyle name="20% - Accent3 3 4 3 2 2 4 3 2" xfId="34011"/>
    <cellStyle name="20% - Accent3 3 4 3 2 2 4 4" xfId="34012"/>
    <cellStyle name="20% - Accent3 3 4 3 2 2 5" xfId="3930"/>
    <cellStyle name="20% - Accent3 3 4 3 2 2 5 2" xfId="34013"/>
    <cellStyle name="20% - Accent3 3 4 3 2 2 6" xfId="3931"/>
    <cellStyle name="20% - Accent3 3 4 3 2 2 6 2" xfId="34014"/>
    <cellStyle name="20% - Accent3 3 4 3 2 2 7" xfId="34015"/>
    <cellStyle name="20% - Accent3 3 4 3 2 3" xfId="3932"/>
    <cellStyle name="20% - Accent3 3 4 3 2 3 2" xfId="3933"/>
    <cellStyle name="20% - Accent3 3 4 3 2 3 2 2" xfId="3934"/>
    <cellStyle name="20% - Accent3 3 4 3 2 3 2 2 2" xfId="34016"/>
    <cellStyle name="20% - Accent3 3 4 3 2 3 2 3" xfId="3935"/>
    <cellStyle name="20% - Accent3 3 4 3 2 3 2 3 2" xfId="34017"/>
    <cellStyle name="20% - Accent3 3 4 3 2 3 2 4" xfId="34018"/>
    <cellStyle name="20% - Accent3 3 4 3 2 3 3" xfId="3936"/>
    <cellStyle name="20% - Accent3 3 4 3 2 3 3 2" xfId="34019"/>
    <cellStyle name="20% - Accent3 3 4 3 2 3 4" xfId="3937"/>
    <cellStyle name="20% - Accent3 3 4 3 2 3 4 2" xfId="34020"/>
    <cellStyle name="20% - Accent3 3 4 3 2 3 5" xfId="34021"/>
    <cellStyle name="20% - Accent3 3 4 3 2 4" xfId="3938"/>
    <cellStyle name="20% - Accent3 3 4 3 2 4 2" xfId="3939"/>
    <cellStyle name="20% - Accent3 3 4 3 2 4 2 2" xfId="34022"/>
    <cellStyle name="20% - Accent3 3 4 3 2 4 3" xfId="3940"/>
    <cellStyle name="20% - Accent3 3 4 3 2 4 3 2" xfId="34023"/>
    <cellStyle name="20% - Accent3 3 4 3 2 4 4" xfId="34024"/>
    <cellStyle name="20% - Accent3 3 4 3 2 5" xfId="3941"/>
    <cellStyle name="20% - Accent3 3 4 3 2 5 2" xfId="3942"/>
    <cellStyle name="20% - Accent3 3 4 3 2 5 2 2" xfId="34025"/>
    <cellStyle name="20% - Accent3 3 4 3 2 5 3" xfId="3943"/>
    <cellStyle name="20% - Accent3 3 4 3 2 5 3 2" xfId="34026"/>
    <cellStyle name="20% - Accent3 3 4 3 2 5 4" xfId="34027"/>
    <cellStyle name="20% - Accent3 3 4 3 2 6" xfId="3944"/>
    <cellStyle name="20% - Accent3 3 4 3 2 6 2" xfId="34028"/>
    <cellStyle name="20% - Accent3 3 4 3 2 7" xfId="3945"/>
    <cellStyle name="20% - Accent3 3 4 3 2 7 2" xfId="34029"/>
    <cellStyle name="20% - Accent3 3 4 3 2 8" xfId="34030"/>
    <cellStyle name="20% - Accent3 3 4 3 3" xfId="3946"/>
    <cellStyle name="20% - Accent3 3 4 3 3 2" xfId="3947"/>
    <cellStyle name="20% - Accent3 3 4 3 3 2 2" xfId="3948"/>
    <cellStyle name="20% - Accent3 3 4 3 3 2 2 2" xfId="3949"/>
    <cellStyle name="20% - Accent3 3 4 3 3 2 2 2 2" xfId="34031"/>
    <cellStyle name="20% - Accent3 3 4 3 3 2 2 3" xfId="3950"/>
    <cellStyle name="20% - Accent3 3 4 3 3 2 2 3 2" xfId="34032"/>
    <cellStyle name="20% - Accent3 3 4 3 3 2 2 4" xfId="34033"/>
    <cellStyle name="20% - Accent3 3 4 3 3 2 3" xfId="3951"/>
    <cellStyle name="20% - Accent3 3 4 3 3 2 3 2" xfId="34034"/>
    <cellStyle name="20% - Accent3 3 4 3 3 2 4" xfId="3952"/>
    <cellStyle name="20% - Accent3 3 4 3 3 2 4 2" xfId="34035"/>
    <cellStyle name="20% - Accent3 3 4 3 3 2 5" xfId="34036"/>
    <cellStyle name="20% - Accent3 3 4 3 3 3" xfId="3953"/>
    <cellStyle name="20% - Accent3 3 4 3 3 3 2" xfId="3954"/>
    <cellStyle name="20% - Accent3 3 4 3 3 3 2 2" xfId="34037"/>
    <cellStyle name="20% - Accent3 3 4 3 3 3 3" xfId="3955"/>
    <cellStyle name="20% - Accent3 3 4 3 3 3 3 2" xfId="34038"/>
    <cellStyle name="20% - Accent3 3 4 3 3 3 4" xfId="34039"/>
    <cellStyle name="20% - Accent3 3 4 3 3 4" xfId="3956"/>
    <cellStyle name="20% - Accent3 3 4 3 3 4 2" xfId="3957"/>
    <cellStyle name="20% - Accent3 3 4 3 3 4 2 2" xfId="34040"/>
    <cellStyle name="20% - Accent3 3 4 3 3 4 3" xfId="3958"/>
    <cellStyle name="20% - Accent3 3 4 3 3 4 3 2" xfId="34041"/>
    <cellStyle name="20% - Accent3 3 4 3 3 4 4" xfId="34042"/>
    <cellStyle name="20% - Accent3 3 4 3 3 5" xfId="3959"/>
    <cellStyle name="20% - Accent3 3 4 3 3 5 2" xfId="34043"/>
    <cellStyle name="20% - Accent3 3 4 3 3 6" xfId="3960"/>
    <cellStyle name="20% - Accent3 3 4 3 3 6 2" xfId="34044"/>
    <cellStyle name="20% - Accent3 3 4 3 3 7" xfId="34045"/>
    <cellStyle name="20% - Accent3 3 4 3 4" xfId="3961"/>
    <cellStyle name="20% - Accent3 3 4 3 4 2" xfId="3962"/>
    <cellStyle name="20% - Accent3 3 4 3 4 2 2" xfId="3963"/>
    <cellStyle name="20% - Accent3 3 4 3 4 2 2 2" xfId="34046"/>
    <cellStyle name="20% - Accent3 3 4 3 4 2 3" xfId="3964"/>
    <cellStyle name="20% - Accent3 3 4 3 4 2 3 2" xfId="34047"/>
    <cellStyle name="20% - Accent3 3 4 3 4 2 4" xfId="34048"/>
    <cellStyle name="20% - Accent3 3 4 3 4 3" xfId="3965"/>
    <cellStyle name="20% - Accent3 3 4 3 4 3 2" xfId="34049"/>
    <cellStyle name="20% - Accent3 3 4 3 4 4" xfId="3966"/>
    <cellStyle name="20% - Accent3 3 4 3 4 4 2" xfId="34050"/>
    <cellStyle name="20% - Accent3 3 4 3 4 5" xfId="34051"/>
    <cellStyle name="20% - Accent3 3 4 3 5" xfId="3967"/>
    <cellStyle name="20% - Accent3 3 4 3 5 2" xfId="3968"/>
    <cellStyle name="20% - Accent3 3 4 3 5 2 2" xfId="34052"/>
    <cellStyle name="20% - Accent3 3 4 3 5 3" xfId="3969"/>
    <cellStyle name="20% - Accent3 3 4 3 5 3 2" xfId="34053"/>
    <cellStyle name="20% - Accent3 3 4 3 5 4" xfId="34054"/>
    <cellStyle name="20% - Accent3 3 4 3 6" xfId="3970"/>
    <cellStyle name="20% - Accent3 3 4 3 6 2" xfId="3971"/>
    <cellStyle name="20% - Accent3 3 4 3 6 2 2" xfId="34055"/>
    <cellStyle name="20% - Accent3 3 4 3 6 3" xfId="3972"/>
    <cellStyle name="20% - Accent3 3 4 3 6 3 2" xfId="34056"/>
    <cellStyle name="20% - Accent3 3 4 3 6 4" xfId="34057"/>
    <cellStyle name="20% - Accent3 3 4 3 7" xfId="3973"/>
    <cellStyle name="20% - Accent3 3 4 3 7 2" xfId="34058"/>
    <cellStyle name="20% - Accent3 3 4 3 8" xfId="3974"/>
    <cellStyle name="20% - Accent3 3 4 3 8 2" xfId="34059"/>
    <cellStyle name="20% - Accent3 3 4 3 9" xfId="34060"/>
    <cellStyle name="20% - Accent3 3 4 4" xfId="3975"/>
    <cellStyle name="20% - Accent3 3 4 4 2" xfId="3976"/>
    <cellStyle name="20% - Accent3 3 4 4 2 2" xfId="3977"/>
    <cellStyle name="20% - Accent3 3 4 4 2 2 2" xfId="3978"/>
    <cellStyle name="20% - Accent3 3 4 4 2 2 2 2" xfId="3979"/>
    <cellStyle name="20% - Accent3 3 4 4 2 2 2 2 2" xfId="34061"/>
    <cellStyle name="20% - Accent3 3 4 4 2 2 2 3" xfId="3980"/>
    <cellStyle name="20% - Accent3 3 4 4 2 2 2 3 2" xfId="34062"/>
    <cellStyle name="20% - Accent3 3 4 4 2 2 2 4" xfId="34063"/>
    <cellStyle name="20% - Accent3 3 4 4 2 2 3" xfId="3981"/>
    <cellStyle name="20% - Accent3 3 4 4 2 2 3 2" xfId="34064"/>
    <cellStyle name="20% - Accent3 3 4 4 2 2 4" xfId="3982"/>
    <cellStyle name="20% - Accent3 3 4 4 2 2 4 2" xfId="34065"/>
    <cellStyle name="20% - Accent3 3 4 4 2 2 5" xfId="34066"/>
    <cellStyle name="20% - Accent3 3 4 4 2 3" xfId="3983"/>
    <cellStyle name="20% - Accent3 3 4 4 2 3 2" xfId="3984"/>
    <cellStyle name="20% - Accent3 3 4 4 2 3 2 2" xfId="34067"/>
    <cellStyle name="20% - Accent3 3 4 4 2 3 3" xfId="3985"/>
    <cellStyle name="20% - Accent3 3 4 4 2 3 3 2" xfId="34068"/>
    <cellStyle name="20% - Accent3 3 4 4 2 3 4" xfId="34069"/>
    <cellStyle name="20% - Accent3 3 4 4 2 4" xfId="3986"/>
    <cellStyle name="20% - Accent3 3 4 4 2 4 2" xfId="3987"/>
    <cellStyle name="20% - Accent3 3 4 4 2 4 2 2" xfId="34070"/>
    <cellStyle name="20% - Accent3 3 4 4 2 4 3" xfId="3988"/>
    <cellStyle name="20% - Accent3 3 4 4 2 4 3 2" xfId="34071"/>
    <cellStyle name="20% - Accent3 3 4 4 2 4 4" xfId="34072"/>
    <cellStyle name="20% - Accent3 3 4 4 2 5" xfId="3989"/>
    <cellStyle name="20% - Accent3 3 4 4 2 5 2" xfId="34073"/>
    <cellStyle name="20% - Accent3 3 4 4 2 6" xfId="3990"/>
    <cellStyle name="20% - Accent3 3 4 4 2 6 2" xfId="34074"/>
    <cellStyle name="20% - Accent3 3 4 4 2 7" xfId="34075"/>
    <cellStyle name="20% - Accent3 3 4 4 3" xfId="3991"/>
    <cellStyle name="20% - Accent3 3 4 4 3 2" xfId="3992"/>
    <cellStyle name="20% - Accent3 3 4 4 3 2 2" xfId="3993"/>
    <cellStyle name="20% - Accent3 3 4 4 3 2 2 2" xfId="34076"/>
    <cellStyle name="20% - Accent3 3 4 4 3 2 3" xfId="3994"/>
    <cellStyle name="20% - Accent3 3 4 4 3 2 3 2" xfId="34077"/>
    <cellStyle name="20% - Accent3 3 4 4 3 2 4" xfId="34078"/>
    <cellStyle name="20% - Accent3 3 4 4 3 3" xfId="3995"/>
    <cellStyle name="20% - Accent3 3 4 4 3 3 2" xfId="34079"/>
    <cellStyle name="20% - Accent3 3 4 4 3 4" xfId="3996"/>
    <cellStyle name="20% - Accent3 3 4 4 3 4 2" xfId="34080"/>
    <cellStyle name="20% - Accent3 3 4 4 3 5" xfId="34081"/>
    <cellStyle name="20% - Accent3 3 4 4 4" xfId="3997"/>
    <cellStyle name="20% - Accent3 3 4 4 4 2" xfId="3998"/>
    <cellStyle name="20% - Accent3 3 4 4 4 2 2" xfId="34082"/>
    <cellStyle name="20% - Accent3 3 4 4 4 3" xfId="3999"/>
    <cellStyle name="20% - Accent3 3 4 4 4 3 2" xfId="34083"/>
    <cellStyle name="20% - Accent3 3 4 4 4 4" xfId="34084"/>
    <cellStyle name="20% - Accent3 3 4 4 5" xfId="4000"/>
    <cellStyle name="20% - Accent3 3 4 4 5 2" xfId="4001"/>
    <cellStyle name="20% - Accent3 3 4 4 5 2 2" xfId="34085"/>
    <cellStyle name="20% - Accent3 3 4 4 5 3" xfId="4002"/>
    <cellStyle name="20% - Accent3 3 4 4 5 3 2" xfId="34086"/>
    <cellStyle name="20% - Accent3 3 4 4 5 4" xfId="34087"/>
    <cellStyle name="20% - Accent3 3 4 4 6" xfId="4003"/>
    <cellStyle name="20% - Accent3 3 4 4 6 2" xfId="34088"/>
    <cellStyle name="20% - Accent3 3 4 4 7" xfId="4004"/>
    <cellStyle name="20% - Accent3 3 4 4 7 2" xfId="34089"/>
    <cellStyle name="20% - Accent3 3 4 4 8" xfId="34090"/>
    <cellStyle name="20% - Accent3 3 4 5" xfId="4005"/>
    <cellStyle name="20% - Accent3 3 4 5 2" xfId="4006"/>
    <cellStyle name="20% - Accent3 3 4 5 2 2" xfId="4007"/>
    <cellStyle name="20% - Accent3 3 4 5 2 2 2" xfId="4008"/>
    <cellStyle name="20% - Accent3 3 4 5 2 2 2 2" xfId="34091"/>
    <cellStyle name="20% - Accent3 3 4 5 2 2 3" xfId="4009"/>
    <cellStyle name="20% - Accent3 3 4 5 2 2 3 2" xfId="34092"/>
    <cellStyle name="20% - Accent3 3 4 5 2 2 4" xfId="34093"/>
    <cellStyle name="20% - Accent3 3 4 5 2 3" xfId="4010"/>
    <cellStyle name="20% - Accent3 3 4 5 2 3 2" xfId="34094"/>
    <cellStyle name="20% - Accent3 3 4 5 2 4" xfId="4011"/>
    <cellStyle name="20% - Accent3 3 4 5 2 4 2" xfId="34095"/>
    <cellStyle name="20% - Accent3 3 4 5 2 5" xfId="34096"/>
    <cellStyle name="20% - Accent3 3 4 5 3" xfId="4012"/>
    <cellStyle name="20% - Accent3 3 4 5 3 2" xfId="4013"/>
    <cellStyle name="20% - Accent3 3 4 5 3 2 2" xfId="34097"/>
    <cellStyle name="20% - Accent3 3 4 5 3 3" xfId="4014"/>
    <cellStyle name="20% - Accent3 3 4 5 3 3 2" xfId="34098"/>
    <cellStyle name="20% - Accent3 3 4 5 3 4" xfId="34099"/>
    <cellStyle name="20% - Accent3 3 4 5 4" xfId="4015"/>
    <cellStyle name="20% - Accent3 3 4 5 4 2" xfId="4016"/>
    <cellStyle name="20% - Accent3 3 4 5 4 2 2" xfId="34100"/>
    <cellStyle name="20% - Accent3 3 4 5 4 3" xfId="4017"/>
    <cellStyle name="20% - Accent3 3 4 5 4 3 2" xfId="34101"/>
    <cellStyle name="20% - Accent3 3 4 5 4 4" xfId="34102"/>
    <cellStyle name="20% - Accent3 3 4 5 5" xfId="4018"/>
    <cellStyle name="20% - Accent3 3 4 5 5 2" xfId="34103"/>
    <cellStyle name="20% - Accent3 3 4 5 6" xfId="4019"/>
    <cellStyle name="20% - Accent3 3 4 5 6 2" xfId="34104"/>
    <cellStyle name="20% - Accent3 3 4 5 7" xfId="34105"/>
    <cellStyle name="20% - Accent3 3 4 6" xfId="4020"/>
    <cellStyle name="20% - Accent3 3 4 6 2" xfId="4021"/>
    <cellStyle name="20% - Accent3 3 4 6 2 2" xfId="4022"/>
    <cellStyle name="20% - Accent3 3 4 6 2 2 2" xfId="34106"/>
    <cellStyle name="20% - Accent3 3 4 6 2 3" xfId="4023"/>
    <cellStyle name="20% - Accent3 3 4 6 2 3 2" xfId="34107"/>
    <cellStyle name="20% - Accent3 3 4 6 2 4" xfId="34108"/>
    <cellStyle name="20% - Accent3 3 4 6 3" xfId="4024"/>
    <cellStyle name="20% - Accent3 3 4 6 3 2" xfId="34109"/>
    <cellStyle name="20% - Accent3 3 4 6 4" xfId="4025"/>
    <cellStyle name="20% - Accent3 3 4 6 4 2" xfId="34110"/>
    <cellStyle name="20% - Accent3 3 4 6 5" xfId="34111"/>
    <cellStyle name="20% - Accent3 3 4 7" xfId="4026"/>
    <cellStyle name="20% - Accent3 3 4 7 2" xfId="4027"/>
    <cellStyle name="20% - Accent3 3 4 7 2 2" xfId="34112"/>
    <cellStyle name="20% - Accent3 3 4 7 3" xfId="4028"/>
    <cellStyle name="20% - Accent3 3 4 7 3 2" xfId="34113"/>
    <cellStyle name="20% - Accent3 3 4 7 4" xfId="34114"/>
    <cellStyle name="20% - Accent3 3 4 8" xfId="4029"/>
    <cellStyle name="20% - Accent3 3 4 8 2" xfId="4030"/>
    <cellStyle name="20% - Accent3 3 4 8 2 2" xfId="34115"/>
    <cellStyle name="20% - Accent3 3 4 8 3" xfId="4031"/>
    <cellStyle name="20% - Accent3 3 4 8 3 2" xfId="34116"/>
    <cellStyle name="20% - Accent3 3 4 8 4" xfId="34117"/>
    <cellStyle name="20% - Accent3 3 4 9" xfId="4032"/>
    <cellStyle name="20% - Accent3 3 4 9 2" xfId="34118"/>
    <cellStyle name="20% - Accent3 3 5" xfId="4033"/>
    <cellStyle name="20% - Accent3 3 5 10" xfId="4034"/>
    <cellStyle name="20% - Accent3 3 5 10 2" xfId="34119"/>
    <cellStyle name="20% - Accent3 3 5 11" xfId="34120"/>
    <cellStyle name="20% - Accent3 3 5 2" xfId="4035"/>
    <cellStyle name="20% - Accent3 3 5 2 2" xfId="4036"/>
    <cellStyle name="20% - Accent3 3 5 2 2 2" xfId="4037"/>
    <cellStyle name="20% - Accent3 3 5 2 2 2 2" xfId="4038"/>
    <cellStyle name="20% - Accent3 3 5 2 2 2 2 2" xfId="4039"/>
    <cellStyle name="20% - Accent3 3 5 2 2 2 2 2 2" xfId="4040"/>
    <cellStyle name="20% - Accent3 3 5 2 2 2 2 2 2 2" xfId="34121"/>
    <cellStyle name="20% - Accent3 3 5 2 2 2 2 2 3" xfId="4041"/>
    <cellStyle name="20% - Accent3 3 5 2 2 2 2 2 3 2" xfId="34122"/>
    <cellStyle name="20% - Accent3 3 5 2 2 2 2 2 4" xfId="34123"/>
    <cellStyle name="20% - Accent3 3 5 2 2 2 2 3" xfId="4042"/>
    <cellStyle name="20% - Accent3 3 5 2 2 2 2 3 2" xfId="34124"/>
    <cellStyle name="20% - Accent3 3 5 2 2 2 2 4" xfId="4043"/>
    <cellStyle name="20% - Accent3 3 5 2 2 2 2 4 2" xfId="34125"/>
    <cellStyle name="20% - Accent3 3 5 2 2 2 2 5" xfId="34126"/>
    <cellStyle name="20% - Accent3 3 5 2 2 2 3" xfId="4044"/>
    <cellStyle name="20% - Accent3 3 5 2 2 2 3 2" xfId="4045"/>
    <cellStyle name="20% - Accent3 3 5 2 2 2 3 2 2" xfId="34127"/>
    <cellStyle name="20% - Accent3 3 5 2 2 2 3 3" xfId="4046"/>
    <cellStyle name="20% - Accent3 3 5 2 2 2 3 3 2" xfId="34128"/>
    <cellStyle name="20% - Accent3 3 5 2 2 2 3 4" xfId="34129"/>
    <cellStyle name="20% - Accent3 3 5 2 2 2 4" xfId="4047"/>
    <cellStyle name="20% - Accent3 3 5 2 2 2 4 2" xfId="4048"/>
    <cellStyle name="20% - Accent3 3 5 2 2 2 4 2 2" xfId="34130"/>
    <cellStyle name="20% - Accent3 3 5 2 2 2 4 3" xfId="4049"/>
    <cellStyle name="20% - Accent3 3 5 2 2 2 4 3 2" xfId="34131"/>
    <cellStyle name="20% - Accent3 3 5 2 2 2 4 4" xfId="34132"/>
    <cellStyle name="20% - Accent3 3 5 2 2 2 5" xfId="4050"/>
    <cellStyle name="20% - Accent3 3 5 2 2 2 5 2" xfId="34133"/>
    <cellStyle name="20% - Accent3 3 5 2 2 2 6" xfId="4051"/>
    <cellStyle name="20% - Accent3 3 5 2 2 2 6 2" xfId="34134"/>
    <cellStyle name="20% - Accent3 3 5 2 2 2 7" xfId="34135"/>
    <cellStyle name="20% - Accent3 3 5 2 2 3" xfId="4052"/>
    <cellStyle name="20% - Accent3 3 5 2 2 3 2" xfId="4053"/>
    <cellStyle name="20% - Accent3 3 5 2 2 3 2 2" xfId="4054"/>
    <cellStyle name="20% - Accent3 3 5 2 2 3 2 2 2" xfId="34136"/>
    <cellStyle name="20% - Accent3 3 5 2 2 3 2 3" xfId="4055"/>
    <cellStyle name="20% - Accent3 3 5 2 2 3 2 3 2" xfId="34137"/>
    <cellStyle name="20% - Accent3 3 5 2 2 3 2 4" xfId="34138"/>
    <cellStyle name="20% - Accent3 3 5 2 2 3 3" xfId="4056"/>
    <cellStyle name="20% - Accent3 3 5 2 2 3 3 2" xfId="34139"/>
    <cellStyle name="20% - Accent3 3 5 2 2 3 4" xfId="4057"/>
    <cellStyle name="20% - Accent3 3 5 2 2 3 4 2" xfId="34140"/>
    <cellStyle name="20% - Accent3 3 5 2 2 3 5" xfId="34141"/>
    <cellStyle name="20% - Accent3 3 5 2 2 4" xfId="4058"/>
    <cellStyle name="20% - Accent3 3 5 2 2 4 2" xfId="4059"/>
    <cellStyle name="20% - Accent3 3 5 2 2 4 2 2" xfId="34142"/>
    <cellStyle name="20% - Accent3 3 5 2 2 4 3" xfId="4060"/>
    <cellStyle name="20% - Accent3 3 5 2 2 4 3 2" xfId="34143"/>
    <cellStyle name="20% - Accent3 3 5 2 2 4 4" xfId="34144"/>
    <cellStyle name="20% - Accent3 3 5 2 2 5" xfId="4061"/>
    <cellStyle name="20% - Accent3 3 5 2 2 5 2" xfId="4062"/>
    <cellStyle name="20% - Accent3 3 5 2 2 5 2 2" xfId="34145"/>
    <cellStyle name="20% - Accent3 3 5 2 2 5 3" xfId="4063"/>
    <cellStyle name="20% - Accent3 3 5 2 2 5 3 2" xfId="34146"/>
    <cellStyle name="20% - Accent3 3 5 2 2 5 4" xfId="34147"/>
    <cellStyle name="20% - Accent3 3 5 2 2 6" xfId="4064"/>
    <cellStyle name="20% - Accent3 3 5 2 2 6 2" xfId="34148"/>
    <cellStyle name="20% - Accent3 3 5 2 2 7" xfId="4065"/>
    <cellStyle name="20% - Accent3 3 5 2 2 7 2" xfId="34149"/>
    <cellStyle name="20% - Accent3 3 5 2 2 8" xfId="34150"/>
    <cellStyle name="20% - Accent3 3 5 2 3" xfId="4066"/>
    <cellStyle name="20% - Accent3 3 5 2 3 2" xfId="4067"/>
    <cellStyle name="20% - Accent3 3 5 2 3 2 2" xfId="4068"/>
    <cellStyle name="20% - Accent3 3 5 2 3 2 2 2" xfId="4069"/>
    <cellStyle name="20% - Accent3 3 5 2 3 2 2 2 2" xfId="34151"/>
    <cellStyle name="20% - Accent3 3 5 2 3 2 2 3" xfId="4070"/>
    <cellStyle name="20% - Accent3 3 5 2 3 2 2 3 2" xfId="34152"/>
    <cellStyle name="20% - Accent3 3 5 2 3 2 2 4" xfId="34153"/>
    <cellStyle name="20% - Accent3 3 5 2 3 2 3" xfId="4071"/>
    <cellStyle name="20% - Accent3 3 5 2 3 2 3 2" xfId="34154"/>
    <cellStyle name="20% - Accent3 3 5 2 3 2 4" xfId="4072"/>
    <cellStyle name="20% - Accent3 3 5 2 3 2 4 2" xfId="34155"/>
    <cellStyle name="20% - Accent3 3 5 2 3 2 5" xfId="34156"/>
    <cellStyle name="20% - Accent3 3 5 2 3 3" xfId="4073"/>
    <cellStyle name="20% - Accent3 3 5 2 3 3 2" xfId="4074"/>
    <cellStyle name="20% - Accent3 3 5 2 3 3 2 2" xfId="34157"/>
    <cellStyle name="20% - Accent3 3 5 2 3 3 3" xfId="4075"/>
    <cellStyle name="20% - Accent3 3 5 2 3 3 3 2" xfId="34158"/>
    <cellStyle name="20% - Accent3 3 5 2 3 3 4" xfId="34159"/>
    <cellStyle name="20% - Accent3 3 5 2 3 4" xfId="4076"/>
    <cellStyle name="20% - Accent3 3 5 2 3 4 2" xfId="4077"/>
    <cellStyle name="20% - Accent3 3 5 2 3 4 2 2" xfId="34160"/>
    <cellStyle name="20% - Accent3 3 5 2 3 4 3" xfId="4078"/>
    <cellStyle name="20% - Accent3 3 5 2 3 4 3 2" xfId="34161"/>
    <cellStyle name="20% - Accent3 3 5 2 3 4 4" xfId="34162"/>
    <cellStyle name="20% - Accent3 3 5 2 3 5" xfId="4079"/>
    <cellStyle name="20% - Accent3 3 5 2 3 5 2" xfId="34163"/>
    <cellStyle name="20% - Accent3 3 5 2 3 6" xfId="4080"/>
    <cellStyle name="20% - Accent3 3 5 2 3 6 2" xfId="34164"/>
    <cellStyle name="20% - Accent3 3 5 2 3 7" xfId="34165"/>
    <cellStyle name="20% - Accent3 3 5 2 4" xfId="4081"/>
    <cellStyle name="20% - Accent3 3 5 2 4 2" xfId="4082"/>
    <cellStyle name="20% - Accent3 3 5 2 4 2 2" xfId="4083"/>
    <cellStyle name="20% - Accent3 3 5 2 4 2 2 2" xfId="34166"/>
    <cellStyle name="20% - Accent3 3 5 2 4 2 3" xfId="4084"/>
    <cellStyle name="20% - Accent3 3 5 2 4 2 3 2" xfId="34167"/>
    <cellStyle name="20% - Accent3 3 5 2 4 2 4" xfId="34168"/>
    <cellStyle name="20% - Accent3 3 5 2 4 3" xfId="4085"/>
    <cellStyle name="20% - Accent3 3 5 2 4 3 2" xfId="34169"/>
    <cellStyle name="20% - Accent3 3 5 2 4 4" xfId="4086"/>
    <cellStyle name="20% - Accent3 3 5 2 4 4 2" xfId="34170"/>
    <cellStyle name="20% - Accent3 3 5 2 4 5" xfId="34171"/>
    <cellStyle name="20% - Accent3 3 5 2 5" xfId="4087"/>
    <cellStyle name="20% - Accent3 3 5 2 5 2" xfId="4088"/>
    <cellStyle name="20% - Accent3 3 5 2 5 2 2" xfId="34172"/>
    <cellStyle name="20% - Accent3 3 5 2 5 3" xfId="4089"/>
    <cellStyle name="20% - Accent3 3 5 2 5 3 2" xfId="34173"/>
    <cellStyle name="20% - Accent3 3 5 2 5 4" xfId="34174"/>
    <cellStyle name="20% - Accent3 3 5 2 6" xfId="4090"/>
    <cellStyle name="20% - Accent3 3 5 2 6 2" xfId="4091"/>
    <cellStyle name="20% - Accent3 3 5 2 6 2 2" xfId="34175"/>
    <cellStyle name="20% - Accent3 3 5 2 6 3" xfId="4092"/>
    <cellStyle name="20% - Accent3 3 5 2 6 3 2" xfId="34176"/>
    <cellStyle name="20% - Accent3 3 5 2 6 4" xfId="34177"/>
    <cellStyle name="20% - Accent3 3 5 2 7" xfId="4093"/>
    <cellStyle name="20% - Accent3 3 5 2 7 2" xfId="34178"/>
    <cellStyle name="20% - Accent3 3 5 2 8" xfId="4094"/>
    <cellStyle name="20% - Accent3 3 5 2 8 2" xfId="34179"/>
    <cellStyle name="20% - Accent3 3 5 2 9" xfId="34180"/>
    <cellStyle name="20% - Accent3 3 5 3" xfId="4095"/>
    <cellStyle name="20% - Accent3 3 5 3 2" xfId="4096"/>
    <cellStyle name="20% - Accent3 3 5 3 2 2" xfId="4097"/>
    <cellStyle name="20% - Accent3 3 5 3 2 2 2" xfId="4098"/>
    <cellStyle name="20% - Accent3 3 5 3 2 2 2 2" xfId="4099"/>
    <cellStyle name="20% - Accent3 3 5 3 2 2 2 2 2" xfId="4100"/>
    <cellStyle name="20% - Accent3 3 5 3 2 2 2 2 2 2" xfId="34181"/>
    <cellStyle name="20% - Accent3 3 5 3 2 2 2 2 3" xfId="4101"/>
    <cellStyle name="20% - Accent3 3 5 3 2 2 2 2 3 2" xfId="34182"/>
    <cellStyle name="20% - Accent3 3 5 3 2 2 2 2 4" xfId="34183"/>
    <cellStyle name="20% - Accent3 3 5 3 2 2 2 3" xfId="4102"/>
    <cellStyle name="20% - Accent3 3 5 3 2 2 2 3 2" xfId="34184"/>
    <cellStyle name="20% - Accent3 3 5 3 2 2 2 4" xfId="4103"/>
    <cellStyle name="20% - Accent3 3 5 3 2 2 2 4 2" xfId="34185"/>
    <cellStyle name="20% - Accent3 3 5 3 2 2 2 5" xfId="34186"/>
    <cellStyle name="20% - Accent3 3 5 3 2 2 3" xfId="4104"/>
    <cellStyle name="20% - Accent3 3 5 3 2 2 3 2" xfId="4105"/>
    <cellStyle name="20% - Accent3 3 5 3 2 2 3 2 2" xfId="34187"/>
    <cellStyle name="20% - Accent3 3 5 3 2 2 3 3" xfId="4106"/>
    <cellStyle name="20% - Accent3 3 5 3 2 2 3 3 2" xfId="34188"/>
    <cellStyle name="20% - Accent3 3 5 3 2 2 3 4" xfId="34189"/>
    <cellStyle name="20% - Accent3 3 5 3 2 2 4" xfId="4107"/>
    <cellStyle name="20% - Accent3 3 5 3 2 2 4 2" xfId="4108"/>
    <cellStyle name="20% - Accent3 3 5 3 2 2 4 2 2" xfId="34190"/>
    <cellStyle name="20% - Accent3 3 5 3 2 2 4 3" xfId="4109"/>
    <cellStyle name="20% - Accent3 3 5 3 2 2 4 3 2" xfId="34191"/>
    <cellStyle name="20% - Accent3 3 5 3 2 2 4 4" xfId="34192"/>
    <cellStyle name="20% - Accent3 3 5 3 2 2 5" xfId="4110"/>
    <cellStyle name="20% - Accent3 3 5 3 2 2 5 2" xfId="34193"/>
    <cellStyle name="20% - Accent3 3 5 3 2 2 6" xfId="4111"/>
    <cellStyle name="20% - Accent3 3 5 3 2 2 6 2" xfId="34194"/>
    <cellStyle name="20% - Accent3 3 5 3 2 2 7" xfId="34195"/>
    <cellStyle name="20% - Accent3 3 5 3 2 3" xfId="4112"/>
    <cellStyle name="20% - Accent3 3 5 3 2 3 2" xfId="4113"/>
    <cellStyle name="20% - Accent3 3 5 3 2 3 2 2" xfId="4114"/>
    <cellStyle name="20% - Accent3 3 5 3 2 3 2 2 2" xfId="34196"/>
    <cellStyle name="20% - Accent3 3 5 3 2 3 2 3" xfId="4115"/>
    <cellStyle name="20% - Accent3 3 5 3 2 3 2 3 2" xfId="34197"/>
    <cellStyle name="20% - Accent3 3 5 3 2 3 2 4" xfId="34198"/>
    <cellStyle name="20% - Accent3 3 5 3 2 3 3" xfId="4116"/>
    <cellStyle name="20% - Accent3 3 5 3 2 3 3 2" xfId="34199"/>
    <cellStyle name="20% - Accent3 3 5 3 2 3 4" xfId="4117"/>
    <cellStyle name="20% - Accent3 3 5 3 2 3 4 2" xfId="34200"/>
    <cellStyle name="20% - Accent3 3 5 3 2 3 5" xfId="34201"/>
    <cellStyle name="20% - Accent3 3 5 3 2 4" xfId="4118"/>
    <cellStyle name="20% - Accent3 3 5 3 2 4 2" xfId="4119"/>
    <cellStyle name="20% - Accent3 3 5 3 2 4 2 2" xfId="34202"/>
    <cellStyle name="20% - Accent3 3 5 3 2 4 3" xfId="4120"/>
    <cellStyle name="20% - Accent3 3 5 3 2 4 3 2" xfId="34203"/>
    <cellStyle name="20% - Accent3 3 5 3 2 4 4" xfId="34204"/>
    <cellStyle name="20% - Accent3 3 5 3 2 5" xfId="4121"/>
    <cellStyle name="20% - Accent3 3 5 3 2 5 2" xfId="4122"/>
    <cellStyle name="20% - Accent3 3 5 3 2 5 2 2" xfId="34205"/>
    <cellStyle name="20% - Accent3 3 5 3 2 5 3" xfId="4123"/>
    <cellStyle name="20% - Accent3 3 5 3 2 5 3 2" xfId="34206"/>
    <cellStyle name="20% - Accent3 3 5 3 2 5 4" xfId="34207"/>
    <cellStyle name="20% - Accent3 3 5 3 2 6" xfId="4124"/>
    <cellStyle name="20% - Accent3 3 5 3 2 6 2" xfId="34208"/>
    <cellStyle name="20% - Accent3 3 5 3 2 7" xfId="4125"/>
    <cellStyle name="20% - Accent3 3 5 3 2 7 2" xfId="34209"/>
    <cellStyle name="20% - Accent3 3 5 3 2 8" xfId="34210"/>
    <cellStyle name="20% - Accent3 3 5 3 3" xfId="4126"/>
    <cellStyle name="20% - Accent3 3 5 3 3 2" xfId="4127"/>
    <cellStyle name="20% - Accent3 3 5 3 3 2 2" xfId="4128"/>
    <cellStyle name="20% - Accent3 3 5 3 3 2 2 2" xfId="4129"/>
    <cellStyle name="20% - Accent3 3 5 3 3 2 2 2 2" xfId="34211"/>
    <cellStyle name="20% - Accent3 3 5 3 3 2 2 3" xfId="4130"/>
    <cellStyle name="20% - Accent3 3 5 3 3 2 2 3 2" xfId="34212"/>
    <cellStyle name="20% - Accent3 3 5 3 3 2 2 4" xfId="34213"/>
    <cellStyle name="20% - Accent3 3 5 3 3 2 3" xfId="4131"/>
    <cellStyle name="20% - Accent3 3 5 3 3 2 3 2" xfId="34214"/>
    <cellStyle name="20% - Accent3 3 5 3 3 2 4" xfId="4132"/>
    <cellStyle name="20% - Accent3 3 5 3 3 2 4 2" xfId="34215"/>
    <cellStyle name="20% - Accent3 3 5 3 3 2 5" xfId="34216"/>
    <cellStyle name="20% - Accent3 3 5 3 3 3" xfId="4133"/>
    <cellStyle name="20% - Accent3 3 5 3 3 3 2" xfId="4134"/>
    <cellStyle name="20% - Accent3 3 5 3 3 3 2 2" xfId="34217"/>
    <cellStyle name="20% - Accent3 3 5 3 3 3 3" xfId="4135"/>
    <cellStyle name="20% - Accent3 3 5 3 3 3 3 2" xfId="34218"/>
    <cellStyle name="20% - Accent3 3 5 3 3 3 4" xfId="34219"/>
    <cellStyle name="20% - Accent3 3 5 3 3 4" xfId="4136"/>
    <cellStyle name="20% - Accent3 3 5 3 3 4 2" xfId="4137"/>
    <cellStyle name="20% - Accent3 3 5 3 3 4 2 2" xfId="34220"/>
    <cellStyle name="20% - Accent3 3 5 3 3 4 3" xfId="4138"/>
    <cellStyle name="20% - Accent3 3 5 3 3 4 3 2" xfId="34221"/>
    <cellStyle name="20% - Accent3 3 5 3 3 4 4" xfId="34222"/>
    <cellStyle name="20% - Accent3 3 5 3 3 5" xfId="4139"/>
    <cellStyle name="20% - Accent3 3 5 3 3 5 2" xfId="34223"/>
    <cellStyle name="20% - Accent3 3 5 3 3 6" xfId="4140"/>
    <cellStyle name="20% - Accent3 3 5 3 3 6 2" xfId="34224"/>
    <cellStyle name="20% - Accent3 3 5 3 3 7" xfId="34225"/>
    <cellStyle name="20% - Accent3 3 5 3 4" xfId="4141"/>
    <cellStyle name="20% - Accent3 3 5 3 4 2" xfId="4142"/>
    <cellStyle name="20% - Accent3 3 5 3 4 2 2" xfId="4143"/>
    <cellStyle name="20% - Accent3 3 5 3 4 2 2 2" xfId="34226"/>
    <cellStyle name="20% - Accent3 3 5 3 4 2 3" xfId="4144"/>
    <cellStyle name="20% - Accent3 3 5 3 4 2 3 2" xfId="34227"/>
    <cellStyle name="20% - Accent3 3 5 3 4 2 4" xfId="34228"/>
    <cellStyle name="20% - Accent3 3 5 3 4 3" xfId="4145"/>
    <cellStyle name="20% - Accent3 3 5 3 4 3 2" xfId="34229"/>
    <cellStyle name="20% - Accent3 3 5 3 4 4" xfId="4146"/>
    <cellStyle name="20% - Accent3 3 5 3 4 4 2" xfId="34230"/>
    <cellStyle name="20% - Accent3 3 5 3 4 5" xfId="34231"/>
    <cellStyle name="20% - Accent3 3 5 3 5" xfId="4147"/>
    <cellStyle name="20% - Accent3 3 5 3 5 2" xfId="4148"/>
    <cellStyle name="20% - Accent3 3 5 3 5 2 2" xfId="34232"/>
    <cellStyle name="20% - Accent3 3 5 3 5 3" xfId="4149"/>
    <cellStyle name="20% - Accent3 3 5 3 5 3 2" xfId="34233"/>
    <cellStyle name="20% - Accent3 3 5 3 5 4" xfId="34234"/>
    <cellStyle name="20% - Accent3 3 5 3 6" xfId="4150"/>
    <cellStyle name="20% - Accent3 3 5 3 6 2" xfId="4151"/>
    <cellStyle name="20% - Accent3 3 5 3 6 2 2" xfId="34235"/>
    <cellStyle name="20% - Accent3 3 5 3 6 3" xfId="4152"/>
    <cellStyle name="20% - Accent3 3 5 3 6 3 2" xfId="34236"/>
    <cellStyle name="20% - Accent3 3 5 3 6 4" xfId="34237"/>
    <cellStyle name="20% - Accent3 3 5 3 7" xfId="4153"/>
    <cellStyle name="20% - Accent3 3 5 3 7 2" xfId="34238"/>
    <cellStyle name="20% - Accent3 3 5 3 8" xfId="4154"/>
    <cellStyle name="20% - Accent3 3 5 3 8 2" xfId="34239"/>
    <cellStyle name="20% - Accent3 3 5 3 9" xfId="34240"/>
    <cellStyle name="20% - Accent3 3 5 4" xfId="4155"/>
    <cellStyle name="20% - Accent3 3 5 4 2" xfId="4156"/>
    <cellStyle name="20% - Accent3 3 5 4 2 2" xfId="4157"/>
    <cellStyle name="20% - Accent3 3 5 4 2 2 2" xfId="4158"/>
    <cellStyle name="20% - Accent3 3 5 4 2 2 2 2" xfId="4159"/>
    <cellStyle name="20% - Accent3 3 5 4 2 2 2 2 2" xfId="34241"/>
    <cellStyle name="20% - Accent3 3 5 4 2 2 2 3" xfId="4160"/>
    <cellStyle name="20% - Accent3 3 5 4 2 2 2 3 2" xfId="34242"/>
    <cellStyle name="20% - Accent3 3 5 4 2 2 2 4" xfId="34243"/>
    <cellStyle name="20% - Accent3 3 5 4 2 2 3" xfId="4161"/>
    <cellStyle name="20% - Accent3 3 5 4 2 2 3 2" xfId="34244"/>
    <cellStyle name="20% - Accent3 3 5 4 2 2 4" xfId="4162"/>
    <cellStyle name="20% - Accent3 3 5 4 2 2 4 2" xfId="34245"/>
    <cellStyle name="20% - Accent3 3 5 4 2 2 5" xfId="34246"/>
    <cellStyle name="20% - Accent3 3 5 4 2 3" xfId="4163"/>
    <cellStyle name="20% - Accent3 3 5 4 2 3 2" xfId="4164"/>
    <cellStyle name="20% - Accent3 3 5 4 2 3 2 2" xfId="34247"/>
    <cellStyle name="20% - Accent3 3 5 4 2 3 3" xfId="4165"/>
    <cellStyle name="20% - Accent3 3 5 4 2 3 3 2" xfId="34248"/>
    <cellStyle name="20% - Accent3 3 5 4 2 3 4" xfId="34249"/>
    <cellStyle name="20% - Accent3 3 5 4 2 4" xfId="4166"/>
    <cellStyle name="20% - Accent3 3 5 4 2 4 2" xfId="4167"/>
    <cellStyle name="20% - Accent3 3 5 4 2 4 2 2" xfId="34250"/>
    <cellStyle name="20% - Accent3 3 5 4 2 4 3" xfId="4168"/>
    <cellStyle name="20% - Accent3 3 5 4 2 4 3 2" xfId="34251"/>
    <cellStyle name="20% - Accent3 3 5 4 2 4 4" xfId="34252"/>
    <cellStyle name="20% - Accent3 3 5 4 2 5" xfId="4169"/>
    <cellStyle name="20% - Accent3 3 5 4 2 5 2" xfId="34253"/>
    <cellStyle name="20% - Accent3 3 5 4 2 6" xfId="4170"/>
    <cellStyle name="20% - Accent3 3 5 4 2 6 2" xfId="34254"/>
    <cellStyle name="20% - Accent3 3 5 4 2 7" xfId="34255"/>
    <cellStyle name="20% - Accent3 3 5 4 3" xfId="4171"/>
    <cellStyle name="20% - Accent3 3 5 4 3 2" xfId="4172"/>
    <cellStyle name="20% - Accent3 3 5 4 3 2 2" xfId="4173"/>
    <cellStyle name="20% - Accent3 3 5 4 3 2 2 2" xfId="34256"/>
    <cellStyle name="20% - Accent3 3 5 4 3 2 3" xfId="4174"/>
    <cellStyle name="20% - Accent3 3 5 4 3 2 3 2" xfId="34257"/>
    <cellStyle name="20% - Accent3 3 5 4 3 2 4" xfId="34258"/>
    <cellStyle name="20% - Accent3 3 5 4 3 3" xfId="4175"/>
    <cellStyle name="20% - Accent3 3 5 4 3 3 2" xfId="34259"/>
    <cellStyle name="20% - Accent3 3 5 4 3 4" xfId="4176"/>
    <cellStyle name="20% - Accent3 3 5 4 3 4 2" xfId="34260"/>
    <cellStyle name="20% - Accent3 3 5 4 3 5" xfId="34261"/>
    <cellStyle name="20% - Accent3 3 5 4 4" xfId="4177"/>
    <cellStyle name="20% - Accent3 3 5 4 4 2" xfId="4178"/>
    <cellStyle name="20% - Accent3 3 5 4 4 2 2" xfId="34262"/>
    <cellStyle name="20% - Accent3 3 5 4 4 3" xfId="4179"/>
    <cellStyle name="20% - Accent3 3 5 4 4 3 2" xfId="34263"/>
    <cellStyle name="20% - Accent3 3 5 4 4 4" xfId="34264"/>
    <cellStyle name="20% - Accent3 3 5 4 5" xfId="4180"/>
    <cellStyle name="20% - Accent3 3 5 4 5 2" xfId="4181"/>
    <cellStyle name="20% - Accent3 3 5 4 5 2 2" xfId="34265"/>
    <cellStyle name="20% - Accent3 3 5 4 5 3" xfId="4182"/>
    <cellStyle name="20% - Accent3 3 5 4 5 3 2" xfId="34266"/>
    <cellStyle name="20% - Accent3 3 5 4 5 4" xfId="34267"/>
    <cellStyle name="20% - Accent3 3 5 4 6" xfId="4183"/>
    <cellStyle name="20% - Accent3 3 5 4 6 2" xfId="34268"/>
    <cellStyle name="20% - Accent3 3 5 4 7" xfId="4184"/>
    <cellStyle name="20% - Accent3 3 5 4 7 2" xfId="34269"/>
    <cellStyle name="20% - Accent3 3 5 4 8" xfId="34270"/>
    <cellStyle name="20% - Accent3 3 5 5" xfId="4185"/>
    <cellStyle name="20% - Accent3 3 5 5 2" xfId="4186"/>
    <cellStyle name="20% - Accent3 3 5 5 2 2" xfId="4187"/>
    <cellStyle name="20% - Accent3 3 5 5 2 2 2" xfId="4188"/>
    <cellStyle name="20% - Accent3 3 5 5 2 2 2 2" xfId="34271"/>
    <cellStyle name="20% - Accent3 3 5 5 2 2 3" xfId="4189"/>
    <cellStyle name="20% - Accent3 3 5 5 2 2 3 2" xfId="34272"/>
    <cellStyle name="20% - Accent3 3 5 5 2 2 4" xfId="34273"/>
    <cellStyle name="20% - Accent3 3 5 5 2 3" xfId="4190"/>
    <cellStyle name="20% - Accent3 3 5 5 2 3 2" xfId="34274"/>
    <cellStyle name="20% - Accent3 3 5 5 2 4" xfId="4191"/>
    <cellStyle name="20% - Accent3 3 5 5 2 4 2" xfId="34275"/>
    <cellStyle name="20% - Accent3 3 5 5 2 5" xfId="34276"/>
    <cellStyle name="20% - Accent3 3 5 5 3" xfId="4192"/>
    <cellStyle name="20% - Accent3 3 5 5 3 2" xfId="4193"/>
    <cellStyle name="20% - Accent3 3 5 5 3 2 2" xfId="34277"/>
    <cellStyle name="20% - Accent3 3 5 5 3 3" xfId="4194"/>
    <cellStyle name="20% - Accent3 3 5 5 3 3 2" xfId="34278"/>
    <cellStyle name="20% - Accent3 3 5 5 3 4" xfId="34279"/>
    <cellStyle name="20% - Accent3 3 5 5 4" xfId="4195"/>
    <cellStyle name="20% - Accent3 3 5 5 4 2" xfId="4196"/>
    <cellStyle name="20% - Accent3 3 5 5 4 2 2" xfId="34280"/>
    <cellStyle name="20% - Accent3 3 5 5 4 3" xfId="4197"/>
    <cellStyle name="20% - Accent3 3 5 5 4 3 2" xfId="34281"/>
    <cellStyle name="20% - Accent3 3 5 5 4 4" xfId="34282"/>
    <cellStyle name="20% - Accent3 3 5 5 5" xfId="4198"/>
    <cellStyle name="20% - Accent3 3 5 5 5 2" xfId="34283"/>
    <cellStyle name="20% - Accent3 3 5 5 6" xfId="4199"/>
    <cellStyle name="20% - Accent3 3 5 5 6 2" xfId="34284"/>
    <cellStyle name="20% - Accent3 3 5 5 7" xfId="34285"/>
    <cellStyle name="20% - Accent3 3 5 6" xfId="4200"/>
    <cellStyle name="20% - Accent3 3 5 6 2" xfId="4201"/>
    <cellStyle name="20% - Accent3 3 5 6 2 2" xfId="4202"/>
    <cellStyle name="20% - Accent3 3 5 6 2 2 2" xfId="34286"/>
    <cellStyle name="20% - Accent3 3 5 6 2 3" xfId="4203"/>
    <cellStyle name="20% - Accent3 3 5 6 2 3 2" xfId="34287"/>
    <cellStyle name="20% - Accent3 3 5 6 2 4" xfId="34288"/>
    <cellStyle name="20% - Accent3 3 5 6 3" xfId="4204"/>
    <cellStyle name="20% - Accent3 3 5 6 3 2" xfId="34289"/>
    <cellStyle name="20% - Accent3 3 5 6 4" xfId="4205"/>
    <cellStyle name="20% - Accent3 3 5 6 4 2" xfId="34290"/>
    <cellStyle name="20% - Accent3 3 5 6 5" xfId="34291"/>
    <cellStyle name="20% - Accent3 3 5 7" xfId="4206"/>
    <cellStyle name="20% - Accent3 3 5 7 2" xfId="4207"/>
    <cellStyle name="20% - Accent3 3 5 7 2 2" xfId="34292"/>
    <cellStyle name="20% - Accent3 3 5 7 3" xfId="4208"/>
    <cellStyle name="20% - Accent3 3 5 7 3 2" xfId="34293"/>
    <cellStyle name="20% - Accent3 3 5 7 4" xfId="34294"/>
    <cellStyle name="20% - Accent3 3 5 8" xfId="4209"/>
    <cellStyle name="20% - Accent3 3 5 8 2" xfId="4210"/>
    <cellStyle name="20% - Accent3 3 5 8 2 2" xfId="34295"/>
    <cellStyle name="20% - Accent3 3 5 8 3" xfId="4211"/>
    <cellStyle name="20% - Accent3 3 5 8 3 2" xfId="34296"/>
    <cellStyle name="20% - Accent3 3 5 8 4" xfId="34297"/>
    <cellStyle name="20% - Accent3 3 5 9" xfId="4212"/>
    <cellStyle name="20% - Accent3 3 5 9 2" xfId="34298"/>
    <cellStyle name="20% - Accent3 3 6" xfId="4213"/>
    <cellStyle name="20% - Accent3 3 6 2" xfId="4214"/>
    <cellStyle name="20% - Accent3 3 6 2 2" xfId="4215"/>
    <cellStyle name="20% - Accent3 3 6 2 2 2" xfId="4216"/>
    <cellStyle name="20% - Accent3 3 6 2 2 2 2" xfId="4217"/>
    <cellStyle name="20% - Accent3 3 6 2 2 2 2 2" xfId="4218"/>
    <cellStyle name="20% - Accent3 3 6 2 2 2 2 2 2" xfId="34299"/>
    <cellStyle name="20% - Accent3 3 6 2 2 2 2 3" xfId="4219"/>
    <cellStyle name="20% - Accent3 3 6 2 2 2 2 3 2" xfId="34300"/>
    <cellStyle name="20% - Accent3 3 6 2 2 2 2 4" xfId="34301"/>
    <cellStyle name="20% - Accent3 3 6 2 2 2 3" xfId="4220"/>
    <cellStyle name="20% - Accent3 3 6 2 2 2 3 2" xfId="34302"/>
    <cellStyle name="20% - Accent3 3 6 2 2 2 4" xfId="4221"/>
    <cellStyle name="20% - Accent3 3 6 2 2 2 4 2" xfId="34303"/>
    <cellStyle name="20% - Accent3 3 6 2 2 2 5" xfId="34304"/>
    <cellStyle name="20% - Accent3 3 6 2 2 3" xfId="4222"/>
    <cellStyle name="20% - Accent3 3 6 2 2 3 2" xfId="4223"/>
    <cellStyle name="20% - Accent3 3 6 2 2 3 2 2" xfId="34305"/>
    <cellStyle name="20% - Accent3 3 6 2 2 3 3" xfId="4224"/>
    <cellStyle name="20% - Accent3 3 6 2 2 3 3 2" xfId="34306"/>
    <cellStyle name="20% - Accent3 3 6 2 2 3 4" xfId="34307"/>
    <cellStyle name="20% - Accent3 3 6 2 2 4" xfId="4225"/>
    <cellStyle name="20% - Accent3 3 6 2 2 4 2" xfId="4226"/>
    <cellStyle name="20% - Accent3 3 6 2 2 4 2 2" xfId="34308"/>
    <cellStyle name="20% - Accent3 3 6 2 2 4 3" xfId="4227"/>
    <cellStyle name="20% - Accent3 3 6 2 2 4 3 2" xfId="34309"/>
    <cellStyle name="20% - Accent3 3 6 2 2 4 4" xfId="34310"/>
    <cellStyle name="20% - Accent3 3 6 2 2 5" xfId="4228"/>
    <cellStyle name="20% - Accent3 3 6 2 2 5 2" xfId="34311"/>
    <cellStyle name="20% - Accent3 3 6 2 2 6" xfId="4229"/>
    <cellStyle name="20% - Accent3 3 6 2 2 6 2" xfId="34312"/>
    <cellStyle name="20% - Accent3 3 6 2 2 7" xfId="34313"/>
    <cellStyle name="20% - Accent3 3 6 2 3" xfId="4230"/>
    <cellStyle name="20% - Accent3 3 6 2 3 2" xfId="4231"/>
    <cellStyle name="20% - Accent3 3 6 2 3 2 2" xfId="4232"/>
    <cellStyle name="20% - Accent3 3 6 2 3 2 2 2" xfId="34314"/>
    <cellStyle name="20% - Accent3 3 6 2 3 2 3" xfId="4233"/>
    <cellStyle name="20% - Accent3 3 6 2 3 2 3 2" xfId="34315"/>
    <cellStyle name="20% - Accent3 3 6 2 3 2 4" xfId="34316"/>
    <cellStyle name="20% - Accent3 3 6 2 3 3" xfId="4234"/>
    <cellStyle name="20% - Accent3 3 6 2 3 3 2" xfId="34317"/>
    <cellStyle name="20% - Accent3 3 6 2 3 4" xfId="4235"/>
    <cellStyle name="20% - Accent3 3 6 2 3 4 2" xfId="34318"/>
    <cellStyle name="20% - Accent3 3 6 2 3 5" xfId="34319"/>
    <cellStyle name="20% - Accent3 3 6 2 4" xfId="4236"/>
    <cellStyle name="20% - Accent3 3 6 2 4 2" xfId="4237"/>
    <cellStyle name="20% - Accent3 3 6 2 4 2 2" xfId="34320"/>
    <cellStyle name="20% - Accent3 3 6 2 4 3" xfId="4238"/>
    <cellStyle name="20% - Accent3 3 6 2 4 3 2" xfId="34321"/>
    <cellStyle name="20% - Accent3 3 6 2 4 4" xfId="34322"/>
    <cellStyle name="20% - Accent3 3 6 2 5" xfId="4239"/>
    <cellStyle name="20% - Accent3 3 6 2 5 2" xfId="4240"/>
    <cellStyle name="20% - Accent3 3 6 2 5 2 2" xfId="34323"/>
    <cellStyle name="20% - Accent3 3 6 2 5 3" xfId="4241"/>
    <cellStyle name="20% - Accent3 3 6 2 5 3 2" xfId="34324"/>
    <cellStyle name="20% - Accent3 3 6 2 5 4" xfId="34325"/>
    <cellStyle name="20% - Accent3 3 6 2 6" xfId="4242"/>
    <cellStyle name="20% - Accent3 3 6 2 6 2" xfId="34326"/>
    <cellStyle name="20% - Accent3 3 6 2 7" xfId="4243"/>
    <cellStyle name="20% - Accent3 3 6 2 7 2" xfId="34327"/>
    <cellStyle name="20% - Accent3 3 6 2 8" xfId="34328"/>
    <cellStyle name="20% - Accent3 3 6 3" xfId="4244"/>
    <cellStyle name="20% - Accent3 3 6 3 2" xfId="4245"/>
    <cellStyle name="20% - Accent3 3 6 3 2 2" xfId="4246"/>
    <cellStyle name="20% - Accent3 3 6 3 2 2 2" xfId="4247"/>
    <cellStyle name="20% - Accent3 3 6 3 2 2 2 2" xfId="34329"/>
    <cellStyle name="20% - Accent3 3 6 3 2 2 3" xfId="4248"/>
    <cellStyle name="20% - Accent3 3 6 3 2 2 3 2" xfId="34330"/>
    <cellStyle name="20% - Accent3 3 6 3 2 2 4" xfId="34331"/>
    <cellStyle name="20% - Accent3 3 6 3 2 3" xfId="4249"/>
    <cellStyle name="20% - Accent3 3 6 3 2 3 2" xfId="34332"/>
    <cellStyle name="20% - Accent3 3 6 3 2 4" xfId="4250"/>
    <cellStyle name="20% - Accent3 3 6 3 2 4 2" xfId="34333"/>
    <cellStyle name="20% - Accent3 3 6 3 2 5" xfId="34334"/>
    <cellStyle name="20% - Accent3 3 6 3 3" xfId="4251"/>
    <cellStyle name="20% - Accent3 3 6 3 3 2" xfId="4252"/>
    <cellStyle name="20% - Accent3 3 6 3 3 2 2" xfId="34335"/>
    <cellStyle name="20% - Accent3 3 6 3 3 3" xfId="4253"/>
    <cellStyle name="20% - Accent3 3 6 3 3 3 2" xfId="34336"/>
    <cellStyle name="20% - Accent3 3 6 3 3 4" xfId="34337"/>
    <cellStyle name="20% - Accent3 3 6 3 4" xfId="4254"/>
    <cellStyle name="20% - Accent3 3 6 3 4 2" xfId="4255"/>
    <cellStyle name="20% - Accent3 3 6 3 4 2 2" xfId="34338"/>
    <cellStyle name="20% - Accent3 3 6 3 4 3" xfId="4256"/>
    <cellStyle name="20% - Accent3 3 6 3 4 3 2" xfId="34339"/>
    <cellStyle name="20% - Accent3 3 6 3 4 4" xfId="34340"/>
    <cellStyle name="20% - Accent3 3 6 3 5" xfId="4257"/>
    <cellStyle name="20% - Accent3 3 6 3 5 2" xfId="34341"/>
    <cellStyle name="20% - Accent3 3 6 3 6" xfId="4258"/>
    <cellStyle name="20% - Accent3 3 6 3 6 2" xfId="34342"/>
    <cellStyle name="20% - Accent3 3 6 3 7" xfId="34343"/>
    <cellStyle name="20% - Accent3 3 6 4" xfId="4259"/>
    <cellStyle name="20% - Accent3 3 6 4 2" xfId="4260"/>
    <cellStyle name="20% - Accent3 3 6 4 2 2" xfId="4261"/>
    <cellStyle name="20% - Accent3 3 6 4 2 2 2" xfId="34344"/>
    <cellStyle name="20% - Accent3 3 6 4 2 3" xfId="4262"/>
    <cellStyle name="20% - Accent3 3 6 4 2 3 2" xfId="34345"/>
    <cellStyle name="20% - Accent3 3 6 4 2 4" xfId="34346"/>
    <cellStyle name="20% - Accent3 3 6 4 3" xfId="4263"/>
    <cellStyle name="20% - Accent3 3 6 4 3 2" xfId="34347"/>
    <cellStyle name="20% - Accent3 3 6 4 4" xfId="4264"/>
    <cellStyle name="20% - Accent3 3 6 4 4 2" xfId="34348"/>
    <cellStyle name="20% - Accent3 3 6 4 5" xfId="34349"/>
    <cellStyle name="20% - Accent3 3 6 5" xfId="4265"/>
    <cellStyle name="20% - Accent3 3 6 5 2" xfId="4266"/>
    <cellStyle name="20% - Accent3 3 6 5 2 2" xfId="34350"/>
    <cellStyle name="20% - Accent3 3 6 5 3" xfId="4267"/>
    <cellStyle name="20% - Accent3 3 6 5 3 2" xfId="34351"/>
    <cellStyle name="20% - Accent3 3 6 5 4" xfId="34352"/>
    <cellStyle name="20% - Accent3 3 6 6" xfId="4268"/>
    <cellStyle name="20% - Accent3 3 6 6 2" xfId="4269"/>
    <cellStyle name="20% - Accent3 3 6 6 2 2" xfId="34353"/>
    <cellStyle name="20% - Accent3 3 6 6 3" xfId="4270"/>
    <cellStyle name="20% - Accent3 3 6 6 3 2" xfId="34354"/>
    <cellStyle name="20% - Accent3 3 6 6 4" xfId="34355"/>
    <cellStyle name="20% - Accent3 3 6 7" xfId="4271"/>
    <cellStyle name="20% - Accent3 3 6 7 2" xfId="34356"/>
    <cellStyle name="20% - Accent3 3 6 8" xfId="4272"/>
    <cellStyle name="20% - Accent3 3 6 8 2" xfId="34357"/>
    <cellStyle name="20% - Accent3 3 6 9" xfId="34358"/>
    <cellStyle name="20% - Accent3 3 7" xfId="4273"/>
    <cellStyle name="20% - Accent3 3 7 2" xfId="4274"/>
    <cellStyle name="20% - Accent3 3 7 2 2" xfId="4275"/>
    <cellStyle name="20% - Accent3 3 7 2 2 2" xfId="4276"/>
    <cellStyle name="20% - Accent3 3 7 2 2 2 2" xfId="4277"/>
    <cellStyle name="20% - Accent3 3 7 2 2 2 2 2" xfId="4278"/>
    <cellStyle name="20% - Accent3 3 7 2 2 2 2 2 2" xfId="34359"/>
    <cellStyle name="20% - Accent3 3 7 2 2 2 2 3" xfId="4279"/>
    <cellStyle name="20% - Accent3 3 7 2 2 2 2 3 2" xfId="34360"/>
    <cellStyle name="20% - Accent3 3 7 2 2 2 2 4" xfId="34361"/>
    <cellStyle name="20% - Accent3 3 7 2 2 2 3" xfId="4280"/>
    <cellStyle name="20% - Accent3 3 7 2 2 2 3 2" xfId="34362"/>
    <cellStyle name="20% - Accent3 3 7 2 2 2 4" xfId="4281"/>
    <cellStyle name="20% - Accent3 3 7 2 2 2 4 2" xfId="34363"/>
    <cellStyle name="20% - Accent3 3 7 2 2 2 5" xfId="34364"/>
    <cellStyle name="20% - Accent3 3 7 2 2 3" xfId="4282"/>
    <cellStyle name="20% - Accent3 3 7 2 2 3 2" xfId="4283"/>
    <cellStyle name="20% - Accent3 3 7 2 2 3 2 2" xfId="34365"/>
    <cellStyle name="20% - Accent3 3 7 2 2 3 3" xfId="4284"/>
    <cellStyle name="20% - Accent3 3 7 2 2 3 3 2" xfId="34366"/>
    <cellStyle name="20% - Accent3 3 7 2 2 3 4" xfId="34367"/>
    <cellStyle name="20% - Accent3 3 7 2 2 4" xfId="4285"/>
    <cellStyle name="20% - Accent3 3 7 2 2 4 2" xfId="4286"/>
    <cellStyle name="20% - Accent3 3 7 2 2 4 2 2" xfId="34368"/>
    <cellStyle name="20% - Accent3 3 7 2 2 4 3" xfId="4287"/>
    <cellStyle name="20% - Accent3 3 7 2 2 4 3 2" xfId="34369"/>
    <cellStyle name="20% - Accent3 3 7 2 2 4 4" xfId="34370"/>
    <cellStyle name="20% - Accent3 3 7 2 2 5" xfId="4288"/>
    <cellStyle name="20% - Accent3 3 7 2 2 5 2" xfId="34371"/>
    <cellStyle name="20% - Accent3 3 7 2 2 6" xfId="4289"/>
    <cellStyle name="20% - Accent3 3 7 2 2 6 2" xfId="34372"/>
    <cellStyle name="20% - Accent3 3 7 2 2 7" xfId="34373"/>
    <cellStyle name="20% - Accent3 3 7 2 3" xfId="4290"/>
    <cellStyle name="20% - Accent3 3 7 2 3 2" xfId="4291"/>
    <cellStyle name="20% - Accent3 3 7 2 3 2 2" xfId="4292"/>
    <cellStyle name="20% - Accent3 3 7 2 3 2 2 2" xfId="34374"/>
    <cellStyle name="20% - Accent3 3 7 2 3 2 3" xfId="4293"/>
    <cellStyle name="20% - Accent3 3 7 2 3 2 3 2" xfId="34375"/>
    <cellStyle name="20% - Accent3 3 7 2 3 2 4" xfId="34376"/>
    <cellStyle name="20% - Accent3 3 7 2 3 3" xfId="4294"/>
    <cellStyle name="20% - Accent3 3 7 2 3 3 2" xfId="34377"/>
    <cellStyle name="20% - Accent3 3 7 2 3 4" xfId="4295"/>
    <cellStyle name="20% - Accent3 3 7 2 3 4 2" xfId="34378"/>
    <cellStyle name="20% - Accent3 3 7 2 3 5" xfId="34379"/>
    <cellStyle name="20% - Accent3 3 7 2 4" xfId="4296"/>
    <cellStyle name="20% - Accent3 3 7 2 4 2" xfId="4297"/>
    <cellStyle name="20% - Accent3 3 7 2 4 2 2" xfId="34380"/>
    <cellStyle name="20% - Accent3 3 7 2 4 3" xfId="4298"/>
    <cellStyle name="20% - Accent3 3 7 2 4 3 2" xfId="34381"/>
    <cellStyle name="20% - Accent3 3 7 2 4 4" xfId="34382"/>
    <cellStyle name="20% - Accent3 3 7 2 5" xfId="4299"/>
    <cellStyle name="20% - Accent3 3 7 2 5 2" xfId="4300"/>
    <cellStyle name="20% - Accent3 3 7 2 5 2 2" xfId="34383"/>
    <cellStyle name="20% - Accent3 3 7 2 5 3" xfId="4301"/>
    <cellStyle name="20% - Accent3 3 7 2 5 3 2" xfId="34384"/>
    <cellStyle name="20% - Accent3 3 7 2 5 4" xfId="34385"/>
    <cellStyle name="20% - Accent3 3 7 2 6" xfId="4302"/>
    <cellStyle name="20% - Accent3 3 7 2 6 2" xfId="34386"/>
    <cellStyle name="20% - Accent3 3 7 2 7" xfId="4303"/>
    <cellStyle name="20% - Accent3 3 7 2 7 2" xfId="34387"/>
    <cellStyle name="20% - Accent3 3 7 2 8" xfId="34388"/>
    <cellStyle name="20% - Accent3 3 7 3" xfId="4304"/>
    <cellStyle name="20% - Accent3 3 7 3 2" xfId="4305"/>
    <cellStyle name="20% - Accent3 3 7 3 2 2" xfId="4306"/>
    <cellStyle name="20% - Accent3 3 7 3 2 2 2" xfId="4307"/>
    <cellStyle name="20% - Accent3 3 7 3 2 2 2 2" xfId="34389"/>
    <cellStyle name="20% - Accent3 3 7 3 2 2 3" xfId="4308"/>
    <cellStyle name="20% - Accent3 3 7 3 2 2 3 2" xfId="34390"/>
    <cellStyle name="20% - Accent3 3 7 3 2 2 4" xfId="34391"/>
    <cellStyle name="20% - Accent3 3 7 3 2 3" xfId="4309"/>
    <cellStyle name="20% - Accent3 3 7 3 2 3 2" xfId="34392"/>
    <cellStyle name="20% - Accent3 3 7 3 2 4" xfId="4310"/>
    <cellStyle name="20% - Accent3 3 7 3 2 4 2" xfId="34393"/>
    <cellStyle name="20% - Accent3 3 7 3 2 5" xfId="34394"/>
    <cellStyle name="20% - Accent3 3 7 3 3" xfId="4311"/>
    <cellStyle name="20% - Accent3 3 7 3 3 2" xfId="4312"/>
    <cellStyle name="20% - Accent3 3 7 3 3 2 2" xfId="34395"/>
    <cellStyle name="20% - Accent3 3 7 3 3 3" xfId="4313"/>
    <cellStyle name="20% - Accent3 3 7 3 3 3 2" xfId="34396"/>
    <cellStyle name="20% - Accent3 3 7 3 3 4" xfId="34397"/>
    <cellStyle name="20% - Accent3 3 7 3 4" xfId="4314"/>
    <cellStyle name="20% - Accent3 3 7 3 4 2" xfId="4315"/>
    <cellStyle name="20% - Accent3 3 7 3 4 2 2" xfId="34398"/>
    <cellStyle name="20% - Accent3 3 7 3 4 3" xfId="4316"/>
    <cellStyle name="20% - Accent3 3 7 3 4 3 2" xfId="34399"/>
    <cellStyle name="20% - Accent3 3 7 3 4 4" xfId="34400"/>
    <cellStyle name="20% - Accent3 3 7 3 5" xfId="4317"/>
    <cellStyle name="20% - Accent3 3 7 3 5 2" xfId="34401"/>
    <cellStyle name="20% - Accent3 3 7 3 6" xfId="4318"/>
    <cellStyle name="20% - Accent3 3 7 3 6 2" xfId="34402"/>
    <cellStyle name="20% - Accent3 3 7 3 7" xfId="34403"/>
    <cellStyle name="20% - Accent3 3 7 4" xfId="4319"/>
    <cellStyle name="20% - Accent3 3 7 4 2" xfId="4320"/>
    <cellStyle name="20% - Accent3 3 7 4 2 2" xfId="4321"/>
    <cellStyle name="20% - Accent3 3 7 4 2 2 2" xfId="34404"/>
    <cellStyle name="20% - Accent3 3 7 4 2 3" xfId="4322"/>
    <cellStyle name="20% - Accent3 3 7 4 2 3 2" xfId="34405"/>
    <cellStyle name="20% - Accent3 3 7 4 2 4" xfId="34406"/>
    <cellStyle name="20% - Accent3 3 7 4 3" xfId="4323"/>
    <cellStyle name="20% - Accent3 3 7 4 3 2" xfId="34407"/>
    <cellStyle name="20% - Accent3 3 7 4 4" xfId="4324"/>
    <cellStyle name="20% - Accent3 3 7 4 4 2" xfId="34408"/>
    <cellStyle name="20% - Accent3 3 7 4 5" xfId="34409"/>
    <cellStyle name="20% - Accent3 3 7 5" xfId="4325"/>
    <cellStyle name="20% - Accent3 3 7 5 2" xfId="4326"/>
    <cellStyle name="20% - Accent3 3 7 5 2 2" xfId="34410"/>
    <cellStyle name="20% - Accent3 3 7 5 3" xfId="4327"/>
    <cellStyle name="20% - Accent3 3 7 5 3 2" xfId="34411"/>
    <cellStyle name="20% - Accent3 3 7 5 4" xfId="34412"/>
    <cellStyle name="20% - Accent3 3 7 6" xfId="4328"/>
    <cellStyle name="20% - Accent3 3 7 6 2" xfId="4329"/>
    <cellStyle name="20% - Accent3 3 7 6 2 2" xfId="34413"/>
    <cellStyle name="20% - Accent3 3 7 6 3" xfId="4330"/>
    <cellStyle name="20% - Accent3 3 7 6 3 2" xfId="34414"/>
    <cellStyle name="20% - Accent3 3 7 6 4" xfId="34415"/>
    <cellStyle name="20% - Accent3 3 7 7" xfId="4331"/>
    <cellStyle name="20% - Accent3 3 7 7 2" xfId="34416"/>
    <cellStyle name="20% - Accent3 3 7 8" xfId="4332"/>
    <cellStyle name="20% - Accent3 3 7 8 2" xfId="34417"/>
    <cellStyle name="20% - Accent3 3 7 9" xfId="34418"/>
    <cellStyle name="20% - Accent3 3 8" xfId="4333"/>
    <cellStyle name="20% - Accent3 3 8 2" xfId="4334"/>
    <cellStyle name="20% - Accent3 3 8 2 2" xfId="4335"/>
    <cellStyle name="20% - Accent3 3 8 2 2 2" xfId="4336"/>
    <cellStyle name="20% - Accent3 3 8 2 2 2 2" xfId="4337"/>
    <cellStyle name="20% - Accent3 3 8 2 2 2 2 2" xfId="34419"/>
    <cellStyle name="20% - Accent3 3 8 2 2 2 3" xfId="4338"/>
    <cellStyle name="20% - Accent3 3 8 2 2 2 3 2" xfId="34420"/>
    <cellStyle name="20% - Accent3 3 8 2 2 2 4" xfId="34421"/>
    <cellStyle name="20% - Accent3 3 8 2 2 3" xfId="4339"/>
    <cellStyle name="20% - Accent3 3 8 2 2 3 2" xfId="34422"/>
    <cellStyle name="20% - Accent3 3 8 2 2 4" xfId="4340"/>
    <cellStyle name="20% - Accent3 3 8 2 2 4 2" xfId="34423"/>
    <cellStyle name="20% - Accent3 3 8 2 2 5" xfId="34424"/>
    <cellStyle name="20% - Accent3 3 8 2 3" xfId="4341"/>
    <cellStyle name="20% - Accent3 3 8 2 3 2" xfId="4342"/>
    <cellStyle name="20% - Accent3 3 8 2 3 2 2" xfId="34425"/>
    <cellStyle name="20% - Accent3 3 8 2 3 3" xfId="4343"/>
    <cellStyle name="20% - Accent3 3 8 2 3 3 2" xfId="34426"/>
    <cellStyle name="20% - Accent3 3 8 2 3 4" xfId="34427"/>
    <cellStyle name="20% - Accent3 3 8 2 4" xfId="4344"/>
    <cellStyle name="20% - Accent3 3 8 2 4 2" xfId="4345"/>
    <cellStyle name="20% - Accent3 3 8 2 4 2 2" xfId="34428"/>
    <cellStyle name="20% - Accent3 3 8 2 4 3" xfId="4346"/>
    <cellStyle name="20% - Accent3 3 8 2 4 3 2" xfId="34429"/>
    <cellStyle name="20% - Accent3 3 8 2 4 4" xfId="34430"/>
    <cellStyle name="20% - Accent3 3 8 2 5" xfId="4347"/>
    <cellStyle name="20% - Accent3 3 8 2 5 2" xfId="34431"/>
    <cellStyle name="20% - Accent3 3 8 2 6" xfId="4348"/>
    <cellStyle name="20% - Accent3 3 8 2 6 2" xfId="34432"/>
    <cellStyle name="20% - Accent3 3 8 2 7" xfId="34433"/>
    <cellStyle name="20% - Accent3 3 8 3" xfId="4349"/>
    <cellStyle name="20% - Accent3 3 8 3 2" xfId="4350"/>
    <cellStyle name="20% - Accent3 3 8 3 2 2" xfId="4351"/>
    <cellStyle name="20% - Accent3 3 8 3 2 2 2" xfId="34434"/>
    <cellStyle name="20% - Accent3 3 8 3 2 3" xfId="4352"/>
    <cellStyle name="20% - Accent3 3 8 3 2 3 2" xfId="34435"/>
    <cellStyle name="20% - Accent3 3 8 3 2 4" xfId="34436"/>
    <cellStyle name="20% - Accent3 3 8 3 3" xfId="4353"/>
    <cellStyle name="20% - Accent3 3 8 3 3 2" xfId="34437"/>
    <cellStyle name="20% - Accent3 3 8 3 4" xfId="4354"/>
    <cellStyle name="20% - Accent3 3 8 3 4 2" xfId="34438"/>
    <cellStyle name="20% - Accent3 3 8 3 5" xfId="34439"/>
    <cellStyle name="20% - Accent3 3 8 4" xfId="4355"/>
    <cellStyle name="20% - Accent3 3 8 4 2" xfId="4356"/>
    <cellStyle name="20% - Accent3 3 8 4 2 2" xfId="34440"/>
    <cellStyle name="20% - Accent3 3 8 4 3" xfId="4357"/>
    <cellStyle name="20% - Accent3 3 8 4 3 2" xfId="34441"/>
    <cellStyle name="20% - Accent3 3 8 4 4" xfId="34442"/>
    <cellStyle name="20% - Accent3 3 8 5" xfId="4358"/>
    <cellStyle name="20% - Accent3 3 8 5 2" xfId="4359"/>
    <cellStyle name="20% - Accent3 3 8 5 2 2" xfId="34443"/>
    <cellStyle name="20% - Accent3 3 8 5 3" xfId="4360"/>
    <cellStyle name="20% - Accent3 3 8 5 3 2" xfId="34444"/>
    <cellStyle name="20% - Accent3 3 8 5 4" xfId="34445"/>
    <cellStyle name="20% - Accent3 3 8 6" xfId="4361"/>
    <cellStyle name="20% - Accent3 3 8 6 2" xfId="34446"/>
    <cellStyle name="20% - Accent3 3 8 7" xfId="4362"/>
    <cellStyle name="20% - Accent3 3 8 7 2" xfId="34447"/>
    <cellStyle name="20% - Accent3 3 8 8" xfId="34448"/>
    <cellStyle name="20% - Accent3 3 9" xfId="4363"/>
    <cellStyle name="20% - Accent3 3 9 2" xfId="4364"/>
    <cellStyle name="20% - Accent3 3 9 2 2" xfId="4365"/>
    <cellStyle name="20% - Accent3 3 9 2 2 2" xfId="4366"/>
    <cellStyle name="20% - Accent3 3 9 2 2 2 2" xfId="34449"/>
    <cellStyle name="20% - Accent3 3 9 2 2 3" xfId="4367"/>
    <cellStyle name="20% - Accent3 3 9 2 2 3 2" xfId="34450"/>
    <cellStyle name="20% - Accent3 3 9 2 2 4" xfId="34451"/>
    <cellStyle name="20% - Accent3 3 9 2 3" xfId="4368"/>
    <cellStyle name="20% - Accent3 3 9 2 3 2" xfId="34452"/>
    <cellStyle name="20% - Accent3 3 9 2 4" xfId="4369"/>
    <cellStyle name="20% - Accent3 3 9 2 4 2" xfId="34453"/>
    <cellStyle name="20% - Accent3 3 9 2 5" xfId="34454"/>
    <cellStyle name="20% - Accent3 3 9 3" xfId="4370"/>
    <cellStyle name="20% - Accent3 3 9 3 2" xfId="4371"/>
    <cellStyle name="20% - Accent3 3 9 3 2 2" xfId="34455"/>
    <cellStyle name="20% - Accent3 3 9 3 3" xfId="4372"/>
    <cellStyle name="20% - Accent3 3 9 3 3 2" xfId="34456"/>
    <cellStyle name="20% - Accent3 3 9 3 4" xfId="34457"/>
    <cellStyle name="20% - Accent3 3 9 4" xfId="4373"/>
    <cellStyle name="20% - Accent3 3 9 4 2" xfId="4374"/>
    <cellStyle name="20% - Accent3 3 9 4 2 2" xfId="34458"/>
    <cellStyle name="20% - Accent3 3 9 4 3" xfId="4375"/>
    <cellStyle name="20% - Accent3 3 9 4 3 2" xfId="34459"/>
    <cellStyle name="20% - Accent3 3 9 4 4" xfId="34460"/>
    <cellStyle name="20% - Accent3 3 9 5" xfId="4376"/>
    <cellStyle name="20% - Accent3 3 9 5 2" xfId="34461"/>
    <cellStyle name="20% - Accent3 3 9 6" xfId="4377"/>
    <cellStyle name="20% - Accent3 3 9 6 2" xfId="34462"/>
    <cellStyle name="20% - Accent3 3 9 7" xfId="34463"/>
    <cellStyle name="20% - Accent3 4" xfId="4378"/>
    <cellStyle name="20% - Accent3 5" xfId="4379"/>
    <cellStyle name="20% - Accent3 6" xfId="4380"/>
    <cellStyle name="20% - Accent3 6 10" xfId="4381"/>
    <cellStyle name="20% - Accent3 6 10 2" xfId="34464"/>
    <cellStyle name="20% - Accent3 6 11" xfId="34465"/>
    <cellStyle name="20% - Accent3 6 2" xfId="4382"/>
    <cellStyle name="20% - Accent3 6 2 2" xfId="4383"/>
    <cellStyle name="20% - Accent3 6 2 2 2" xfId="4384"/>
    <cellStyle name="20% - Accent3 6 2 2 2 2" xfId="4385"/>
    <cellStyle name="20% - Accent3 6 2 2 2 2 2" xfId="4386"/>
    <cellStyle name="20% - Accent3 6 2 2 2 2 2 2" xfId="4387"/>
    <cellStyle name="20% - Accent3 6 2 2 2 2 2 2 2" xfId="34466"/>
    <cellStyle name="20% - Accent3 6 2 2 2 2 2 3" xfId="4388"/>
    <cellStyle name="20% - Accent3 6 2 2 2 2 2 3 2" xfId="34467"/>
    <cellStyle name="20% - Accent3 6 2 2 2 2 2 4" xfId="34468"/>
    <cellStyle name="20% - Accent3 6 2 2 2 2 3" xfId="4389"/>
    <cellStyle name="20% - Accent3 6 2 2 2 2 3 2" xfId="34469"/>
    <cellStyle name="20% - Accent3 6 2 2 2 2 4" xfId="4390"/>
    <cellStyle name="20% - Accent3 6 2 2 2 2 4 2" xfId="34470"/>
    <cellStyle name="20% - Accent3 6 2 2 2 2 5" xfId="34471"/>
    <cellStyle name="20% - Accent3 6 2 2 2 3" xfId="4391"/>
    <cellStyle name="20% - Accent3 6 2 2 2 3 2" xfId="4392"/>
    <cellStyle name="20% - Accent3 6 2 2 2 3 2 2" xfId="34472"/>
    <cellStyle name="20% - Accent3 6 2 2 2 3 3" xfId="4393"/>
    <cellStyle name="20% - Accent3 6 2 2 2 3 3 2" xfId="34473"/>
    <cellStyle name="20% - Accent3 6 2 2 2 3 4" xfId="34474"/>
    <cellStyle name="20% - Accent3 6 2 2 2 4" xfId="4394"/>
    <cellStyle name="20% - Accent3 6 2 2 2 4 2" xfId="4395"/>
    <cellStyle name="20% - Accent3 6 2 2 2 4 2 2" xfId="34475"/>
    <cellStyle name="20% - Accent3 6 2 2 2 4 3" xfId="4396"/>
    <cellStyle name="20% - Accent3 6 2 2 2 4 3 2" xfId="34476"/>
    <cellStyle name="20% - Accent3 6 2 2 2 4 4" xfId="34477"/>
    <cellStyle name="20% - Accent3 6 2 2 2 5" xfId="4397"/>
    <cellStyle name="20% - Accent3 6 2 2 2 5 2" xfId="34478"/>
    <cellStyle name="20% - Accent3 6 2 2 2 6" xfId="4398"/>
    <cellStyle name="20% - Accent3 6 2 2 2 6 2" xfId="34479"/>
    <cellStyle name="20% - Accent3 6 2 2 2 7" xfId="34480"/>
    <cellStyle name="20% - Accent3 6 2 2 3" xfId="4399"/>
    <cellStyle name="20% - Accent3 6 2 2 3 2" xfId="4400"/>
    <cellStyle name="20% - Accent3 6 2 2 3 2 2" xfId="4401"/>
    <cellStyle name="20% - Accent3 6 2 2 3 2 2 2" xfId="34481"/>
    <cellStyle name="20% - Accent3 6 2 2 3 2 3" xfId="4402"/>
    <cellStyle name="20% - Accent3 6 2 2 3 2 3 2" xfId="34482"/>
    <cellStyle name="20% - Accent3 6 2 2 3 2 4" xfId="34483"/>
    <cellStyle name="20% - Accent3 6 2 2 3 3" xfId="4403"/>
    <cellStyle name="20% - Accent3 6 2 2 3 3 2" xfId="34484"/>
    <cellStyle name="20% - Accent3 6 2 2 3 4" xfId="4404"/>
    <cellStyle name="20% - Accent3 6 2 2 3 4 2" xfId="34485"/>
    <cellStyle name="20% - Accent3 6 2 2 3 5" xfId="34486"/>
    <cellStyle name="20% - Accent3 6 2 2 4" xfId="4405"/>
    <cellStyle name="20% - Accent3 6 2 2 4 2" xfId="4406"/>
    <cellStyle name="20% - Accent3 6 2 2 4 2 2" xfId="34487"/>
    <cellStyle name="20% - Accent3 6 2 2 4 3" xfId="4407"/>
    <cellStyle name="20% - Accent3 6 2 2 4 3 2" xfId="34488"/>
    <cellStyle name="20% - Accent3 6 2 2 4 4" xfId="34489"/>
    <cellStyle name="20% - Accent3 6 2 2 5" xfId="4408"/>
    <cellStyle name="20% - Accent3 6 2 2 5 2" xfId="4409"/>
    <cellStyle name="20% - Accent3 6 2 2 5 2 2" xfId="34490"/>
    <cellStyle name="20% - Accent3 6 2 2 5 3" xfId="4410"/>
    <cellStyle name="20% - Accent3 6 2 2 5 3 2" xfId="34491"/>
    <cellStyle name="20% - Accent3 6 2 2 5 4" xfId="34492"/>
    <cellStyle name="20% - Accent3 6 2 2 6" xfId="4411"/>
    <cellStyle name="20% - Accent3 6 2 2 6 2" xfId="34493"/>
    <cellStyle name="20% - Accent3 6 2 2 7" xfId="4412"/>
    <cellStyle name="20% - Accent3 6 2 2 7 2" xfId="34494"/>
    <cellStyle name="20% - Accent3 6 2 2 8" xfId="34495"/>
    <cellStyle name="20% - Accent3 6 2 3" xfId="4413"/>
    <cellStyle name="20% - Accent3 6 2 3 2" xfId="4414"/>
    <cellStyle name="20% - Accent3 6 2 3 2 2" xfId="4415"/>
    <cellStyle name="20% - Accent3 6 2 3 2 2 2" xfId="4416"/>
    <cellStyle name="20% - Accent3 6 2 3 2 2 2 2" xfId="34496"/>
    <cellStyle name="20% - Accent3 6 2 3 2 2 3" xfId="4417"/>
    <cellStyle name="20% - Accent3 6 2 3 2 2 3 2" xfId="34497"/>
    <cellStyle name="20% - Accent3 6 2 3 2 2 4" xfId="34498"/>
    <cellStyle name="20% - Accent3 6 2 3 2 3" xfId="4418"/>
    <cellStyle name="20% - Accent3 6 2 3 2 3 2" xfId="34499"/>
    <cellStyle name="20% - Accent3 6 2 3 2 4" xfId="4419"/>
    <cellStyle name="20% - Accent3 6 2 3 2 4 2" xfId="34500"/>
    <cellStyle name="20% - Accent3 6 2 3 2 5" xfId="34501"/>
    <cellStyle name="20% - Accent3 6 2 3 3" xfId="4420"/>
    <cellStyle name="20% - Accent3 6 2 3 3 2" xfId="4421"/>
    <cellStyle name="20% - Accent3 6 2 3 3 2 2" xfId="34502"/>
    <cellStyle name="20% - Accent3 6 2 3 3 3" xfId="4422"/>
    <cellStyle name="20% - Accent3 6 2 3 3 3 2" xfId="34503"/>
    <cellStyle name="20% - Accent3 6 2 3 3 4" xfId="34504"/>
    <cellStyle name="20% - Accent3 6 2 3 4" xfId="4423"/>
    <cellStyle name="20% - Accent3 6 2 3 4 2" xfId="4424"/>
    <cellStyle name="20% - Accent3 6 2 3 4 2 2" xfId="34505"/>
    <cellStyle name="20% - Accent3 6 2 3 4 3" xfId="4425"/>
    <cellStyle name="20% - Accent3 6 2 3 4 3 2" xfId="34506"/>
    <cellStyle name="20% - Accent3 6 2 3 4 4" xfId="34507"/>
    <cellStyle name="20% - Accent3 6 2 3 5" xfId="4426"/>
    <cellStyle name="20% - Accent3 6 2 3 5 2" xfId="34508"/>
    <cellStyle name="20% - Accent3 6 2 3 6" xfId="4427"/>
    <cellStyle name="20% - Accent3 6 2 3 6 2" xfId="34509"/>
    <cellStyle name="20% - Accent3 6 2 3 7" xfId="34510"/>
    <cellStyle name="20% - Accent3 6 2 4" xfId="4428"/>
    <cellStyle name="20% - Accent3 6 2 4 2" xfId="4429"/>
    <cellStyle name="20% - Accent3 6 2 4 2 2" xfId="4430"/>
    <cellStyle name="20% - Accent3 6 2 4 2 2 2" xfId="34511"/>
    <cellStyle name="20% - Accent3 6 2 4 2 3" xfId="4431"/>
    <cellStyle name="20% - Accent3 6 2 4 2 3 2" xfId="34512"/>
    <cellStyle name="20% - Accent3 6 2 4 2 4" xfId="34513"/>
    <cellStyle name="20% - Accent3 6 2 4 3" xfId="4432"/>
    <cellStyle name="20% - Accent3 6 2 4 3 2" xfId="34514"/>
    <cellStyle name="20% - Accent3 6 2 4 4" xfId="4433"/>
    <cellStyle name="20% - Accent3 6 2 4 4 2" xfId="34515"/>
    <cellStyle name="20% - Accent3 6 2 4 5" xfId="34516"/>
    <cellStyle name="20% - Accent3 6 2 5" xfId="4434"/>
    <cellStyle name="20% - Accent3 6 2 5 2" xfId="4435"/>
    <cellStyle name="20% - Accent3 6 2 5 2 2" xfId="34517"/>
    <cellStyle name="20% - Accent3 6 2 5 3" xfId="4436"/>
    <cellStyle name="20% - Accent3 6 2 5 3 2" xfId="34518"/>
    <cellStyle name="20% - Accent3 6 2 5 4" xfId="34519"/>
    <cellStyle name="20% - Accent3 6 2 6" xfId="4437"/>
    <cellStyle name="20% - Accent3 6 2 6 2" xfId="4438"/>
    <cellStyle name="20% - Accent3 6 2 6 2 2" xfId="34520"/>
    <cellStyle name="20% - Accent3 6 2 6 3" xfId="4439"/>
    <cellStyle name="20% - Accent3 6 2 6 3 2" xfId="34521"/>
    <cellStyle name="20% - Accent3 6 2 6 4" xfId="34522"/>
    <cellStyle name="20% - Accent3 6 2 7" xfId="4440"/>
    <cellStyle name="20% - Accent3 6 2 7 2" xfId="34523"/>
    <cellStyle name="20% - Accent3 6 2 8" xfId="4441"/>
    <cellStyle name="20% - Accent3 6 2 8 2" xfId="34524"/>
    <cellStyle name="20% - Accent3 6 2 9" xfId="34525"/>
    <cellStyle name="20% - Accent3 6 3" xfId="4442"/>
    <cellStyle name="20% - Accent3 6 3 2" xfId="4443"/>
    <cellStyle name="20% - Accent3 6 3 2 2" xfId="4444"/>
    <cellStyle name="20% - Accent3 6 3 2 2 2" xfId="4445"/>
    <cellStyle name="20% - Accent3 6 3 2 2 2 2" xfId="4446"/>
    <cellStyle name="20% - Accent3 6 3 2 2 2 2 2" xfId="4447"/>
    <cellStyle name="20% - Accent3 6 3 2 2 2 2 2 2" xfId="34526"/>
    <cellStyle name="20% - Accent3 6 3 2 2 2 2 3" xfId="4448"/>
    <cellStyle name="20% - Accent3 6 3 2 2 2 2 3 2" xfId="34527"/>
    <cellStyle name="20% - Accent3 6 3 2 2 2 2 4" xfId="34528"/>
    <cellStyle name="20% - Accent3 6 3 2 2 2 3" xfId="4449"/>
    <cellStyle name="20% - Accent3 6 3 2 2 2 3 2" xfId="34529"/>
    <cellStyle name="20% - Accent3 6 3 2 2 2 4" xfId="4450"/>
    <cellStyle name="20% - Accent3 6 3 2 2 2 4 2" xfId="34530"/>
    <cellStyle name="20% - Accent3 6 3 2 2 2 5" xfId="34531"/>
    <cellStyle name="20% - Accent3 6 3 2 2 3" xfId="4451"/>
    <cellStyle name="20% - Accent3 6 3 2 2 3 2" xfId="4452"/>
    <cellStyle name="20% - Accent3 6 3 2 2 3 2 2" xfId="34532"/>
    <cellStyle name="20% - Accent3 6 3 2 2 3 3" xfId="4453"/>
    <cellStyle name="20% - Accent3 6 3 2 2 3 3 2" xfId="34533"/>
    <cellStyle name="20% - Accent3 6 3 2 2 3 4" xfId="34534"/>
    <cellStyle name="20% - Accent3 6 3 2 2 4" xfId="4454"/>
    <cellStyle name="20% - Accent3 6 3 2 2 4 2" xfId="4455"/>
    <cellStyle name="20% - Accent3 6 3 2 2 4 2 2" xfId="34535"/>
    <cellStyle name="20% - Accent3 6 3 2 2 4 3" xfId="4456"/>
    <cellStyle name="20% - Accent3 6 3 2 2 4 3 2" xfId="34536"/>
    <cellStyle name="20% - Accent3 6 3 2 2 4 4" xfId="34537"/>
    <cellStyle name="20% - Accent3 6 3 2 2 5" xfId="4457"/>
    <cellStyle name="20% - Accent3 6 3 2 2 5 2" xfId="34538"/>
    <cellStyle name="20% - Accent3 6 3 2 2 6" xfId="4458"/>
    <cellStyle name="20% - Accent3 6 3 2 2 6 2" xfId="34539"/>
    <cellStyle name="20% - Accent3 6 3 2 2 7" xfId="34540"/>
    <cellStyle name="20% - Accent3 6 3 2 3" xfId="4459"/>
    <cellStyle name="20% - Accent3 6 3 2 3 2" xfId="4460"/>
    <cellStyle name="20% - Accent3 6 3 2 3 2 2" xfId="4461"/>
    <cellStyle name="20% - Accent3 6 3 2 3 2 2 2" xfId="34541"/>
    <cellStyle name="20% - Accent3 6 3 2 3 2 3" xfId="4462"/>
    <cellStyle name="20% - Accent3 6 3 2 3 2 3 2" xfId="34542"/>
    <cellStyle name="20% - Accent3 6 3 2 3 2 4" xfId="34543"/>
    <cellStyle name="20% - Accent3 6 3 2 3 3" xfId="4463"/>
    <cellStyle name="20% - Accent3 6 3 2 3 3 2" xfId="34544"/>
    <cellStyle name="20% - Accent3 6 3 2 3 4" xfId="4464"/>
    <cellStyle name="20% - Accent3 6 3 2 3 4 2" xfId="34545"/>
    <cellStyle name="20% - Accent3 6 3 2 3 5" xfId="34546"/>
    <cellStyle name="20% - Accent3 6 3 2 4" xfId="4465"/>
    <cellStyle name="20% - Accent3 6 3 2 4 2" xfId="4466"/>
    <cellStyle name="20% - Accent3 6 3 2 4 2 2" xfId="34547"/>
    <cellStyle name="20% - Accent3 6 3 2 4 3" xfId="4467"/>
    <cellStyle name="20% - Accent3 6 3 2 4 3 2" xfId="34548"/>
    <cellStyle name="20% - Accent3 6 3 2 4 4" xfId="34549"/>
    <cellStyle name="20% - Accent3 6 3 2 5" xfId="4468"/>
    <cellStyle name="20% - Accent3 6 3 2 5 2" xfId="4469"/>
    <cellStyle name="20% - Accent3 6 3 2 5 2 2" xfId="34550"/>
    <cellStyle name="20% - Accent3 6 3 2 5 3" xfId="4470"/>
    <cellStyle name="20% - Accent3 6 3 2 5 3 2" xfId="34551"/>
    <cellStyle name="20% - Accent3 6 3 2 5 4" xfId="34552"/>
    <cellStyle name="20% - Accent3 6 3 2 6" xfId="4471"/>
    <cellStyle name="20% - Accent3 6 3 2 6 2" xfId="34553"/>
    <cellStyle name="20% - Accent3 6 3 2 7" xfId="4472"/>
    <cellStyle name="20% - Accent3 6 3 2 7 2" xfId="34554"/>
    <cellStyle name="20% - Accent3 6 3 2 8" xfId="34555"/>
    <cellStyle name="20% - Accent3 6 3 3" xfId="4473"/>
    <cellStyle name="20% - Accent3 6 3 3 2" xfId="4474"/>
    <cellStyle name="20% - Accent3 6 3 3 2 2" xfId="4475"/>
    <cellStyle name="20% - Accent3 6 3 3 2 2 2" xfId="4476"/>
    <cellStyle name="20% - Accent3 6 3 3 2 2 2 2" xfId="34556"/>
    <cellStyle name="20% - Accent3 6 3 3 2 2 3" xfId="4477"/>
    <cellStyle name="20% - Accent3 6 3 3 2 2 3 2" xfId="34557"/>
    <cellStyle name="20% - Accent3 6 3 3 2 2 4" xfId="34558"/>
    <cellStyle name="20% - Accent3 6 3 3 2 3" xfId="4478"/>
    <cellStyle name="20% - Accent3 6 3 3 2 3 2" xfId="34559"/>
    <cellStyle name="20% - Accent3 6 3 3 2 4" xfId="4479"/>
    <cellStyle name="20% - Accent3 6 3 3 2 4 2" xfId="34560"/>
    <cellStyle name="20% - Accent3 6 3 3 2 5" xfId="34561"/>
    <cellStyle name="20% - Accent3 6 3 3 3" xfId="4480"/>
    <cellStyle name="20% - Accent3 6 3 3 3 2" xfId="4481"/>
    <cellStyle name="20% - Accent3 6 3 3 3 2 2" xfId="34562"/>
    <cellStyle name="20% - Accent3 6 3 3 3 3" xfId="4482"/>
    <cellStyle name="20% - Accent3 6 3 3 3 3 2" xfId="34563"/>
    <cellStyle name="20% - Accent3 6 3 3 3 4" xfId="34564"/>
    <cellStyle name="20% - Accent3 6 3 3 4" xfId="4483"/>
    <cellStyle name="20% - Accent3 6 3 3 4 2" xfId="4484"/>
    <cellStyle name="20% - Accent3 6 3 3 4 2 2" xfId="34565"/>
    <cellStyle name="20% - Accent3 6 3 3 4 3" xfId="4485"/>
    <cellStyle name="20% - Accent3 6 3 3 4 3 2" xfId="34566"/>
    <cellStyle name="20% - Accent3 6 3 3 4 4" xfId="34567"/>
    <cellStyle name="20% - Accent3 6 3 3 5" xfId="4486"/>
    <cellStyle name="20% - Accent3 6 3 3 5 2" xfId="34568"/>
    <cellStyle name="20% - Accent3 6 3 3 6" xfId="4487"/>
    <cellStyle name="20% - Accent3 6 3 3 6 2" xfId="34569"/>
    <cellStyle name="20% - Accent3 6 3 3 7" xfId="34570"/>
    <cellStyle name="20% - Accent3 6 3 4" xfId="4488"/>
    <cellStyle name="20% - Accent3 6 3 4 2" xfId="4489"/>
    <cellStyle name="20% - Accent3 6 3 4 2 2" xfId="4490"/>
    <cellStyle name="20% - Accent3 6 3 4 2 2 2" xfId="34571"/>
    <cellStyle name="20% - Accent3 6 3 4 2 3" xfId="4491"/>
    <cellStyle name="20% - Accent3 6 3 4 2 3 2" xfId="34572"/>
    <cellStyle name="20% - Accent3 6 3 4 2 4" xfId="34573"/>
    <cellStyle name="20% - Accent3 6 3 4 3" xfId="4492"/>
    <cellStyle name="20% - Accent3 6 3 4 3 2" xfId="34574"/>
    <cellStyle name="20% - Accent3 6 3 4 4" xfId="4493"/>
    <cellStyle name="20% - Accent3 6 3 4 4 2" xfId="34575"/>
    <cellStyle name="20% - Accent3 6 3 4 5" xfId="34576"/>
    <cellStyle name="20% - Accent3 6 3 5" xfId="4494"/>
    <cellStyle name="20% - Accent3 6 3 5 2" xfId="4495"/>
    <cellStyle name="20% - Accent3 6 3 5 2 2" xfId="34577"/>
    <cellStyle name="20% - Accent3 6 3 5 3" xfId="4496"/>
    <cellStyle name="20% - Accent3 6 3 5 3 2" xfId="34578"/>
    <cellStyle name="20% - Accent3 6 3 5 4" xfId="34579"/>
    <cellStyle name="20% - Accent3 6 3 6" xfId="4497"/>
    <cellStyle name="20% - Accent3 6 3 6 2" xfId="4498"/>
    <cellStyle name="20% - Accent3 6 3 6 2 2" xfId="34580"/>
    <cellStyle name="20% - Accent3 6 3 6 3" xfId="4499"/>
    <cellStyle name="20% - Accent3 6 3 6 3 2" xfId="34581"/>
    <cellStyle name="20% - Accent3 6 3 6 4" xfId="34582"/>
    <cellStyle name="20% - Accent3 6 3 7" xfId="4500"/>
    <cellStyle name="20% - Accent3 6 3 7 2" xfId="34583"/>
    <cellStyle name="20% - Accent3 6 3 8" xfId="4501"/>
    <cellStyle name="20% - Accent3 6 3 8 2" xfId="34584"/>
    <cellStyle name="20% - Accent3 6 3 9" xfId="34585"/>
    <cellStyle name="20% - Accent3 6 4" xfId="4502"/>
    <cellStyle name="20% - Accent3 6 4 2" xfId="4503"/>
    <cellStyle name="20% - Accent3 6 4 2 2" xfId="4504"/>
    <cellStyle name="20% - Accent3 6 4 2 2 2" xfId="4505"/>
    <cellStyle name="20% - Accent3 6 4 2 2 2 2" xfId="4506"/>
    <cellStyle name="20% - Accent3 6 4 2 2 2 2 2" xfId="34586"/>
    <cellStyle name="20% - Accent3 6 4 2 2 2 3" xfId="4507"/>
    <cellStyle name="20% - Accent3 6 4 2 2 2 3 2" xfId="34587"/>
    <cellStyle name="20% - Accent3 6 4 2 2 2 4" xfId="34588"/>
    <cellStyle name="20% - Accent3 6 4 2 2 3" xfId="4508"/>
    <cellStyle name="20% - Accent3 6 4 2 2 3 2" xfId="34589"/>
    <cellStyle name="20% - Accent3 6 4 2 2 4" xfId="4509"/>
    <cellStyle name="20% - Accent3 6 4 2 2 4 2" xfId="34590"/>
    <cellStyle name="20% - Accent3 6 4 2 2 5" xfId="34591"/>
    <cellStyle name="20% - Accent3 6 4 2 3" xfId="4510"/>
    <cellStyle name="20% - Accent3 6 4 2 3 2" xfId="4511"/>
    <cellStyle name="20% - Accent3 6 4 2 3 2 2" xfId="34592"/>
    <cellStyle name="20% - Accent3 6 4 2 3 3" xfId="4512"/>
    <cellStyle name="20% - Accent3 6 4 2 3 3 2" xfId="34593"/>
    <cellStyle name="20% - Accent3 6 4 2 3 4" xfId="34594"/>
    <cellStyle name="20% - Accent3 6 4 2 4" xfId="4513"/>
    <cellStyle name="20% - Accent3 6 4 2 4 2" xfId="4514"/>
    <cellStyle name="20% - Accent3 6 4 2 4 2 2" xfId="34595"/>
    <cellStyle name="20% - Accent3 6 4 2 4 3" xfId="4515"/>
    <cellStyle name="20% - Accent3 6 4 2 4 3 2" xfId="34596"/>
    <cellStyle name="20% - Accent3 6 4 2 4 4" xfId="34597"/>
    <cellStyle name="20% - Accent3 6 4 2 5" xfId="4516"/>
    <cellStyle name="20% - Accent3 6 4 2 5 2" xfId="34598"/>
    <cellStyle name="20% - Accent3 6 4 2 6" xfId="4517"/>
    <cellStyle name="20% - Accent3 6 4 2 6 2" xfId="34599"/>
    <cellStyle name="20% - Accent3 6 4 2 7" xfId="34600"/>
    <cellStyle name="20% - Accent3 6 4 3" xfId="4518"/>
    <cellStyle name="20% - Accent3 6 4 3 2" xfId="4519"/>
    <cellStyle name="20% - Accent3 6 4 3 2 2" xfId="4520"/>
    <cellStyle name="20% - Accent3 6 4 3 2 2 2" xfId="34601"/>
    <cellStyle name="20% - Accent3 6 4 3 2 3" xfId="4521"/>
    <cellStyle name="20% - Accent3 6 4 3 2 3 2" xfId="34602"/>
    <cellStyle name="20% - Accent3 6 4 3 2 4" xfId="34603"/>
    <cellStyle name="20% - Accent3 6 4 3 3" xfId="4522"/>
    <cellStyle name="20% - Accent3 6 4 3 3 2" xfId="34604"/>
    <cellStyle name="20% - Accent3 6 4 3 4" xfId="4523"/>
    <cellStyle name="20% - Accent3 6 4 3 4 2" xfId="34605"/>
    <cellStyle name="20% - Accent3 6 4 3 5" xfId="34606"/>
    <cellStyle name="20% - Accent3 6 4 4" xfId="4524"/>
    <cellStyle name="20% - Accent3 6 4 4 2" xfId="4525"/>
    <cellStyle name="20% - Accent3 6 4 4 2 2" xfId="34607"/>
    <cellStyle name="20% - Accent3 6 4 4 3" xfId="4526"/>
    <cellStyle name="20% - Accent3 6 4 4 3 2" xfId="34608"/>
    <cellStyle name="20% - Accent3 6 4 4 4" xfId="34609"/>
    <cellStyle name="20% - Accent3 6 4 5" xfId="4527"/>
    <cellStyle name="20% - Accent3 6 4 5 2" xfId="4528"/>
    <cellStyle name="20% - Accent3 6 4 5 2 2" xfId="34610"/>
    <cellStyle name="20% - Accent3 6 4 5 3" xfId="4529"/>
    <cellStyle name="20% - Accent3 6 4 5 3 2" xfId="34611"/>
    <cellStyle name="20% - Accent3 6 4 5 4" xfId="34612"/>
    <cellStyle name="20% - Accent3 6 4 6" xfId="4530"/>
    <cellStyle name="20% - Accent3 6 4 6 2" xfId="34613"/>
    <cellStyle name="20% - Accent3 6 4 7" xfId="4531"/>
    <cellStyle name="20% - Accent3 6 4 7 2" xfId="34614"/>
    <cellStyle name="20% - Accent3 6 4 8" xfId="34615"/>
    <cellStyle name="20% - Accent3 6 5" xfId="4532"/>
    <cellStyle name="20% - Accent3 6 5 2" xfId="4533"/>
    <cellStyle name="20% - Accent3 6 5 2 2" xfId="4534"/>
    <cellStyle name="20% - Accent3 6 5 2 2 2" xfId="4535"/>
    <cellStyle name="20% - Accent3 6 5 2 2 2 2" xfId="34616"/>
    <cellStyle name="20% - Accent3 6 5 2 2 3" xfId="4536"/>
    <cellStyle name="20% - Accent3 6 5 2 2 3 2" xfId="34617"/>
    <cellStyle name="20% - Accent3 6 5 2 2 4" xfId="34618"/>
    <cellStyle name="20% - Accent3 6 5 2 3" xfId="4537"/>
    <cellStyle name="20% - Accent3 6 5 2 3 2" xfId="34619"/>
    <cellStyle name="20% - Accent3 6 5 2 4" xfId="4538"/>
    <cellStyle name="20% - Accent3 6 5 2 4 2" xfId="34620"/>
    <cellStyle name="20% - Accent3 6 5 2 5" xfId="34621"/>
    <cellStyle name="20% - Accent3 6 5 3" xfId="4539"/>
    <cellStyle name="20% - Accent3 6 5 3 2" xfId="4540"/>
    <cellStyle name="20% - Accent3 6 5 3 2 2" xfId="34622"/>
    <cellStyle name="20% - Accent3 6 5 3 3" xfId="4541"/>
    <cellStyle name="20% - Accent3 6 5 3 3 2" xfId="34623"/>
    <cellStyle name="20% - Accent3 6 5 3 4" xfId="34624"/>
    <cellStyle name="20% - Accent3 6 5 4" xfId="4542"/>
    <cellStyle name="20% - Accent3 6 5 4 2" xfId="4543"/>
    <cellStyle name="20% - Accent3 6 5 4 2 2" xfId="34625"/>
    <cellStyle name="20% - Accent3 6 5 4 3" xfId="4544"/>
    <cellStyle name="20% - Accent3 6 5 4 3 2" xfId="34626"/>
    <cellStyle name="20% - Accent3 6 5 4 4" xfId="34627"/>
    <cellStyle name="20% - Accent3 6 5 5" xfId="4545"/>
    <cellStyle name="20% - Accent3 6 5 5 2" xfId="34628"/>
    <cellStyle name="20% - Accent3 6 5 6" xfId="4546"/>
    <cellStyle name="20% - Accent3 6 5 6 2" xfId="34629"/>
    <cellStyle name="20% - Accent3 6 5 7" xfId="34630"/>
    <cellStyle name="20% - Accent3 6 6" xfId="4547"/>
    <cellStyle name="20% - Accent3 6 6 2" xfId="4548"/>
    <cellStyle name="20% - Accent3 6 6 2 2" xfId="4549"/>
    <cellStyle name="20% - Accent3 6 6 2 2 2" xfId="34631"/>
    <cellStyle name="20% - Accent3 6 6 2 3" xfId="4550"/>
    <cellStyle name="20% - Accent3 6 6 2 3 2" xfId="34632"/>
    <cellStyle name="20% - Accent3 6 6 2 4" xfId="34633"/>
    <cellStyle name="20% - Accent3 6 6 3" xfId="4551"/>
    <cellStyle name="20% - Accent3 6 6 3 2" xfId="34634"/>
    <cellStyle name="20% - Accent3 6 6 4" xfId="4552"/>
    <cellStyle name="20% - Accent3 6 6 4 2" xfId="34635"/>
    <cellStyle name="20% - Accent3 6 6 5" xfId="34636"/>
    <cellStyle name="20% - Accent3 6 7" xfId="4553"/>
    <cellStyle name="20% - Accent3 6 7 2" xfId="4554"/>
    <cellStyle name="20% - Accent3 6 7 2 2" xfId="34637"/>
    <cellStyle name="20% - Accent3 6 7 3" xfId="4555"/>
    <cellStyle name="20% - Accent3 6 7 3 2" xfId="34638"/>
    <cellStyle name="20% - Accent3 6 7 4" xfId="34639"/>
    <cellStyle name="20% - Accent3 6 8" xfId="4556"/>
    <cellStyle name="20% - Accent3 6 8 2" xfId="4557"/>
    <cellStyle name="20% - Accent3 6 8 2 2" xfId="34640"/>
    <cellStyle name="20% - Accent3 6 8 3" xfId="4558"/>
    <cellStyle name="20% - Accent3 6 8 3 2" xfId="34641"/>
    <cellStyle name="20% - Accent3 6 8 4" xfId="34642"/>
    <cellStyle name="20% - Accent3 6 9" xfId="4559"/>
    <cellStyle name="20% - Accent3 6 9 2" xfId="34643"/>
    <cellStyle name="20% - Accent3 7" xfId="4560"/>
    <cellStyle name="20% - Accent3 7 2" xfId="4561"/>
    <cellStyle name="20% - Accent3 7 2 2" xfId="34644"/>
    <cellStyle name="20% - Accent3 8" xfId="4562"/>
    <cellStyle name="20% - Accent3 8 2" xfId="4563"/>
    <cellStyle name="20% - Accent3 8 2 2" xfId="34645"/>
    <cellStyle name="20% - Accent3 9" xfId="4564"/>
    <cellStyle name="20% - Accent3 9 2" xfId="4565"/>
    <cellStyle name="20% - Accent3 9 2 2" xfId="34646"/>
    <cellStyle name="20% - Accent4 2" xfId="4566"/>
    <cellStyle name="20% - Accent4 3" xfId="4567"/>
    <cellStyle name="20% - Accent4 3 10" xfId="4568"/>
    <cellStyle name="20% - Accent4 3 10 2" xfId="4569"/>
    <cellStyle name="20% - Accent4 3 10 2 2" xfId="4570"/>
    <cellStyle name="20% - Accent4 3 10 2 2 2" xfId="34647"/>
    <cellStyle name="20% - Accent4 3 10 2 3" xfId="4571"/>
    <cellStyle name="20% - Accent4 3 10 2 3 2" xfId="34648"/>
    <cellStyle name="20% - Accent4 3 10 2 4" xfId="34649"/>
    <cellStyle name="20% - Accent4 3 10 3" xfId="4572"/>
    <cellStyle name="20% - Accent4 3 10 3 2" xfId="34650"/>
    <cellStyle name="20% - Accent4 3 10 4" xfId="4573"/>
    <cellStyle name="20% - Accent4 3 10 4 2" xfId="34651"/>
    <cellStyle name="20% - Accent4 3 10 5" xfId="34652"/>
    <cellStyle name="20% - Accent4 3 11" xfId="4574"/>
    <cellStyle name="20% - Accent4 3 11 2" xfId="4575"/>
    <cellStyle name="20% - Accent4 3 11 2 2" xfId="34653"/>
    <cellStyle name="20% - Accent4 3 11 3" xfId="4576"/>
    <cellStyle name="20% - Accent4 3 11 3 2" xfId="34654"/>
    <cellStyle name="20% - Accent4 3 11 4" xfId="34655"/>
    <cellStyle name="20% - Accent4 3 12" xfId="4577"/>
    <cellStyle name="20% - Accent4 3 12 2" xfId="4578"/>
    <cellStyle name="20% - Accent4 3 12 2 2" xfId="34656"/>
    <cellStyle name="20% - Accent4 3 12 3" xfId="4579"/>
    <cellStyle name="20% - Accent4 3 12 3 2" xfId="34657"/>
    <cellStyle name="20% - Accent4 3 12 4" xfId="34658"/>
    <cellStyle name="20% - Accent4 3 13" xfId="4580"/>
    <cellStyle name="20% - Accent4 3 13 2" xfId="34659"/>
    <cellStyle name="20% - Accent4 3 14" xfId="4581"/>
    <cellStyle name="20% - Accent4 3 14 2" xfId="34660"/>
    <cellStyle name="20% - Accent4 3 15" xfId="4582"/>
    <cellStyle name="20% - Accent4 3 15 2" xfId="34661"/>
    <cellStyle name="20% - Accent4 3 16" xfId="4583"/>
    <cellStyle name="20% - Accent4 3 16 2" xfId="34662"/>
    <cellStyle name="20% - Accent4 3 17" xfId="4584"/>
    <cellStyle name="20% - Accent4 3 17 2" xfId="34663"/>
    <cellStyle name="20% - Accent4 3 18" xfId="4585"/>
    <cellStyle name="20% - Accent4 3 18 2" xfId="34664"/>
    <cellStyle name="20% - Accent4 3 19" xfId="34665"/>
    <cellStyle name="20% - Accent4 3 2" xfId="4586"/>
    <cellStyle name="20% - Accent4 3 2 10" xfId="4587"/>
    <cellStyle name="20% - Accent4 3 2 10 2" xfId="4588"/>
    <cellStyle name="20% - Accent4 3 2 10 2 2" xfId="34666"/>
    <cellStyle name="20% - Accent4 3 2 10 3" xfId="4589"/>
    <cellStyle name="20% - Accent4 3 2 10 3 2" xfId="34667"/>
    <cellStyle name="20% - Accent4 3 2 10 4" xfId="34668"/>
    <cellStyle name="20% - Accent4 3 2 11" xfId="4590"/>
    <cellStyle name="20% - Accent4 3 2 11 2" xfId="34669"/>
    <cellStyle name="20% - Accent4 3 2 12" xfId="4591"/>
    <cellStyle name="20% - Accent4 3 2 12 2" xfId="34670"/>
    <cellStyle name="20% - Accent4 3 2 13" xfId="34671"/>
    <cellStyle name="20% - Accent4 3 2 2" xfId="4592"/>
    <cellStyle name="20% - Accent4 3 2 2 10" xfId="4593"/>
    <cellStyle name="20% - Accent4 3 2 2 10 2" xfId="34672"/>
    <cellStyle name="20% - Accent4 3 2 2 11" xfId="34673"/>
    <cellStyle name="20% - Accent4 3 2 2 2" xfId="4594"/>
    <cellStyle name="20% - Accent4 3 2 2 2 2" xfId="4595"/>
    <cellStyle name="20% - Accent4 3 2 2 2 2 2" xfId="4596"/>
    <cellStyle name="20% - Accent4 3 2 2 2 2 2 2" xfId="4597"/>
    <cellStyle name="20% - Accent4 3 2 2 2 2 2 2 2" xfId="4598"/>
    <cellStyle name="20% - Accent4 3 2 2 2 2 2 2 2 2" xfId="4599"/>
    <cellStyle name="20% - Accent4 3 2 2 2 2 2 2 2 2 2" xfId="34674"/>
    <cellStyle name="20% - Accent4 3 2 2 2 2 2 2 2 3" xfId="4600"/>
    <cellStyle name="20% - Accent4 3 2 2 2 2 2 2 2 3 2" xfId="34675"/>
    <cellStyle name="20% - Accent4 3 2 2 2 2 2 2 2 4" xfId="34676"/>
    <cellStyle name="20% - Accent4 3 2 2 2 2 2 2 3" xfId="4601"/>
    <cellStyle name="20% - Accent4 3 2 2 2 2 2 2 3 2" xfId="34677"/>
    <cellStyle name="20% - Accent4 3 2 2 2 2 2 2 4" xfId="4602"/>
    <cellStyle name="20% - Accent4 3 2 2 2 2 2 2 4 2" xfId="34678"/>
    <cellStyle name="20% - Accent4 3 2 2 2 2 2 2 5" xfId="34679"/>
    <cellStyle name="20% - Accent4 3 2 2 2 2 2 3" xfId="4603"/>
    <cellStyle name="20% - Accent4 3 2 2 2 2 2 3 2" xfId="4604"/>
    <cellStyle name="20% - Accent4 3 2 2 2 2 2 3 2 2" xfId="34680"/>
    <cellStyle name="20% - Accent4 3 2 2 2 2 2 3 3" xfId="4605"/>
    <cellStyle name="20% - Accent4 3 2 2 2 2 2 3 3 2" xfId="34681"/>
    <cellStyle name="20% - Accent4 3 2 2 2 2 2 3 4" xfId="34682"/>
    <cellStyle name="20% - Accent4 3 2 2 2 2 2 4" xfId="4606"/>
    <cellStyle name="20% - Accent4 3 2 2 2 2 2 4 2" xfId="4607"/>
    <cellStyle name="20% - Accent4 3 2 2 2 2 2 4 2 2" xfId="34683"/>
    <cellStyle name="20% - Accent4 3 2 2 2 2 2 4 3" xfId="4608"/>
    <cellStyle name="20% - Accent4 3 2 2 2 2 2 4 3 2" xfId="34684"/>
    <cellStyle name="20% - Accent4 3 2 2 2 2 2 4 4" xfId="34685"/>
    <cellStyle name="20% - Accent4 3 2 2 2 2 2 5" xfId="4609"/>
    <cellStyle name="20% - Accent4 3 2 2 2 2 2 5 2" xfId="34686"/>
    <cellStyle name="20% - Accent4 3 2 2 2 2 2 6" xfId="4610"/>
    <cellStyle name="20% - Accent4 3 2 2 2 2 2 6 2" xfId="34687"/>
    <cellStyle name="20% - Accent4 3 2 2 2 2 2 7" xfId="34688"/>
    <cellStyle name="20% - Accent4 3 2 2 2 2 3" xfId="4611"/>
    <cellStyle name="20% - Accent4 3 2 2 2 2 3 2" xfId="4612"/>
    <cellStyle name="20% - Accent4 3 2 2 2 2 3 2 2" xfId="4613"/>
    <cellStyle name="20% - Accent4 3 2 2 2 2 3 2 2 2" xfId="34689"/>
    <cellStyle name="20% - Accent4 3 2 2 2 2 3 2 3" xfId="4614"/>
    <cellStyle name="20% - Accent4 3 2 2 2 2 3 2 3 2" xfId="34690"/>
    <cellStyle name="20% - Accent4 3 2 2 2 2 3 2 4" xfId="34691"/>
    <cellStyle name="20% - Accent4 3 2 2 2 2 3 3" xfId="4615"/>
    <cellStyle name="20% - Accent4 3 2 2 2 2 3 3 2" xfId="34692"/>
    <cellStyle name="20% - Accent4 3 2 2 2 2 3 4" xfId="4616"/>
    <cellStyle name="20% - Accent4 3 2 2 2 2 3 4 2" xfId="34693"/>
    <cellStyle name="20% - Accent4 3 2 2 2 2 3 5" xfId="34694"/>
    <cellStyle name="20% - Accent4 3 2 2 2 2 4" xfId="4617"/>
    <cellStyle name="20% - Accent4 3 2 2 2 2 4 2" xfId="4618"/>
    <cellStyle name="20% - Accent4 3 2 2 2 2 4 2 2" xfId="34695"/>
    <cellStyle name="20% - Accent4 3 2 2 2 2 4 3" xfId="4619"/>
    <cellStyle name="20% - Accent4 3 2 2 2 2 4 3 2" xfId="34696"/>
    <cellStyle name="20% - Accent4 3 2 2 2 2 4 4" xfId="34697"/>
    <cellStyle name="20% - Accent4 3 2 2 2 2 5" xfId="4620"/>
    <cellStyle name="20% - Accent4 3 2 2 2 2 5 2" xfId="4621"/>
    <cellStyle name="20% - Accent4 3 2 2 2 2 5 2 2" xfId="34698"/>
    <cellStyle name="20% - Accent4 3 2 2 2 2 5 3" xfId="4622"/>
    <cellStyle name="20% - Accent4 3 2 2 2 2 5 3 2" xfId="34699"/>
    <cellStyle name="20% - Accent4 3 2 2 2 2 5 4" xfId="34700"/>
    <cellStyle name="20% - Accent4 3 2 2 2 2 6" xfId="4623"/>
    <cellStyle name="20% - Accent4 3 2 2 2 2 6 2" xfId="34701"/>
    <cellStyle name="20% - Accent4 3 2 2 2 2 7" xfId="4624"/>
    <cellStyle name="20% - Accent4 3 2 2 2 2 7 2" xfId="34702"/>
    <cellStyle name="20% - Accent4 3 2 2 2 2 8" xfId="34703"/>
    <cellStyle name="20% - Accent4 3 2 2 2 3" xfId="4625"/>
    <cellStyle name="20% - Accent4 3 2 2 2 3 2" xfId="4626"/>
    <cellStyle name="20% - Accent4 3 2 2 2 3 2 2" xfId="4627"/>
    <cellStyle name="20% - Accent4 3 2 2 2 3 2 2 2" xfId="4628"/>
    <cellStyle name="20% - Accent4 3 2 2 2 3 2 2 2 2" xfId="34704"/>
    <cellStyle name="20% - Accent4 3 2 2 2 3 2 2 3" xfId="4629"/>
    <cellStyle name="20% - Accent4 3 2 2 2 3 2 2 3 2" xfId="34705"/>
    <cellStyle name="20% - Accent4 3 2 2 2 3 2 2 4" xfId="34706"/>
    <cellStyle name="20% - Accent4 3 2 2 2 3 2 3" xfId="4630"/>
    <cellStyle name="20% - Accent4 3 2 2 2 3 2 3 2" xfId="34707"/>
    <cellStyle name="20% - Accent4 3 2 2 2 3 2 4" xfId="4631"/>
    <cellStyle name="20% - Accent4 3 2 2 2 3 2 4 2" xfId="34708"/>
    <cellStyle name="20% - Accent4 3 2 2 2 3 2 5" xfId="34709"/>
    <cellStyle name="20% - Accent4 3 2 2 2 3 3" xfId="4632"/>
    <cellStyle name="20% - Accent4 3 2 2 2 3 3 2" xfId="4633"/>
    <cellStyle name="20% - Accent4 3 2 2 2 3 3 2 2" xfId="34710"/>
    <cellStyle name="20% - Accent4 3 2 2 2 3 3 3" xfId="4634"/>
    <cellStyle name="20% - Accent4 3 2 2 2 3 3 3 2" xfId="34711"/>
    <cellStyle name="20% - Accent4 3 2 2 2 3 3 4" xfId="34712"/>
    <cellStyle name="20% - Accent4 3 2 2 2 3 4" xfId="4635"/>
    <cellStyle name="20% - Accent4 3 2 2 2 3 4 2" xfId="4636"/>
    <cellStyle name="20% - Accent4 3 2 2 2 3 4 2 2" xfId="34713"/>
    <cellStyle name="20% - Accent4 3 2 2 2 3 4 3" xfId="4637"/>
    <cellStyle name="20% - Accent4 3 2 2 2 3 4 3 2" xfId="34714"/>
    <cellStyle name="20% - Accent4 3 2 2 2 3 4 4" xfId="34715"/>
    <cellStyle name="20% - Accent4 3 2 2 2 3 5" xfId="4638"/>
    <cellStyle name="20% - Accent4 3 2 2 2 3 5 2" xfId="34716"/>
    <cellStyle name="20% - Accent4 3 2 2 2 3 6" xfId="4639"/>
    <cellStyle name="20% - Accent4 3 2 2 2 3 6 2" xfId="34717"/>
    <cellStyle name="20% - Accent4 3 2 2 2 3 7" xfId="34718"/>
    <cellStyle name="20% - Accent4 3 2 2 2 4" xfId="4640"/>
    <cellStyle name="20% - Accent4 3 2 2 2 4 2" xfId="4641"/>
    <cellStyle name="20% - Accent4 3 2 2 2 4 2 2" xfId="4642"/>
    <cellStyle name="20% - Accent4 3 2 2 2 4 2 2 2" xfId="34719"/>
    <cellStyle name="20% - Accent4 3 2 2 2 4 2 3" xfId="4643"/>
    <cellStyle name="20% - Accent4 3 2 2 2 4 2 3 2" xfId="34720"/>
    <cellStyle name="20% - Accent4 3 2 2 2 4 2 4" xfId="34721"/>
    <cellStyle name="20% - Accent4 3 2 2 2 4 3" xfId="4644"/>
    <cellStyle name="20% - Accent4 3 2 2 2 4 3 2" xfId="34722"/>
    <cellStyle name="20% - Accent4 3 2 2 2 4 4" xfId="4645"/>
    <cellStyle name="20% - Accent4 3 2 2 2 4 4 2" xfId="34723"/>
    <cellStyle name="20% - Accent4 3 2 2 2 4 5" xfId="34724"/>
    <cellStyle name="20% - Accent4 3 2 2 2 5" xfId="4646"/>
    <cellStyle name="20% - Accent4 3 2 2 2 5 2" xfId="4647"/>
    <cellStyle name="20% - Accent4 3 2 2 2 5 2 2" xfId="34725"/>
    <cellStyle name="20% - Accent4 3 2 2 2 5 3" xfId="4648"/>
    <cellStyle name="20% - Accent4 3 2 2 2 5 3 2" xfId="34726"/>
    <cellStyle name="20% - Accent4 3 2 2 2 5 4" xfId="34727"/>
    <cellStyle name="20% - Accent4 3 2 2 2 6" xfId="4649"/>
    <cellStyle name="20% - Accent4 3 2 2 2 6 2" xfId="4650"/>
    <cellStyle name="20% - Accent4 3 2 2 2 6 2 2" xfId="34728"/>
    <cellStyle name="20% - Accent4 3 2 2 2 6 3" xfId="4651"/>
    <cellStyle name="20% - Accent4 3 2 2 2 6 3 2" xfId="34729"/>
    <cellStyle name="20% - Accent4 3 2 2 2 6 4" xfId="34730"/>
    <cellStyle name="20% - Accent4 3 2 2 2 7" xfId="4652"/>
    <cellStyle name="20% - Accent4 3 2 2 2 7 2" xfId="34731"/>
    <cellStyle name="20% - Accent4 3 2 2 2 8" xfId="4653"/>
    <cellStyle name="20% - Accent4 3 2 2 2 8 2" xfId="34732"/>
    <cellStyle name="20% - Accent4 3 2 2 2 9" xfId="34733"/>
    <cellStyle name="20% - Accent4 3 2 2 3" xfId="4654"/>
    <cellStyle name="20% - Accent4 3 2 2 3 2" xfId="4655"/>
    <cellStyle name="20% - Accent4 3 2 2 3 2 2" xfId="4656"/>
    <cellStyle name="20% - Accent4 3 2 2 3 2 2 2" xfId="4657"/>
    <cellStyle name="20% - Accent4 3 2 2 3 2 2 2 2" xfId="4658"/>
    <cellStyle name="20% - Accent4 3 2 2 3 2 2 2 2 2" xfId="4659"/>
    <cellStyle name="20% - Accent4 3 2 2 3 2 2 2 2 2 2" xfId="34734"/>
    <cellStyle name="20% - Accent4 3 2 2 3 2 2 2 2 3" xfId="4660"/>
    <cellStyle name="20% - Accent4 3 2 2 3 2 2 2 2 3 2" xfId="34735"/>
    <cellStyle name="20% - Accent4 3 2 2 3 2 2 2 2 4" xfId="34736"/>
    <cellStyle name="20% - Accent4 3 2 2 3 2 2 2 3" xfId="4661"/>
    <cellStyle name="20% - Accent4 3 2 2 3 2 2 2 3 2" xfId="34737"/>
    <cellStyle name="20% - Accent4 3 2 2 3 2 2 2 4" xfId="4662"/>
    <cellStyle name="20% - Accent4 3 2 2 3 2 2 2 4 2" xfId="34738"/>
    <cellStyle name="20% - Accent4 3 2 2 3 2 2 2 5" xfId="34739"/>
    <cellStyle name="20% - Accent4 3 2 2 3 2 2 3" xfId="4663"/>
    <cellStyle name="20% - Accent4 3 2 2 3 2 2 3 2" xfId="4664"/>
    <cellStyle name="20% - Accent4 3 2 2 3 2 2 3 2 2" xfId="34740"/>
    <cellStyle name="20% - Accent4 3 2 2 3 2 2 3 3" xfId="4665"/>
    <cellStyle name="20% - Accent4 3 2 2 3 2 2 3 3 2" xfId="34741"/>
    <cellStyle name="20% - Accent4 3 2 2 3 2 2 3 4" xfId="34742"/>
    <cellStyle name="20% - Accent4 3 2 2 3 2 2 4" xfId="4666"/>
    <cellStyle name="20% - Accent4 3 2 2 3 2 2 4 2" xfId="4667"/>
    <cellStyle name="20% - Accent4 3 2 2 3 2 2 4 2 2" xfId="34743"/>
    <cellStyle name="20% - Accent4 3 2 2 3 2 2 4 3" xfId="4668"/>
    <cellStyle name="20% - Accent4 3 2 2 3 2 2 4 3 2" xfId="34744"/>
    <cellStyle name="20% - Accent4 3 2 2 3 2 2 4 4" xfId="34745"/>
    <cellStyle name="20% - Accent4 3 2 2 3 2 2 5" xfId="4669"/>
    <cellStyle name="20% - Accent4 3 2 2 3 2 2 5 2" xfId="34746"/>
    <cellStyle name="20% - Accent4 3 2 2 3 2 2 6" xfId="4670"/>
    <cellStyle name="20% - Accent4 3 2 2 3 2 2 6 2" xfId="34747"/>
    <cellStyle name="20% - Accent4 3 2 2 3 2 2 7" xfId="34748"/>
    <cellStyle name="20% - Accent4 3 2 2 3 2 3" xfId="4671"/>
    <cellStyle name="20% - Accent4 3 2 2 3 2 3 2" xfId="4672"/>
    <cellStyle name="20% - Accent4 3 2 2 3 2 3 2 2" xfId="4673"/>
    <cellStyle name="20% - Accent4 3 2 2 3 2 3 2 2 2" xfId="34749"/>
    <cellStyle name="20% - Accent4 3 2 2 3 2 3 2 3" xfId="4674"/>
    <cellStyle name="20% - Accent4 3 2 2 3 2 3 2 3 2" xfId="34750"/>
    <cellStyle name="20% - Accent4 3 2 2 3 2 3 2 4" xfId="34751"/>
    <cellStyle name="20% - Accent4 3 2 2 3 2 3 3" xfId="4675"/>
    <cellStyle name="20% - Accent4 3 2 2 3 2 3 3 2" xfId="34752"/>
    <cellStyle name="20% - Accent4 3 2 2 3 2 3 4" xfId="4676"/>
    <cellStyle name="20% - Accent4 3 2 2 3 2 3 4 2" xfId="34753"/>
    <cellStyle name="20% - Accent4 3 2 2 3 2 3 5" xfId="34754"/>
    <cellStyle name="20% - Accent4 3 2 2 3 2 4" xfId="4677"/>
    <cellStyle name="20% - Accent4 3 2 2 3 2 4 2" xfId="4678"/>
    <cellStyle name="20% - Accent4 3 2 2 3 2 4 2 2" xfId="34755"/>
    <cellStyle name="20% - Accent4 3 2 2 3 2 4 3" xfId="4679"/>
    <cellStyle name="20% - Accent4 3 2 2 3 2 4 3 2" xfId="34756"/>
    <cellStyle name="20% - Accent4 3 2 2 3 2 4 4" xfId="34757"/>
    <cellStyle name="20% - Accent4 3 2 2 3 2 5" xfId="4680"/>
    <cellStyle name="20% - Accent4 3 2 2 3 2 5 2" xfId="4681"/>
    <cellStyle name="20% - Accent4 3 2 2 3 2 5 2 2" xfId="34758"/>
    <cellStyle name="20% - Accent4 3 2 2 3 2 5 3" xfId="4682"/>
    <cellStyle name="20% - Accent4 3 2 2 3 2 5 3 2" xfId="34759"/>
    <cellStyle name="20% - Accent4 3 2 2 3 2 5 4" xfId="34760"/>
    <cellStyle name="20% - Accent4 3 2 2 3 2 6" xfId="4683"/>
    <cellStyle name="20% - Accent4 3 2 2 3 2 6 2" xfId="34761"/>
    <cellStyle name="20% - Accent4 3 2 2 3 2 7" xfId="4684"/>
    <cellStyle name="20% - Accent4 3 2 2 3 2 7 2" xfId="34762"/>
    <cellStyle name="20% - Accent4 3 2 2 3 2 8" xfId="34763"/>
    <cellStyle name="20% - Accent4 3 2 2 3 3" xfId="4685"/>
    <cellStyle name="20% - Accent4 3 2 2 3 3 2" xfId="4686"/>
    <cellStyle name="20% - Accent4 3 2 2 3 3 2 2" xfId="4687"/>
    <cellStyle name="20% - Accent4 3 2 2 3 3 2 2 2" xfId="4688"/>
    <cellStyle name="20% - Accent4 3 2 2 3 3 2 2 2 2" xfId="34764"/>
    <cellStyle name="20% - Accent4 3 2 2 3 3 2 2 3" xfId="4689"/>
    <cellStyle name="20% - Accent4 3 2 2 3 3 2 2 3 2" xfId="34765"/>
    <cellStyle name="20% - Accent4 3 2 2 3 3 2 2 4" xfId="34766"/>
    <cellStyle name="20% - Accent4 3 2 2 3 3 2 3" xfId="4690"/>
    <cellStyle name="20% - Accent4 3 2 2 3 3 2 3 2" xfId="34767"/>
    <cellStyle name="20% - Accent4 3 2 2 3 3 2 4" xfId="4691"/>
    <cellStyle name="20% - Accent4 3 2 2 3 3 2 4 2" xfId="34768"/>
    <cellStyle name="20% - Accent4 3 2 2 3 3 2 5" xfId="34769"/>
    <cellStyle name="20% - Accent4 3 2 2 3 3 3" xfId="4692"/>
    <cellStyle name="20% - Accent4 3 2 2 3 3 3 2" xfId="4693"/>
    <cellStyle name="20% - Accent4 3 2 2 3 3 3 2 2" xfId="34770"/>
    <cellStyle name="20% - Accent4 3 2 2 3 3 3 3" xfId="4694"/>
    <cellStyle name="20% - Accent4 3 2 2 3 3 3 3 2" xfId="34771"/>
    <cellStyle name="20% - Accent4 3 2 2 3 3 3 4" xfId="34772"/>
    <cellStyle name="20% - Accent4 3 2 2 3 3 4" xfId="4695"/>
    <cellStyle name="20% - Accent4 3 2 2 3 3 4 2" xfId="4696"/>
    <cellStyle name="20% - Accent4 3 2 2 3 3 4 2 2" xfId="34773"/>
    <cellStyle name="20% - Accent4 3 2 2 3 3 4 3" xfId="4697"/>
    <cellStyle name="20% - Accent4 3 2 2 3 3 4 3 2" xfId="34774"/>
    <cellStyle name="20% - Accent4 3 2 2 3 3 4 4" xfId="34775"/>
    <cellStyle name="20% - Accent4 3 2 2 3 3 5" xfId="4698"/>
    <cellStyle name="20% - Accent4 3 2 2 3 3 5 2" xfId="34776"/>
    <cellStyle name="20% - Accent4 3 2 2 3 3 6" xfId="4699"/>
    <cellStyle name="20% - Accent4 3 2 2 3 3 6 2" xfId="34777"/>
    <cellStyle name="20% - Accent4 3 2 2 3 3 7" xfId="34778"/>
    <cellStyle name="20% - Accent4 3 2 2 3 4" xfId="4700"/>
    <cellStyle name="20% - Accent4 3 2 2 3 4 2" xfId="4701"/>
    <cellStyle name="20% - Accent4 3 2 2 3 4 2 2" xfId="4702"/>
    <cellStyle name="20% - Accent4 3 2 2 3 4 2 2 2" xfId="34779"/>
    <cellStyle name="20% - Accent4 3 2 2 3 4 2 3" xfId="4703"/>
    <cellStyle name="20% - Accent4 3 2 2 3 4 2 3 2" xfId="34780"/>
    <cellStyle name="20% - Accent4 3 2 2 3 4 2 4" xfId="34781"/>
    <cellStyle name="20% - Accent4 3 2 2 3 4 3" xfId="4704"/>
    <cellStyle name="20% - Accent4 3 2 2 3 4 3 2" xfId="34782"/>
    <cellStyle name="20% - Accent4 3 2 2 3 4 4" xfId="4705"/>
    <cellStyle name="20% - Accent4 3 2 2 3 4 4 2" xfId="34783"/>
    <cellStyle name="20% - Accent4 3 2 2 3 4 5" xfId="34784"/>
    <cellStyle name="20% - Accent4 3 2 2 3 5" xfId="4706"/>
    <cellStyle name="20% - Accent4 3 2 2 3 5 2" xfId="4707"/>
    <cellStyle name="20% - Accent4 3 2 2 3 5 2 2" xfId="34785"/>
    <cellStyle name="20% - Accent4 3 2 2 3 5 3" xfId="4708"/>
    <cellStyle name="20% - Accent4 3 2 2 3 5 3 2" xfId="34786"/>
    <cellStyle name="20% - Accent4 3 2 2 3 5 4" xfId="34787"/>
    <cellStyle name="20% - Accent4 3 2 2 3 6" xfId="4709"/>
    <cellStyle name="20% - Accent4 3 2 2 3 6 2" xfId="4710"/>
    <cellStyle name="20% - Accent4 3 2 2 3 6 2 2" xfId="34788"/>
    <cellStyle name="20% - Accent4 3 2 2 3 6 3" xfId="4711"/>
    <cellStyle name="20% - Accent4 3 2 2 3 6 3 2" xfId="34789"/>
    <cellStyle name="20% - Accent4 3 2 2 3 6 4" xfId="34790"/>
    <cellStyle name="20% - Accent4 3 2 2 3 7" xfId="4712"/>
    <cellStyle name="20% - Accent4 3 2 2 3 7 2" xfId="34791"/>
    <cellStyle name="20% - Accent4 3 2 2 3 8" xfId="4713"/>
    <cellStyle name="20% - Accent4 3 2 2 3 8 2" xfId="34792"/>
    <cellStyle name="20% - Accent4 3 2 2 3 9" xfId="34793"/>
    <cellStyle name="20% - Accent4 3 2 2 4" xfId="4714"/>
    <cellStyle name="20% - Accent4 3 2 2 4 2" xfId="4715"/>
    <cellStyle name="20% - Accent4 3 2 2 4 2 2" xfId="4716"/>
    <cellStyle name="20% - Accent4 3 2 2 4 2 2 2" xfId="4717"/>
    <cellStyle name="20% - Accent4 3 2 2 4 2 2 2 2" xfId="4718"/>
    <cellStyle name="20% - Accent4 3 2 2 4 2 2 2 2 2" xfId="34794"/>
    <cellStyle name="20% - Accent4 3 2 2 4 2 2 2 3" xfId="4719"/>
    <cellStyle name="20% - Accent4 3 2 2 4 2 2 2 3 2" xfId="34795"/>
    <cellStyle name="20% - Accent4 3 2 2 4 2 2 2 4" xfId="34796"/>
    <cellStyle name="20% - Accent4 3 2 2 4 2 2 3" xfId="4720"/>
    <cellStyle name="20% - Accent4 3 2 2 4 2 2 3 2" xfId="34797"/>
    <cellStyle name="20% - Accent4 3 2 2 4 2 2 4" xfId="4721"/>
    <cellStyle name="20% - Accent4 3 2 2 4 2 2 4 2" xfId="34798"/>
    <cellStyle name="20% - Accent4 3 2 2 4 2 2 5" xfId="34799"/>
    <cellStyle name="20% - Accent4 3 2 2 4 2 3" xfId="4722"/>
    <cellStyle name="20% - Accent4 3 2 2 4 2 3 2" xfId="4723"/>
    <cellStyle name="20% - Accent4 3 2 2 4 2 3 2 2" xfId="34800"/>
    <cellStyle name="20% - Accent4 3 2 2 4 2 3 3" xfId="4724"/>
    <cellStyle name="20% - Accent4 3 2 2 4 2 3 3 2" xfId="34801"/>
    <cellStyle name="20% - Accent4 3 2 2 4 2 3 4" xfId="34802"/>
    <cellStyle name="20% - Accent4 3 2 2 4 2 4" xfId="4725"/>
    <cellStyle name="20% - Accent4 3 2 2 4 2 4 2" xfId="4726"/>
    <cellStyle name="20% - Accent4 3 2 2 4 2 4 2 2" xfId="34803"/>
    <cellStyle name="20% - Accent4 3 2 2 4 2 4 3" xfId="4727"/>
    <cellStyle name="20% - Accent4 3 2 2 4 2 4 3 2" xfId="34804"/>
    <cellStyle name="20% - Accent4 3 2 2 4 2 4 4" xfId="34805"/>
    <cellStyle name="20% - Accent4 3 2 2 4 2 5" xfId="4728"/>
    <cellStyle name="20% - Accent4 3 2 2 4 2 5 2" xfId="34806"/>
    <cellStyle name="20% - Accent4 3 2 2 4 2 6" xfId="4729"/>
    <cellStyle name="20% - Accent4 3 2 2 4 2 6 2" xfId="34807"/>
    <cellStyle name="20% - Accent4 3 2 2 4 2 7" xfId="34808"/>
    <cellStyle name="20% - Accent4 3 2 2 4 3" xfId="4730"/>
    <cellStyle name="20% - Accent4 3 2 2 4 3 2" xfId="4731"/>
    <cellStyle name="20% - Accent4 3 2 2 4 3 2 2" xfId="4732"/>
    <cellStyle name="20% - Accent4 3 2 2 4 3 2 2 2" xfId="34809"/>
    <cellStyle name="20% - Accent4 3 2 2 4 3 2 3" xfId="4733"/>
    <cellStyle name="20% - Accent4 3 2 2 4 3 2 3 2" xfId="34810"/>
    <cellStyle name="20% - Accent4 3 2 2 4 3 2 4" xfId="34811"/>
    <cellStyle name="20% - Accent4 3 2 2 4 3 3" xfId="4734"/>
    <cellStyle name="20% - Accent4 3 2 2 4 3 3 2" xfId="34812"/>
    <cellStyle name="20% - Accent4 3 2 2 4 3 4" xfId="4735"/>
    <cellStyle name="20% - Accent4 3 2 2 4 3 4 2" xfId="34813"/>
    <cellStyle name="20% - Accent4 3 2 2 4 3 5" xfId="34814"/>
    <cellStyle name="20% - Accent4 3 2 2 4 4" xfId="4736"/>
    <cellStyle name="20% - Accent4 3 2 2 4 4 2" xfId="4737"/>
    <cellStyle name="20% - Accent4 3 2 2 4 4 2 2" xfId="34815"/>
    <cellStyle name="20% - Accent4 3 2 2 4 4 3" xfId="4738"/>
    <cellStyle name="20% - Accent4 3 2 2 4 4 3 2" xfId="34816"/>
    <cellStyle name="20% - Accent4 3 2 2 4 4 4" xfId="34817"/>
    <cellStyle name="20% - Accent4 3 2 2 4 5" xfId="4739"/>
    <cellStyle name="20% - Accent4 3 2 2 4 5 2" xfId="4740"/>
    <cellStyle name="20% - Accent4 3 2 2 4 5 2 2" xfId="34818"/>
    <cellStyle name="20% - Accent4 3 2 2 4 5 3" xfId="4741"/>
    <cellStyle name="20% - Accent4 3 2 2 4 5 3 2" xfId="34819"/>
    <cellStyle name="20% - Accent4 3 2 2 4 5 4" xfId="34820"/>
    <cellStyle name="20% - Accent4 3 2 2 4 6" xfId="4742"/>
    <cellStyle name="20% - Accent4 3 2 2 4 6 2" xfId="34821"/>
    <cellStyle name="20% - Accent4 3 2 2 4 7" xfId="4743"/>
    <cellStyle name="20% - Accent4 3 2 2 4 7 2" xfId="34822"/>
    <cellStyle name="20% - Accent4 3 2 2 4 8" xfId="34823"/>
    <cellStyle name="20% - Accent4 3 2 2 5" xfId="4744"/>
    <cellStyle name="20% - Accent4 3 2 2 5 2" xfId="4745"/>
    <cellStyle name="20% - Accent4 3 2 2 5 2 2" xfId="4746"/>
    <cellStyle name="20% - Accent4 3 2 2 5 2 2 2" xfId="4747"/>
    <cellStyle name="20% - Accent4 3 2 2 5 2 2 2 2" xfId="34824"/>
    <cellStyle name="20% - Accent4 3 2 2 5 2 2 3" xfId="4748"/>
    <cellStyle name="20% - Accent4 3 2 2 5 2 2 3 2" xfId="34825"/>
    <cellStyle name="20% - Accent4 3 2 2 5 2 2 4" xfId="34826"/>
    <cellStyle name="20% - Accent4 3 2 2 5 2 3" xfId="4749"/>
    <cellStyle name="20% - Accent4 3 2 2 5 2 3 2" xfId="34827"/>
    <cellStyle name="20% - Accent4 3 2 2 5 2 4" xfId="4750"/>
    <cellStyle name="20% - Accent4 3 2 2 5 2 4 2" xfId="34828"/>
    <cellStyle name="20% - Accent4 3 2 2 5 2 5" xfId="34829"/>
    <cellStyle name="20% - Accent4 3 2 2 5 3" xfId="4751"/>
    <cellStyle name="20% - Accent4 3 2 2 5 3 2" xfId="4752"/>
    <cellStyle name="20% - Accent4 3 2 2 5 3 2 2" xfId="34830"/>
    <cellStyle name="20% - Accent4 3 2 2 5 3 3" xfId="4753"/>
    <cellStyle name="20% - Accent4 3 2 2 5 3 3 2" xfId="34831"/>
    <cellStyle name="20% - Accent4 3 2 2 5 3 4" xfId="34832"/>
    <cellStyle name="20% - Accent4 3 2 2 5 4" xfId="4754"/>
    <cellStyle name="20% - Accent4 3 2 2 5 4 2" xfId="4755"/>
    <cellStyle name="20% - Accent4 3 2 2 5 4 2 2" xfId="34833"/>
    <cellStyle name="20% - Accent4 3 2 2 5 4 3" xfId="4756"/>
    <cellStyle name="20% - Accent4 3 2 2 5 4 3 2" xfId="34834"/>
    <cellStyle name="20% - Accent4 3 2 2 5 4 4" xfId="34835"/>
    <cellStyle name="20% - Accent4 3 2 2 5 5" xfId="4757"/>
    <cellStyle name="20% - Accent4 3 2 2 5 5 2" xfId="34836"/>
    <cellStyle name="20% - Accent4 3 2 2 5 6" xfId="4758"/>
    <cellStyle name="20% - Accent4 3 2 2 5 6 2" xfId="34837"/>
    <cellStyle name="20% - Accent4 3 2 2 5 7" xfId="34838"/>
    <cellStyle name="20% - Accent4 3 2 2 6" xfId="4759"/>
    <cellStyle name="20% - Accent4 3 2 2 6 2" xfId="4760"/>
    <cellStyle name="20% - Accent4 3 2 2 6 2 2" xfId="4761"/>
    <cellStyle name="20% - Accent4 3 2 2 6 2 2 2" xfId="34839"/>
    <cellStyle name="20% - Accent4 3 2 2 6 2 3" xfId="4762"/>
    <cellStyle name="20% - Accent4 3 2 2 6 2 3 2" xfId="34840"/>
    <cellStyle name="20% - Accent4 3 2 2 6 2 4" xfId="34841"/>
    <cellStyle name="20% - Accent4 3 2 2 6 3" xfId="4763"/>
    <cellStyle name="20% - Accent4 3 2 2 6 3 2" xfId="34842"/>
    <cellStyle name="20% - Accent4 3 2 2 6 4" xfId="4764"/>
    <cellStyle name="20% - Accent4 3 2 2 6 4 2" xfId="34843"/>
    <cellStyle name="20% - Accent4 3 2 2 6 5" xfId="34844"/>
    <cellStyle name="20% - Accent4 3 2 2 7" xfId="4765"/>
    <cellStyle name="20% - Accent4 3 2 2 7 2" xfId="4766"/>
    <cellStyle name="20% - Accent4 3 2 2 7 2 2" xfId="34845"/>
    <cellStyle name="20% - Accent4 3 2 2 7 3" xfId="4767"/>
    <cellStyle name="20% - Accent4 3 2 2 7 3 2" xfId="34846"/>
    <cellStyle name="20% - Accent4 3 2 2 7 4" xfId="34847"/>
    <cellStyle name="20% - Accent4 3 2 2 8" xfId="4768"/>
    <cellStyle name="20% - Accent4 3 2 2 8 2" xfId="4769"/>
    <cellStyle name="20% - Accent4 3 2 2 8 2 2" xfId="34848"/>
    <cellStyle name="20% - Accent4 3 2 2 8 3" xfId="4770"/>
    <cellStyle name="20% - Accent4 3 2 2 8 3 2" xfId="34849"/>
    <cellStyle name="20% - Accent4 3 2 2 8 4" xfId="34850"/>
    <cellStyle name="20% - Accent4 3 2 2 9" xfId="4771"/>
    <cellStyle name="20% - Accent4 3 2 2 9 2" xfId="34851"/>
    <cellStyle name="20% - Accent4 3 2 3" xfId="4772"/>
    <cellStyle name="20% - Accent4 3 2 3 10" xfId="4773"/>
    <cellStyle name="20% - Accent4 3 2 3 10 2" xfId="34852"/>
    <cellStyle name="20% - Accent4 3 2 3 11" xfId="34853"/>
    <cellStyle name="20% - Accent4 3 2 3 2" xfId="4774"/>
    <cellStyle name="20% - Accent4 3 2 3 2 2" xfId="4775"/>
    <cellStyle name="20% - Accent4 3 2 3 2 2 2" xfId="4776"/>
    <cellStyle name="20% - Accent4 3 2 3 2 2 2 2" xfId="4777"/>
    <cellStyle name="20% - Accent4 3 2 3 2 2 2 2 2" xfId="4778"/>
    <cellStyle name="20% - Accent4 3 2 3 2 2 2 2 2 2" xfId="4779"/>
    <cellStyle name="20% - Accent4 3 2 3 2 2 2 2 2 2 2" xfId="34854"/>
    <cellStyle name="20% - Accent4 3 2 3 2 2 2 2 2 3" xfId="4780"/>
    <cellStyle name="20% - Accent4 3 2 3 2 2 2 2 2 3 2" xfId="34855"/>
    <cellStyle name="20% - Accent4 3 2 3 2 2 2 2 2 4" xfId="34856"/>
    <cellStyle name="20% - Accent4 3 2 3 2 2 2 2 3" xfId="4781"/>
    <cellStyle name="20% - Accent4 3 2 3 2 2 2 2 3 2" xfId="34857"/>
    <cellStyle name="20% - Accent4 3 2 3 2 2 2 2 4" xfId="4782"/>
    <cellStyle name="20% - Accent4 3 2 3 2 2 2 2 4 2" xfId="34858"/>
    <cellStyle name="20% - Accent4 3 2 3 2 2 2 2 5" xfId="34859"/>
    <cellStyle name="20% - Accent4 3 2 3 2 2 2 3" xfId="4783"/>
    <cellStyle name="20% - Accent4 3 2 3 2 2 2 3 2" xfId="4784"/>
    <cellStyle name="20% - Accent4 3 2 3 2 2 2 3 2 2" xfId="34860"/>
    <cellStyle name="20% - Accent4 3 2 3 2 2 2 3 3" xfId="4785"/>
    <cellStyle name="20% - Accent4 3 2 3 2 2 2 3 3 2" xfId="34861"/>
    <cellStyle name="20% - Accent4 3 2 3 2 2 2 3 4" xfId="34862"/>
    <cellStyle name="20% - Accent4 3 2 3 2 2 2 4" xfId="4786"/>
    <cellStyle name="20% - Accent4 3 2 3 2 2 2 4 2" xfId="4787"/>
    <cellStyle name="20% - Accent4 3 2 3 2 2 2 4 2 2" xfId="34863"/>
    <cellStyle name="20% - Accent4 3 2 3 2 2 2 4 3" xfId="4788"/>
    <cellStyle name="20% - Accent4 3 2 3 2 2 2 4 3 2" xfId="34864"/>
    <cellStyle name="20% - Accent4 3 2 3 2 2 2 4 4" xfId="34865"/>
    <cellStyle name="20% - Accent4 3 2 3 2 2 2 5" xfId="4789"/>
    <cellStyle name="20% - Accent4 3 2 3 2 2 2 5 2" xfId="34866"/>
    <cellStyle name="20% - Accent4 3 2 3 2 2 2 6" xfId="4790"/>
    <cellStyle name="20% - Accent4 3 2 3 2 2 2 6 2" xfId="34867"/>
    <cellStyle name="20% - Accent4 3 2 3 2 2 2 7" xfId="34868"/>
    <cellStyle name="20% - Accent4 3 2 3 2 2 3" xfId="4791"/>
    <cellStyle name="20% - Accent4 3 2 3 2 2 3 2" xfId="4792"/>
    <cellStyle name="20% - Accent4 3 2 3 2 2 3 2 2" xfId="4793"/>
    <cellStyle name="20% - Accent4 3 2 3 2 2 3 2 2 2" xfId="34869"/>
    <cellStyle name="20% - Accent4 3 2 3 2 2 3 2 3" xfId="4794"/>
    <cellStyle name="20% - Accent4 3 2 3 2 2 3 2 3 2" xfId="34870"/>
    <cellStyle name="20% - Accent4 3 2 3 2 2 3 2 4" xfId="34871"/>
    <cellStyle name="20% - Accent4 3 2 3 2 2 3 3" xfId="4795"/>
    <cellStyle name="20% - Accent4 3 2 3 2 2 3 3 2" xfId="34872"/>
    <cellStyle name="20% - Accent4 3 2 3 2 2 3 4" xfId="4796"/>
    <cellStyle name="20% - Accent4 3 2 3 2 2 3 4 2" xfId="34873"/>
    <cellStyle name="20% - Accent4 3 2 3 2 2 3 5" xfId="34874"/>
    <cellStyle name="20% - Accent4 3 2 3 2 2 4" xfId="4797"/>
    <cellStyle name="20% - Accent4 3 2 3 2 2 4 2" xfId="4798"/>
    <cellStyle name="20% - Accent4 3 2 3 2 2 4 2 2" xfId="34875"/>
    <cellStyle name="20% - Accent4 3 2 3 2 2 4 3" xfId="4799"/>
    <cellStyle name="20% - Accent4 3 2 3 2 2 4 3 2" xfId="34876"/>
    <cellStyle name="20% - Accent4 3 2 3 2 2 4 4" xfId="34877"/>
    <cellStyle name="20% - Accent4 3 2 3 2 2 5" xfId="4800"/>
    <cellStyle name="20% - Accent4 3 2 3 2 2 5 2" xfId="4801"/>
    <cellStyle name="20% - Accent4 3 2 3 2 2 5 2 2" xfId="34878"/>
    <cellStyle name="20% - Accent4 3 2 3 2 2 5 3" xfId="4802"/>
    <cellStyle name="20% - Accent4 3 2 3 2 2 5 3 2" xfId="34879"/>
    <cellStyle name="20% - Accent4 3 2 3 2 2 5 4" xfId="34880"/>
    <cellStyle name="20% - Accent4 3 2 3 2 2 6" xfId="4803"/>
    <cellStyle name="20% - Accent4 3 2 3 2 2 6 2" xfId="34881"/>
    <cellStyle name="20% - Accent4 3 2 3 2 2 7" xfId="4804"/>
    <cellStyle name="20% - Accent4 3 2 3 2 2 7 2" xfId="34882"/>
    <cellStyle name="20% - Accent4 3 2 3 2 2 8" xfId="34883"/>
    <cellStyle name="20% - Accent4 3 2 3 2 3" xfId="4805"/>
    <cellStyle name="20% - Accent4 3 2 3 2 3 2" xfId="4806"/>
    <cellStyle name="20% - Accent4 3 2 3 2 3 2 2" xfId="4807"/>
    <cellStyle name="20% - Accent4 3 2 3 2 3 2 2 2" xfId="4808"/>
    <cellStyle name="20% - Accent4 3 2 3 2 3 2 2 2 2" xfId="34884"/>
    <cellStyle name="20% - Accent4 3 2 3 2 3 2 2 3" xfId="4809"/>
    <cellStyle name="20% - Accent4 3 2 3 2 3 2 2 3 2" xfId="34885"/>
    <cellStyle name="20% - Accent4 3 2 3 2 3 2 2 4" xfId="34886"/>
    <cellStyle name="20% - Accent4 3 2 3 2 3 2 3" xfId="4810"/>
    <cellStyle name="20% - Accent4 3 2 3 2 3 2 3 2" xfId="34887"/>
    <cellStyle name="20% - Accent4 3 2 3 2 3 2 4" xfId="4811"/>
    <cellStyle name="20% - Accent4 3 2 3 2 3 2 4 2" xfId="34888"/>
    <cellStyle name="20% - Accent4 3 2 3 2 3 2 5" xfId="34889"/>
    <cellStyle name="20% - Accent4 3 2 3 2 3 3" xfId="4812"/>
    <cellStyle name="20% - Accent4 3 2 3 2 3 3 2" xfId="4813"/>
    <cellStyle name="20% - Accent4 3 2 3 2 3 3 2 2" xfId="34890"/>
    <cellStyle name="20% - Accent4 3 2 3 2 3 3 3" xfId="4814"/>
    <cellStyle name="20% - Accent4 3 2 3 2 3 3 3 2" xfId="34891"/>
    <cellStyle name="20% - Accent4 3 2 3 2 3 3 4" xfId="34892"/>
    <cellStyle name="20% - Accent4 3 2 3 2 3 4" xfId="4815"/>
    <cellStyle name="20% - Accent4 3 2 3 2 3 4 2" xfId="4816"/>
    <cellStyle name="20% - Accent4 3 2 3 2 3 4 2 2" xfId="34893"/>
    <cellStyle name="20% - Accent4 3 2 3 2 3 4 3" xfId="4817"/>
    <cellStyle name="20% - Accent4 3 2 3 2 3 4 3 2" xfId="34894"/>
    <cellStyle name="20% - Accent4 3 2 3 2 3 4 4" xfId="34895"/>
    <cellStyle name="20% - Accent4 3 2 3 2 3 5" xfId="4818"/>
    <cellStyle name="20% - Accent4 3 2 3 2 3 5 2" xfId="34896"/>
    <cellStyle name="20% - Accent4 3 2 3 2 3 6" xfId="4819"/>
    <cellStyle name="20% - Accent4 3 2 3 2 3 6 2" xfId="34897"/>
    <cellStyle name="20% - Accent4 3 2 3 2 3 7" xfId="34898"/>
    <cellStyle name="20% - Accent4 3 2 3 2 4" xfId="4820"/>
    <cellStyle name="20% - Accent4 3 2 3 2 4 2" xfId="4821"/>
    <cellStyle name="20% - Accent4 3 2 3 2 4 2 2" xfId="4822"/>
    <cellStyle name="20% - Accent4 3 2 3 2 4 2 2 2" xfId="34899"/>
    <cellStyle name="20% - Accent4 3 2 3 2 4 2 3" xfId="4823"/>
    <cellStyle name="20% - Accent4 3 2 3 2 4 2 3 2" xfId="34900"/>
    <cellStyle name="20% - Accent4 3 2 3 2 4 2 4" xfId="34901"/>
    <cellStyle name="20% - Accent4 3 2 3 2 4 3" xfId="4824"/>
    <cellStyle name="20% - Accent4 3 2 3 2 4 3 2" xfId="34902"/>
    <cellStyle name="20% - Accent4 3 2 3 2 4 4" xfId="4825"/>
    <cellStyle name="20% - Accent4 3 2 3 2 4 4 2" xfId="34903"/>
    <cellStyle name="20% - Accent4 3 2 3 2 4 5" xfId="34904"/>
    <cellStyle name="20% - Accent4 3 2 3 2 5" xfId="4826"/>
    <cellStyle name="20% - Accent4 3 2 3 2 5 2" xfId="4827"/>
    <cellStyle name="20% - Accent4 3 2 3 2 5 2 2" xfId="34905"/>
    <cellStyle name="20% - Accent4 3 2 3 2 5 3" xfId="4828"/>
    <cellStyle name="20% - Accent4 3 2 3 2 5 3 2" xfId="34906"/>
    <cellStyle name="20% - Accent4 3 2 3 2 5 4" xfId="34907"/>
    <cellStyle name="20% - Accent4 3 2 3 2 6" xfId="4829"/>
    <cellStyle name="20% - Accent4 3 2 3 2 6 2" xfId="4830"/>
    <cellStyle name="20% - Accent4 3 2 3 2 6 2 2" xfId="34908"/>
    <cellStyle name="20% - Accent4 3 2 3 2 6 3" xfId="4831"/>
    <cellStyle name="20% - Accent4 3 2 3 2 6 3 2" xfId="34909"/>
    <cellStyle name="20% - Accent4 3 2 3 2 6 4" xfId="34910"/>
    <cellStyle name="20% - Accent4 3 2 3 2 7" xfId="4832"/>
    <cellStyle name="20% - Accent4 3 2 3 2 7 2" xfId="34911"/>
    <cellStyle name="20% - Accent4 3 2 3 2 8" xfId="4833"/>
    <cellStyle name="20% - Accent4 3 2 3 2 8 2" xfId="34912"/>
    <cellStyle name="20% - Accent4 3 2 3 2 9" xfId="34913"/>
    <cellStyle name="20% - Accent4 3 2 3 3" xfId="4834"/>
    <cellStyle name="20% - Accent4 3 2 3 3 2" xfId="4835"/>
    <cellStyle name="20% - Accent4 3 2 3 3 2 2" xfId="4836"/>
    <cellStyle name="20% - Accent4 3 2 3 3 2 2 2" xfId="4837"/>
    <cellStyle name="20% - Accent4 3 2 3 3 2 2 2 2" xfId="4838"/>
    <cellStyle name="20% - Accent4 3 2 3 3 2 2 2 2 2" xfId="4839"/>
    <cellStyle name="20% - Accent4 3 2 3 3 2 2 2 2 2 2" xfId="34914"/>
    <cellStyle name="20% - Accent4 3 2 3 3 2 2 2 2 3" xfId="4840"/>
    <cellStyle name="20% - Accent4 3 2 3 3 2 2 2 2 3 2" xfId="34915"/>
    <cellStyle name="20% - Accent4 3 2 3 3 2 2 2 2 4" xfId="34916"/>
    <cellStyle name="20% - Accent4 3 2 3 3 2 2 2 3" xfId="4841"/>
    <cellStyle name="20% - Accent4 3 2 3 3 2 2 2 3 2" xfId="34917"/>
    <cellStyle name="20% - Accent4 3 2 3 3 2 2 2 4" xfId="4842"/>
    <cellStyle name="20% - Accent4 3 2 3 3 2 2 2 4 2" xfId="34918"/>
    <cellStyle name="20% - Accent4 3 2 3 3 2 2 2 5" xfId="34919"/>
    <cellStyle name="20% - Accent4 3 2 3 3 2 2 3" xfId="4843"/>
    <cellStyle name="20% - Accent4 3 2 3 3 2 2 3 2" xfId="4844"/>
    <cellStyle name="20% - Accent4 3 2 3 3 2 2 3 2 2" xfId="34920"/>
    <cellStyle name="20% - Accent4 3 2 3 3 2 2 3 3" xfId="4845"/>
    <cellStyle name="20% - Accent4 3 2 3 3 2 2 3 3 2" xfId="34921"/>
    <cellStyle name="20% - Accent4 3 2 3 3 2 2 3 4" xfId="34922"/>
    <cellStyle name="20% - Accent4 3 2 3 3 2 2 4" xfId="4846"/>
    <cellStyle name="20% - Accent4 3 2 3 3 2 2 4 2" xfId="4847"/>
    <cellStyle name="20% - Accent4 3 2 3 3 2 2 4 2 2" xfId="34923"/>
    <cellStyle name="20% - Accent4 3 2 3 3 2 2 4 3" xfId="4848"/>
    <cellStyle name="20% - Accent4 3 2 3 3 2 2 4 3 2" xfId="34924"/>
    <cellStyle name="20% - Accent4 3 2 3 3 2 2 4 4" xfId="34925"/>
    <cellStyle name="20% - Accent4 3 2 3 3 2 2 5" xfId="4849"/>
    <cellStyle name="20% - Accent4 3 2 3 3 2 2 5 2" xfId="34926"/>
    <cellStyle name="20% - Accent4 3 2 3 3 2 2 6" xfId="4850"/>
    <cellStyle name="20% - Accent4 3 2 3 3 2 2 6 2" xfId="34927"/>
    <cellStyle name="20% - Accent4 3 2 3 3 2 2 7" xfId="34928"/>
    <cellStyle name="20% - Accent4 3 2 3 3 2 3" xfId="4851"/>
    <cellStyle name="20% - Accent4 3 2 3 3 2 3 2" xfId="4852"/>
    <cellStyle name="20% - Accent4 3 2 3 3 2 3 2 2" xfId="4853"/>
    <cellStyle name="20% - Accent4 3 2 3 3 2 3 2 2 2" xfId="34929"/>
    <cellStyle name="20% - Accent4 3 2 3 3 2 3 2 3" xfId="4854"/>
    <cellStyle name="20% - Accent4 3 2 3 3 2 3 2 3 2" xfId="34930"/>
    <cellStyle name="20% - Accent4 3 2 3 3 2 3 2 4" xfId="34931"/>
    <cellStyle name="20% - Accent4 3 2 3 3 2 3 3" xfId="4855"/>
    <cellStyle name="20% - Accent4 3 2 3 3 2 3 3 2" xfId="34932"/>
    <cellStyle name="20% - Accent4 3 2 3 3 2 3 4" xfId="4856"/>
    <cellStyle name="20% - Accent4 3 2 3 3 2 3 4 2" xfId="34933"/>
    <cellStyle name="20% - Accent4 3 2 3 3 2 3 5" xfId="34934"/>
    <cellStyle name="20% - Accent4 3 2 3 3 2 4" xfId="4857"/>
    <cellStyle name="20% - Accent4 3 2 3 3 2 4 2" xfId="4858"/>
    <cellStyle name="20% - Accent4 3 2 3 3 2 4 2 2" xfId="34935"/>
    <cellStyle name="20% - Accent4 3 2 3 3 2 4 3" xfId="4859"/>
    <cellStyle name="20% - Accent4 3 2 3 3 2 4 3 2" xfId="34936"/>
    <cellStyle name="20% - Accent4 3 2 3 3 2 4 4" xfId="34937"/>
    <cellStyle name="20% - Accent4 3 2 3 3 2 5" xfId="4860"/>
    <cellStyle name="20% - Accent4 3 2 3 3 2 5 2" xfId="4861"/>
    <cellStyle name="20% - Accent4 3 2 3 3 2 5 2 2" xfId="34938"/>
    <cellStyle name="20% - Accent4 3 2 3 3 2 5 3" xfId="4862"/>
    <cellStyle name="20% - Accent4 3 2 3 3 2 5 3 2" xfId="34939"/>
    <cellStyle name="20% - Accent4 3 2 3 3 2 5 4" xfId="34940"/>
    <cellStyle name="20% - Accent4 3 2 3 3 2 6" xfId="4863"/>
    <cellStyle name="20% - Accent4 3 2 3 3 2 6 2" xfId="34941"/>
    <cellStyle name="20% - Accent4 3 2 3 3 2 7" xfId="4864"/>
    <cellStyle name="20% - Accent4 3 2 3 3 2 7 2" xfId="34942"/>
    <cellStyle name="20% - Accent4 3 2 3 3 2 8" xfId="34943"/>
    <cellStyle name="20% - Accent4 3 2 3 3 3" xfId="4865"/>
    <cellStyle name="20% - Accent4 3 2 3 3 3 2" xfId="4866"/>
    <cellStyle name="20% - Accent4 3 2 3 3 3 2 2" xfId="4867"/>
    <cellStyle name="20% - Accent4 3 2 3 3 3 2 2 2" xfId="4868"/>
    <cellStyle name="20% - Accent4 3 2 3 3 3 2 2 2 2" xfId="34944"/>
    <cellStyle name="20% - Accent4 3 2 3 3 3 2 2 3" xfId="4869"/>
    <cellStyle name="20% - Accent4 3 2 3 3 3 2 2 3 2" xfId="34945"/>
    <cellStyle name="20% - Accent4 3 2 3 3 3 2 2 4" xfId="34946"/>
    <cellStyle name="20% - Accent4 3 2 3 3 3 2 3" xfId="4870"/>
    <cellStyle name="20% - Accent4 3 2 3 3 3 2 3 2" xfId="34947"/>
    <cellStyle name="20% - Accent4 3 2 3 3 3 2 4" xfId="4871"/>
    <cellStyle name="20% - Accent4 3 2 3 3 3 2 4 2" xfId="34948"/>
    <cellStyle name="20% - Accent4 3 2 3 3 3 2 5" xfId="34949"/>
    <cellStyle name="20% - Accent4 3 2 3 3 3 3" xfId="4872"/>
    <cellStyle name="20% - Accent4 3 2 3 3 3 3 2" xfId="4873"/>
    <cellStyle name="20% - Accent4 3 2 3 3 3 3 2 2" xfId="34950"/>
    <cellStyle name="20% - Accent4 3 2 3 3 3 3 3" xfId="4874"/>
    <cellStyle name="20% - Accent4 3 2 3 3 3 3 3 2" xfId="34951"/>
    <cellStyle name="20% - Accent4 3 2 3 3 3 3 4" xfId="34952"/>
    <cellStyle name="20% - Accent4 3 2 3 3 3 4" xfId="4875"/>
    <cellStyle name="20% - Accent4 3 2 3 3 3 4 2" xfId="4876"/>
    <cellStyle name="20% - Accent4 3 2 3 3 3 4 2 2" xfId="34953"/>
    <cellStyle name="20% - Accent4 3 2 3 3 3 4 3" xfId="4877"/>
    <cellStyle name="20% - Accent4 3 2 3 3 3 4 3 2" xfId="34954"/>
    <cellStyle name="20% - Accent4 3 2 3 3 3 4 4" xfId="34955"/>
    <cellStyle name="20% - Accent4 3 2 3 3 3 5" xfId="4878"/>
    <cellStyle name="20% - Accent4 3 2 3 3 3 5 2" xfId="34956"/>
    <cellStyle name="20% - Accent4 3 2 3 3 3 6" xfId="4879"/>
    <cellStyle name="20% - Accent4 3 2 3 3 3 6 2" xfId="34957"/>
    <cellStyle name="20% - Accent4 3 2 3 3 3 7" xfId="34958"/>
    <cellStyle name="20% - Accent4 3 2 3 3 4" xfId="4880"/>
    <cellStyle name="20% - Accent4 3 2 3 3 4 2" xfId="4881"/>
    <cellStyle name="20% - Accent4 3 2 3 3 4 2 2" xfId="4882"/>
    <cellStyle name="20% - Accent4 3 2 3 3 4 2 2 2" xfId="34959"/>
    <cellStyle name="20% - Accent4 3 2 3 3 4 2 3" xfId="4883"/>
    <cellStyle name="20% - Accent4 3 2 3 3 4 2 3 2" xfId="34960"/>
    <cellStyle name="20% - Accent4 3 2 3 3 4 2 4" xfId="34961"/>
    <cellStyle name="20% - Accent4 3 2 3 3 4 3" xfId="4884"/>
    <cellStyle name="20% - Accent4 3 2 3 3 4 3 2" xfId="34962"/>
    <cellStyle name="20% - Accent4 3 2 3 3 4 4" xfId="4885"/>
    <cellStyle name="20% - Accent4 3 2 3 3 4 4 2" xfId="34963"/>
    <cellStyle name="20% - Accent4 3 2 3 3 4 5" xfId="34964"/>
    <cellStyle name="20% - Accent4 3 2 3 3 5" xfId="4886"/>
    <cellStyle name="20% - Accent4 3 2 3 3 5 2" xfId="4887"/>
    <cellStyle name="20% - Accent4 3 2 3 3 5 2 2" xfId="34965"/>
    <cellStyle name="20% - Accent4 3 2 3 3 5 3" xfId="4888"/>
    <cellStyle name="20% - Accent4 3 2 3 3 5 3 2" xfId="34966"/>
    <cellStyle name="20% - Accent4 3 2 3 3 5 4" xfId="34967"/>
    <cellStyle name="20% - Accent4 3 2 3 3 6" xfId="4889"/>
    <cellStyle name="20% - Accent4 3 2 3 3 6 2" xfId="4890"/>
    <cellStyle name="20% - Accent4 3 2 3 3 6 2 2" xfId="34968"/>
    <cellStyle name="20% - Accent4 3 2 3 3 6 3" xfId="4891"/>
    <cellStyle name="20% - Accent4 3 2 3 3 6 3 2" xfId="34969"/>
    <cellStyle name="20% - Accent4 3 2 3 3 6 4" xfId="34970"/>
    <cellStyle name="20% - Accent4 3 2 3 3 7" xfId="4892"/>
    <cellStyle name="20% - Accent4 3 2 3 3 7 2" xfId="34971"/>
    <cellStyle name="20% - Accent4 3 2 3 3 8" xfId="4893"/>
    <cellStyle name="20% - Accent4 3 2 3 3 8 2" xfId="34972"/>
    <cellStyle name="20% - Accent4 3 2 3 3 9" xfId="34973"/>
    <cellStyle name="20% - Accent4 3 2 3 4" xfId="4894"/>
    <cellStyle name="20% - Accent4 3 2 3 4 2" xfId="4895"/>
    <cellStyle name="20% - Accent4 3 2 3 4 2 2" xfId="4896"/>
    <cellStyle name="20% - Accent4 3 2 3 4 2 2 2" xfId="4897"/>
    <cellStyle name="20% - Accent4 3 2 3 4 2 2 2 2" xfId="4898"/>
    <cellStyle name="20% - Accent4 3 2 3 4 2 2 2 2 2" xfId="34974"/>
    <cellStyle name="20% - Accent4 3 2 3 4 2 2 2 3" xfId="4899"/>
    <cellStyle name="20% - Accent4 3 2 3 4 2 2 2 3 2" xfId="34975"/>
    <cellStyle name="20% - Accent4 3 2 3 4 2 2 2 4" xfId="34976"/>
    <cellStyle name="20% - Accent4 3 2 3 4 2 2 3" xfId="4900"/>
    <cellStyle name="20% - Accent4 3 2 3 4 2 2 3 2" xfId="34977"/>
    <cellStyle name="20% - Accent4 3 2 3 4 2 2 4" xfId="4901"/>
    <cellStyle name="20% - Accent4 3 2 3 4 2 2 4 2" xfId="34978"/>
    <cellStyle name="20% - Accent4 3 2 3 4 2 2 5" xfId="34979"/>
    <cellStyle name="20% - Accent4 3 2 3 4 2 3" xfId="4902"/>
    <cellStyle name="20% - Accent4 3 2 3 4 2 3 2" xfId="4903"/>
    <cellStyle name="20% - Accent4 3 2 3 4 2 3 2 2" xfId="34980"/>
    <cellStyle name="20% - Accent4 3 2 3 4 2 3 3" xfId="4904"/>
    <cellStyle name="20% - Accent4 3 2 3 4 2 3 3 2" xfId="34981"/>
    <cellStyle name="20% - Accent4 3 2 3 4 2 3 4" xfId="34982"/>
    <cellStyle name="20% - Accent4 3 2 3 4 2 4" xfId="4905"/>
    <cellStyle name="20% - Accent4 3 2 3 4 2 4 2" xfId="4906"/>
    <cellStyle name="20% - Accent4 3 2 3 4 2 4 2 2" xfId="34983"/>
    <cellStyle name="20% - Accent4 3 2 3 4 2 4 3" xfId="4907"/>
    <cellStyle name="20% - Accent4 3 2 3 4 2 4 3 2" xfId="34984"/>
    <cellStyle name="20% - Accent4 3 2 3 4 2 4 4" xfId="34985"/>
    <cellStyle name="20% - Accent4 3 2 3 4 2 5" xfId="4908"/>
    <cellStyle name="20% - Accent4 3 2 3 4 2 5 2" xfId="34986"/>
    <cellStyle name="20% - Accent4 3 2 3 4 2 6" xfId="4909"/>
    <cellStyle name="20% - Accent4 3 2 3 4 2 6 2" xfId="34987"/>
    <cellStyle name="20% - Accent4 3 2 3 4 2 7" xfId="34988"/>
    <cellStyle name="20% - Accent4 3 2 3 4 3" xfId="4910"/>
    <cellStyle name="20% - Accent4 3 2 3 4 3 2" xfId="4911"/>
    <cellStyle name="20% - Accent4 3 2 3 4 3 2 2" xfId="4912"/>
    <cellStyle name="20% - Accent4 3 2 3 4 3 2 2 2" xfId="34989"/>
    <cellStyle name="20% - Accent4 3 2 3 4 3 2 3" xfId="4913"/>
    <cellStyle name="20% - Accent4 3 2 3 4 3 2 3 2" xfId="34990"/>
    <cellStyle name="20% - Accent4 3 2 3 4 3 2 4" xfId="34991"/>
    <cellStyle name="20% - Accent4 3 2 3 4 3 3" xfId="4914"/>
    <cellStyle name="20% - Accent4 3 2 3 4 3 3 2" xfId="34992"/>
    <cellStyle name="20% - Accent4 3 2 3 4 3 4" xfId="4915"/>
    <cellStyle name="20% - Accent4 3 2 3 4 3 4 2" xfId="34993"/>
    <cellStyle name="20% - Accent4 3 2 3 4 3 5" xfId="34994"/>
    <cellStyle name="20% - Accent4 3 2 3 4 4" xfId="4916"/>
    <cellStyle name="20% - Accent4 3 2 3 4 4 2" xfId="4917"/>
    <cellStyle name="20% - Accent4 3 2 3 4 4 2 2" xfId="34995"/>
    <cellStyle name="20% - Accent4 3 2 3 4 4 3" xfId="4918"/>
    <cellStyle name="20% - Accent4 3 2 3 4 4 3 2" xfId="34996"/>
    <cellStyle name="20% - Accent4 3 2 3 4 4 4" xfId="34997"/>
    <cellStyle name="20% - Accent4 3 2 3 4 5" xfId="4919"/>
    <cellStyle name="20% - Accent4 3 2 3 4 5 2" xfId="4920"/>
    <cellStyle name="20% - Accent4 3 2 3 4 5 2 2" xfId="34998"/>
    <cellStyle name="20% - Accent4 3 2 3 4 5 3" xfId="4921"/>
    <cellStyle name="20% - Accent4 3 2 3 4 5 3 2" xfId="34999"/>
    <cellStyle name="20% - Accent4 3 2 3 4 5 4" xfId="35000"/>
    <cellStyle name="20% - Accent4 3 2 3 4 6" xfId="4922"/>
    <cellStyle name="20% - Accent4 3 2 3 4 6 2" xfId="35001"/>
    <cellStyle name="20% - Accent4 3 2 3 4 7" xfId="4923"/>
    <cellStyle name="20% - Accent4 3 2 3 4 7 2" xfId="35002"/>
    <cellStyle name="20% - Accent4 3 2 3 4 8" xfId="35003"/>
    <cellStyle name="20% - Accent4 3 2 3 5" xfId="4924"/>
    <cellStyle name="20% - Accent4 3 2 3 5 2" xfId="4925"/>
    <cellStyle name="20% - Accent4 3 2 3 5 2 2" xfId="4926"/>
    <cellStyle name="20% - Accent4 3 2 3 5 2 2 2" xfId="4927"/>
    <cellStyle name="20% - Accent4 3 2 3 5 2 2 2 2" xfId="35004"/>
    <cellStyle name="20% - Accent4 3 2 3 5 2 2 3" xfId="4928"/>
    <cellStyle name="20% - Accent4 3 2 3 5 2 2 3 2" xfId="35005"/>
    <cellStyle name="20% - Accent4 3 2 3 5 2 2 4" xfId="35006"/>
    <cellStyle name="20% - Accent4 3 2 3 5 2 3" xfId="4929"/>
    <cellStyle name="20% - Accent4 3 2 3 5 2 3 2" xfId="35007"/>
    <cellStyle name="20% - Accent4 3 2 3 5 2 4" xfId="4930"/>
    <cellStyle name="20% - Accent4 3 2 3 5 2 4 2" xfId="35008"/>
    <cellStyle name="20% - Accent4 3 2 3 5 2 5" xfId="35009"/>
    <cellStyle name="20% - Accent4 3 2 3 5 3" xfId="4931"/>
    <cellStyle name="20% - Accent4 3 2 3 5 3 2" xfId="4932"/>
    <cellStyle name="20% - Accent4 3 2 3 5 3 2 2" xfId="35010"/>
    <cellStyle name="20% - Accent4 3 2 3 5 3 3" xfId="4933"/>
    <cellStyle name="20% - Accent4 3 2 3 5 3 3 2" xfId="35011"/>
    <cellStyle name="20% - Accent4 3 2 3 5 3 4" xfId="35012"/>
    <cellStyle name="20% - Accent4 3 2 3 5 4" xfId="4934"/>
    <cellStyle name="20% - Accent4 3 2 3 5 4 2" xfId="4935"/>
    <cellStyle name="20% - Accent4 3 2 3 5 4 2 2" xfId="35013"/>
    <cellStyle name="20% - Accent4 3 2 3 5 4 3" xfId="4936"/>
    <cellStyle name="20% - Accent4 3 2 3 5 4 3 2" xfId="35014"/>
    <cellStyle name="20% - Accent4 3 2 3 5 4 4" xfId="35015"/>
    <cellStyle name="20% - Accent4 3 2 3 5 5" xfId="4937"/>
    <cellStyle name="20% - Accent4 3 2 3 5 5 2" xfId="35016"/>
    <cellStyle name="20% - Accent4 3 2 3 5 6" xfId="4938"/>
    <cellStyle name="20% - Accent4 3 2 3 5 6 2" xfId="35017"/>
    <cellStyle name="20% - Accent4 3 2 3 5 7" xfId="35018"/>
    <cellStyle name="20% - Accent4 3 2 3 6" xfId="4939"/>
    <cellStyle name="20% - Accent4 3 2 3 6 2" xfId="4940"/>
    <cellStyle name="20% - Accent4 3 2 3 6 2 2" xfId="4941"/>
    <cellStyle name="20% - Accent4 3 2 3 6 2 2 2" xfId="35019"/>
    <cellStyle name="20% - Accent4 3 2 3 6 2 3" xfId="4942"/>
    <cellStyle name="20% - Accent4 3 2 3 6 2 3 2" xfId="35020"/>
    <cellStyle name="20% - Accent4 3 2 3 6 2 4" xfId="35021"/>
    <cellStyle name="20% - Accent4 3 2 3 6 3" xfId="4943"/>
    <cellStyle name="20% - Accent4 3 2 3 6 3 2" xfId="35022"/>
    <cellStyle name="20% - Accent4 3 2 3 6 4" xfId="4944"/>
    <cellStyle name="20% - Accent4 3 2 3 6 4 2" xfId="35023"/>
    <cellStyle name="20% - Accent4 3 2 3 6 5" xfId="35024"/>
    <cellStyle name="20% - Accent4 3 2 3 7" xfId="4945"/>
    <cellStyle name="20% - Accent4 3 2 3 7 2" xfId="4946"/>
    <cellStyle name="20% - Accent4 3 2 3 7 2 2" xfId="35025"/>
    <cellStyle name="20% - Accent4 3 2 3 7 3" xfId="4947"/>
    <cellStyle name="20% - Accent4 3 2 3 7 3 2" xfId="35026"/>
    <cellStyle name="20% - Accent4 3 2 3 7 4" xfId="35027"/>
    <cellStyle name="20% - Accent4 3 2 3 8" xfId="4948"/>
    <cellStyle name="20% - Accent4 3 2 3 8 2" xfId="4949"/>
    <cellStyle name="20% - Accent4 3 2 3 8 2 2" xfId="35028"/>
    <cellStyle name="20% - Accent4 3 2 3 8 3" xfId="4950"/>
    <cellStyle name="20% - Accent4 3 2 3 8 3 2" xfId="35029"/>
    <cellStyle name="20% - Accent4 3 2 3 8 4" xfId="35030"/>
    <cellStyle name="20% - Accent4 3 2 3 9" xfId="4951"/>
    <cellStyle name="20% - Accent4 3 2 3 9 2" xfId="35031"/>
    <cellStyle name="20% - Accent4 3 2 4" xfId="4952"/>
    <cellStyle name="20% - Accent4 3 2 4 2" xfId="4953"/>
    <cellStyle name="20% - Accent4 3 2 4 2 2" xfId="4954"/>
    <cellStyle name="20% - Accent4 3 2 4 2 2 2" xfId="4955"/>
    <cellStyle name="20% - Accent4 3 2 4 2 2 2 2" xfId="4956"/>
    <cellStyle name="20% - Accent4 3 2 4 2 2 2 2 2" xfId="4957"/>
    <cellStyle name="20% - Accent4 3 2 4 2 2 2 2 2 2" xfId="35032"/>
    <cellStyle name="20% - Accent4 3 2 4 2 2 2 2 3" xfId="4958"/>
    <cellStyle name="20% - Accent4 3 2 4 2 2 2 2 3 2" xfId="35033"/>
    <cellStyle name="20% - Accent4 3 2 4 2 2 2 2 4" xfId="35034"/>
    <cellStyle name="20% - Accent4 3 2 4 2 2 2 3" xfId="4959"/>
    <cellStyle name="20% - Accent4 3 2 4 2 2 2 3 2" xfId="35035"/>
    <cellStyle name="20% - Accent4 3 2 4 2 2 2 4" xfId="4960"/>
    <cellStyle name="20% - Accent4 3 2 4 2 2 2 4 2" xfId="35036"/>
    <cellStyle name="20% - Accent4 3 2 4 2 2 2 5" xfId="35037"/>
    <cellStyle name="20% - Accent4 3 2 4 2 2 3" xfId="4961"/>
    <cellStyle name="20% - Accent4 3 2 4 2 2 3 2" xfId="4962"/>
    <cellStyle name="20% - Accent4 3 2 4 2 2 3 2 2" xfId="35038"/>
    <cellStyle name="20% - Accent4 3 2 4 2 2 3 3" xfId="4963"/>
    <cellStyle name="20% - Accent4 3 2 4 2 2 3 3 2" xfId="35039"/>
    <cellStyle name="20% - Accent4 3 2 4 2 2 3 4" xfId="35040"/>
    <cellStyle name="20% - Accent4 3 2 4 2 2 4" xfId="4964"/>
    <cellStyle name="20% - Accent4 3 2 4 2 2 4 2" xfId="4965"/>
    <cellStyle name="20% - Accent4 3 2 4 2 2 4 2 2" xfId="35041"/>
    <cellStyle name="20% - Accent4 3 2 4 2 2 4 3" xfId="4966"/>
    <cellStyle name="20% - Accent4 3 2 4 2 2 4 3 2" xfId="35042"/>
    <cellStyle name="20% - Accent4 3 2 4 2 2 4 4" xfId="35043"/>
    <cellStyle name="20% - Accent4 3 2 4 2 2 5" xfId="4967"/>
    <cellStyle name="20% - Accent4 3 2 4 2 2 5 2" xfId="35044"/>
    <cellStyle name="20% - Accent4 3 2 4 2 2 6" xfId="4968"/>
    <cellStyle name="20% - Accent4 3 2 4 2 2 6 2" xfId="35045"/>
    <cellStyle name="20% - Accent4 3 2 4 2 2 7" xfId="35046"/>
    <cellStyle name="20% - Accent4 3 2 4 2 3" xfId="4969"/>
    <cellStyle name="20% - Accent4 3 2 4 2 3 2" xfId="4970"/>
    <cellStyle name="20% - Accent4 3 2 4 2 3 2 2" xfId="4971"/>
    <cellStyle name="20% - Accent4 3 2 4 2 3 2 2 2" xfId="35047"/>
    <cellStyle name="20% - Accent4 3 2 4 2 3 2 3" xfId="4972"/>
    <cellStyle name="20% - Accent4 3 2 4 2 3 2 3 2" xfId="35048"/>
    <cellStyle name="20% - Accent4 3 2 4 2 3 2 4" xfId="35049"/>
    <cellStyle name="20% - Accent4 3 2 4 2 3 3" xfId="4973"/>
    <cellStyle name="20% - Accent4 3 2 4 2 3 3 2" xfId="35050"/>
    <cellStyle name="20% - Accent4 3 2 4 2 3 4" xfId="4974"/>
    <cellStyle name="20% - Accent4 3 2 4 2 3 4 2" xfId="35051"/>
    <cellStyle name="20% - Accent4 3 2 4 2 3 5" xfId="35052"/>
    <cellStyle name="20% - Accent4 3 2 4 2 4" xfId="4975"/>
    <cellStyle name="20% - Accent4 3 2 4 2 4 2" xfId="4976"/>
    <cellStyle name="20% - Accent4 3 2 4 2 4 2 2" xfId="35053"/>
    <cellStyle name="20% - Accent4 3 2 4 2 4 3" xfId="4977"/>
    <cellStyle name="20% - Accent4 3 2 4 2 4 3 2" xfId="35054"/>
    <cellStyle name="20% - Accent4 3 2 4 2 4 4" xfId="35055"/>
    <cellStyle name="20% - Accent4 3 2 4 2 5" xfId="4978"/>
    <cellStyle name="20% - Accent4 3 2 4 2 5 2" xfId="4979"/>
    <cellStyle name="20% - Accent4 3 2 4 2 5 2 2" xfId="35056"/>
    <cellStyle name="20% - Accent4 3 2 4 2 5 3" xfId="4980"/>
    <cellStyle name="20% - Accent4 3 2 4 2 5 3 2" xfId="35057"/>
    <cellStyle name="20% - Accent4 3 2 4 2 5 4" xfId="35058"/>
    <cellStyle name="20% - Accent4 3 2 4 2 6" xfId="4981"/>
    <cellStyle name="20% - Accent4 3 2 4 2 6 2" xfId="35059"/>
    <cellStyle name="20% - Accent4 3 2 4 2 7" xfId="4982"/>
    <cellStyle name="20% - Accent4 3 2 4 2 7 2" xfId="35060"/>
    <cellStyle name="20% - Accent4 3 2 4 2 8" xfId="35061"/>
    <cellStyle name="20% - Accent4 3 2 4 3" xfId="4983"/>
    <cellStyle name="20% - Accent4 3 2 4 3 2" xfId="4984"/>
    <cellStyle name="20% - Accent4 3 2 4 3 2 2" xfId="4985"/>
    <cellStyle name="20% - Accent4 3 2 4 3 2 2 2" xfId="4986"/>
    <cellStyle name="20% - Accent4 3 2 4 3 2 2 2 2" xfId="35062"/>
    <cellStyle name="20% - Accent4 3 2 4 3 2 2 3" xfId="4987"/>
    <cellStyle name="20% - Accent4 3 2 4 3 2 2 3 2" xfId="35063"/>
    <cellStyle name="20% - Accent4 3 2 4 3 2 2 4" xfId="35064"/>
    <cellStyle name="20% - Accent4 3 2 4 3 2 3" xfId="4988"/>
    <cellStyle name="20% - Accent4 3 2 4 3 2 3 2" xfId="35065"/>
    <cellStyle name="20% - Accent4 3 2 4 3 2 4" xfId="4989"/>
    <cellStyle name="20% - Accent4 3 2 4 3 2 4 2" xfId="35066"/>
    <cellStyle name="20% - Accent4 3 2 4 3 2 5" xfId="35067"/>
    <cellStyle name="20% - Accent4 3 2 4 3 3" xfId="4990"/>
    <cellStyle name="20% - Accent4 3 2 4 3 3 2" xfId="4991"/>
    <cellStyle name="20% - Accent4 3 2 4 3 3 2 2" xfId="35068"/>
    <cellStyle name="20% - Accent4 3 2 4 3 3 3" xfId="4992"/>
    <cellStyle name="20% - Accent4 3 2 4 3 3 3 2" xfId="35069"/>
    <cellStyle name="20% - Accent4 3 2 4 3 3 4" xfId="35070"/>
    <cellStyle name="20% - Accent4 3 2 4 3 4" xfId="4993"/>
    <cellStyle name="20% - Accent4 3 2 4 3 4 2" xfId="4994"/>
    <cellStyle name="20% - Accent4 3 2 4 3 4 2 2" xfId="35071"/>
    <cellStyle name="20% - Accent4 3 2 4 3 4 3" xfId="4995"/>
    <cellStyle name="20% - Accent4 3 2 4 3 4 3 2" xfId="35072"/>
    <cellStyle name="20% - Accent4 3 2 4 3 4 4" xfId="35073"/>
    <cellStyle name="20% - Accent4 3 2 4 3 5" xfId="4996"/>
    <cellStyle name="20% - Accent4 3 2 4 3 5 2" xfId="35074"/>
    <cellStyle name="20% - Accent4 3 2 4 3 6" xfId="4997"/>
    <cellStyle name="20% - Accent4 3 2 4 3 6 2" xfId="35075"/>
    <cellStyle name="20% - Accent4 3 2 4 3 7" xfId="35076"/>
    <cellStyle name="20% - Accent4 3 2 4 4" xfId="4998"/>
    <cellStyle name="20% - Accent4 3 2 4 4 2" xfId="4999"/>
    <cellStyle name="20% - Accent4 3 2 4 4 2 2" xfId="5000"/>
    <cellStyle name="20% - Accent4 3 2 4 4 2 2 2" xfId="35077"/>
    <cellStyle name="20% - Accent4 3 2 4 4 2 3" xfId="5001"/>
    <cellStyle name="20% - Accent4 3 2 4 4 2 3 2" xfId="35078"/>
    <cellStyle name="20% - Accent4 3 2 4 4 2 4" xfId="35079"/>
    <cellStyle name="20% - Accent4 3 2 4 4 3" xfId="5002"/>
    <cellStyle name="20% - Accent4 3 2 4 4 3 2" xfId="35080"/>
    <cellStyle name="20% - Accent4 3 2 4 4 4" xfId="5003"/>
    <cellStyle name="20% - Accent4 3 2 4 4 4 2" xfId="35081"/>
    <cellStyle name="20% - Accent4 3 2 4 4 5" xfId="35082"/>
    <cellStyle name="20% - Accent4 3 2 4 5" xfId="5004"/>
    <cellStyle name="20% - Accent4 3 2 4 5 2" xfId="5005"/>
    <cellStyle name="20% - Accent4 3 2 4 5 2 2" xfId="35083"/>
    <cellStyle name="20% - Accent4 3 2 4 5 3" xfId="5006"/>
    <cellStyle name="20% - Accent4 3 2 4 5 3 2" xfId="35084"/>
    <cellStyle name="20% - Accent4 3 2 4 5 4" xfId="35085"/>
    <cellStyle name="20% - Accent4 3 2 4 6" xfId="5007"/>
    <cellStyle name="20% - Accent4 3 2 4 6 2" xfId="5008"/>
    <cellStyle name="20% - Accent4 3 2 4 6 2 2" xfId="35086"/>
    <cellStyle name="20% - Accent4 3 2 4 6 3" xfId="5009"/>
    <cellStyle name="20% - Accent4 3 2 4 6 3 2" xfId="35087"/>
    <cellStyle name="20% - Accent4 3 2 4 6 4" xfId="35088"/>
    <cellStyle name="20% - Accent4 3 2 4 7" xfId="5010"/>
    <cellStyle name="20% - Accent4 3 2 4 7 2" xfId="35089"/>
    <cellStyle name="20% - Accent4 3 2 4 8" xfId="5011"/>
    <cellStyle name="20% - Accent4 3 2 4 8 2" xfId="35090"/>
    <cellStyle name="20% - Accent4 3 2 4 9" xfId="35091"/>
    <cellStyle name="20% - Accent4 3 2 5" xfId="5012"/>
    <cellStyle name="20% - Accent4 3 2 5 2" xfId="5013"/>
    <cellStyle name="20% - Accent4 3 2 5 2 2" xfId="5014"/>
    <cellStyle name="20% - Accent4 3 2 5 2 2 2" xfId="5015"/>
    <cellStyle name="20% - Accent4 3 2 5 2 2 2 2" xfId="5016"/>
    <cellStyle name="20% - Accent4 3 2 5 2 2 2 2 2" xfId="5017"/>
    <cellStyle name="20% - Accent4 3 2 5 2 2 2 2 2 2" xfId="35092"/>
    <cellStyle name="20% - Accent4 3 2 5 2 2 2 2 3" xfId="5018"/>
    <cellStyle name="20% - Accent4 3 2 5 2 2 2 2 3 2" xfId="35093"/>
    <cellStyle name="20% - Accent4 3 2 5 2 2 2 2 4" xfId="35094"/>
    <cellStyle name="20% - Accent4 3 2 5 2 2 2 3" xfId="5019"/>
    <cellStyle name="20% - Accent4 3 2 5 2 2 2 3 2" xfId="35095"/>
    <cellStyle name="20% - Accent4 3 2 5 2 2 2 4" xfId="5020"/>
    <cellStyle name="20% - Accent4 3 2 5 2 2 2 4 2" xfId="35096"/>
    <cellStyle name="20% - Accent4 3 2 5 2 2 2 5" xfId="35097"/>
    <cellStyle name="20% - Accent4 3 2 5 2 2 3" xfId="5021"/>
    <cellStyle name="20% - Accent4 3 2 5 2 2 3 2" xfId="5022"/>
    <cellStyle name="20% - Accent4 3 2 5 2 2 3 2 2" xfId="35098"/>
    <cellStyle name="20% - Accent4 3 2 5 2 2 3 3" xfId="5023"/>
    <cellStyle name="20% - Accent4 3 2 5 2 2 3 3 2" xfId="35099"/>
    <cellStyle name="20% - Accent4 3 2 5 2 2 3 4" xfId="35100"/>
    <cellStyle name="20% - Accent4 3 2 5 2 2 4" xfId="5024"/>
    <cellStyle name="20% - Accent4 3 2 5 2 2 4 2" xfId="5025"/>
    <cellStyle name="20% - Accent4 3 2 5 2 2 4 2 2" xfId="35101"/>
    <cellStyle name="20% - Accent4 3 2 5 2 2 4 3" xfId="5026"/>
    <cellStyle name="20% - Accent4 3 2 5 2 2 4 3 2" xfId="35102"/>
    <cellStyle name="20% - Accent4 3 2 5 2 2 4 4" xfId="35103"/>
    <cellStyle name="20% - Accent4 3 2 5 2 2 5" xfId="5027"/>
    <cellStyle name="20% - Accent4 3 2 5 2 2 5 2" xfId="35104"/>
    <cellStyle name="20% - Accent4 3 2 5 2 2 6" xfId="5028"/>
    <cellStyle name="20% - Accent4 3 2 5 2 2 6 2" xfId="35105"/>
    <cellStyle name="20% - Accent4 3 2 5 2 2 7" xfId="35106"/>
    <cellStyle name="20% - Accent4 3 2 5 2 3" xfId="5029"/>
    <cellStyle name="20% - Accent4 3 2 5 2 3 2" xfId="5030"/>
    <cellStyle name="20% - Accent4 3 2 5 2 3 2 2" xfId="5031"/>
    <cellStyle name="20% - Accent4 3 2 5 2 3 2 2 2" xfId="35107"/>
    <cellStyle name="20% - Accent4 3 2 5 2 3 2 3" xfId="5032"/>
    <cellStyle name="20% - Accent4 3 2 5 2 3 2 3 2" xfId="35108"/>
    <cellStyle name="20% - Accent4 3 2 5 2 3 2 4" xfId="35109"/>
    <cellStyle name="20% - Accent4 3 2 5 2 3 3" xfId="5033"/>
    <cellStyle name="20% - Accent4 3 2 5 2 3 3 2" xfId="35110"/>
    <cellStyle name="20% - Accent4 3 2 5 2 3 4" xfId="5034"/>
    <cellStyle name="20% - Accent4 3 2 5 2 3 4 2" xfId="35111"/>
    <cellStyle name="20% - Accent4 3 2 5 2 3 5" xfId="35112"/>
    <cellStyle name="20% - Accent4 3 2 5 2 4" xfId="5035"/>
    <cellStyle name="20% - Accent4 3 2 5 2 4 2" xfId="5036"/>
    <cellStyle name="20% - Accent4 3 2 5 2 4 2 2" xfId="35113"/>
    <cellStyle name="20% - Accent4 3 2 5 2 4 3" xfId="5037"/>
    <cellStyle name="20% - Accent4 3 2 5 2 4 3 2" xfId="35114"/>
    <cellStyle name="20% - Accent4 3 2 5 2 4 4" xfId="35115"/>
    <cellStyle name="20% - Accent4 3 2 5 2 5" xfId="5038"/>
    <cellStyle name="20% - Accent4 3 2 5 2 5 2" xfId="5039"/>
    <cellStyle name="20% - Accent4 3 2 5 2 5 2 2" xfId="35116"/>
    <cellStyle name="20% - Accent4 3 2 5 2 5 3" xfId="5040"/>
    <cellStyle name="20% - Accent4 3 2 5 2 5 3 2" xfId="35117"/>
    <cellStyle name="20% - Accent4 3 2 5 2 5 4" xfId="35118"/>
    <cellStyle name="20% - Accent4 3 2 5 2 6" xfId="5041"/>
    <cellStyle name="20% - Accent4 3 2 5 2 6 2" xfId="35119"/>
    <cellStyle name="20% - Accent4 3 2 5 2 7" xfId="5042"/>
    <cellStyle name="20% - Accent4 3 2 5 2 7 2" xfId="35120"/>
    <cellStyle name="20% - Accent4 3 2 5 2 8" xfId="35121"/>
    <cellStyle name="20% - Accent4 3 2 5 3" xfId="5043"/>
    <cellStyle name="20% - Accent4 3 2 5 3 2" xfId="5044"/>
    <cellStyle name="20% - Accent4 3 2 5 3 2 2" xfId="5045"/>
    <cellStyle name="20% - Accent4 3 2 5 3 2 2 2" xfId="5046"/>
    <cellStyle name="20% - Accent4 3 2 5 3 2 2 2 2" xfId="35122"/>
    <cellStyle name="20% - Accent4 3 2 5 3 2 2 3" xfId="5047"/>
    <cellStyle name="20% - Accent4 3 2 5 3 2 2 3 2" xfId="35123"/>
    <cellStyle name="20% - Accent4 3 2 5 3 2 2 4" xfId="35124"/>
    <cellStyle name="20% - Accent4 3 2 5 3 2 3" xfId="5048"/>
    <cellStyle name="20% - Accent4 3 2 5 3 2 3 2" xfId="35125"/>
    <cellStyle name="20% - Accent4 3 2 5 3 2 4" xfId="5049"/>
    <cellStyle name="20% - Accent4 3 2 5 3 2 4 2" xfId="35126"/>
    <cellStyle name="20% - Accent4 3 2 5 3 2 5" xfId="35127"/>
    <cellStyle name="20% - Accent4 3 2 5 3 3" xfId="5050"/>
    <cellStyle name="20% - Accent4 3 2 5 3 3 2" xfId="5051"/>
    <cellStyle name="20% - Accent4 3 2 5 3 3 2 2" xfId="35128"/>
    <cellStyle name="20% - Accent4 3 2 5 3 3 3" xfId="5052"/>
    <cellStyle name="20% - Accent4 3 2 5 3 3 3 2" xfId="35129"/>
    <cellStyle name="20% - Accent4 3 2 5 3 3 4" xfId="35130"/>
    <cellStyle name="20% - Accent4 3 2 5 3 4" xfId="5053"/>
    <cellStyle name="20% - Accent4 3 2 5 3 4 2" xfId="5054"/>
    <cellStyle name="20% - Accent4 3 2 5 3 4 2 2" xfId="35131"/>
    <cellStyle name="20% - Accent4 3 2 5 3 4 3" xfId="5055"/>
    <cellStyle name="20% - Accent4 3 2 5 3 4 3 2" xfId="35132"/>
    <cellStyle name="20% - Accent4 3 2 5 3 4 4" xfId="35133"/>
    <cellStyle name="20% - Accent4 3 2 5 3 5" xfId="5056"/>
    <cellStyle name="20% - Accent4 3 2 5 3 5 2" xfId="35134"/>
    <cellStyle name="20% - Accent4 3 2 5 3 6" xfId="5057"/>
    <cellStyle name="20% - Accent4 3 2 5 3 6 2" xfId="35135"/>
    <cellStyle name="20% - Accent4 3 2 5 3 7" xfId="35136"/>
    <cellStyle name="20% - Accent4 3 2 5 4" xfId="5058"/>
    <cellStyle name="20% - Accent4 3 2 5 4 2" xfId="5059"/>
    <cellStyle name="20% - Accent4 3 2 5 4 2 2" xfId="5060"/>
    <cellStyle name="20% - Accent4 3 2 5 4 2 2 2" xfId="35137"/>
    <cellStyle name="20% - Accent4 3 2 5 4 2 3" xfId="5061"/>
    <cellStyle name="20% - Accent4 3 2 5 4 2 3 2" xfId="35138"/>
    <cellStyle name="20% - Accent4 3 2 5 4 2 4" xfId="35139"/>
    <cellStyle name="20% - Accent4 3 2 5 4 3" xfId="5062"/>
    <cellStyle name="20% - Accent4 3 2 5 4 3 2" xfId="35140"/>
    <cellStyle name="20% - Accent4 3 2 5 4 4" xfId="5063"/>
    <cellStyle name="20% - Accent4 3 2 5 4 4 2" xfId="35141"/>
    <cellStyle name="20% - Accent4 3 2 5 4 5" xfId="35142"/>
    <cellStyle name="20% - Accent4 3 2 5 5" xfId="5064"/>
    <cellStyle name="20% - Accent4 3 2 5 5 2" xfId="5065"/>
    <cellStyle name="20% - Accent4 3 2 5 5 2 2" xfId="35143"/>
    <cellStyle name="20% - Accent4 3 2 5 5 3" xfId="5066"/>
    <cellStyle name="20% - Accent4 3 2 5 5 3 2" xfId="35144"/>
    <cellStyle name="20% - Accent4 3 2 5 5 4" xfId="35145"/>
    <cellStyle name="20% - Accent4 3 2 5 6" xfId="5067"/>
    <cellStyle name="20% - Accent4 3 2 5 6 2" xfId="5068"/>
    <cellStyle name="20% - Accent4 3 2 5 6 2 2" xfId="35146"/>
    <cellStyle name="20% - Accent4 3 2 5 6 3" xfId="5069"/>
    <cellStyle name="20% - Accent4 3 2 5 6 3 2" xfId="35147"/>
    <cellStyle name="20% - Accent4 3 2 5 6 4" xfId="35148"/>
    <cellStyle name="20% - Accent4 3 2 5 7" xfId="5070"/>
    <cellStyle name="20% - Accent4 3 2 5 7 2" xfId="35149"/>
    <cellStyle name="20% - Accent4 3 2 5 8" xfId="5071"/>
    <cellStyle name="20% - Accent4 3 2 5 8 2" xfId="35150"/>
    <cellStyle name="20% - Accent4 3 2 5 9" xfId="35151"/>
    <cellStyle name="20% - Accent4 3 2 6" xfId="5072"/>
    <cellStyle name="20% - Accent4 3 2 6 2" xfId="5073"/>
    <cellStyle name="20% - Accent4 3 2 6 2 2" xfId="5074"/>
    <cellStyle name="20% - Accent4 3 2 6 2 2 2" xfId="5075"/>
    <cellStyle name="20% - Accent4 3 2 6 2 2 2 2" xfId="5076"/>
    <cellStyle name="20% - Accent4 3 2 6 2 2 2 2 2" xfId="35152"/>
    <cellStyle name="20% - Accent4 3 2 6 2 2 2 3" xfId="5077"/>
    <cellStyle name="20% - Accent4 3 2 6 2 2 2 3 2" xfId="35153"/>
    <cellStyle name="20% - Accent4 3 2 6 2 2 2 4" xfId="35154"/>
    <cellStyle name="20% - Accent4 3 2 6 2 2 3" xfId="5078"/>
    <cellStyle name="20% - Accent4 3 2 6 2 2 3 2" xfId="35155"/>
    <cellStyle name="20% - Accent4 3 2 6 2 2 4" xfId="5079"/>
    <cellStyle name="20% - Accent4 3 2 6 2 2 4 2" xfId="35156"/>
    <cellStyle name="20% - Accent4 3 2 6 2 2 5" xfId="35157"/>
    <cellStyle name="20% - Accent4 3 2 6 2 3" xfId="5080"/>
    <cellStyle name="20% - Accent4 3 2 6 2 3 2" xfId="5081"/>
    <cellStyle name="20% - Accent4 3 2 6 2 3 2 2" xfId="35158"/>
    <cellStyle name="20% - Accent4 3 2 6 2 3 3" xfId="5082"/>
    <cellStyle name="20% - Accent4 3 2 6 2 3 3 2" xfId="35159"/>
    <cellStyle name="20% - Accent4 3 2 6 2 3 4" xfId="35160"/>
    <cellStyle name="20% - Accent4 3 2 6 2 4" xfId="5083"/>
    <cellStyle name="20% - Accent4 3 2 6 2 4 2" xfId="5084"/>
    <cellStyle name="20% - Accent4 3 2 6 2 4 2 2" xfId="35161"/>
    <cellStyle name="20% - Accent4 3 2 6 2 4 3" xfId="5085"/>
    <cellStyle name="20% - Accent4 3 2 6 2 4 3 2" xfId="35162"/>
    <cellStyle name="20% - Accent4 3 2 6 2 4 4" xfId="35163"/>
    <cellStyle name="20% - Accent4 3 2 6 2 5" xfId="5086"/>
    <cellStyle name="20% - Accent4 3 2 6 2 5 2" xfId="35164"/>
    <cellStyle name="20% - Accent4 3 2 6 2 6" xfId="5087"/>
    <cellStyle name="20% - Accent4 3 2 6 2 6 2" xfId="35165"/>
    <cellStyle name="20% - Accent4 3 2 6 2 7" xfId="35166"/>
    <cellStyle name="20% - Accent4 3 2 6 3" xfId="5088"/>
    <cellStyle name="20% - Accent4 3 2 6 3 2" xfId="5089"/>
    <cellStyle name="20% - Accent4 3 2 6 3 2 2" xfId="5090"/>
    <cellStyle name="20% - Accent4 3 2 6 3 2 2 2" xfId="35167"/>
    <cellStyle name="20% - Accent4 3 2 6 3 2 3" xfId="5091"/>
    <cellStyle name="20% - Accent4 3 2 6 3 2 3 2" xfId="35168"/>
    <cellStyle name="20% - Accent4 3 2 6 3 2 4" xfId="35169"/>
    <cellStyle name="20% - Accent4 3 2 6 3 3" xfId="5092"/>
    <cellStyle name="20% - Accent4 3 2 6 3 3 2" xfId="35170"/>
    <cellStyle name="20% - Accent4 3 2 6 3 4" xfId="5093"/>
    <cellStyle name="20% - Accent4 3 2 6 3 4 2" xfId="35171"/>
    <cellStyle name="20% - Accent4 3 2 6 3 5" xfId="35172"/>
    <cellStyle name="20% - Accent4 3 2 6 4" xfId="5094"/>
    <cellStyle name="20% - Accent4 3 2 6 4 2" xfId="5095"/>
    <cellStyle name="20% - Accent4 3 2 6 4 2 2" xfId="35173"/>
    <cellStyle name="20% - Accent4 3 2 6 4 3" xfId="5096"/>
    <cellStyle name="20% - Accent4 3 2 6 4 3 2" xfId="35174"/>
    <cellStyle name="20% - Accent4 3 2 6 4 4" xfId="35175"/>
    <cellStyle name="20% - Accent4 3 2 6 5" xfId="5097"/>
    <cellStyle name="20% - Accent4 3 2 6 5 2" xfId="5098"/>
    <cellStyle name="20% - Accent4 3 2 6 5 2 2" xfId="35176"/>
    <cellStyle name="20% - Accent4 3 2 6 5 3" xfId="5099"/>
    <cellStyle name="20% - Accent4 3 2 6 5 3 2" xfId="35177"/>
    <cellStyle name="20% - Accent4 3 2 6 5 4" xfId="35178"/>
    <cellStyle name="20% - Accent4 3 2 6 6" xfId="5100"/>
    <cellStyle name="20% - Accent4 3 2 6 6 2" xfId="35179"/>
    <cellStyle name="20% - Accent4 3 2 6 7" xfId="5101"/>
    <cellStyle name="20% - Accent4 3 2 6 7 2" xfId="35180"/>
    <cellStyle name="20% - Accent4 3 2 6 8" xfId="35181"/>
    <cellStyle name="20% - Accent4 3 2 7" xfId="5102"/>
    <cellStyle name="20% - Accent4 3 2 7 2" xfId="5103"/>
    <cellStyle name="20% - Accent4 3 2 7 2 2" xfId="5104"/>
    <cellStyle name="20% - Accent4 3 2 7 2 2 2" xfId="5105"/>
    <cellStyle name="20% - Accent4 3 2 7 2 2 2 2" xfId="35182"/>
    <cellStyle name="20% - Accent4 3 2 7 2 2 3" xfId="5106"/>
    <cellStyle name="20% - Accent4 3 2 7 2 2 3 2" xfId="35183"/>
    <cellStyle name="20% - Accent4 3 2 7 2 2 4" xfId="35184"/>
    <cellStyle name="20% - Accent4 3 2 7 2 3" xfId="5107"/>
    <cellStyle name="20% - Accent4 3 2 7 2 3 2" xfId="35185"/>
    <cellStyle name="20% - Accent4 3 2 7 2 4" xfId="5108"/>
    <cellStyle name="20% - Accent4 3 2 7 2 4 2" xfId="35186"/>
    <cellStyle name="20% - Accent4 3 2 7 2 5" xfId="35187"/>
    <cellStyle name="20% - Accent4 3 2 7 3" xfId="5109"/>
    <cellStyle name="20% - Accent4 3 2 7 3 2" xfId="5110"/>
    <cellStyle name="20% - Accent4 3 2 7 3 2 2" xfId="35188"/>
    <cellStyle name="20% - Accent4 3 2 7 3 3" xfId="5111"/>
    <cellStyle name="20% - Accent4 3 2 7 3 3 2" xfId="35189"/>
    <cellStyle name="20% - Accent4 3 2 7 3 4" xfId="35190"/>
    <cellStyle name="20% - Accent4 3 2 7 4" xfId="5112"/>
    <cellStyle name="20% - Accent4 3 2 7 4 2" xfId="5113"/>
    <cellStyle name="20% - Accent4 3 2 7 4 2 2" xfId="35191"/>
    <cellStyle name="20% - Accent4 3 2 7 4 3" xfId="5114"/>
    <cellStyle name="20% - Accent4 3 2 7 4 3 2" xfId="35192"/>
    <cellStyle name="20% - Accent4 3 2 7 4 4" xfId="35193"/>
    <cellStyle name="20% - Accent4 3 2 7 5" xfId="5115"/>
    <cellStyle name="20% - Accent4 3 2 7 5 2" xfId="35194"/>
    <cellStyle name="20% - Accent4 3 2 7 6" xfId="5116"/>
    <cellStyle name="20% - Accent4 3 2 7 6 2" xfId="35195"/>
    <cellStyle name="20% - Accent4 3 2 7 7" xfId="35196"/>
    <cellStyle name="20% - Accent4 3 2 8" xfId="5117"/>
    <cellStyle name="20% - Accent4 3 2 8 2" xfId="5118"/>
    <cellStyle name="20% - Accent4 3 2 8 2 2" xfId="5119"/>
    <cellStyle name="20% - Accent4 3 2 8 2 2 2" xfId="35197"/>
    <cellStyle name="20% - Accent4 3 2 8 2 3" xfId="5120"/>
    <cellStyle name="20% - Accent4 3 2 8 2 3 2" xfId="35198"/>
    <cellStyle name="20% - Accent4 3 2 8 2 4" xfId="35199"/>
    <cellStyle name="20% - Accent4 3 2 8 3" xfId="5121"/>
    <cellStyle name="20% - Accent4 3 2 8 3 2" xfId="35200"/>
    <cellStyle name="20% - Accent4 3 2 8 4" xfId="5122"/>
    <cellStyle name="20% - Accent4 3 2 8 4 2" xfId="35201"/>
    <cellStyle name="20% - Accent4 3 2 8 5" xfId="35202"/>
    <cellStyle name="20% - Accent4 3 2 9" xfId="5123"/>
    <cellStyle name="20% - Accent4 3 2 9 2" xfId="5124"/>
    <cellStyle name="20% - Accent4 3 2 9 2 2" xfId="35203"/>
    <cellStyle name="20% - Accent4 3 2 9 3" xfId="5125"/>
    <cellStyle name="20% - Accent4 3 2 9 3 2" xfId="35204"/>
    <cellStyle name="20% - Accent4 3 2 9 4" xfId="35205"/>
    <cellStyle name="20% - Accent4 3 3" xfId="5126"/>
    <cellStyle name="20% - Accent4 3 3 10" xfId="5127"/>
    <cellStyle name="20% - Accent4 3 3 10 2" xfId="35206"/>
    <cellStyle name="20% - Accent4 3 3 11" xfId="5128"/>
    <cellStyle name="20% - Accent4 3 3 11 2" xfId="35207"/>
    <cellStyle name="20% - Accent4 3 3 12" xfId="35208"/>
    <cellStyle name="20% - Accent4 3 3 2" xfId="5129"/>
    <cellStyle name="20% - Accent4 3 3 2 10" xfId="5130"/>
    <cellStyle name="20% - Accent4 3 3 2 10 2" xfId="35209"/>
    <cellStyle name="20% - Accent4 3 3 2 11" xfId="35210"/>
    <cellStyle name="20% - Accent4 3 3 2 2" xfId="5131"/>
    <cellStyle name="20% - Accent4 3 3 2 2 2" xfId="5132"/>
    <cellStyle name="20% - Accent4 3 3 2 2 2 2" xfId="5133"/>
    <cellStyle name="20% - Accent4 3 3 2 2 2 2 2" xfId="5134"/>
    <cellStyle name="20% - Accent4 3 3 2 2 2 2 2 2" xfId="5135"/>
    <cellStyle name="20% - Accent4 3 3 2 2 2 2 2 2 2" xfId="5136"/>
    <cellStyle name="20% - Accent4 3 3 2 2 2 2 2 2 2 2" xfId="35211"/>
    <cellStyle name="20% - Accent4 3 3 2 2 2 2 2 2 3" xfId="5137"/>
    <cellStyle name="20% - Accent4 3 3 2 2 2 2 2 2 3 2" xfId="35212"/>
    <cellStyle name="20% - Accent4 3 3 2 2 2 2 2 2 4" xfId="35213"/>
    <cellStyle name="20% - Accent4 3 3 2 2 2 2 2 3" xfId="5138"/>
    <cellStyle name="20% - Accent4 3 3 2 2 2 2 2 3 2" xfId="35214"/>
    <cellStyle name="20% - Accent4 3 3 2 2 2 2 2 4" xfId="5139"/>
    <cellStyle name="20% - Accent4 3 3 2 2 2 2 2 4 2" xfId="35215"/>
    <cellStyle name="20% - Accent4 3 3 2 2 2 2 2 5" xfId="35216"/>
    <cellStyle name="20% - Accent4 3 3 2 2 2 2 3" xfId="5140"/>
    <cellStyle name="20% - Accent4 3 3 2 2 2 2 3 2" xfId="5141"/>
    <cellStyle name="20% - Accent4 3 3 2 2 2 2 3 2 2" xfId="35217"/>
    <cellStyle name="20% - Accent4 3 3 2 2 2 2 3 3" xfId="5142"/>
    <cellStyle name="20% - Accent4 3 3 2 2 2 2 3 3 2" xfId="35218"/>
    <cellStyle name="20% - Accent4 3 3 2 2 2 2 3 4" xfId="35219"/>
    <cellStyle name="20% - Accent4 3 3 2 2 2 2 4" xfId="5143"/>
    <cellStyle name="20% - Accent4 3 3 2 2 2 2 4 2" xfId="5144"/>
    <cellStyle name="20% - Accent4 3 3 2 2 2 2 4 2 2" xfId="35220"/>
    <cellStyle name="20% - Accent4 3 3 2 2 2 2 4 3" xfId="5145"/>
    <cellStyle name="20% - Accent4 3 3 2 2 2 2 4 3 2" xfId="35221"/>
    <cellStyle name="20% - Accent4 3 3 2 2 2 2 4 4" xfId="35222"/>
    <cellStyle name="20% - Accent4 3 3 2 2 2 2 5" xfId="5146"/>
    <cellStyle name="20% - Accent4 3 3 2 2 2 2 5 2" xfId="35223"/>
    <cellStyle name="20% - Accent4 3 3 2 2 2 2 6" xfId="5147"/>
    <cellStyle name="20% - Accent4 3 3 2 2 2 2 6 2" xfId="35224"/>
    <cellStyle name="20% - Accent4 3 3 2 2 2 2 7" xfId="35225"/>
    <cellStyle name="20% - Accent4 3 3 2 2 2 3" xfId="5148"/>
    <cellStyle name="20% - Accent4 3 3 2 2 2 3 2" xfId="5149"/>
    <cellStyle name="20% - Accent4 3 3 2 2 2 3 2 2" xfId="5150"/>
    <cellStyle name="20% - Accent4 3 3 2 2 2 3 2 2 2" xfId="35226"/>
    <cellStyle name="20% - Accent4 3 3 2 2 2 3 2 3" xfId="5151"/>
    <cellStyle name="20% - Accent4 3 3 2 2 2 3 2 3 2" xfId="35227"/>
    <cellStyle name="20% - Accent4 3 3 2 2 2 3 2 4" xfId="35228"/>
    <cellStyle name="20% - Accent4 3 3 2 2 2 3 3" xfId="5152"/>
    <cellStyle name="20% - Accent4 3 3 2 2 2 3 3 2" xfId="35229"/>
    <cellStyle name="20% - Accent4 3 3 2 2 2 3 4" xfId="5153"/>
    <cellStyle name="20% - Accent4 3 3 2 2 2 3 4 2" xfId="35230"/>
    <cellStyle name="20% - Accent4 3 3 2 2 2 3 5" xfId="35231"/>
    <cellStyle name="20% - Accent4 3 3 2 2 2 4" xfId="5154"/>
    <cellStyle name="20% - Accent4 3 3 2 2 2 4 2" xfId="5155"/>
    <cellStyle name="20% - Accent4 3 3 2 2 2 4 2 2" xfId="35232"/>
    <cellStyle name="20% - Accent4 3 3 2 2 2 4 3" xfId="5156"/>
    <cellStyle name="20% - Accent4 3 3 2 2 2 4 3 2" xfId="35233"/>
    <cellStyle name="20% - Accent4 3 3 2 2 2 4 4" xfId="35234"/>
    <cellStyle name="20% - Accent4 3 3 2 2 2 5" xfId="5157"/>
    <cellStyle name="20% - Accent4 3 3 2 2 2 5 2" xfId="5158"/>
    <cellStyle name="20% - Accent4 3 3 2 2 2 5 2 2" xfId="35235"/>
    <cellStyle name="20% - Accent4 3 3 2 2 2 5 3" xfId="5159"/>
    <cellStyle name="20% - Accent4 3 3 2 2 2 5 3 2" xfId="35236"/>
    <cellStyle name="20% - Accent4 3 3 2 2 2 5 4" xfId="35237"/>
    <cellStyle name="20% - Accent4 3 3 2 2 2 6" xfId="5160"/>
    <cellStyle name="20% - Accent4 3 3 2 2 2 6 2" xfId="35238"/>
    <cellStyle name="20% - Accent4 3 3 2 2 2 7" xfId="5161"/>
    <cellStyle name="20% - Accent4 3 3 2 2 2 7 2" xfId="35239"/>
    <cellStyle name="20% - Accent4 3 3 2 2 2 8" xfId="35240"/>
    <cellStyle name="20% - Accent4 3 3 2 2 3" xfId="5162"/>
    <cellStyle name="20% - Accent4 3 3 2 2 3 2" xfId="5163"/>
    <cellStyle name="20% - Accent4 3 3 2 2 3 2 2" xfId="5164"/>
    <cellStyle name="20% - Accent4 3 3 2 2 3 2 2 2" xfId="5165"/>
    <cellStyle name="20% - Accent4 3 3 2 2 3 2 2 2 2" xfId="35241"/>
    <cellStyle name="20% - Accent4 3 3 2 2 3 2 2 3" xfId="5166"/>
    <cellStyle name="20% - Accent4 3 3 2 2 3 2 2 3 2" xfId="35242"/>
    <cellStyle name="20% - Accent4 3 3 2 2 3 2 2 4" xfId="35243"/>
    <cellStyle name="20% - Accent4 3 3 2 2 3 2 3" xfId="5167"/>
    <cellStyle name="20% - Accent4 3 3 2 2 3 2 3 2" xfId="35244"/>
    <cellStyle name="20% - Accent4 3 3 2 2 3 2 4" xfId="5168"/>
    <cellStyle name="20% - Accent4 3 3 2 2 3 2 4 2" xfId="35245"/>
    <cellStyle name="20% - Accent4 3 3 2 2 3 2 5" xfId="35246"/>
    <cellStyle name="20% - Accent4 3 3 2 2 3 3" xfId="5169"/>
    <cellStyle name="20% - Accent4 3 3 2 2 3 3 2" xfId="5170"/>
    <cellStyle name="20% - Accent4 3 3 2 2 3 3 2 2" xfId="35247"/>
    <cellStyle name="20% - Accent4 3 3 2 2 3 3 3" xfId="5171"/>
    <cellStyle name="20% - Accent4 3 3 2 2 3 3 3 2" xfId="35248"/>
    <cellStyle name="20% - Accent4 3 3 2 2 3 3 4" xfId="35249"/>
    <cellStyle name="20% - Accent4 3 3 2 2 3 4" xfId="5172"/>
    <cellStyle name="20% - Accent4 3 3 2 2 3 4 2" xfId="5173"/>
    <cellStyle name="20% - Accent4 3 3 2 2 3 4 2 2" xfId="35250"/>
    <cellStyle name="20% - Accent4 3 3 2 2 3 4 3" xfId="5174"/>
    <cellStyle name="20% - Accent4 3 3 2 2 3 4 3 2" xfId="35251"/>
    <cellStyle name="20% - Accent4 3 3 2 2 3 4 4" xfId="35252"/>
    <cellStyle name="20% - Accent4 3 3 2 2 3 5" xfId="5175"/>
    <cellStyle name="20% - Accent4 3 3 2 2 3 5 2" xfId="35253"/>
    <cellStyle name="20% - Accent4 3 3 2 2 3 6" xfId="5176"/>
    <cellStyle name="20% - Accent4 3 3 2 2 3 6 2" xfId="35254"/>
    <cellStyle name="20% - Accent4 3 3 2 2 3 7" xfId="35255"/>
    <cellStyle name="20% - Accent4 3 3 2 2 4" xfId="5177"/>
    <cellStyle name="20% - Accent4 3 3 2 2 4 2" xfId="5178"/>
    <cellStyle name="20% - Accent4 3 3 2 2 4 2 2" xfId="5179"/>
    <cellStyle name="20% - Accent4 3 3 2 2 4 2 2 2" xfId="35256"/>
    <cellStyle name="20% - Accent4 3 3 2 2 4 2 3" xfId="5180"/>
    <cellStyle name="20% - Accent4 3 3 2 2 4 2 3 2" xfId="35257"/>
    <cellStyle name="20% - Accent4 3 3 2 2 4 2 4" xfId="35258"/>
    <cellStyle name="20% - Accent4 3 3 2 2 4 3" xfId="5181"/>
    <cellStyle name="20% - Accent4 3 3 2 2 4 3 2" xfId="35259"/>
    <cellStyle name="20% - Accent4 3 3 2 2 4 4" xfId="5182"/>
    <cellStyle name="20% - Accent4 3 3 2 2 4 4 2" xfId="35260"/>
    <cellStyle name="20% - Accent4 3 3 2 2 4 5" xfId="35261"/>
    <cellStyle name="20% - Accent4 3 3 2 2 5" xfId="5183"/>
    <cellStyle name="20% - Accent4 3 3 2 2 5 2" xfId="5184"/>
    <cellStyle name="20% - Accent4 3 3 2 2 5 2 2" xfId="35262"/>
    <cellStyle name="20% - Accent4 3 3 2 2 5 3" xfId="5185"/>
    <cellStyle name="20% - Accent4 3 3 2 2 5 3 2" xfId="35263"/>
    <cellStyle name="20% - Accent4 3 3 2 2 5 4" xfId="35264"/>
    <cellStyle name="20% - Accent4 3 3 2 2 6" xfId="5186"/>
    <cellStyle name="20% - Accent4 3 3 2 2 6 2" xfId="5187"/>
    <cellStyle name="20% - Accent4 3 3 2 2 6 2 2" xfId="35265"/>
    <cellStyle name="20% - Accent4 3 3 2 2 6 3" xfId="5188"/>
    <cellStyle name="20% - Accent4 3 3 2 2 6 3 2" xfId="35266"/>
    <cellStyle name="20% - Accent4 3 3 2 2 6 4" xfId="35267"/>
    <cellStyle name="20% - Accent4 3 3 2 2 7" xfId="5189"/>
    <cellStyle name="20% - Accent4 3 3 2 2 7 2" xfId="35268"/>
    <cellStyle name="20% - Accent4 3 3 2 2 8" xfId="5190"/>
    <cellStyle name="20% - Accent4 3 3 2 2 8 2" xfId="35269"/>
    <cellStyle name="20% - Accent4 3 3 2 2 9" xfId="35270"/>
    <cellStyle name="20% - Accent4 3 3 2 3" xfId="5191"/>
    <cellStyle name="20% - Accent4 3 3 2 3 2" xfId="5192"/>
    <cellStyle name="20% - Accent4 3 3 2 3 2 2" xfId="5193"/>
    <cellStyle name="20% - Accent4 3 3 2 3 2 2 2" xfId="5194"/>
    <cellStyle name="20% - Accent4 3 3 2 3 2 2 2 2" xfId="5195"/>
    <cellStyle name="20% - Accent4 3 3 2 3 2 2 2 2 2" xfId="5196"/>
    <cellStyle name="20% - Accent4 3 3 2 3 2 2 2 2 2 2" xfId="35271"/>
    <cellStyle name="20% - Accent4 3 3 2 3 2 2 2 2 3" xfId="5197"/>
    <cellStyle name="20% - Accent4 3 3 2 3 2 2 2 2 3 2" xfId="35272"/>
    <cellStyle name="20% - Accent4 3 3 2 3 2 2 2 2 4" xfId="35273"/>
    <cellStyle name="20% - Accent4 3 3 2 3 2 2 2 3" xfId="5198"/>
    <cellStyle name="20% - Accent4 3 3 2 3 2 2 2 3 2" xfId="35274"/>
    <cellStyle name="20% - Accent4 3 3 2 3 2 2 2 4" xfId="5199"/>
    <cellStyle name="20% - Accent4 3 3 2 3 2 2 2 4 2" xfId="35275"/>
    <cellStyle name="20% - Accent4 3 3 2 3 2 2 2 5" xfId="35276"/>
    <cellStyle name="20% - Accent4 3 3 2 3 2 2 3" xfId="5200"/>
    <cellStyle name="20% - Accent4 3 3 2 3 2 2 3 2" xfId="5201"/>
    <cellStyle name="20% - Accent4 3 3 2 3 2 2 3 2 2" xfId="35277"/>
    <cellStyle name="20% - Accent4 3 3 2 3 2 2 3 3" xfId="5202"/>
    <cellStyle name="20% - Accent4 3 3 2 3 2 2 3 3 2" xfId="35278"/>
    <cellStyle name="20% - Accent4 3 3 2 3 2 2 3 4" xfId="35279"/>
    <cellStyle name="20% - Accent4 3 3 2 3 2 2 4" xfId="5203"/>
    <cellStyle name="20% - Accent4 3 3 2 3 2 2 4 2" xfId="5204"/>
    <cellStyle name="20% - Accent4 3 3 2 3 2 2 4 2 2" xfId="35280"/>
    <cellStyle name="20% - Accent4 3 3 2 3 2 2 4 3" xfId="5205"/>
    <cellStyle name="20% - Accent4 3 3 2 3 2 2 4 3 2" xfId="35281"/>
    <cellStyle name="20% - Accent4 3 3 2 3 2 2 4 4" xfId="35282"/>
    <cellStyle name="20% - Accent4 3 3 2 3 2 2 5" xfId="5206"/>
    <cellStyle name="20% - Accent4 3 3 2 3 2 2 5 2" xfId="35283"/>
    <cellStyle name="20% - Accent4 3 3 2 3 2 2 6" xfId="5207"/>
    <cellStyle name="20% - Accent4 3 3 2 3 2 2 6 2" xfId="35284"/>
    <cellStyle name="20% - Accent4 3 3 2 3 2 2 7" xfId="35285"/>
    <cellStyle name="20% - Accent4 3 3 2 3 2 3" xfId="5208"/>
    <cellStyle name="20% - Accent4 3 3 2 3 2 3 2" xfId="5209"/>
    <cellStyle name="20% - Accent4 3 3 2 3 2 3 2 2" xfId="5210"/>
    <cellStyle name="20% - Accent4 3 3 2 3 2 3 2 2 2" xfId="35286"/>
    <cellStyle name="20% - Accent4 3 3 2 3 2 3 2 3" xfId="5211"/>
    <cellStyle name="20% - Accent4 3 3 2 3 2 3 2 3 2" xfId="35287"/>
    <cellStyle name="20% - Accent4 3 3 2 3 2 3 2 4" xfId="35288"/>
    <cellStyle name="20% - Accent4 3 3 2 3 2 3 3" xfId="5212"/>
    <cellStyle name="20% - Accent4 3 3 2 3 2 3 3 2" xfId="35289"/>
    <cellStyle name="20% - Accent4 3 3 2 3 2 3 4" xfId="5213"/>
    <cellStyle name="20% - Accent4 3 3 2 3 2 3 4 2" xfId="35290"/>
    <cellStyle name="20% - Accent4 3 3 2 3 2 3 5" xfId="35291"/>
    <cellStyle name="20% - Accent4 3 3 2 3 2 4" xfId="5214"/>
    <cellStyle name="20% - Accent4 3 3 2 3 2 4 2" xfId="5215"/>
    <cellStyle name="20% - Accent4 3 3 2 3 2 4 2 2" xfId="35292"/>
    <cellStyle name="20% - Accent4 3 3 2 3 2 4 3" xfId="5216"/>
    <cellStyle name="20% - Accent4 3 3 2 3 2 4 3 2" xfId="35293"/>
    <cellStyle name="20% - Accent4 3 3 2 3 2 4 4" xfId="35294"/>
    <cellStyle name="20% - Accent4 3 3 2 3 2 5" xfId="5217"/>
    <cellStyle name="20% - Accent4 3 3 2 3 2 5 2" xfId="5218"/>
    <cellStyle name="20% - Accent4 3 3 2 3 2 5 2 2" xfId="35295"/>
    <cellStyle name="20% - Accent4 3 3 2 3 2 5 3" xfId="5219"/>
    <cellStyle name="20% - Accent4 3 3 2 3 2 5 3 2" xfId="35296"/>
    <cellStyle name="20% - Accent4 3 3 2 3 2 5 4" xfId="35297"/>
    <cellStyle name="20% - Accent4 3 3 2 3 2 6" xfId="5220"/>
    <cellStyle name="20% - Accent4 3 3 2 3 2 6 2" xfId="35298"/>
    <cellStyle name="20% - Accent4 3 3 2 3 2 7" xfId="5221"/>
    <cellStyle name="20% - Accent4 3 3 2 3 2 7 2" xfId="35299"/>
    <cellStyle name="20% - Accent4 3 3 2 3 2 8" xfId="35300"/>
    <cellStyle name="20% - Accent4 3 3 2 3 3" xfId="5222"/>
    <cellStyle name="20% - Accent4 3 3 2 3 3 2" xfId="5223"/>
    <cellStyle name="20% - Accent4 3 3 2 3 3 2 2" xfId="5224"/>
    <cellStyle name="20% - Accent4 3 3 2 3 3 2 2 2" xfId="5225"/>
    <cellStyle name="20% - Accent4 3 3 2 3 3 2 2 2 2" xfId="35301"/>
    <cellStyle name="20% - Accent4 3 3 2 3 3 2 2 3" xfId="5226"/>
    <cellStyle name="20% - Accent4 3 3 2 3 3 2 2 3 2" xfId="35302"/>
    <cellStyle name="20% - Accent4 3 3 2 3 3 2 2 4" xfId="35303"/>
    <cellStyle name="20% - Accent4 3 3 2 3 3 2 3" xfId="5227"/>
    <cellStyle name="20% - Accent4 3 3 2 3 3 2 3 2" xfId="35304"/>
    <cellStyle name="20% - Accent4 3 3 2 3 3 2 4" xfId="5228"/>
    <cellStyle name="20% - Accent4 3 3 2 3 3 2 4 2" xfId="35305"/>
    <cellStyle name="20% - Accent4 3 3 2 3 3 2 5" xfId="35306"/>
    <cellStyle name="20% - Accent4 3 3 2 3 3 3" xfId="5229"/>
    <cellStyle name="20% - Accent4 3 3 2 3 3 3 2" xfId="5230"/>
    <cellStyle name="20% - Accent4 3 3 2 3 3 3 2 2" xfId="35307"/>
    <cellStyle name="20% - Accent4 3 3 2 3 3 3 3" xfId="5231"/>
    <cellStyle name="20% - Accent4 3 3 2 3 3 3 3 2" xfId="35308"/>
    <cellStyle name="20% - Accent4 3 3 2 3 3 3 4" xfId="35309"/>
    <cellStyle name="20% - Accent4 3 3 2 3 3 4" xfId="5232"/>
    <cellStyle name="20% - Accent4 3 3 2 3 3 4 2" xfId="5233"/>
    <cellStyle name="20% - Accent4 3 3 2 3 3 4 2 2" xfId="35310"/>
    <cellStyle name="20% - Accent4 3 3 2 3 3 4 3" xfId="5234"/>
    <cellStyle name="20% - Accent4 3 3 2 3 3 4 3 2" xfId="35311"/>
    <cellStyle name="20% - Accent4 3 3 2 3 3 4 4" xfId="35312"/>
    <cellStyle name="20% - Accent4 3 3 2 3 3 5" xfId="5235"/>
    <cellStyle name="20% - Accent4 3 3 2 3 3 5 2" xfId="35313"/>
    <cellStyle name="20% - Accent4 3 3 2 3 3 6" xfId="5236"/>
    <cellStyle name="20% - Accent4 3 3 2 3 3 6 2" xfId="35314"/>
    <cellStyle name="20% - Accent4 3 3 2 3 3 7" xfId="35315"/>
    <cellStyle name="20% - Accent4 3 3 2 3 4" xfId="5237"/>
    <cellStyle name="20% - Accent4 3 3 2 3 4 2" xfId="5238"/>
    <cellStyle name="20% - Accent4 3 3 2 3 4 2 2" xfId="5239"/>
    <cellStyle name="20% - Accent4 3 3 2 3 4 2 2 2" xfId="35316"/>
    <cellStyle name="20% - Accent4 3 3 2 3 4 2 3" xfId="5240"/>
    <cellStyle name="20% - Accent4 3 3 2 3 4 2 3 2" xfId="35317"/>
    <cellStyle name="20% - Accent4 3 3 2 3 4 2 4" xfId="35318"/>
    <cellStyle name="20% - Accent4 3 3 2 3 4 3" xfId="5241"/>
    <cellStyle name="20% - Accent4 3 3 2 3 4 3 2" xfId="35319"/>
    <cellStyle name="20% - Accent4 3 3 2 3 4 4" xfId="5242"/>
    <cellStyle name="20% - Accent4 3 3 2 3 4 4 2" xfId="35320"/>
    <cellStyle name="20% - Accent4 3 3 2 3 4 5" xfId="35321"/>
    <cellStyle name="20% - Accent4 3 3 2 3 5" xfId="5243"/>
    <cellStyle name="20% - Accent4 3 3 2 3 5 2" xfId="5244"/>
    <cellStyle name="20% - Accent4 3 3 2 3 5 2 2" xfId="35322"/>
    <cellStyle name="20% - Accent4 3 3 2 3 5 3" xfId="5245"/>
    <cellStyle name="20% - Accent4 3 3 2 3 5 3 2" xfId="35323"/>
    <cellStyle name="20% - Accent4 3 3 2 3 5 4" xfId="35324"/>
    <cellStyle name="20% - Accent4 3 3 2 3 6" xfId="5246"/>
    <cellStyle name="20% - Accent4 3 3 2 3 6 2" xfId="5247"/>
    <cellStyle name="20% - Accent4 3 3 2 3 6 2 2" xfId="35325"/>
    <cellStyle name="20% - Accent4 3 3 2 3 6 3" xfId="5248"/>
    <cellStyle name="20% - Accent4 3 3 2 3 6 3 2" xfId="35326"/>
    <cellStyle name="20% - Accent4 3 3 2 3 6 4" xfId="35327"/>
    <cellStyle name="20% - Accent4 3 3 2 3 7" xfId="5249"/>
    <cellStyle name="20% - Accent4 3 3 2 3 7 2" xfId="35328"/>
    <cellStyle name="20% - Accent4 3 3 2 3 8" xfId="5250"/>
    <cellStyle name="20% - Accent4 3 3 2 3 8 2" xfId="35329"/>
    <cellStyle name="20% - Accent4 3 3 2 3 9" xfId="35330"/>
    <cellStyle name="20% - Accent4 3 3 2 4" xfId="5251"/>
    <cellStyle name="20% - Accent4 3 3 2 4 2" xfId="5252"/>
    <cellStyle name="20% - Accent4 3 3 2 4 2 2" xfId="5253"/>
    <cellStyle name="20% - Accent4 3 3 2 4 2 2 2" xfId="5254"/>
    <cellStyle name="20% - Accent4 3 3 2 4 2 2 2 2" xfId="5255"/>
    <cellStyle name="20% - Accent4 3 3 2 4 2 2 2 2 2" xfId="35331"/>
    <cellStyle name="20% - Accent4 3 3 2 4 2 2 2 3" xfId="5256"/>
    <cellStyle name="20% - Accent4 3 3 2 4 2 2 2 3 2" xfId="35332"/>
    <cellStyle name="20% - Accent4 3 3 2 4 2 2 2 4" xfId="35333"/>
    <cellStyle name="20% - Accent4 3 3 2 4 2 2 3" xfId="5257"/>
    <cellStyle name="20% - Accent4 3 3 2 4 2 2 3 2" xfId="35334"/>
    <cellStyle name="20% - Accent4 3 3 2 4 2 2 4" xfId="5258"/>
    <cellStyle name="20% - Accent4 3 3 2 4 2 2 4 2" xfId="35335"/>
    <cellStyle name="20% - Accent4 3 3 2 4 2 2 5" xfId="35336"/>
    <cellStyle name="20% - Accent4 3 3 2 4 2 3" xfId="5259"/>
    <cellStyle name="20% - Accent4 3 3 2 4 2 3 2" xfId="5260"/>
    <cellStyle name="20% - Accent4 3 3 2 4 2 3 2 2" xfId="35337"/>
    <cellStyle name="20% - Accent4 3 3 2 4 2 3 3" xfId="5261"/>
    <cellStyle name="20% - Accent4 3 3 2 4 2 3 3 2" xfId="35338"/>
    <cellStyle name="20% - Accent4 3 3 2 4 2 3 4" xfId="35339"/>
    <cellStyle name="20% - Accent4 3 3 2 4 2 4" xfId="5262"/>
    <cellStyle name="20% - Accent4 3 3 2 4 2 4 2" xfId="5263"/>
    <cellStyle name="20% - Accent4 3 3 2 4 2 4 2 2" xfId="35340"/>
    <cellStyle name="20% - Accent4 3 3 2 4 2 4 3" xfId="5264"/>
    <cellStyle name="20% - Accent4 3 3 2 4 2 4 3 2" xfId="35341"/>
    <cellStyle name="20% - Accent4 3 3 2 4 2 4 4" xfId="35342"/>
    <cellStyle name="20% - Accent4 3 3 2 4 2 5" xfId="5265"/>
    <cellStyle name="20% - Accent4 3 3 2 4 2 5 2" xfId="35343"/>
    <cellStyle name="20% - Accent4 3 3 2 4 2 6" xfId="5266"/>
    <cellStyle name="20% - Accent4 3 3 2 4 2 6 2" xfId="35344"/>
    <cellStyle name="20% - Accent4 3 3 2 4 2 7" xfId="35345"/>
    <cellStyle name="20% - Accent4 3 3 2 4 3" xfId="5267"/>
    <cellStyle name="20% - Accent4 3 3 2 4 3 2" xfId="5268"/>
    <cellStyle name="20% - Accent4 3 3 2 4 3 2 2" xfId="5269"/>
    <cellStyle name="20% - Accent4 3 3 2 4 3 2 2 2" xfId="35346"/>
    <cellStyle name="20% - Accent4 3 3 2 4 3 2 3" xfId="5270"/>
    <cellStyle name="20% - Accent4 3 3 2 4 3 2 3 2" xfId="35347"/>
    <cellStyle name="20% - Accent4 3 3 2 4 3 2 4" xfId="35348"/>
    <cellStyle name="20% - Accent4 3 3 2 4 3 3" xfId="5271"/>
    <cellStyle name="20% - Accent4 3 3 2 4 3 3 2" xfId="35349"/>
    <cellStyle name="20% - Accent4 3 3 2 4 3 4" xfId="5272"/>
    <cellStyle name="20% - Accent4 3 3 2 4 3 4 2" xfId="35350"/>
    <cellStyle name="20% - Accent4 3 3 2 4 3 5" xfId="35351"/>
    <cellStyle name="20% - Accent4 3 3 2 4 4" xfId="5273"/>
    <cellStyle name="20% - Accent4 3 3 2 4 4 2" xfId="5274"/>
    <cellStyle name="20% - Accent4 3 3 2 4 4 2 2" xfId="35352"/>
    <cellStyle name="20% - Accent4 3 3 2 4 4 3" xfId="5275"/>
    <cellStyle name="20% - Accent4 3 3 2 4 4 3 2" xfId="35353"/>
    <cellStyle name="20% - Accent4 3 3 2 4 4 4" xfId="35354"/>
    <cellStyle name="20% - Accent4 3 3 2 4 5" xfId="5276"/>
    <cellStyle name="20% - Accent4 3 3 2 4 5 2" xfId="5277"/>
    <cellStyle name="20% - Accent4 3 3 2 4 5 2 2" xfId="35355"/>
    <cellStyle name="20% - Accent4 3 3 2 4 5 3" xfId="5278"/>
    <cellStyle name="20% - Accent4 3 3 2 4 5 3 2" xfId="35356"/>
    <cellStyle name="20% - Accent4 3 3 2 4 5 4" xfId="35357"/>
    <cellStyle name="20% - Accent4 3 3 2 4 6" xfId="5279"/>
    <cellStyle name="20% - Accent4 3 3 2 4 6 2" xfId="35358"/>
    <cellStyle name="20% - Accent4 3 3 2 4 7" xfId="5280"/>
    <cellStyle name="20% - Accent4 3 3 2 4 7 2" xfId="35359"/>
    <cellStyle name="20% - Accent4 3 3 2 4 8" xfId="35360"/>
    <cellStyle name="20% - Accent4 3 3 2 5" xfId="5281"/>
    <cellStyle name="20% - Accent4 3 3 2 5 2" xfId="5282"/>
    <cellStyle name="20% - Accent4 3 3 2 5 2 2" xfId="5283"/>
    <cellStyle name="20% - Accent4 3 3 2 5 2 2 2" xfId="5284"/>
    <cellStyle name="20% - Accent4 3 3 2 5 2 2 2 2" xfId="35361"/>
    <cellStyle name="20% - Accent4 3 3 2 5 2 2 3" xfId="5285"/>
    <cellStyle name="20% - Accent4 3 3 2 5 2 2 3 2" xfId="35362"/>
    <cellStyle name="20% - Accent4 3 3 2 5 2 2 4" xfId="35363"/>
    <cellStyle name="20% - Accent4 3 3 2 5 2 3" xfId="5286"/>
    <cellStyle name="20% - Accent4 3 3 2 5 2 3 2" xfId="35364"/>
    <cellStyle name="20% - Accent4 3 3 2 5 2 4" xfId="5287"/>
    <cellStyle name="20% - Accent4 3 3 2 5 2 4 2" xfId="35365"/>
    <cellStyle name="20% - Accent4 3 3 2 5 2 5" xfId="35366"/>
    <cellStyle name="20% - Accent4 3 3 2 5 3" xfId="5288"/>
    <cellStyle name="20% - Accent4 3 3 2 5 3 2" xfId="5289"/>
    <cellStyle name="20% - Accent4 3 3 2 5 3 2 2" xfId="35367"/>
    <cellStyle name="20% - Accent4 3 3 2 5 3 3" xfId="5290"/>
    <cellStyle name="20% - Accent4 3 3 2 5 3 3 2" xfId="35368"/>
    <cellStyle name="20% - Accent4 3 3 2 5 3 4" xfId="35369"/>
    <cellStyle name="20% - Accent4 3 3 2 5 4" xfId="5291"/>
    <cellStyle name="20% - Accent4 3 3 2 5 4 2" xfId="5292"/>
    <cellStyle name="20% - Accent4 3 3 2 5 4 2 2" xfId="35370"/>
    <cellStyle name="20% - Accent4 3 3 2 5 4 3" xfId="5293"/>
    <cellStyle name="20% - Accent4 3 3 2 5 4 3 2" xfId="35371"/>
    <cellStyle name="20% - Accent4 3 3 2 5 4 4" xfId="35372"/>
    <cellStyle name="20% - Accent4 3 3 2 5 5" xfId="5294"/>
    <cellStyle name="20% - Accent4 3 3 2 5 5 2" xfId="35373"/>
    <cellStyle name="20% - Accent4 3 3 2 5 6" xfId="5295"/>
    <cellStyle name="20% - Accent4 3 3 2 5 6 2" xfId="35374"/>
    <cellStyle name="20% - Accent4 3 3 2 5 7" xfId="35375"/>
    <cellStyle name="20% - Accent4 3 3 2 6" xfId="5296"/>
    <cellStyle name="20% - Accent4 3 3 2 6 2" xfId="5297"/>
    <cellStyle name="20% - Accent4 3 3 2 6 2 2" xfId="5298"/>
    <cellStyle name="20% - Accent4 3 3 2 6 2 2 2" xfId="35376"/>
    <cellStyle name="20% - Accent4 3 3 2 6 2 3" xfId="5299"/>
    <cellStyle name="20% - Accent4 3 3 2 6 2 3 2" xfId="35377"/>
    <cellStyle name="20% - Accent4 3 3 2 6 2 4" xfId="35378"/>
    <cellStyle name="20% - Accent4 3 3 2 6 3" xfId="5300"/>
    <cellStyle name="20% - Accent4 3 3 2 6 3 2" xfId="35379"/>
    <cellStyle name="20% - Accent4 3 3 2 6 4" xfId="5301"/>
    <cellStyle name="20% - Accent4 3 3 2 6 4 2" xfId="35380"/>
    <cellStyle name="20% - Accent4 3 3 2 6 5" xfId="35381"/>
    <cellStyle name="20% - Accent4 3 3 2 7" xfId="5302"/>
    <cellStyle name="20% - Accent4 3 3 2 7 2" xfId="5303"/>
    <cellStyle name="20% - Accent4 3 3 2 7 2 2" xfId="35382"/>
    <cellStyle name="20% - Accent4 3 3 2 7 3" xfId="5304"/>
    <cellStyle name="20% - Accent4 3 3 2 7 3 2" xfId="35383"/>
    <cellStyle name="20% - Accent4 3 3 2 7 4" xfId="35384"/>
    <cellStyle name="20% - Accent4 3 3 2 8" xfId="5305"/>
    <cellStyle name="20% - Accent4 3 3 2 8 2" xfId="5306"/>
    <cellStyle name="20% - Accent4 3 3 2 8 2 2" xfId="35385"/>
    <cellStyle name="20% - Accent4 3 3 2 8 3" xfId="5307"/>
    <cellStyle name="20% - Accent4 3 3 2 8 3 2" xfId="35386"/>
    <cellStyle name="20% - Accent4 3 3 2 8 4" xfId="35387"/>
    <cellStyle name="20% - Accent4 3 3 2 9" xfId="5308"/>
    <cellStyle name="20% - Accent4 3 3 2 9 2" xfId="35388"/>
    <cellStyle name="20% - Accent4 3 3 3" xfId="5309"/>
    <cellStyle name="20% - Accent4 3 3 3 2" xfId="5310"/>
    <cellStyle name="20% - Accent4 3 3 3 2 2" xfId="5311"/>
    <cellStyle name="20% - Accent4 3 3 3 2 2 2" xfId="5312"/>
    <cellStyle name="20% - Accent4 3 3 3 2 2 2 2" xfId="5313"/>
    <cellStyle name="20% - Accent4 3 3 3 2 2 2 2 2" xfId="5314"/>
    <cellStyle name="20% - Accent4 3 3 3 2 2 2 2 2 2" xfId="35389"/>
    <cellStyle name="20% - Accent4 3 3 3 2 2 2 2 3" xfId="5315"/>
    <cellStyle name="20% - Accent4 3 3 3 2 2 2 2 3 2" xfId="35390"/>
    <cellStyle name="20% - Accent4 3 3 3 2 2 2 2 4" xfId="35391"/>
    <cellStyle name="20% - Accent4 3 3 3 2 2 2 3" xfId="5316"/>
    <cellStyle name="20% - Accent4 3 3 3 2 2 2 3 2" xfId="35392"/>
    <cellStyle name="20% - Accent4 3 3 3 2 2 2 4" xfId="5317"/>
    <cellStyle name="20% - Accent4 3 3 3 2 2 2 4 2" xfId="35393"/>
    <cellStyle name="20% - Accent4 3 3 3 2 2 2 5" xfId="35394"/>
    <cellStyle name="20% - Accent4 3 3 3 2 2 3" xfId="5318"/>
    <cellStyle name="20% - Accent4 3 3 3 2 2 3 2" xfId="5319"/>
    <cellStyle name="20% - Accent4 3 3 3 2 2 3 2 2" xfId="35395"/>
    <cellStyle name="20% - Accent4 3 3 3 2 2 3 3" xfId="5320"/>
    <cellStyle name="20% - Accent4 3 3 3 2 2 3 3 2" xfId="35396"/>
    <cellStyle name="20% - Accent4 3 3 3 2 2 3 4" xfId="35397"/>
    <cellStyle name="20% - Accent4 3 3 3 2 2 4" xfId="5321"/>
    <cellStyle name="20% - Accent4 3 3 3 2 2 4 2" xfId="5322"/>
    <cellStyle name="20% - Accent4 3 3 3 2 2 4 2 2" xfId="35398"/>
    <cellStyle name="20% - Accent4 3 3 3 2 2 4 3" xfId="5323"/>
    <cellStyle name="20% - Accent4 3 3 3 2 2 4 3 2" xfId="35399"/>
    <cellStyle name="20% - Accent4 3 3 3 2 2 4 4" xfId="35400"/>
    <cellStyle name="20% - Accent4 3 3 3 2 2 5" xfId="5324"/>
    <cellStyle name="20% - Accent4 3 3 3 2 2 5 2" xfId="35401"/>
    <cellStyle name="20% - Accent4 3 3 3 2 2 6" xfId="5325"/>
    <cellStyle name="20% - Accent4 3 3 3 2 2 6 2" xfId="35402"/>
    <cellStyle name="20% - Accent4 3 3 3 2 2 7" xfId="35403"/>
    <cellStyle name="20% - Accent4 3 3 3 2 3" xfId="5326"/>
    <cellStyle name="20% - Accent4 3 3 3 2 3 2" xfId="5327"/>
    <cellStyle name="20% - Accent4 3 3 3 2 3 2 2" xfId="5328"/>
    <cellStyle name="20% - Accent4 3 3 3 2 3 2 2 2" xfId="35404"/>
    <cellStyle name="20% - Accent4 3 3 3 2 3 2 3" xfId="5329"/>
    <cellStyle name="20% - Accent4 3 3 3 2 3 2 3 2" xfId="35405"/>
    <cellStyle name="20% - Accent4 3 3 3 2 3 2 4" xfId="35406"/>
    <cellStyle name="20% - Accent4 3 3 3 2 3 3" xfId="5330"/>
    <cellStyle name="20% - Accent4 3 3 3 2 3 3 2" xfId="35407"/>
    <cellStyle name="20% - Accent4 3 3 3 2 3 4" xfId="5331"/>
    <cellStyle name="20% - Accent4 3 3 3 2 3 4 2" xfId="35408"/>
    <cellStyle name="20% - Accent4 3 3 3 2 3 5" xfId="35409"/>
    <cellStyle name="20% - Accent4 3 3 3 2 4" xfId="5332"/>
    <cellStyle name="20% - Accent4 3 3 3 2 4 2" xfId="5333"/>
    <cellStyle name="20% - Accent4 3 3 3 2 4 2 2" xfId="35410"/>
    <cellStyle name="20% - Accent4 3 3 3 2 4 3" xfId="5334"/>
    <cellStyle name="20% - Accent4 3 3 3 2 4 3 2" xfId="35411"/>
    <cellStyle name="20% - Accent4 3 3 3 2 4 4" xfId="35412"/>
    <cellStyle name="20% - Accent4 3 3 3 2 5" xfId="5335"/>
    <cellStyle name="20% - Accent4 3 3 3 2 5 2" xfId="5336"/>
    <cellStyle name="20% - Accent4 3 3 3 2 5 2 2" xfId="35413"/>
    <cellStyle name="20% - Accent4 3 3 3 2 5 3" xfId="5337"/>
    <cellStyle name="20% - Accent4 3 3 3 2 5 3 2" xfId="35414"/>
    <cellStyle name="20% - Accent4 3 3 3 2 5 4" xfId="35415"/>
    <cellStyle name="20% - Accent4 3 3 3 2 6" xfId="5338"/>
    <cellStyle name="20% - Accent4 3 3 3 2 6 2" xfId="35416"/>
    <cellStyle name="20% - Accent4 3 3 3 2 7" xfId="5339"/>
    <cellStyle name="20% - Accent4 3 3 3 2 7 2" xfId="35417"/>
    <cellStyle name="20% - Accent4 3 3 3 2 8" xfId="35418"/>
    <cellStyle name="20% - Accent4 3 3 3 3" xfId="5340"/>
    <cellStyle name="20% - Accent4 3 3 3 3 2" xfId="5341"/>
    <cellStyle name="20% - Accent4 3 3 3 3 2 2" xfId="5342"/>
    <cellStyle name="20% - Accent4 3 3 3 3 2 2 2" xfId="5343"/>
    <cellStyle name="20% - Accent4 3 3 3 3 2 2 2 2" xfId="35419"/>
    <cellStyle name="20% - Accent4 3 3 3 3 2 2 3" xfId="5344"/>
    <cellStyle name="20% - Accent4 3 3 3 3 2 2 3 2" xfId="35420"/>
    <cellStyle name="20% - Accent4 3 3 3 3 2 2 4" xfId="35421"/>
    <cellStyle name="20% - Accent4 3 3 3 3 2 3" xfId="5345"/>
    <cellStyle name="20% - Accent4 3 3 3 3 2 3 2" xfId="35422"/>
    <cellStyle name="20% - Accent4 3 3 3 3 2 4" xfId="5346"/>
    <cellStyle name="20% - Accent4 3 3 3 3 2 4 2" xfId="35423"/>
    <cellStyle name="20% - Accent4 3 3 3 3 2 5" xfId="35424"/>
    <cellStyle name="20% - Accent4 3 3 3 3 3" xfId="5347"/>
    <cellStyle name="20% - Accent4 3 3 3 3 3 2" xfId="5348"/>
    <cellStyle name="20% - Accent4 3 3 3 3 3 2 2" xfId="35425"/>
    <cellStyle name="20% - Accent4 3 3 3 3 3 3" xfId="5349"/>
    <cellStyle name="20% - Accent4 3 3 3 3 3 3 2" xfId="35426"/>
    <cellStyle name="20% - Accent4 3 3 3 3 3 4" xfId="35427"/>
    <cellStyle name="20% - Accent4 3 3 3 3 4" xfId="5350"/>
    <cellStyle name="20% - Accent4 3 3 3 3 4 2" xfId="5351"/>
    <cellStyle name="20% - Accent4 3 3 3 3 4 2 2" xfId="35428"/>
    <cellStyle name="20% - Accent4 3 3 3 3 4 3" xfId="5352"/>
    <cellStyle name="20% - Accent4 3 3 3 3 4 3 2" xfId="35429"/>
    <cellStyle name="20% - Accent4 3 3 3 3 4 4" xfId="35430"/>
    <cellStyle name="20% - Accent4 3 3 3 3 5" xfId="5353"/>
    <cellStyle name="20% - Accent4 3 3 3 3 5 2" xfId="35431"/>
    <cellStyle name="20% - Accent4 3 3 3 3 6" xfId="5354"/>
    <cellStyle name="20% - Accent4 3 3 3 3 6 2" xfId="35432"/>
    <cellStyle name="20% - Accent4 3 3 3 3 7" xfId="35433"/>
    <cellStyle name="20% - Accent4 3 3 3 4" xfId="5355"/>
    <cellStyle name="20% - Accent4 3 3 3 4 2" xfId="5356"/>
    <cellStyle name="20% - Accent4 3 3 3 4 2 2" xfId="5357"/>
    <cellStyle name="20% - Accent4 3 3 3 4 2 2 2" xfId="35434"/>
    <cellStyle name="20% - Accent4 3 3 3 4 2 3" xfId="5358"/>
    <cellStyle name="20% - Accent4 3 3 3 4 2 3 2" xfId="35435"/>
    <cellStyle name="20% - Accent4 3 3 3 4 2 4" xfId="35436"/>
    <cellStyle name="20% - Accent4 3 3 3 4 3" xfId="5359"/>
    <cellStyle name="20% - Accent4 3 3 3 4 3 2" xfId="35437"/>
    <cellStyle name="20% - Accent4 3 3 3 4 4" xfId="5360"/>
    <cellStyle name="20% - Accent4 3 3 3 4 4 2" xfId="35438"/>
    <cellStyle name="20% - Accent4 3 3 3 4 5" xfId="35439"/>
    <cellStyle name="20% - Accent4 3 3 3 5" xfId="5361"/>
    <cellStyle name="20% - Accent4 3 3 3 5 2" xfId="5362"/>
    <cellStyle name="20% - Accent4 3 3 3 5 2 2" xfId="35440"/>
    <cellStyle name="20% - Accent4 3 3 3 5 3" xfId="5363"/>
    <cellStyle name="20% - Accent4 3 3 3 5 3 2" xfId="35441"/>
    <cellStyle name="20% - Accent4 3 3 3 5 4" xfId="35442"/>
    <cellStyle name="20% - Accent4 3 3 3 6" xfId="5364"/>
    <cellStyle name="20% - Accent4 3 3 3 6 2" xfId="5365"/>
    <cellStyle name="20% - Accent4 3 3 3 6 2 2" xfId="35443"/>
    <cellStyle name="20% - Accent4 3 3 3 6 3" xfId="5366"/>
    <cellStyle name="20% - Accent4 3 3 3 6 3 2" xfId="35444"/>
    <cellStyle name="20% - Accent4 3 3 3 6 4" xfId="35445"/>
    <cellStyle name="20% - Accent4 3 3 3 7" xfId="5367"/>
    <cellStyle name="20% - Accent4 3 3 3 7 2" xfId="35446"/>
    <cellStyle name="20% - Accent4 3 3 3 8" xfId="5368"/>
    <cellStyle name="20% - Accent4 3 3 3 8 2" xfId="35447"/>
    <cellStyle name="20% - Accent4 3 3 3 9" xfId="35448"/>
    <cellStyle name="20% - Accent4 3 3 4" xfId="5369"/>
    <cellStyle name="20% - Accent4 3 3 4 2" xfId="5370"/>
    <cellStyle name="20% - Accent4 3 3 4 2 2" xfId="5371"/>
    <cellStyle name="20% - Accent4 3 3 4 2 2 2" xfId="5372"/>
    <cellStyle name="20% - Accent4 3 3 4 2 2 2 2" xfId="5373"/>
    <cellStyle name="20% - Accent4 3 3 4 2 2 2 2 2" xfId="5374"/>
    <cellStyle name="20% - Accent4 3 3 4 2 2 2 2 2 2" xfId="35449"/>
    <cellStyle name="20% - Accent4 3 3 4 2 2 2 2 3" xfId="5375"/>
    <cellStyle name="20% - Accent4 3 3 4 2 2 2 2 3 2" xfId="35450"/>
    <cellStyle name="20% - Accent4 3 3 4 2 2 2 2 4" xfId="35451"/>
    <cellStyle name="20% - Accent4 3 3 4 2 2 2 3" xfId="5376"/>
    <cellStyle name="20% - Accent4 3 3 4 2 2 2 3 2" xfId="35452"/>
    <cellStyle name="20% - Accent4 3 3 4 2 2 2 4" xfId="5377"/>
    <cellStyle name="20% - Accent4 3 3 4 2 2 2 4 2" xfId="35453"/>
    <cellStyle name="20% - Accent4 3 3 4 2 2 2 5" xfId="35454"/>
    <cellStyle name="20% - Accent4 3 3 4 2 2 3" xfId="5378"/>
    <cellStyle name="20% - Accent4 3 3 4 2 2 3 2" xfId="5379"/>
    <cellStyle name="20% - Accent4 3 3 4 2 2 3 2 2" xfId="35455"/>
    <cellStyle name="20% - Accent4 3 3 4 2 2 3 3" xfId="5380"/>
    <cellStyle name="20% - Accent4 3 3 4 2 2 3 3 2" xfId="35456"/>
    <cellStyle name="20% - Accent4 3 3 4 2 2 3 4" xfId="35457"/>
    <cellStyle name="20% - Accent4 3 3 4 2 2 4" xfId="5381"/>
    <cellStyle name="20% - Accent4 3 3 4 2 2 4 2" xfId="5382"/>
    <cellStyle name="20% - Accent4 3 3 4 2 2 4 2 2" xfId="35458"/>
    <cellStyle name="20% - Accent4 3 3 4 2 2 4 3" xfId="5383"/>
    <cellStyle name="20% - Accent4 3 3 4 2 2 4 3 2" xfId="35459"/>
    <cellStyle name="20% - Accent4 3 3 4 2 2 4 4" xfId="35460"/>
    <cellStyle name="20% - Accent4 3 3 4 2 2 5" xfId="5384"/>
    <cellStyle name="20% - Accent4 3 3 4 2 2 5 2" xfId="35461"/>
    <cellStyle name="20% - Accent4 3 3 4 2 2 6" xfId="5385"/>
    <cellStyle name="20% - Accent4 3 3 4 2 2 6 2" xfId="35462"/>
    <cellStyle name="20% - Accent4 3 3 4 2 2 7" xfId="35463"/>
    <cellStyle name="20% - Accent4 3 3 4 2 3" xfId="5386"/>
    <cellStyle name="20% - Accent4 3 3 4 2 3 2" xfId="5387"/>
    <cellStyle name="20% - Accent4 3 3 4 2 3 2 2" xfId="5388"/>
    <cellStyle name="20% - Accent4 3 3 4 2 3 2 2 2" xfId="35464"/>
    <cellStyle name="20% - Accent4 3 3 4 2 3 2 3" xfId="5389"/>
    <cellStyle name="20% - Accent4 3 3 4 2 3 2 3 2" xfId="35465"/>
    <cellStyle name="20% - Accent4 3 3 4 2 3 2 4" xfId="35466"/>
    <cellStyle name="20% - Accent4 3 3 4 2 3 3" xfId="5390"/>
    <cellStyle name="20% - Accent4 3 3 4 2 3 3 2" xfId="35467"/>
    <cellStyle name="20% - Accent4 3 3 4 2 3 4" xfId="5391"/>
    <cellStyle name="20% - Accent4 3 3 4 2 3 4 2" xfId="35468"/>
    <cellStyle name="20% - Accent4 3 3 4 2 3 5" xfId="35469"/>
    <cellStyle name="20% - Accent4 3 3 4 2 4" xfId="5392"/>
    <cellStyle name="20% - Accent4 3 3 4 2 4 2" xfId="5393"/>
    <cellStyle name="20% - Accent4 3 3 4 2 4 2 2" xfId="35470"/>
    <cellStyle name="20% - Accent4 3 3 4 2 4 3" xfId="5394"/>
    <cellStyle name="20% - Accent4 3 3 4 2 4 3 2" xfId="35471"/>
    <cellStyle name="20% - Accent4 3 3 4 2 4 4" xfId="35472"/>
    <cellStyle name="20% - Accent4 3 3 4 2 5" xfId="5395"/>
    <cellStyle name="20% - Accent4 3 3 4 2 5 2" xfId="5396"/>
    <cellStyle name="20% - Accent4 3 3 4 2 5 2 2" xfId="35473"/>
    <cellStyle name="20% - Accent4 3 3 4 2 5 3" xfId="5397"/>
    <cellStyle name="20% - Accent4 3 3 4 2 5 3 2" xfId="35474"/>
    <cellStyle name="20% - Accent4 3 3 4 2 5 4" xfId="35475"/>
    <cellStyle name="20% - Accent4 3 3 4 2 6" xfId="5398"/>
    <cellStyle name="20% - Accent4 3 3 4 2 6 2" xfId="35476"/>
    <cellStyle name="20% - Accent4 3 3 4 2 7" xfId="5399"/>
    <cellStyle name="20% - Accent4 3 3 4 2 7 2" xfId="35477"/>
    <cellStyle name="20% - Accent4 3 3 4 2 8" xfId="35478"/>
    <cellStyle name="20% - Accent4 3 3 4 3" xfId="5400"/>
    <cellStyle name="20% - Accent4 3 3 4 3 2" xfId="5401"/>
    <cellStyle name="20% - Accent4 3 3 4 3 2 2" xfId="5402"/>
    <cellStyle name="20% - Accent4 3 3 4 3 2 2 2" xfId="5403"/>
    <cellStyle name="20% - Accent4 3 3 4 3 2 2 2 2" xfId="35479"/>
    <cellStyle name="20% - Accent4 3 3 4 3 2 2 3" xfId="5404"/>
    <cellStyle name="20% - Accent4 3 3 4 3 2 2 3 2" xfId="35480"/>
    <cellStyle name="20% - Accent4 3 3 4 3 2 2 4" xfId="35481"/>
    <cellStyle name="20% - Accent4 3 3 4 3 2 3" xfId="5405"/>
    <cellStyle name="20% - Accent4 3 3 4 3 2 3 2" xfId="35482"/>
    <cellStyle name="20% - Accent4 3 3 4 3 2 4" xfId="5406"/>
    <cellStyle name="20% - Accent4 3 3 4 3 2 4 2" xfId="35483"/>
    <cellStyle name="20% - Accent4 3 3 4 3 2 5" xfId="35484"/>
    <cellStyle name="20% - Accent4 3 3 4 3 3" xfId="5407"/>
    <cellStyle name="20% - Accent4 3 3 4 3 3 2" xfId="5408"/>
    <cellStyle name="20% - Accent4 3 3 4 3 3 2 2" xfId="35485"/>
    <cellStyle name="20% - Accent4 3 3 4 3 3 3" xfId="5409"/>
    <cellStyle name="20% - Accent4 3 3 4 3 3 3 2" xfId="35486"/>
    <cellStyle name="20% - Accent4 3 3 4 3 3 4" xfId="35487"/>
    <cellStyle name="20% - Accent4 3 3 4 3 4" xfId="5410"/>
    <cellStyle name="20% - Accent4 3 3 4 3 4 2" xfId="5411"/>
    <cellStyle name="20% - Accent4 3 3 4 3 4 2 2" xfId="35488"/>
    <cellStyle name="20% - Accent4 3 3 4 3 4 3" xfId="5412"/>
    <cellStyle name="20% - Accent4 3 3 4 3 4 3 2" xfId="35489"/>
    <cellStyle name="20% - Accent4 3 3 4 3 4 4" xfId="35490"/>
    <cellStyle name="20% - Accent4 3 3 4 3 5" xfId="5413"/>
    <cellStyle name="20% - Accent4 3 3 4 3 5 2" xfId="35491"/>
    <cellStyle name="20% - Accent4 3 3 4 3 6" xfId="5414"/>
    <cellStyle name="20% - Accent4 3 3 4 3 6 2" xfId="35492"/>
    <cellStyle name="20% - Accent4 3 3 4 3 7" xfId="35493"/>
    <cellStyle name="20% - Accent4 3 3 4 4" xfId="5415"/>
    <cellStyle name="20% - Accent4 3 3 4 4 2" xfId="5416"/>
    <cellStyle name="20% - Accent4 3 3 4 4 2 2" xfId="5417"/>
    <cellStyle name="20% - Accent4 3 3 4 4 2 2 2" xfId="35494"/>
    <cellStyle name="20% - Accent4 3 3 4 4 2 3" xfId="5418"/>
    <cellStyle name="20% - Accent4 3 3 4 4 2 3 2" xfId="35495"/>
    <cellStyle name="20% - Accent4 3 3 4 4 2 4" xfId="35496"/>
    <cellStyle name="20% - Accent4 3 3 4 4 3" xfId="5419"/>
    <cellStyle name="20% - Accent4 3 3 4 4 3 2" xfId="35497"/>
    <cellStyle name="20% - Accent4 3 3 4 4 4" xfId="5420"/>
    <cellStyle name="20% - Accent4 3 3 4 4 4 2" xfId="35498"/>
    <cellStyle name="20% - Accent4 3 3 4 4 5" xfId="35499"/>
    <cellStyle name="20% - Accent4 3 3 4 5" xfId="5421"/>
    <cellStyle name="20% - Accent4 3 3 4 5 2" xfId="5422"/>
    <cellStyle name="20% - Accent4 3 3 4 5 2 2" xfId="35500"/>
    <cellStyle name="20% - Accent4 3 3 4 5 3" xfId="5423"/>
    <cellStyle name="20% - Accent4 3 3 4 5 3 2" xfId="35501"/>
    <cellStyle name="20% - Accent4 3 3 4 5 4" xfId="35502"/>
    <cellStyle name="20% - Accent4 3 3 4 6" xfId="5424"/>
    <cellStyle name="20% - Accent4 3 3 4 6 2" xfId="5425"/>
    <cellStyle name="20% - Accent4 3 3 4 6 2 2" xfId="35503"/>
    <cellStyle name="20% - Accent4 3 3 4 6 3" xfId="5426"/>
    <cellStyle name="20% - Accent4 3 3 4 6 3 2" xfId="35504"/>
    <cellStyle name="20% - Accent4 3 3 4 6 4" xfId="35505"/>
    <cellStyle name="20% - Accent4 3 3 4 7" xfId="5427"/>
    <cellStyle name="20% - Accent4 3 3 4 7 2" xfId="35506"/>
    <cellStyle name="20% - Accent4 3 3 4 8" xfId="5428"/>
    <cellStyle name="20% - Accent4 3 3 4 8 2" xfId="35507"/>
    <cellStyle name="20% - Accent4 3 3 4 9" xfId="35508"/>
    <cellStyle name="20% - Accent4 3 3 5" xfId="5429"/>
    <cellStyle name="20% - Accent4 3 3 5 2" xfId="5430"/>
    <cellStyle name="20% - Accent4 3 3 5 2 2" xfId="5431"/>
    <cellStyle name="20% - Accent4 3 3 5 2 2 2" xfId="5432"/>
    <cellStyle name="20% - Accent4 3 3 5 2 2 2 2" xfId="5433"/>
    <cellStyle name="20% - Accent4 3 3 5 2 2 2 2 2" xfId="35509"/>
    <cellStyle name="20% - Accent4 3 3 5 2 2 2 3" xfId="5434"/>
    <cellStyle name="20% - Accent4 3 3 5 2 2 2 3 2" xfId="35510"/>
    <cellStyle name="20% - Accent4 3 3 5 2 2 2 4" xfId="35511"/>
    <cellStyle name="20% - Accent4 3 3 5 2 2 3" xfId="5435"/>
    <cellStyle name="20% - Accent4 3 3 5 2 2 3 2" xfId="35512"/>
    <cellStyle name="20% - Accent4 3 3 5 2 2 4" xfId="5436"/>
    <cellStyle name="20% - Accent4 3 3 5 2 2 4 2" xfId="35513"/>
    <cellStyle name="20% - Accent4 3 3 5 2 2 5" xfId="35514"/>
    <cellStyle name="20% - Accent4 3 3 5 2 3" xfId="5437"/>
    <cellStyle name="20% - Accent4 3 3 5 2 3 2" xfId="5438"/>
    <cellStyle name="20% - Accent4 3 3 5 2 3 2 2" xfId="35515"/>
    <cellStyle name="20% - Accent4 3 3 5 2 3 3" xfId="5439"/>
    <cellStyle name="20% - Accent4 3 3 5 2 3 3 2" xfId="35516"/>
    <cellStyle name="20% - Accent4 3 3 5 2 3 4" xfId="35517"/>
    <cellStyle name="20% - Accent4 3 3 5 2 4" xfId="5440"/>
    <cellStyle name="20% - Accent4 3 3 5 2 4 2" xfId="5441"/>
    <cellStyle name="20% - Accent4 3 3 5 2 4 2 2" xfId="35518"/>
    <cellStyle name="20% - Accent4 3 3 5 2 4 3" xfId="5442"/>
    <cellStyle name="20% - Accent4 3 3 5 2 4 3 2" xfId="35519"/>
    <cellStyle name="20% - Accent4 3 3 5 2 4 4" xfId="35520"/>
    <cellStyle name="20% - Accent4 3 3 5 2 5" xfId="5443"/>
    <cellStyle name="20% - Accent4 3 3 5 2 5 2" xfId="35521"/>
    <cellStyle name="20% - Accent4 3 3 5 2 6" xfId="5444"/>
    <cellStyle name="20% - Accent4 3 3 5 2 6 2" xfId="35522"/>
    <cellStyle name="20% - Accent4 3 3 5 2 7" xfId="35523"/>
    <cellStyle name="20% - Accent4 3 3 5 3" xfId="5445"/>
    <cellStyle name="20% - Accent4 3 3 5 3 2" xfId="5446"/>
    <cellStyle name="20% - Accent4 3 3 5 3 2 2" xfId="5447"/>
    <cellStyle name="20% - Accent4 3 3 5 3 2 2 2" xfId="35524"/>
    <cellStyle name="20% - Accent4 3 3 5 3 2 3" xfId="5448"/>
    <cellStyle name="20% - Accent4 3 3 5 3 2 3 2" xfId="35525"/>
    <cellStyle name="20% - Accent4 3 3 5 3 2 4" xfId="35526"/>
    <cellStyle name="20% - Accent4 3 3 5 3 3" xfId="5449"/>
    <cellStyle name="20% - Accent4 3 3 5 3 3 2" xfId="35527"/>
    <cellStyle name="20% - Accent4 3 3 5 3 4" xfId="5450"/>
    <cellStyle name="20% - Accent4 3 3 5 3 4 2" xfId="35528"/>
    <cellStyle name="20% - Accent4 3 3 5 3 5" xfId="35529"/>
    <cellStyle name="20% - Accent4 3 3 5 4" xfId="5451"/>
    <cellStyle name="20% - Accent4 3 3 5 4 2" xfId="5452"/>
    <cellStyle name="20% - Accent4 3 3 5 4 2 2" xfId="35530"/>
    <cellStyle name="20% - Accent4 3 3 5 4 3" xfId="5453"/>
    <cellStyle name="20% - Accent4 3 3 5 4 3 2" xfId="35531"/>
    <cellStyle name="20% - Accent4 3 3 5 4 4" xfId="35532"/>
    <cellStyle name="20% - Accent4 3 3 5 5" xfId="5454"/>
    <cellStyle name="20% - Accent4 3 3 5 5 2" xfId="5455"/>
    <cellStyle name="20% - Accent4 3 3 5 5 2 2" xfId="35533"/>
    <cellStyle name="20% - Accent4 3 3 5 5 3" xfId="5456"/>
    <cellStyle name="20% - Accent4 3 3 5 5 3 2" xfId="35534"/>
    <cellStyle name="20% - Accent4 3 3 5 5 4" xfId="35535"/>
    <cellStyle name="20% - Accent4 3 3 5 6" xfId="5457"/>
    <cellStyle name="20% - Accent4 3 3 5 6 2" xfId="35536"/>
    <cellStyle name="20% - Accent4 3 3 5 7" xfId="5458"/>
    <cellStyle name="20% - Accent4 3 3 5 7 2" xfId="35537"/>
    <cellStyle name="20% - Accent4 3 3 5 8" xfId="35538"/>
    <cellStyle name="20% - Accent4 3 3 6" xfId="5459"/>
    <cellStyle name="20% - Accent4 3 3 6 2" xfId="5460"/>
    <cellStyle name="20% - Accent4 3 3 6 2 2" xfId="5461"/>
    <cellStyle name="20% - Accent4 3 3 6 2 2 2" xfId="5462"/>
    <cellStyle name="20% - Accent4 3 3 6 2 2 2 2" xfId="35539"/>
    <cellStyle name="20% - Accent4 3 3 6 2 2 3" xfId="5463"/>
    <cellStyle name="20% - Accent4 3 3 6 2 2 3 2" xfId="35540"/>
    <cellStyle name="20% - Accent4 3 3 6 2 2 4" xfId="35541"/>
    <cellStyle name="20% - Accent4 3 3 6 2 3" xfId="5464"/>
    <cellStyle name="20% - Accent4 3 3 6 2 3 2" xfId="35542"/>
    <cellStyle name="20% - Accent4 3 3 6 2 4" xfId="5465"/>
    <cellStyle name="20% - Accent4 3 3 6 2 4 2" xfId="35543"/>
    <cellStyle name="20% - Accent4 3 3 6 2 5" xfId="35544"/>
    <cellStyle name="20% - Accent4 3 3 6 3" xfId="5466"/>
    <cellStyle name="20% - Accent4 3 3 6 3 2" xfId="5467"/>
    <cellStyle name="20% - Accent4 3 3 6 3 2 2" xfId="35545"/>
    <cellStyle name="20% - Accent4 3 3 6 3 3" xfId="5468"/>
    <cellStyle name="20% - Accent4 3 3 6 3 3 2" xfId="35546"/>
    <cellStyle name="20% - Accent4 3 3 6 3 4" xfId="35547"/>
    <cellStyle name="20% - Accent4 3 3 6 4" xfId="5469"/>
    <cellStyle name="20% - Accent4 3 3 6 4 2" xfId="5470"/>
    <cellStyle name="20% - Accent4 3 3 6 4 2 2" xfId="35548"/>
    <cellStyle name="20% - Accent4 3 3 6 4 3" xfId="5471"/>
    <cellStyle name="20% - Accent4 3 3 6 4 3 2" xfId="35549"/>
    <cellStyle name="20% - Accent4 3 3 6 4 4" xfId="35550"/>
    <cellStyle name="20% - Accent4 3 3 6 5" xfId="5472"/>
    <cellStyle name="20% - Accent4 3 3 6 5 2" xfId="35551"/>
    <cellStyle name="20% - Accent4 3 3 6 6" xfId="5473"/>
    <cellStyle name="20% - Accent4 3 3 6 6 2" xfId="35552"/>
    <cellStyle name="20% - Accent4 3 3 6 7" xfId="35553"/>
    <cellStyle name="20% - Accent4 3 3 7" xfId="5474"/>
    <cellStyle name="20% - Accent4 3 3 7 2" xfId="5475"/>
    <cellStyle name="20% - Accent4 3 3 7 2 2" xfId="5476"/>
    <cellStyle name="20% - Accent4 3 3 7 2 2 2" xfId="35554"/>
    <cellStyle name="20% - Accent4 3 3 7 2 3" xfId="5477"/>
    <cellStyle name="20% - Accent4 3 3 7 2 3 2" xfId="35555"/>
    <cellStyle name="20% - Accent4 3 3 7 2 4" xfId="35556"/>
    <cellStyle name="20% - Accent4 3 3 7 3" xfId="5478"/>
    <cellStyle name="20% - Accent4 3 3 7 3 2" xfId="35557"/>
    <cellStyle name="20% - Accent4 3 3 7 4" xfId="5479"/>
    <cellStyle name="20% - Accent4 3 3 7 4 2" xfId="35558"/>
    <cellStyle name="20% - Accent4 3 3 7 5" xfId="35559"/>
    <cellStyle name="20% - Accent4 3 3 8" xfId="5480"/>
    <cellStyle name="20% - Accent4 3 3 8 2" xfId="5481"/>
    <cellStyle name="20% - Accent4 3 3 8 2 2" xfId="35560"/>
    <cellStyle name="20% - Accent4 3 3 8 3" xfId="5482"/>
    <cellStyle name="20% - Accent4 3 3 8 3 2" xfId="35561"/>
    <cellStyle name="20% - Accent4 3 3 8 4" xfId="35562"/>
    <cellStyle name="20% - Accent4 3 3 9" xfId="5483"/>
    <cellStyle name="20% - Accent4 3 3 9 2" xfId="5484"/>
    <cellStyle name="20% - Accent4 3 3 9 2 2" xfId="35563"/>
    <cellStyle name="20% - Accent4 3 3 9 3" xfId="5485"/>
    <cellStyle name="20% - Accent4 3 3 9 3 2" xfId="35564"/>
    <cellStyle name="20% - Accent4 3 3 9 4" xfId="35565"/>
    <cellStyle name="20% - Accent4 3 4" xfId="5486"/>
    <cellStyle name="20% - Accent4 3 4 10" xfId="5487"/>
    <cellStyle name="20% - Accent4 3 4 10 2" xfId="35566"/>
    <cellStyle name="20% - Accent4 3 4 11" xfId="35567"/>
    <cellStyle name="20% - Accent4 3 4 2" xfId="5488"/>
    <cellStyle name="20% - Accent4 3 4 2 2" xfId="5489"/>
    <cellStyle name="20% - Accent4 3 4 2 2 2" xfId="5490"/>
    <cellStyle name="20% - Accent4 3 4 2 2 2 2" xfId="5491"/>
    <cellStyle name="20% - Accent4 3 4 2 2 2 2 2" xfId="5492"/>
    <cellStyle name="20% - Accent4 3 4 2 2 2 2 2 2" xfId="5493"/>
    <cellStyle name="20% - Accent4 3 4 2 2 2 2 2 2 2" xfId="35568"/>
    <cellStyle name="20% - Accent4 3 4 2 2 2 2 2 3" xfId="5494"/>
    <cellStyle name="20% - Accent4 3 4 2 2 2 2 2 3 2" xfId="35569"/>
    <cellStyle name="20% - Accent4 3 4 2 2 2 2 2 4" xfId="35570"/>
    <cellStyle name="20% - Accent4 3 4 2 2 2 2 3" xfId="5495"/>
    <cellStyle name="20% - Accent4 3 4 2 2 2 2 3 2" xfId="35571"/>
    <cellStyle name="20% - Accent4 3 4 2 2 2 2 4" xfId="5496"/>
    <cellStyle name="20% - Accent4 3 4 2 2 2 2 4 2" xfId="35572"/>
    <cellStyle name="20% - Accent4 3 4 2 2 2 2 5" xfId="35573"/>
    <cellStyle name="20% - Accent4 3 4 2 2 2 3" xfId="5497"/>
    <cellStyle name="20% - Accent4 3 4 2 2 2 3 2" xfId="5498"/>
    <cellStyle name="20% - Accent4 3 4 2 2 2 3 2 2" xfId="35574"/>
    <cellStyle name="20% - Accent4 3 4 2 2 2 3 3" xfId="5499"/>
    <cellStyle name="20% - Accent4 3 4 2 2 2 3 3 2" xfId="35575"/>
    <cellStyle name="20% - Accent4 3 4 2 2 2 3 4" xfId="35576"/>
    <cellStyle name="20% - Accent4 3 4 2 2 2 4" xfId="5500"/>
    <cellStyle name="20% - Accent4 3 4 2 2 2 4 2" xfId="5501"/>
    <cellStyle name="20% - Accent4 3 4 2 2 2 4 2 2" xfId="35577"/>
    <cellStyle name="20% - Accent4 3 4 2 2 2 4 3" xfId="5502"/>
    <cellStyle name="20% - Accent4 3 4 2 2 2 4 3 2" xfId="35578"/>
    <cellStyle name="20% - Accent4 3 4 2 2 2 4 4" xfId="35579"/>
    <cellStyle name="20% - Accent4 3 4 2 2 2 5" xfId="5503"/>
    <cellStyle name="20% - Accent4 3 4 2 2 2 5 2" xfId="35580"/>
    <cellStyle name="20% - Accent4 3 4 2 2 2 6" xfId="5504"/>
    <cellStyle name="20% - Accent4 3 4 2 2 2 6 2" xfId="35581"/>
    <cellStyle name="20% - Accent4 3 4 2 2 2 7" xfId="35582"/>
    <cellStyle name="20% - Accent4 3 4 2 2 3" xfId="5505"/>
    <cellStyle name="20% - Accent4 3 4 2 2 3 2" xfId="5506"/>
    <cellStyle name="20% - Accent4 3 4 2 2 3 2 2" xfId="5507"/>
    <cellStyle name="20% - Accent4 3 4 2 2 3 2 2 2" xfId="35583"/>
    <cellStyle name="20% - Accent4 3 4 2 2 3 2 3" xfId="5508"/>
    <cellStyle name="20% - Accent4 3 4 2 2 3 2 3 2" xfId="35584"/>
    <cellStyle name="20% - Accent4 3 4 2 2 3 2 4" xfId="35585"/>
    <cellStyle name="20% - Accent4 3 4 2 2 3 3" xfId="5509"/>
    <cellStyle name="20% - Accent4 3 4 2 2 3 3 2" xfId="35586"/>
    <cellStyle name="20% - Accent4 3 4 2 2 3 4" xfId="5510"/>
    <cellStyle name="20% - Accent4 3 4 2 2 3 4 2" xfId="35587"/>
    <cellStyle name="20% - Accent4 3 4 2 2 3 5" xfId="35588"/>
    <cellStyle name="20% - Accent4 3 4 2 2 4" xfId="5511"/>
    <cellStyle name="20% - Accent4 3 4 2 2 4 2" xfId="5512"/>
    <cellStyle name="20% - Accent4 3 4 2 2 4 2 2" xfId="35589"/>
    <cellStyle name="20% - Accent4 3 4 2 2 4 3" xfId="5513"/>
    <cellStyle name="20% - Accent4 3 4 2 2 4 3 2" xfId="35590"/>
    <cellStyle name="20% - Accent4 3 4 2 2 4 4" xfId="35591"/>
    <cellStyle name="20% - Accent4 3 4 2 2 5" xfId="5514"/>
    <cellStyle name="20% - Accent4 3 4 2 2 5 2" xfId="5515"/>
    <cellStyle name="20% - Accent4 3 4 2 2 5 2 2" xfId="35592"/>
    <cellStyle name="20% - Accent4 3 4 2 2 5 3" xfId="5516"/>
    <cellStyle name="20% - Accent4 3 4 2 2 5 3 2" xfId="35593"/>
    <cellStyle name="20% - Accent4 3 4 2 2 5 4" xfId="35594"/>
    <cellStyle name="20% - Accent4 3 4 2 2 6" xfId="5517"/>
    <cellStyle name="20% - Accent4 3 4 2 2 6 2" xfId="35595"/>
    <cellStyle name="20% - Accent4 3 4 2 2 7" xfId="5518"/>
    <cellStyle name="20% - Accent4 3 4 2 2 7 2" xfId="35596"/>
    <cellStyle name="20% - Accent4 3 4 2 2 8" xfId="35597"/>
    <cellStyle name="20% - Accent4 3 4 2 3" xfId="5519"/>
    <cellStyle name="20% - Accent4 3 4 2 3 2" xfId="5520"/>
    <cellStyle name="20% - Accent4 3 4 2 3 2 2" xfId="5521"/>
    <cellStyle name="20% - Accent4 3 4 2 3 2 2 2" xfId="5522"/>
    <cellStyle name="20% - Accent4 3 4 2 3 2 2 2 2" xfId="35598"/>
    <cellStyle name="20% - Accent4 3 4 2 3 2 2 3" xfId="5523"/>
    <cellStyle name="20% - Accent4 3 4 2 3 2 2 3 2" xfId="35599"/>
    <cellStyle name="20% - Accent4 3 4 2 3 2 2 4" xfId="35600"/>
    <cellStyle name="20% - Accent4 3 4 2 3 2 3" xfId="5524"/>
    <cellStyle name="20% - Accent4 3 4 2 3 2 3 2" xfId="35601"/>
    <cellStyle name="20% - Accent4 3 4 2 3 2 4" xfId="5525"/>
    <cellStyle name="20% - Accent4 3 4 2 3 2 4 2" xfId="35602"/>
    <cellStyle name="20% - Accent4 3 4 2 3 2 5" xfId="35603"/>
    <cellStyle name="20% - Accent4 3 4 2 3 3" xfId="5526"/>
    <cellStyle name="20% - Accent4 3 4 2 3 3 2" xfId="5527"/>
    <cellStyle name="20% - Accent4 3 4 2 3 3 2 2" xfId="35604"/>
    <cellStyle name="20% - Accent4 3 4 2 3 3 3" xfId="5528"/>
    <cellStyle name="20% - Accent4 3 4 2 3 3 3 2" xfId="35605"/>
    <cellStyle name="20% - Accent4 3 4 2 3 3 4" xfId="35606"/>
    <cellStyle name="20% - Accent4 3 4 2 3 4" xfId="5529"/>
    <cellStyle name="20% - Accent4 3 4 2 3 4 2" xfId="5530"/>
    <cellStyle name="20% - Accent4 3 4 2 3 4 2 2" xfId="35607"/>
    <cellStyle name="20% - Accent4 3 4 2 3 4 3" xfId="5531"/>
    <cellStyle name="20% - Accent4 3 4 2 3 4 3 2" xfId="35608"/>
    <cellStyle name="20% - Accent4 3 4 2 3 4 4" xfId="35609"/>
    <cellStyle name="20% - Accent4 3 4 2 3 5" xfId="5532"/>
    <cellStyle name="20% - Accent4 3 4 2 3 5 2" xfId="35610"/>
    <cellStyle name="20% - Accent4 3 4 2 3 6" xfId="5533"/>
    <cellStyle name="20% - Accent4 3 4 2 3 6 2" xfId="35611"/>
    <cellStyle name="20% - Accent4 3 4 2 3 7" xfId="35612"/>
    <cellStyle name="20% - Accent4 3 4 2 4" xfId="5534"/>
    <cellStyle name="20% - Accent4 3 4 2 4 2" xfId="5535"/>
    <cellStyle name="20% - Accent4 3 4 2 4 2 2" xfId="5536"/>
    <cellStyle name="20% - Accent4 3 4 2 4 2 2 2" xfId="35613"/>
    <cellStyle name="20% - Accent4 3 4 2 4 2 3" xfId="5537"/>
    <cellStyle name="20% - Accent4 3 4 2 4 2 3 2" xfId="35614"/>
    <cellStyle name="20% - Accent4 3 4 2 4 2 4" xfId="35615"/>
    <cellStyle name="20% - Accent4 3 4 2 4 3" xfId="5538"/>
    <cellStyle name="20% - Accent4 3 4 2 4 3 2" xfId="35616"/>
    <cellStyle name="20% - Accent4 3 4 2 4 4" xfId="5539"/>
    <cellStyle name="20% - Accent4 3 4 2 4 4 2" xfId="35617"/>
    <cellStyle name="20% - Accent4 3 4 2 4 5" xfId="35618"/>
    <cellStyle name="20% - Accent4 3 4 2 5" xfId="5540"/>
    <cellStyle name="20% - Accent4 3 4 2 5 2" xfId="5541"/>
    <cellStyle name="20% - Accent4 3 4 2 5 2 2" xfId="35619"/>
    <cellStyle name="20% - Accent4 3 4 2 5 3" xfId="5542"/>
    <cellStyle name="20% - Accent4 3 4 2 5 3 2" xfId="35620"/>
    <cellStyle name="20% - Accent4 3 4 2 5 4" xfId="35621"/>
    <cellStyle name="20% - Accent4 3 4 2 6" xfId="5543"/>
    <cellStyle name="20% - Accent4 3 4 2 6 2" xfId="5544"/>
    <cellStyle name="20% - Accent4 3 4 2 6 2 2" xfId="35622"/>
    <cellStyle name="20% - Accent4 3 4 2 6 3" xfId="5545"/>
    <cellStyle name="20% - Accent4 3 4 2 6 3 2" xfId="35623"/>
    <cellStyle name="20% - Accent4 3 4 2 6 4" xfId="35624"/>
    <cellStyle name="20% - Accent4 3 4 2 7" xfId="5546"/>
    <cellStyle name="20% - Accent4 3 4 2 7 2" xfId="35625"/>
    <cellStyle name="20% - Accent4 3 4 2 8" xfId="5547"/>
    <cellStyle name="20% - Accent4 3 4 2 8 2" xfId="35626"/>
    <cellStyle name="20% - Accent4 3 4 2 9" xfId="35627"/>
    <cellStyle name="20% - Accent4 3 4 3" xfId="5548"/>
    <cellStyle name="20% - Accent4 3 4 3 2" xfId="5549"/>
    <cellStyle name="20% - Accent4 3 4 3 2 2" xfId="5550"/>
    <cellStyle name="20% - Accent4 3 4 3 2 2 2" xfId="5551"/>
    <cellStyle name="20% - Accent4 3 4 3 2 2 2 2" xfId="5552"/>
    <cellStyle name="20% - Accent4 3 4 3 2 2 2 2 2" xfId="5553"/>
    <cellStyle name="20% - Accent4 3 4 3 2 2 2 2 2 2" xfId="35628"/>
    <cellStyle name="20% - Accent4 3 4 3 2 2 2 2 3" xfId="5554"/>
    <cellStyle name="20% - Accent4 3 4 3 2 2 2 2 3 2" xfId="35629"/>
    <cellStyle name="20% - Accent4 3 4 3 2 2 2 2 4" xfId="35630"/>
    <cellStyle name="20% - Accent4 3 4 3 2 2 2 3" xfId="5555"/>
    <cellStyle name="20% - Accent4 3 4 3 2 2 2 3 2" xfId="35631"/>
    <cellStyle name="20% - Accent4 3 4 3 2 2 2 4" xfId="5556"/>
    <cellStyle name="20% - Accent4 3 4 3 2 2 2 4 2" xfId="35632"/>
    <cellStyle name="20% - Accent4 3 4 3 2 2 2 5" xfId="35633"/>
    <cellStyle name="20% - Accent4 3 4 3 2 2 3" xfId="5557"/>
    <cellStyle name="20% - Accent4 3 4 3 2 2 3 2" xfId="5558"/>
    <cellStyle name="20% - Accent4 3 4 3 2 2 3 2 2" xfId="35634"/>
    <cellStyle name="20% - Accent4 3 4 3 2 2 3 3" xfId="5559"/>
    <cellStyle name="20% - Accent4 3 4 3 2 2 3 3 2" xfId="35635"/>
    <cellStyle name="20% - Accent4 3 4 3 2 2 3 4" xfId="35636"/>
    <cellStyle name="20% - Accent4 3 4 3 2 2 4" xfId="5560"/>
    <cellStyle name="20% - Accent4 3 4 3 2 2 4 2" xfId="5561"/>
    <cellStyle name="20% - Accent4 3 4 3 2 2 4 2 2" xfId="35637"/>
    <cellStyle name="20% - Accent4 3 4 3 2 2 4 3" xfId="5562"/>
    <cellStyle name="20% - Accent4 3 4 3 2 2 4 3 2" xfId="35638"/>
    <cellStyle name="20% - Accent4 3 4 3 2 2 4 4" xfId="35639"/>
    <cellStyle name="20% - Accent4 3 4 3 2 2 5" xfId="5563"/>
    <cellStyle name="20% - Accent4 3 4 3 2 2 5 2" xfId="35640"/>
    <cellStyle name="20% - Accent4 3 4 3 2 2 6" xfId="5564"/>
    <cellStyle name="20% - Accent4 3 4 3 2 2 6 2" xfId="35641"/>
    <cellStyle name="20% - Accent4 3 4 3 2 2 7" xfId="35642"/>
    <cellStyle name="20% - Accent4 3 4 3 2 3" xfId="5565"/>
    <cellStyle name="20% - Accent4 3 4 3 2 3 2" xfId="5566"/>
    <cellStyle name="20% - Accent4 3 4 3 2 3 2 2" xfId="5567"/>
    <cellStyle name="20% - Accent4 3 4 3 2 3 2 2 2" xfId="35643"/>
    <cellStyle name="20% - Accent4 3 4 3 2 3 2 3" xfId="5568"/>
    <cellStyle name="20% - Accent4 3 4 3 2 3 2 3 2" xfId="35644"/>
    <cellStyle name="20% - Accent4 3 4 3 2 3 2 4" xfId="35645"/>
    <cellStyle name="20% - Accent4 3 4 3 2 3 3" xfId="5569"/>
    <cellStyle name="20% - Accent4 3 4 3 2 3 3 2" xfId="35646"/>
    <cellStyle name="20% - Accent4 3 4 3 2 3 4" xfId="5570"/>
    <cellStyle name="20% - Accent4 3 4 3 2 3 4 2" xfId="35647"/>
    <cellStyle name="20% - Accent4 3 4 3 2 3 5" xfId="35648"/>
    <cellStyle name="20% - Accent4 3 4 3 2 4" xfId="5571"/>
    <cellStyle name="20% - Accent4 3 4 3 2 4 2" xfId="5572"/>
    <cellStyle name="20% - Accent4 3 4 3 2 4 2 2" xfId="35649"/>
    <cellStyle name="20% - Accent4 3 4 3 2 4 3" xfId="5573"/>
    <cellStyle name="20% - Accent4 3 4 3 2 4 3 2" xfId="35650"/>
    <cellStyle name="20% - Accent4 3 4 3 2 4 4" xfId="35651"/>
    <cellStyle name="20% - Accent4 3 4 3 2 5" xfId="5574"/>
    <cellStyle name="20% - Accent4 3 4 3 2 5 2" xfId="5575"/>
    <cellStyle name="20% - Accent4 3 4 3 2 5 2 2" xfId="35652"/>
    <cellStyle name="20% - Accent4 3 4 3 2 5 3" xfId="5576"/>
    <cellStyle name="20% - Accent4 3 4 3 2 5 3 2" xfId="35653"/>
    <cellStyle name="20% - Accent4 3 4 3 2 5 4" xfId="35654"/>
    <cellStyle name="20% - Accent4 3 4 3 2 6" xfId="5577"/>
    <cellStyle name="20% - Accent4 3 4 3 2 6 2" xfId="35655"/>
    <cellStyle name="20% - Accent4 3 4 3 2 7" xfId="5578"/>
    <cellStyle name="20% - Accent4 3 4 3 2 7 2" xfId="35656"/>
    <cellStyle name="20% - Accent4 3 4 3 2 8" xfId="35657"/>
    <cellStyle name="20% - Accent4 3 4 3 3" xfId="5579"/>
    <cellStyle name="20% - Accent4 3 4 3 3 2" xfId="5580"/>
    <cellStyle name="20% - Accent4 3 4 3 3 2 2" xfId="5581"/>
    <cellStyle name="20% - Accent4 3 4 3 3 2 2 2" xfId="5582"/>
    <cellStyle name="20% - Accent4 3 4 3 3 2 2 2 2" xfId="35658"/>
    <cellStyle name="20% - Accent4 3 4 3 3 2 2 3" xfId="5583"/>
    <cellStyle name="20% - Accent4 3 4 3 3 2 2 3 2" xfId="35659"/>
    <cellStyle name="20% - Accent4 3 4 3 3 2 2 4" xfId="35660"/>
    <cellStyle name="20% - Accent4 3 4 3 3 2 3" xfId="5584"/>
    <cellStyle name="20% - Accent4 3 4 3 3 2 3 2" xfId="35661"/>
    <cellStyle name="20% - Accent4 3 4 3 3 2 4" xfId="5585"/>
    <cellStyle name="20% - Accent4 3 4 3 3 2 4 2" xfId="35662"/>
    <cellStyle name="20% - Accent4 3 4 3 3 2 5" xfId="35663"/>
    <cellStyle name="20% - Accent4 3 4 3 3 3" xfId="5586"/>
    <cellStyle name="20% - Accent4 3 4 3 3 3 2" xfId="5587"/>
    <cellStyle name="20% - Accent4 3 4 3 3 3 2 2" xfId="35664"/>
    <cellStyle name="20% - Accent4 3 4 3 3 3 3" xfId="5588"/>
    <cellStyle name="20% - Accent4 3 4 3 3 3 3 2" xfId="35665"/>
    <cellStyle name="20% - Accent4 3 4 3 3 3 4" xfId="35666"/>
    <cellStyle name="20% - Accent4 3 4 3 3 4" xfId="5589"/>
    <cellStyle name="20% - Accent4 3 4 3 3 4 2" xfId="5590"/>
    <cellStyle name="20% - Accent4 3 4 3 3 4 2 2" xfId="35667"/>
    <cellStyle name="20% - Accent4 3 4 3 3 4 3" xfId="5591"/>
    <cellStyle name="20% - Accent4 3 4 3 3 4 3 2" xfId="35668"/>
    <cellStyle name="20% - Accent4 3 4 3 3 4 4" xfId="35669"/>
    <cellStyle name="20% - Accent4 3 4 3 3 5" xfId="5592"/>
    <cellStyle name="20% - Accent4 3 4 3 3 5 2" xfId="35670"/>
    <cellStyle name="20% - Accent4 3 4 3 3 6" xfId="5593"/>
    <cellStyle name="20% - Accent4 3 4 3 3 6 2" xfId="35671"/>
    <cellStyle name="20% - Accent4 3 4 3 3 7" xfId="35672"/>
    <cellStyle name="20% - Accent4 3 4 3 4" xfId="5594"/>
    <cellStyle name="20% - Accent4 3 4 3 4 2" xfId="5595"/>
    <cellStyle name="20% - Accent4 3 4 3 4 2 2" xfId="5596"/>
    <cellStyle name="20% - Accent4 3 4 3 4 2 2 2" xfId="35673"/>
    <cellStyle name="20% - Accent4 3 4 3 4 2 3" xfId="5597"/>
    <cellStyle name="20% - Accent4 3 4 3 4 2 3 2" xfId="35674"/>
    <cellStyle name="20% - Accent4 3 4 3 4 2 4" xfId="35675"/>
    <cellStyle name="20% - Accent4 3 4 3 4 3" xfId="5598"/>
    <cellStyle name="20% - Accent4 3 4 3 4 3 2" xfId="35676"/>
    <cellStyle name="20% - Accent4 3 4 3 4 4" xfId="5599"/>
    <cellStyle name="20% - Accent4 3 4 3 4 4 2" xfId="35677"/>
    <cellStyle name="20% - Accent4 3 4 3 4 5" xfId="35678"/>
    <cellStyle name="20% - Accent4 3 4 3 5" xfId="5600"/>
    <cellStyle name="20% - Accent4 3 4 3 5 2" xfId="5601"/>
    <cellStyle name="20% - Accent4 3 4 3 5 2 2" xfId="35679"/>
    <cellStyle name="20% - Accent4 3 4 3 5 3" xfId="5602"/>
    <cellStyle name="20% - Accent4 3 4 3 5 3 2" xfId="35680"/>
    <cellStyle name="20% - Accent4 3 4 3 5 4" xfId="35681"/>
    <cellStyle name="20% - Accent4 3 4 3 6" xfId="5603"/>
    <cellStyle name="20% - Accent4 3 4 3 6 2" xfId="5604"/>
    <cellStyle name="20% - Accent4 3 4 3 6 2 2" xfId="35682"/>
    <cellStyle name="20% - Accent4 3 4 3 6 3" xfId="5605"/>
    <cellStyle name="20% - Accent4 3 4 3 6 3 2" xfId="35683"/>
    <cellStyle name="20% - Accent4 3 4 3 6 4" xfId="35684"/>
    <cellStyle name="20% - Accent4 3 4 3 7" xfId="5606"/>
    <cellStyle name="20% - Accent4 3 4 3 7 2" xfId="35685"/>
    <cellStyle name="20% - Accent4 3 4 3 8" xfId="5607"/>
    <cellStyle name="20% - Accent4 3 4 3 8 2" xfId="35686"/>
    <cellStyle name="20% - Accent4 3 4 3 9" xfId="35687"/>
    <cellStyle name="20% - Accent4 3 4 4" xfId="5608"/>
    <cellStyle name="20% - Accent4 3 4 4 2" xfId="5609"/>
    <cellStyle name="20% - Accent4 3 4 4 2 2" xfId="5610"/>
    <cellStyle name="20% - Accent4 3 4 4 2 2 2" xfId="5611"/>
    <cellStyle name="20% - Accent4 3 4 4 2 2 2 2" xfId="5612"/>
    <cellStyle name="20% - Accent4 3 4 4 2 2 2 2 2" xfId="35688"/>
    <cellStyle name="20% - Accent4 3 4 4 2 2 2 3" xfId="5613"/>
    <cellStyle name="20% - Accent4 3 4 4 2 2 2 3 2" xfId="35689"/>
    <cellStyle name="20% - Accent4 3 4 4 2 2 2 4" xfId="35690"/>
    <cellStyle name="20% - Accent4 3 4 4 2 2 3" xfId="5614"/>
    <cellStyle name="20% - Accent4 3 4 4 2 2 3 2" xfId="35691"/>
    <cellStyle name="20% - Accent4 3 4 4 2 2 4" xfId="5615"/>
    <cellStyle name="20% - Accent4 3 4 4 2 2 4 2" xfId="35692"/>
    <cellStyle name="20% - Accent4 3 4 4 2 2 5" xfId="35693"/>
    <cellStyle name="20% - Accent4 3 4 4 2 3" xfId="5616"/>
    <cellStyle name="20% - Accent4 3 4 4 2 3 2" xfId="5617"/>
    <cellStyle name="20% - Accent4 3 4 4 2 3 2 2" xfId="35694"/>
    <cellStyle name="20% - Accent4 3 4 4 2 3 3" xfId="5618"/>
    <cellStyle name="20% - Accent4 3 4 4 2 3 3 2" xfId="35695"/>
    <cellStyle name="20% - Accent4 3 4 4 2 3 4" xfId="35696"/>
    <cellStyle name="20% - Accent4 3 4 4 2 4" xfId="5619"/>
    <cellStyle name="20% - Accent4 3 4 4 2 4 2" xfId="5620"/>
    <cellStyle name="20% - Accent4 3 4 4 2 4 2 2" xfId="35697"/>
    <cellStyle name="20% - Accent4 3 4 4 2 4 3" xfId="5621"/>
    <cellStyle name="20% - Accent4 3 4 4 2 4 3 2" xfId="35698"/>
    <cellStyle name="20% - Accent4 3 4 4 2 4 4" xfId="35699"/>
    <cellStyle name="20% - Accent4 3 4 4 2 5" xfId="5622"/>
    <cellStyle name="20% - Accent4 3 4 4 2 5 2" xfId="35700"/>
    <cellStyle name="20% - Accent4 3 4 4 2 6" xfId="5623"/>
    <cellStyle name="20% - Accent4 3 4 4 2 6 2" xfId="35701"/>
    <cellStyle name="20% - Accent4 3 4 4 2 7" xfId="35702"/>
    <cellStyle name="20% - Accent4 3 4 4 3" xfId="5624"/>
    <cellStyle name="20% - Accent4 3 4 4 3 2" xfId="5625"/>
    <cellStyle name="20% - Accent4 3 4 4 3 2 2" xfId="5626"/>
    <cellStyle name="20% - Accent4 3 4 4 3 2 2 2" xfId="35703"/>
    <cellStyle name="20% - Accent4 3 4 4 3 2 3" xfId="5627"/>
    <cellStyle name="20% - Accent4 3 4 4 3 2 3 2" xfId="35704"/>
    <cellStyle name="20% - Accent4 3 4 4 3 2 4" xfId="35705"/>
    <cellStyle name="20% - Accent4 3 4 4 3 3" xfId="5628"/>
    <cellStyle name="20% - Accent4 3 4 4 3 3 2" xfId="35706"/>
    <cellStyle name="20% - Accent4 3 4 4 3 4" xfId="5629"/>
    <cellStyle name="20% - Accent4 3 4 4 3 4 2" xfId="35707"/>
    <cellStyle name="20% - Accent4 3 4 4 3 5" xfId="35708"/>
    <cellStyle name="20% - Accent4 3 4 4 4" xfId="5630"/>
    <cellStyle name="20% - Accent4 3 4 4 4 2" xfId="5631"/>
    <cellStyle name="20% - Accent4 3 4 4 4 2 2" xfId="35709"/>
    <cellStyle name="20% - Accent4 3 4 4 4 3" xfId="5632"/>
    <cellStyle name="20% - Accent4 3 4 4 4 3 2" xfId="35710"/>
    <cellStyle name="20% - Accent4 3 4 4 4 4" xfId="35711"/>
    <cellStyle name="20% - Accent4 3 4 4 5" xfId="5633"/>
    <cellStyle name="20% - Accent4 3 4 4 5 2" xfId="5634"/>
    <cellStyle name="20% - Accent4 3 4 4 5 2 2" xfId="35712"/>
    <cellStyle name="20% - Accent4 3 4 4 5 3" xfId="5635"/>
    <cellStyle name="20% - Accent4 3 4 4 5 3 2" xfId="35713"/>
    <cellStyle name="20% - Accent4 3 4 4 5 4" xfId="35714"/>
    <cellStyle name="20% - Accent4 3 4 4 6" xfId="5636"/>
    <cellStyle name="20% - Accent4 3 4 4 6 2" xfId="35715"/>
    <cellStyle name="20% - Accent4 3 4 4 7" xfId="5637"/>
    <cellStyle name="20% - Accent4 3 4 4 7 2" xfId="35716"/>
    <cellStyle name="20% - Accent4 3 4 4 8" xfId="35717"/>
    <cellStyle name="20% - Accent4 3 4 5" xfId="5638"/>
    <cellStyle name="20% - Accent4 3 4 5 2" xfId="5639"/>
    <cellStyle name="20% - Accent4 3 4 5 2 2" xfId="5640"/>
    <cellStyle name="20% - Accent4 3 4 5 2 2 2" xfId="5641"/>
    <cellStyle name="20% - Accent4 3 4 5 2 2 2 2" xfId="35718"/>
    <cellStyle name="20% - Accent4 3 4 5 2 2 3" xfId="5642"/>
    <cellStyle name="20% - Accent4 3 4 5 2 2 3 2" xfId="35719"/>
    <cellStyle name="20% - Accent4 3 4 5 2 2 4" xfId="35720"/>
    <cellStyle name="20% - Accent4 3 4 5 2 3" xfId="5643"/>
    <cellStyle name="20% - Accent4 3 4 5 2 3 2" xfId="35721"/>
    <cellStyle name="20% - Accent4 3 4 5 2 4" xfId="5644"/>
    <cellStyle name="20% - Accent4 3 4 5 2 4 2" xfId="35722"/>
    <cellStyle name="20% - Accent4 3 4 5 2 5" xfId="35723"/>
    <cellStyle name="20% - Accent4 3 4 5 3" xfId="5645"/>
    <cellStyle name="20% - Accent4 3 4 5 3 2" xfId="5646"/>
    <cellStyle name="20% - Accent4 3 4 5 3 2 2" xfId="35724"/>
    <cellStyle name="20% - Accent4 3 4 5 3 3" xfId="5647"/>
    <cellStyle name="20% - Accent4 3 4 5 3 3 2" xfId="35725"/>
    <cellStyle name="20% - Accent4 3 4 5 3 4" xfId="35726"/>
    <cellStyle name="20% - Accent4 3 4 5 4" xfId="5648"/>
    <cellStyle name="20% - Accent4 3 4 5 4 2" xfId="5649"/>
    <cellStyle name="20% - Accent4 3 4 5 4 2 2" xfId="35727"/>
    <cellStyle name="20% - Accent4 3 4 5 4 3" xfId="5650"/>
    <cellStyle name="20% - Accent4 3 4 5 4 3 2" xfId="35728"/>
    <cellStyle name="20% - Accent4 3 4 5 4 4" xfId="35729"/>
    <cellStyle name="20% - Accent4 3 4 5 5" xfId="5651"/>
    <cellStyle name="20% - Accent4 3 4 5 5 2" xfId="35730"/>
    <cellStyle name="20% - Accent4 3 4 5 6" xfId="5652"/>
    <cellStyle name="20% - Accent4 3 4 5 6 2" xfId="35731"/>
    <cellStyle name="20% - Accent4 3 4 5 7" xfId="35732"/>
    <cellStyle name="20% - Accent4 3 4 6" xfId="5653"/>
    <cellStyle name="20% - Accent4 3 4 6 2" xfId="5654"/>
    <cellStyle name="20% - Accent4 3 4 6 2 2" xfId="5655"/>
    <cellStyle name="20% - Accent4 3 4 6 2 2 2" xfId="35733"/>
    <cellStyle name="20% - Accent4 3 4 6 2 3" xfId="5656"/>
    <cellStyle name="20% - Accent4 3 4 6 2 3 2" xfId="35734"/>
    <cellStyle name="20% - Accent4 3 4 6 2 4" xfId="35735"/>
    <cellStyle name="20% - Accent4 3 4 6 3" xfId="5657"/>
    <cellStyle name="20% - Accent4 3 4 6 3 2" xfId="35736"/>
    <cellStyle name="20% - Accent4 3 4 6 4" xfId="5658"/>
    <cellStyle name="20% - Accent4 3 4 6 4 2" xfId="35737"/>
    <cellStyle name="20% - Accent4 3 4 6 5" xfId="35738"/>
    <cellStyle name="20% - Accent4 3 4 7" xfId="5659"/>
    <cellStyle name="20% - Accent4 3 4 7 2" xfId="5660"/>
    <cellStyle name="20% - Accent4 3 4 7 2 2" xfId="35739"/>
    <cellStyle name="20% - Accent4 3 4 7 3" xfId="5661"/>
    <cellStyle name="20% - Accent4 3 4 7 3 2" xfId="35740"/>
    <cellStyle name="20% - Accent4 3 4 7 4" xfId="35741"/>
    <cellStyle name="20% - Accent4 3 4 8" xfId="5662"/>
    <cellStyle name="20% - Accent4 3 4 8 2" xfId="5663"/>
    <cellStyle name="20% - Accent4 3 4 8 2 2" xfId="35742"/>
    <cellStyle name="20% - Accent4 3 4 8 3" xfId="5664"/>
    <cellStyle name="20% - Accent4 3 4 8 3 2" xfId="35743"/>
    <cellStyle name="20% - Accent4 3 4 8 4" xfId="35744"/>
    <cellStyle name="20% - Accent4 3 4 9" xfId="5665"/>
    <cellStyle name="20% - Accent4 3 4 9 2" xfId="35745"/>
    <cellStyle name="20% - Accent4 3 5" xfId="5666"/>
    <cellStyle name="20% - Accent4 3 5 10" xfId="5667"/>
    <cellStyle name="20% - Accent4 3 5 10 2" xfId="35746"/>
    <cellStyle name="20% - Accent4 3 5 11" xfId="35747"/>
    <cellStyle name="20% - Accent4 3 5 2" xfId="5668"/>
    <cellStyle name="20% - Accent4 3 5 2 2" xfId="5669"/>
    <cellStyle name="20% - Accent4 3 5 2 2 2" xfId="5670"/>
    <cellStyle name="20% - Accent4 3 5 2 2 2 2" xfId="5671"/>
    <cellStyle name="20% - Accent4 3 5 2 2 2 2 2" xfId="5672"/>
    <cellStyle name="20% - Accent4 3 5 2 2 2 2 2 2" xfId="5673"/>
    <cellStyle name="20% - Accent4 3 5 2 2 2 2 2 2 2" xfId="35748"/>
    <cellStyle name="20% - Accent4 3 5 2 2 2 2 2 3" xfId="5674"/>
    <cellStyle name="20% - Accent4 3 5 2 2 2 2 2 3 2" xfId="35749"/>
    <cellStyle name="20% - Accent4 3 5 2 2 2 2 2 4" xfId="35750"/>
    <cellStyle name="20% - Accent4 3 5 2 2 2 2 3" xfId="5675"/>
    <cellStyle name="20% - Accent4 3 5 2 2 2 2 3 2" xfId="35751"/>
    <cellStyle name="20% - Accent4 3 5 2 2 2 2 4" xfId="5676"/>
    <cellStyle name="20% - Accent4 3 5 2 2 2 2 4 2" xfId="35752"/>
    <cellStyle name="20% - Accent4 3 5 2 2 2 2 5" xfId="35753"/>
    <cellStyle name="20% - Accent4 3 5 2 2 2 3" xfId="5677"/>
    <cellStyle name="20% - Accent4 3 5 2 2 2 3 2" xfId="5678"/>
    <cellStyle name="20% - Accent4 3 5 2 2 2 3 2 2" xfId="35754"/>
    <cellStyle name="20% - Accent4 3 5 2 2 2 3 3" xfId="5679"/>
    <cellStyle name="20% - Accent4 3 5 2 2 2 3 3 2" xfId="35755"/>
    <cellStyle name="20% - Accent4 3 5 2 2 2 3 4" xfId="35756"/>
    <cellStyle name="20% - Accent4 3 5 2 2 2 4" xfId="5680"/>
    <cellStyle name="20% - Accent4 3 5 2 2 2 4 2" xfId="5681"/>
    <cellStyle name="20% - Accent4 3 5 2 2 2 4 2 2" xfId="35757"/>
    <cellStyle name="20% - Accent4 3 5 2 2 2 4 3" xfId="5682"/>
    <cellStyle name="20% - Accent4 3 5 2 2 2 4 3 2" xfId="35758"/>
    <cellStyle name="20% - Accent4 3 5 2 2 2 4 4" xfId="35759"/>
    <cellStyle name="20% - Accent4 3 5 2 2 2 5" xfId="5683"/>
    <cellStyle name="20% - Accent4 3 5 2 2 2 5 2" xfId="35760"/>
    <cellStyle name="20% - Accent4 3 5 2 2 2 6" xfId="5684"/>
    <cellStyle name="20% - Accent4 3 5 2 2 2 6 2" xfId="35761"/>
    <cellStyle name="20% - Accent4 3 5 2 2 2 7" xfId="35762"/>
    <cellStyle name="20% - Accent4 3 5 2 2 3" xfId="5685"/>
    <cellStyle name="20% - Accent4 3 5 2 2 3 2" xfId="5686"/>
    <cellStyle name="20% - Accent4 3 5 2 2 3 2 2" xfId="5687"/>
    <cellStyle name="20% - Accent4 3 5 2 2 3 2 2 2" xfId="35763"/>
    <cellStyle name="20% - Accent4 3 5 2 2 3 2 3" xfId="5688"/>
    <cellStyle name="20% - Accent4 3 5 2 2 3 2 3 2" xfId="35764"/>
    <cellStyle name="20% - Accent4 3 5 2 2 3 2 4" xfId="35765"/>
    <cellStyle name="20% - Accent4 3 5 2 2 3 3" xfId="5689"/>
    <cellStyle name="20% - Accent4 3 5 2 2 3 3 2" xfId="35766"/>
    <cellStyle name="20% - Accent4 3 5 2 2 3 4" xfId="5690"/>
    <cellStyle name="20% - Accent4 3 5 2 2 3 4 2" xfId="35767"/>
    <cellStyle name="20% - Accent4 3 5 2 2 3 5" xfId="35768"/>
    <cellStyle name="20% - Accent4 3 5 2 2 4" xfId="5691"/>
    <cellStyle name="20% - Accent4 3 5 2 2 4 2" xfId="5692"/>
    <cellStyle name="20% - Accent4 3 5 2 2 4 2 2" xfId="35769"/>
    <cellStyle name="20% - Accent4 3 5 2 2 4 3" xfId="5693"/>
    <cellStyle name="20% - Accent4 3 5 2 2 4 3 2" xfId="35770"/>
    <cellStyle name="20% - Accent4 3 5 2 2 4 4" xfId="35771"/>
    <cellStyle name="20% - Accent4 3 5 2 2 5" xfId="5694"/>
    <cellStyle name="20% - Accent4 3 5 2 2 5 2" xfId="5695"/>
    <cellStyle name="20% - Accent4 3 5 2 2 5 2 2" xfId="35772"/>
    <cellStyle name="20% - Accent4 3 5 2 2 5 3" xfId="5696"/>
    <cellStyle name="20% - Accent4 3 5 2 2 5 3 2" xfId="35773"/>
    <cellStyle name="20% - Accent4 3 5 2 2 5 4" xfId="35774"/>
    <cellStyle name="20% - Accent4 3 5 2 2 6" xfId="5697"/>
    <cellStyle name="20% - Accent4 3 5 2 2 6 2" xfId="35775"/>
    <cellStyle name="20% - Accent4 3 5 2 2 7" xfId="5698"/>
    <cellStyle name="20% - Accent4 3 5 2 2 7 2" xfId="35776"/>
    <cellStyle name="20% - Accent4 3 5 2 2 8" xfId="35777"/>
    <cellStyle name="20% - Accent4 3 5 2 3" xfId="5699"/>
    <cellStyle name="20% - Accent4 3 5 2 3 2" xfId="5700"/>
    <cellStyle name="20% - Accent4 3 5 2 3 2 2" xfId="5701"/>
    <cellStyle name="20% - Accent4 3 5 2 3 2 2 2" xfId="5702"/>
    <cellStyle name="20% - Accent4 3 5 2 3 2 2 2 2" xfId="35778"/>
    <cellStyle name="20% - Accent4 3 5 2 3 2 2 3" xfId="5703"/>
    <cellStyle name="20% - Accent4 3 5 2 3 2 2 3 2" xfId="35779"/>
    <cellStyle name="20% - Accent4 3 5 2 3 2 2 4" xfId="35780"/>
    <cellStyle name="20% - Accent4 3 5 2 3 2 3" xfId="5704"/>
    <cellStyle name="20% - Accent4 3 5 2 3 2 3 2" xfId="35781"/>
    <cellStyle name="20% - Accent4 3 5 2 3 2 4" xfId="5705"/>
    <cellStyle name="20% - Accent4 3 5 2 3 2 4 2" xfId="35782"/>
    <cellStyle name="20% - Accent4 3 5 2 3 2 5" xfId="35783"/>
    <cellStyle name="20% - Accent4 3 5 2 3 3" xfId="5706"/>
    <cellStyle name="20% - Accent4 3 5 2 3 3 2" xfId="5707"/>
    <cellStyle name="20% - Accent4 3 5 2 3 3 2 2" xfId="35784"/>
    <cellStyle name="20% - Accent4 3 5 2 3 3 3" xfId="5708"/>
    <cellStyle name="20% - Accent4 3 5 2 3 3 3 2" xfId="35785"/>
    <cellStyle name="20% - Accent4 3 5 2 3 3 4" xfId="35786"/>
    <cellStyle name="20% - Accent4 3 5 2 3 4" xfId="5709"/>
    <cellStyle name="20% - Accent4 3 5 2 3 4 2" xfId="5710"/>
    <cellStyle name="20% - Accent4 3 5 2 3 4 2 2" xfId="35787"/>
    <cellStyle name="20% - Accent4 3 5 2 3 4 3" xfId="5711"/>
    <cellStyle name="20% - Accent4 3 5 2 3 4 3 2" xfId="35788"/>
    <cellStyle name="20% - Accent4 3 5 2 3 4 4" xfId="35789"/>
    <cellStyle name="20% - Accent4 3 5 2 3 5" xfId="5712"/>
    <cellStyle name="20% - Accent4 3 5 2 3 5 2" xfId="35790"/>
    <cellStyle name="20% - Accent4 3 5 2 3 6" xfId="5713"/>
    <cellStyle name="20% - Accent4 3 5 2 3 6 2" xfId="35791"/>
    <cellStyle name="20% - Accent4 3 5 2 3 7" xfId="35792"/>
    <cellStyle name="20% - Accent4 3 5 2 4" xfId="5714"/>
    <cellStyle name="20% - Accent4 3 5 2 4 2" xfId="5715"/>
    <cellStyle name="20% - Accent4 3 5 2 4 2 2" xfId="5716"/>
    <cellStyle name="20% - Accent4 3 5 2 4 2 2 2" xfId="35793"/>
    <cellStyle name="20% - Accent4 3 5 2 4 2 3" xfId="5717"/>
    <cellStyle name="20% - Accent4 3 5 2 4 2 3 2" xfId="35794"/>
    <cellStyle name="20% - Accent4 3 5 2 4 2 4" xfId="35795"/>
    <cellStyle name="20% - Accent4 3 5 2 4 3" xfId="5718"/>
    <cellStyle name="20% - Accent4 3 5 2 4 3 2" xfId="35796"/>
    <cellStyle name="20% - Accent4 3 5 2 4 4" xfId="5719"/>
    <cellStyle name="20% - Accent4 3 5 2 4 4 2" xfId="35797"/>
    <cellStyle name="20% - Accent4 3 5 2 4 5" xfId="35798"/>
    <cellStyle name="20% - Accent4 3 5 2 5" xfId="5720"/>
    <cellStyle name="20% - Accent4 3 5 2 5 2" xfId="5721"/>
    <cellStyle name="20% - Accent4 3 5 2 5 2 2" xfId="35799"/>
    <cellStyle name="20% - Accent4 3 5 2 5 3" xfId="5722"/>
    <cellStyle name="20% - Accent4 3 5 2 5 3 2" xfId="35800"/>
    <cellStyle name="20% - Accent4 3 5 2 5 4" xfId="35801"/>
    <cellStyle name="20% - Accent4 3 5 2 6" xfId="5723"/>
    <cellStyle name="20% - Accent4 3 5 2 6 2" xfId="5724"/>
    <cellStyle name="20% - Accent4 3 5 2 6 2 2" xfId="35802"/>
    <cellStyle name="20% - Accent4 3 5 2 6 3" xfId="5725"/>
    <cellStyle name="20% - Accent4 3 5 2 6 3 2" xfId="35803"/>
    <cellStyle name="20% - Accent4 3 5 2 6 4" xfId="35804"/>
    <cellStyle name="20% - Accent4 3 5 2 7" xfId="5726"/>
    <cellStyle name="20% - Accent4 3 5 2 7 2" xfId="35805"/>
    <cellStyle name="20% - Accent4 3 5 2 8" xfId="5727"/>
    <cellStyle name="20% - Accent4 3 5 2 8 2" xfId="35806"/>
    <cellStyle name="20% - Accent4 3 5 2 9" xfId="35807"/>
    <cellStyle name="20% - Accent4 3 5 3" xfId="5728"/>
    <cellStyle name="20% - Accent4 3 5 3 2" xfId="5729"/>
    <cellStyle name="20% - Accent4 3 5 3 2 2" xfId="5730"/>
    <cellStyle name="20% - Accent4 3 5 3 2 2 2" xfId="5731"/>
    <cellStyle name="20% - Accent4 3 5 3 2 2 2 2" xfId="5732"/>
    <cellStyle name="20% - Accent4 3 5 3 2 2 2 2 2" xfId="5733"/>
    <cellStyle name="20% - Accent4 3 5 3 2 2 2 2 2 2" xfId="35808"/>
    <cellStyle name="20% - Accent4 3 5 3 2 2 2 2 3" xfId="5734"/>
    <cellStyle name="20% - Accent4 3 5 3 2 2 2 2 3 2" xfId="35809"/>
    <cellStyle name="20% - Accent4 3 5 3 2 2 2 2 4" xfId="35810"/>
    <cellStyle name="20% - Accent4 3 5 3 2 2 2 3" xfId="5735"/>
    <cellStyle name="20% - Accent4 3 5 3 2 2 2 3 2" xfId="35811"/>
    <cellStyle name="20% - Accent4 3 5 3 2 2 2 4" xfId="5736"/>
    <cellStyle name="20% - Accent4 3 5 3 2 2 2 4 2" xfId="35812"/>
    <cellStyle name="20% - Accent4 3 5 3 2 2 2 5" xfId="35813"/>
    <cellStyle name="20% - Accent4 3 5 3 2 2 3" xfId="5737"/>
    <cellStyle name="20% - Accent4 3 5 3 2 2 3 2" xfId="5738"/>
    <cellStyle name="20% - Accent4 3 5 3 2 2 3 2 2" xfId="35814"/>
    <cellStyle name="20% - Accent4 3 5 3 2 2 3 3" xfId="5739"/>
    <cellStyle name="20% - Accent4 3 5 3 2 2 3 3 2" xfId="35815"/>
    <cellStyle name="20% - Accent4 3 5 3 2 2 3 4" xfId="35816"/>
    <cellStyle name="20% - Accent4 3 5 3 2 2 4" xfId="5740"/>
    <cellStyle name="20% - Accent4 3 5 3 2 2 4 2" xfId="5741"/>
    <cellStyle name="20% - Accent4 3 5 3 2 2 4 2 2" xfId="35817"/>
    <cellStyle name="20% - Accent4 3 5 3 2 2 4 3" xfId="5742"/>
    <cellStyle name="20% - Accent4 3 5 3 2 2 4 3 2" xfId="35818"/>
    <cellStyle name="20% - Accent4 3 5 3 2 2 4 4" xfId="35819"/>
    <cellStyle name="20% - Accent4 3 5 3 2 2 5" xfId="5743"/>
    <cellStyle name="20% - Accent4 3 5 3 2 2 5 2" xfId="35820"/>
    <cellStyle name="20% - Accent4 3 5 3 2 2 6" xfId="5744"/>
    <cellStyle name="20% - Accent4 3 5 3 2 2 6 2" xfId="35821"/>
    <cellStyle name="20% - Accent4 3 5 3 2 2 7" xfId="35822"/>
    <cellStyle name="20% - Accent4 3 5 3 2 3" xfId="5745"/>
    <cellStyle name="20% - Accent4 3 5 3 2 3 2" xfId="5746"/>
    <cellStyle name="20% - Accent4 3 5 3 2 3 2 2" xfId="5747"/>
    <cellStyle name="20% - Accent4 3 5 3 2 3 2 2 2" xfId="35823"/>
    <cellStyle name="20% - Accent4 3 5 3 2 3 2 3" xfId="5748"/>
    <cellStyle name="20% - Accent4 3 5 3 2 3 2 3 2" xfId="35824"/>
    <cellStyle name="20% - Accent4 3 5 3 2 3 2 4" xfId="35825"/>
    <cellStyle name="20% - Accent4 3 5 3 2 3 3" xfId="5749"/>
    <cellStyle name="20% - Accent4 3 5 3 2 3 3 2" xfId="35826"/>
    <cellStyle name="20% - Accent4 3 5 3 2 3 4" xfId="5750"/>
    <cellStyle name="20% - Accent4 3 5 3 2 3 4 2" xfId="35827"/>
    <cellStyle name="20% - Accent4 3 5 3 2 3 5" xfId="35828"/>
    <cellStyle name="20% - Accent4 3 5 3 2 4" xfId="5751"/>
    <cellStyle name="20% - Accent4 3 5 3 2 4 2" xfId="5752"/>
    <cellStyle name="20% - Accent4 3 5 3 2 4 2 2" xfId="35829"/>
    <cellStyle name="20% - Accent4 3 5 3 2 4 3" xfId="5753"/>
    <cellStyle name="20% - Accent4 3 5 3 2 4 3 2" xfId="35830"/>
    <cellStyle name="20% - Accent4 3 5 3 2 4 4" xfId="35831"/>
    <cellStyle name="20% - Accent4 3 5 3 2 5" xfId="5754"/>
    <cellStyle name="20% - Accent4 3 5 3 2 5 2" xfId="5755"/>
    <cellStyle name="20% - Accent4 3 5 3 2 5 2 2" xfId="35832"/>
    <cellStyle name="20% - Accent4 3 5 3 2 5 3" xfId="5756"/>
    <cellStyle name="20% - Accent4 3 5 3 2 5 3 2" xfId="35833"/>
    <cellStyle name="20% - Accent4 3 5 3 2 5 4" xfId="35834"/>
    <cellStyle name="20% - Accent4 3 5 3 2 6" xfId="5757"/>
    <cellStyle name="20% - Accent4 3 5 3 2 6 2" xfId="35835"/>
    <cellStyle name="20% - Accent4 3 5 3 2 7" xfId="5758"/>
    <cellStyle name="20% - Accent4 3 5 3 2 7 2" xfId="35836"/>
    <cellStyle name="20% - Accent4 3 5 3 2 8" xfId="35837"/>
    <cellStyle name="20% - Accent4 3 5 3 3" xfId="5759"/>
    <cellStyle name="20% - Accent4 3 5 3 3 2" xfId="5760"/>
    <cellStyle name="20% - Accent4 3 5 3 3 2 2" xfId="5761"/>
    <cellStyle name="20% - Accent4 3 5 3 3 2 2 2" xfId="5762"/>
    <cellStyle name="20% - Accent4 3 5 3 3 2 2 2 2" xfId="35838"/>
    <cellStyle name="20% - Accent4 3 5 3 3 2 2 3" xfId="5763"/>
    <cellStyle name="20% - Accent4 3 5 3 3 2 2 3 2" xfId="35839"/>
    <cellStyle name="20% - Accent4 3 5 3 3 2 2 4" xfId="35840"/>
    <cellStyle name="20% - Accent4 3 5 3 3 2 3" xfId="5764"/>
    <cellStyle name="20% - Accent4 3 5 3 3 2 3 2" xfId="35841"/>
    <cellStyle name="20% - Accent4 3 5 3 3 2 4" xfId="5765"/>
    <cellStyle name="20% - Accent4 3 5 3 3 2 4 2" xfId="35842"/>
    <cellStyle name="20% - Accent4 3 5 3 3 2 5" xfId="35843"/>
    <cellStyle name="20% - Accent4 3 5 3 3 3" xfId="5766"/>
    <cellStyle name="20% - Accent4 3 5 3 3 3 2" xfId="5767"/>
    <cellStyle name="20% - Accent4 3 5 3 3 3 2 2" xfId="35844"/>
    <cellStyle name="20% - Accent4 3 5 3 3 3 3" xfId="5768"/>
    <cellStyle name="20% - Accent4 3 5 3 3 3 3 2" xfId="35845"/>
    <cellStyle name="20% - Accent4 3 5 3 3 3 4" xfId="35846"/>
    <cellStyle name="20% - Accent4 3 5 3 3 4" xfId="5769"/>
    <cellStyle name="20% - Accent4 3 5 3 3 4 2" xfId="5770"/>
    <cellStyle name="20% - Accent4 3 5 3 3 4 2 2" xfId="35847"/>
    <cellStyle name="20% - Accent4 3 5 3 3 4 3" xfId="5771"/>
    <cellStyle name="20% - Accent4 3 5 3 3 4 3 2" xfId="35848"/>
    <cellStyle name="20% - Accent4 3 5 3 3 4 4" xfId="35849"/>
    <cellStyle name="20% - Accent4 3 5 3 3 5" xfId="5772"/>
    <cellStyle name="20% - Accent4 3 5 3 3 5 2" xfId="35850"/>
    <cellStyle name="20% - Accent4 3 5 3 3 6" xfId="5773"/>
    <cellStyle name="20% - Accent4 3 5 3 3 6 2" xfId="35851"/>
    <cellStyle name="20% - Accent4 3 5 3 3 7" xfId="35852"/>
    <cellStyle name="20% - Accent4 3 5 3 4" xfId="5774"/>
    <cellStyle name="20% - Accent4 3 5 3 4 2" xfId="5775"/>
    <cellStyle name="20% - Accent4 3 5 3 4 2 2" xfId="5776"/>
    <cellStyle name="20% - Accent4 3 5 3 4 2 2 2" xfId="35853"/>
    <cellStyle name="20% - Accent4 3 5 3 4 2 3" xfId="5777"/>
    <cellStyle name="20% - Accent4 3 5 3 4 2 3 2" xfId="35854"/>
    <cellStyle name="20% - Accent4 3 5 3 4 2 4" xfId="35855"/>
    <cellStyle name="20% - Accent4 3 5 3 4 3" xfId="5778"/>
    <cellStyle name="20% - Accent4 3 5 3 4 3 2" xfId="35856"/>
    <cellStyle name="20% - Accent4 3 5 3 4 4" xfId="5779"/>
    <cellStyle name="20% - Accent4 3 5 3 4 4 2" xfId="35857"/>
    <cellStyle name="20% - Accent4 3 5 3 4 5" xfId="35858"/>
    <cellStyle name="20% - Accent4 3 5 3 5" xfId="5780"/>
    <cellStyle name="20% - Accent4 3 5 3 5 2" xfId="5781"/>
    <cellStyle name="20% - Accent4 3 5 3 5 2 2" xfId="35859"/>
    <cellStyle name="20% - Accent4 3 5 3 5 3" xfId="5782"/>
    <cellStyle name="20% - Accent4 3 5 3 5 3 2" xfId="35860"/>
    <cellStyle name="20% - Accent4 3 5 3 5 4" xfId="35861"/>
    <cellStyle name="20% - Accent4 3 5 3 6" xfId="5783"/>
    <cellStyle name="20% - Accent4 3 5 3 6 2" xfId="5784"/>
    <cellStyle name="20% - Accent4 3 5 3 6 2 2" xfId="35862"/>
    <cellStyle name="20% - Accent4 3 5 3 6 3" xfId="5785"/>
    <cellStyle name="20% - Accent4 3 5 3 6 3 2" xfId="35863"/>
    <cellStyle name="20% - Accent4 3 5 3 6 4" xfId="35864"/>
    <cellStyle name="20% - Accent4 3 5 3 7" xfId="5786"/>
    <cellStyle name="20% - Accent4 3 5 3 7 2" xfId="35865"/>
    <cellStyle name="20% - Accent4 3 5 3 8" xfId="5787"/>
    <cellStyle name="20% - Accent4 3 5 3 8 2" xfId="35866"/>
    <cellStyle name="20% - Accent4 3 5 3 9" xfId="35867"/>
    <cellStyle name="20% - Accent4 3 5 4" xfId="5788"/>
    <cellStyle name="20% - Accent4 3 5 4 2" xfId="5789"/>
    <cellStyle name="20% - Accent4 3 5 4 2 2" xfId="5790"/>
    <cellStyle name="20% - Accent4 3 5 4 2 2 2" xfId="5791"/>
    <cellStyle name="20% - Accent4 3 5 4 2 2 2 2" xfId="5792"/>
    <cellStyle name="20% - Accent4 3 5 4 2 2 2 2 2" xfId="35868"/>
    <cellStyle name="20% - Accent4 3 5 4 2 2 2 3" xfId="5793"/>
    <cellStyle name="20% - Accent4 3 5 4 2 2 2 3 2" xfId="35869"/>
    <cellStyle name="20% - Accent4 3 5 4 2 2 2 4" xfId="35870"/>
    <cellStyle name="20% - Accent4 3 5 4 2 2 3" xfId="5794"/>
    <cellStyle name="20% - Accent4 3 5 4 2 2 3 2" xfId="35871"/>
    <cellStyle name="20% - Accent4 3 5 4 2 2 4" xfId="5795"/>
    <cellStyle name="20% - Accent4 3 5 4 2 2 4 2" xfId="35872"/>
    <cellStyle name="20% - Accent4 3 5 4 2 2 5" xfId="35873"/>
    <cellStyle name="20% - Accent4 3 5 4 2 3" xfId="5796"/>
    <cellStyle name="20% - Accent4 3 5 4 2 3 2" xfId="5797"/>
    <cellStyle name="20% - Accent4 3 5 4 2 3 2 2" xfId="35874"/>
    <cellStyle name="20% - Accent4 3 5 4 2 3 3" xfId="5798"/>
    <cellStyle name="20% - Accent4 3 5 4 2 3 3 2" xfId="35875"/>
    <cellStyle name="20% - Accent4 3 5 4 2 3 4" xfId="35876"/>
    <cellStyle name="20% - Accent4 3 5 4 2 4" xfId="5799"/>
    <cellStyle name="20% - Accent4 3 5 4 2 4 2" xfId="5800"/>
    <cellStyle name="20% - Accent4 3 5 4 2 4 2 2" xfId="35877"/>
    <cellStyle name="20% - Accent4 3 5 4 2 4 3" xfId="5801"/>
    <cellStyle name="20% - Accent4 3 5 4 2 4 3 2" xfId="35878"/>
    <cellStyle name="20% - Accent4 3 5 4 2 4 4" xfId="35879"/>
    <cellStyle name="20% - Accent4 3 5 4 2 5" xfId="5802"/>
    <cellStyle name="20% - Accent4 3 5 4 2 5 2" xfId="35880"/>
    <cellStyle name="20% - Accent4 3 5 4 2 6" xfId="5803"/>
    <cellStyle name="20% - Accent4 3 5 4 2 6 2" xfId="35881"/>
    <cellStyle name="20% - Accent4 3 5 4 2 7" xfId="35882"/>
    <cellStyle name="20% - Accent4 3 5 4 3" xfId="5804"/>
    <cellStyle name="20% - Accent4 3 5 4 3 2" xfId="5805"/>
    <cellStyle name="20% - Accent4 3 5 4 3 2 2" xfId="5806"/>
    <cellStyle name="20% - Accent4 3 5 4 3 2 2 2" xfId="35883"/>
    <cellStyle name="20% - Accent4 3 5 4 3 2 3" xfId="5807"/>
    <cellStyle name="20% - Accent4 3 5 4 3 2 3 2" xfId="35884"/>
    <cellStyle name="20% - Accent4 3 5 4 3 2 4" xfId="35885"/>
    <cellStyle name="20% - Accent4 3 5 4 3 3" xfId="5808"/>
    <cellStyle name="20% - Accent4 3 5 4 3 3 2" xfId="35886"/>
    <cellStyle name="20% - Accent4 3 5 4 3 4" xfId="5809"/>
    <cellStyle name="20% - Accent4 3 5 4 3 4 2" xfId="35887"/>
    <cellStyle name="20% - Accent4 3 5 4 3 5" xfId="35888"/>
    <cellStyle name="20% - Accent4 3 5 4 4" xfId="5810"/>
    <cellStyle name="20% - Accent4 3 5 4 4 2" xfId="5811"/>
    <cellStyle name="20% - Accent4 3 5 4 4 2 2" xfId="35889"/>
    <cellStyle name="20% - Accent4 3 5 4 4 3" xfId="5812"/>
    <cellStyle name="20% - Accent4 3 5 4 4 3 2" xfId="35890"/>
    <cellStyle name="20% - Accent4 3 5 4 4 4" xfId="35891"/>
    <cellStyle name="20% - Accent4 3 5 4 5" xfId="5813"/>
    <cellStyle name="20% - Accent4 3 5 4 5 2" xfId="5814"/>
    <cellStyle name="20% - Accent4 3 5 4 5 2 2" xfId="35892"/>
    <cellStyle name="20% - Accent4 3 5 4 5 3" xfId="5815"/>
    <cellStyle name="20% - Accent4 3 5 4 5 3 2" xfId="35893"/>
    <cellStyle name="20% - Accent4 3 5 4 5 4" xfId="35894"/>
    <cellStyle name="20% - Accent4 3 5 4 6" xfId="5816"/>
    <cellStyle name="20% - Accent4 3 5 4 6 2" xfId="35895"/>
    <cellStyle name="20% - Accent4 3 5 4 7" xfId="5817"/>
    <cellStyle name="20% - Accent4 3 5 4 7 2" xfId="35896"/>
    <cellStyle name="20% - Accent4 3 5 4 8" xfId="35897"/>
    <cellStyle name="20% - Accent4 3 5 5" xfId="5818"/>
    <cellStyle name="20% - Accent4 3 5 5 2" xfId="5819"/>
    <cellStyle name="20% - Accent4 3 5 5 2 2" xfId="5820"/>
    <cellStyle name="20% - Accent4 3 5 5 2 2 2" xfId="5821"/>
    <cellStyle name="20% - Accent4 3 5 5 2 2 2 2" xfId="35898"/>
    <cellStyle name="20% - Accent4 3 5 5 2 2 3" xfId="5822"/>
    <cellStyle name="20% - Accent4 3 5 5 2 2 3 2" xfId="35899"/>
    <cellStyle name="20% - Accent4 3 5 5 2 2 4" xfId="35900"/>
    <cellStyle name="20% - Accent4 3 5 5 2 3" xfId="5823"/>
    <cellStyle name="20% - Accent4 3 5 5 2 3 2" xfId="35901"/>
    <cellStyle name="20% - Accent4 3 5 5 2 4" xfId="5824"/>
    <cellStyle name="20% - Accent4 3 5 5 2 4 2" xfId="35902"/>
    <cellStyle name="20% - Accent4 3 5 5 2 5" xfId="35903"/>
    <cellStyle name="20% - Accent4 3 5 5 3" xfId="5825"/>
    <cellStyle name="20% - Accent4 3 5 5 3 2" xfId="5826"/>
    <cellStyle name="20% - Accent4 3 5 5 3 2 2" xfId="35904"/>
    <cellStyle name="20% - Accent4 3 5 5 3 3" xfId="5827"/>
    <cellStyle name="20% - Accent4 3 5 5 3 3 2" xfId="35905"/>
    <cellStyle name="20% - Accent4 3 5 5 3 4" xfId="35906"/>
    <cellStyle name="20% - Accent4 3 5 5 4" xfId="5828"/>
    <cellStyle name="20% - Accent4 3 5 5 4 2" xfId="5829"/>
    <cellStyle name="20% - Accent4 3 5 5 4 2 2" xfId="35907"/>
    <cellStyle name="20% - Accent4 3 5 5 4 3" xfId="5830"/>
    <cellStyle name="20% - Accent4 3 5 5 4 3 2" xfId="35908"/>
    <cellStyle name="20% - Accent4 3 5 5 4 4" xfId="35909"/>
    <cellStyle name="20% - Accent4 3 5 5 5" xfId="5831"/>
    <cellStyle name="20% - Accent4 3 5 5 5 2" xfId="35910"/>
    <cellStyle name="20% - Accent4 3 5 5 6" xfId="5832"/>
    <cellStyle name="20% - Accent4 3 5 5 6 2" xfId="35911"/>
    <cellStyle name="20% - Accent4 3 5 5 7" xfId="35912"/>
    <cellStyle name="20% - Accent4 3 5 6" xfId="5833"/>
    <cellStyle name="20% - Accent4 3 5 6 2" xfId="5834"/>
    <cellStyle name="20% - Accent4 3 5 6 2 2" xfId="5835"/>
    <cellStyle name="20% - Accent4 3 5 6 2 2 2" xfId="35913"/>
    <cellStyle name="20% - Accent4 3 5 6 2 3" xfId="5836"/>
    <cellStyle name="20% - Accent4 3 5 6 2 3 2" xfId="35914"/>
    <cellStyle name="20% - Accent4 3 5 6 2 4" xfId="35915"/>
    <cellStyle name="20% - Accent4 3 5 6 3" xfId="5837"/>
    <cellStyle name="20% - Accent4 3 5 6 3 2" xfId="35916"/>
    <cellStyle name="20% - Accent4 3 5 6 4" xfId="5838"/>
    <cellStyle name="20% - Accent4 3 5 6 4 2" xfId="35917"/>
    <cellStyle name="20% - Accent4 3 5 6 5" xfId="35918"/>
    <cellStyle name="20% - Accent4 3 5 7" xfId="5839"/>
    <cellStyle name="20% - Accent4 3 5 7 2" xfId="5840"/>
    <cellStyle name="20% - Accent4 3 5 7 2 2" xfId="35919"/>
    <cellStyle name="20% - Accent4 3 5 7 3" xfId="5841"/>
    <cellStyle name="20% - Accent4 3 5 7 3 2" xfId="35920"/>
    <cellStyle name="20% - Accent4 3 5 7 4" xfId="35921"/>
    <cellStyle name="20% - Accent4 3 5 8" xfId="5842"/>
    <cellStyle name="20% - Accent4 3 5 8 2" xfId="5843"/>
    <cellStyle name="20% - Accent4 3 5 8 2 2" xfId="35922"/>
    <cellStyle name="20% - Accent4 3 5 8 3" xfId="5844"/>
    <cellStyle name="20% - Accent4 3 5 8 3 2" xfId="35923"/>
    <cellStyle name="20% - Accent4 3 5 8 4" xfId="35924"/>
    <cellStyle name="20% - Accent4 3 5 9" xfId="5845"/>
    <cellStyle name="20% - Accent4 3 5 9 2" xfId="35925"/>
    <cellStyle name="20% - Accent4 3 6" xfId="5846"/>
    <cellStyle name="20% - Accent4 3 6 2" xfId="5847"/>
    <cellStyle name="20% - Accent4 3 6 2 2" xfId="5848"/>
    <cellStyle name="20% - Accent4 3 6 2 2 2" xfId="5849"/>
    <cellStyle name="20% - Accent4 3 6 2 2 2 2" xfId="5850"/>
    <cellStyle name="20% - Accent4 3 6 2 2 2 2 2" xfId="5851"/>
    <cellStyle name="20% - Accent4 3 6 2 2 2 2 2 2" xfId="35926"/>
    <cellStyle name="20% - Accent4 3 6 2 2 2 2 3" xfId="5852"/>
    <cellStyle name="20% - Accent4 3 6 2 2 2 2 3 2" xfId="35927"/>
    <cellStyle name="20% - Accent4 3 6 2 2 2 2 4" xfId="35928"/>
    <cellStyle name="20% - Accent4 3 6 2 2 2 3" xfId="5853"/>
    <cellStyle name="20% - Accent4 3 6 2 2 2 3 2" xfId="35929"/>
    <cellStyle name="20% - Accent4 3 6 2 2 2 4" xfId="5854"/>
    <cellStyle name="20% - Accent4 3 6 2 2 2 4 2" xfId="35930"/>
    <cellStyle name="20% - Accent4 3 6 2 2 2 5" xfId="35931"/>
    <cellStyle name="20% - Accent4 3 6 2 2 3" xfId="5855"/>
    <cellStyle name="20% - Accent4 3 6 2 2 3 2" xfId="5856"/>
    <cellStyle name="20% - Accent4 3 6 2 2 3 2 2" xfId="35932"/>
    <cellStyle name="20% - Accent4 3 6 2 2 3 3" xfId="5857"/>
    <cellStyle name="20% - Accent4 3 6 2 2 3 3 2" xfId="35933"/>
    <cellStyle name="20% - Accent4 3 6 2 2 3 4" xfId="35934"/>
    <cellStyle name="20% - Accent4 3 6 2 2 4" xfId="5858"/>
    <cellStyle name="20% - Accent4 3 6 2 2 4 2" xfId="5859"/>
    <cellStyle name="20% - Accent4 3 6 2 2 4 2 2" xfId="35935"/>
    <cellStyle name="20% - Accent4 3 6 2 2 4 3" xfId="5860"/>
    <cellStyle name="20% - Accent4 3 6 2 2 4 3 2" xfId="35936"/>
    <cellStyle name="20% - Accent4 3 6 2 2 4 4" xfId="35937"/>
    <cellStyle name="20% - Accent4 3 6 2 2 5" xfId="5861"/>
    <cellStyle name="20% - Accent4 3 6 2 2 5 2" xfId="35938"/>
    <cellStyle name="20% - Accent4 3 6 2 2 6" xfId="5862"/>
    <cellStyle name="20% - Accent4 3 6 2 2 6 2" xfId="35939"/>
    <cellStyle name="20% - Accent4 3 6 2 2 7" xfId="35940"/>
    <cellStyle name="20% - Accent4 3 6 2 3" xfId="5863"/>
    <cellStyle name="20% - Accent4 3 6 2 3 2" xfId="5864"/>
    <cellStyle name="20% - Accent4 3 6 2 3 2 2" xfId="5865"/>
    <cellStyle name="20% - Accent4 3 6 2 3 2 2 2" xfId="35941"/>
    <cellStyle name="20% - Accent4 3 6 2 3 2 3" xfId="5866"/>
    <cellStyle name="20% - Accent4 3 6 2 3 2 3 2" xfId="35942"/>
    <cellStyle name="20% - Accent4 3 6 2 3 2 4" xfId="35943"/>
    <cellStyle name="20% - Accent4 3 6 2 3 3" xfId="5867"/>
    <cellStyle name="20% - Accent4 3 6 2 3 3 2" xfId="35944"/>
    <cellStyle name="20% - Accent4 3 6 2 3 4" xfId="5868"/>
    <cellStyle name="20% - Accent4 3 6 2 3 4 2" xfId="35945"/>
    <cellStyle name="20% - Accent4 3 6 2 3 5" xfId="35946"/>
    <cellStyle name="20% - Accent4 3 6 2 4" xfId="5869"/>
    <cellStyle name="20% - Accent4 3 6 2 4 2" xfId="5870"/>
    <cellStyle name="20% - Accent4 3 6 2 4 2 2" xfId="35947"/>
    <cellStyle name="20% - Accent4 3 6 2 4 3" xfId="5871"/>
    <cellStyle name="20% - Accent4 3 6 2 4 3 2" xfId="35948"/>
    <cellStyle name="20% - Accent4 3 6 2 4 4" xfId="35949"/>
    <cellStyle name="20% - Accent4 3 6 2 5" xfId="5872"/>
    <cellStyle name="20% - Accent4 3 6 2 5 2" xfId="5873"/>
    <cellStyle name="20% - Accent4 3 6 2 5 2 2" xfId="35950"/>
    <cellStyle name="20% - Accent4 3 6 2 5 3" xfId="5874"/>
    <cellStyle name="20% - Accent4 3 6 2 5 3 2" xfId="35951"/>
    <cellStyle name="20% - Accent4 3 6 2 5 4" xfId="35952"/>
    <cellStyle name="20% - Accent4 3 6 2 6" xfId="5875"/>
    <cellStyle name="20% - Accent4 3 6 2 6 2" xfId="35953"/>
    <cellStyle name="20% - Accent4 3 6 2 7" xfId="5876"/>
    <cellStyle name="20% - Accent4 3 6 2 7 2" xfId="35954"/>
    <cellStyle name="20% - Accent4 3 6 2 8" xfId="35955"/>
    <cellStyle name="20% - Accent4 3 6 3" xfId="5877"/>
    <cellStyle name="20% - Accent4 3 6 3 2" xfId="5878"/>
    <cellStyle name="20% - Accent4 3 6 3 2 2" xfId="5879"/>
    <cellStyle name="20% - Accent4 3 6 3 2 2 2" xfId="5880"/>
    <cellStyle name="20% - Accent4 3 6 3 2 2 2 2" xfId="35956"/>
    <cellStyle name="20% - Accent4 3 6 3 2 2 3" xfId="5881"/>
    <cellStyle name="20% - Accent4 3 6 3 2 2 3 2" xfId="35957"/>
    <cellStyle name="20% - Accent4 3 6 3 2 2 4" xfId="35958"/>
    <cellStyle name="20% - Accent4 3 6 3 2 3" xfId="5882"/>
    <cellStyle name="20% - Accent4 3 6 3 2 3 2" xfId="35959"/>
    <cellStyle name="20% - Accent4 3 6 3 2 4" xfId="5883"/>
    <cellStyle name="20% - Accent4 3 6 3 2 4 2" xfId="35960"/>
    <cellStyle name="20% - Accent4 3 6 3 2 5" xfId="35961"/>
    <cellStyle name="20% - Accent4 3 6 3 3" xfId="5884"/>
    <cellStyle name="20% - Accent4 3 6 3 3 2" xfId="5885"/>
    <cellStyle name="20% - Accent4 3 6 3 3 2 2" xfId="35962"/>
    <cellStyle name="20% - Accent4 3 6 3 3 3" xfId="5886"/>
    <cellStyle name="20% - Accent4 3 6 3 3 3 2" xfId="35963"/>
    <cellStyle name="20% - Accent4 3 6 3 3 4" xfId="35964"/>
    <cellStyle name="20% - Accent4 3 6 3 4" xfId="5887"/>
    <cellStyle name="20% - Accent4 3 6 3 4 2" xfId="5888"/>
    <cellStyle name="20% - Accent4 3 6 3 4 2 2" xfId="35965"/>
    <cellStyle name="20% - Accent4 3 6 3 4 3" xfId="5889"/>
    <cellStyle name="20% - Accent4 3 6 3 4 3 2" xfId="35966"/>
    <cellStyle name="20% - Accent4 3 6 3 4 4" xfId="35967"/>
    <cellStyle name="20% - Accent4 3 6 3 5" xfId="5890"/>
    <cellStyle name="20% - Accent4 3 6 3 5 2" xfId="35968"/>
    <cellStyle name="20% - Accent4 3 6 3 6" xfId="5891"/>
    <cellStyle name="20% - Accent4 3 6 3 6 2" xfId="35969"/>
    <cellStyle name="20% - Accent4 3 6 3 7" xfId="35970"/>
    <cellStyle name="20% - Accent4 3 6 4" xfId="5892"/>
    <cellStyle name="20% - Accent4 3 6 4 2" xfId="5893"/>
    <cellStyle name="20% - Accent4 3 6 4 2 2" xfId="5894"/>
    <cellStyle name="20% - Accent4 3 6 4 2 2 2" xfId="35971"/>
    <cellStyle name="20% - Accent4 3 6 4 2 3" xfId="5895"/>
    <cellStyle name="20% - Accent4 3 6 4 2 3 2" xfId="35972"/>
    <cellStyle name="20% - Accent4 3 6 4 2 4" xfId="35973"/>
    <cellStyle name="20% - Accent4 3 6 4 3" xfId="5896"/>
    <cellStyle name="20% - Accent4 3 6 4 3 2" xfId="35974"/>
    <cellStyle name="20% - Accent4 3 6 4 4" xfId="5897"/>
    <cellStyle name="20% - Accent4 3 6 4 4 2" xfId="35975"/>
    <cellStyle name="20% - Accent4 3 6 4 5" xfId="35976"/>
    <cellStyle name="20% - Accent4 3 6 5" xfId="5898"/>
    <cellStyle name="20% - Accent4 3 6 5 2" xfId="5899"/>
    <cellStyle name="20% - Accent4 3 6 5 2 2" xfId="35977"/>
    <cellStyle name="20% - Accent4 3 6 5 3" xfId="5900"/>
    <cellStyle name="20% - Accent4 3 6 5 3 2" xfId="35978"/>
    <cellStyle name="20% - Accent4 3 6 5 4" xfId="35979"/>
    <cellStyle name="20% - Accent4 3 6 6" xfId="5901"/>
    <cellStyle name="20% - Accent4 3 6 6 2" xfId="5902"/>
    <cellStyle name="20% - Accent4 3 6 6 2 2" xfId="35980"/>
    <cellStyle name="20% - Accent4 3 6 6 3" xfId="5903"/>
    <cellStyle name="20% - Accent4 3 6 6 3 2" xfId="35981"/>
    <cellStyle name="20% - Accent4 3 6 6 4" xfId="35982"/>
    <cellStyle name="20% - Accent4 3 6 7" xfId="5904"/>
    <cellStyle name="20% - Accent4 3 6 7 2" xfId="35983"/>
    <cellStyle name="20% - Accent4 3 6 8" xfId="5905"/>
    <cellStyle name="20% - Accent4 3 6 8 2" xfId="35984"/>
    <cellStyle name="20% - Accent4 3 6 9" xfId="35985"/>
    <cellStyle name="20% - Accent4 3 7" xfId="5906"/>
    <cellStyle name="20% - Accent4 3 7 2" xfId="5907"/>
    <cellStyle name="20% - Accent4 3 7 2 2" xfId="5908"/>
    <cellStyle name="20% - Accent4 3 7 2 2 2" xfId="5909"/>
    <cellStyle name="20% - Accent4 3 7 2 2 2 2" xfId="5910"/>
    <cellStyle name="20% - Accent4 3 7 2 2 2 2 2" xfId="5911"/>
    <cellStyle name="20% - Accent4 3 7 2 2 2 2 2 2" xfId="35986"/>
    <cellStyle name="20% - Accent4 3 7 2 2 2 2 3" xfId="5912"/>
    <cellStyle name="20% - Accent4 3 7 2 2 2 2 3 2" xfId="35987"/>
    <cellStyle name="20% - Accent4 3 7 2 2 2 2 4" xfId="35988"/>
    <cellStyle name="20% - Accent4 3 7 2 2 2 3" xfId="5913"/>
    <cellStyle name="20% - Accent4 3 7 2 2 2 3 2" xfId="35989"/>
    <cellStyle name="20% - Accent4 3 7 2 2 2 4" xfId="5914"/>
    <cellStyle name="20% - Accent4 3 7 2 2 2 4 2" xfId="35990"/>
    <cellStyle name="20% - Accent4 3 7 2 2 2 5" xfId="35991"/>
    <cellStyle name="20% - Accent4 3 7 2 2 3" xfId="5915"/>
    <cellStyle name="20% - Accent4 3 7 2 2 3 2" xfId="5916"/>
    <cellStyle name="20% - Accent4 3 7 2 2 3 2 2" xfId="35992"/>
    <cellStyle name="20% - Accent4 3 7 2 2 3 3" xfId="5917"/>
    <cellStyle name="20% - Accent4 3 7 2 2 3 3 2" xfId="35993"/>
    <cellStyle name="20% - Accent4 3 7 2 2 3 4" xfId="35994"/>
    <cellStyle name="20% - Accent4 3 7 2 2 4" xfId="5918"/>
    <cellStyle name="20% - Accent4 3 7 2 2 4 2" xfId="5919"/>
    <cellStyle name="20% - Accent4 3 7 2 2 4 2 2" xfId="35995"/>
    <cellStyle name="20% - Accent4 3 7 2 2 4 3" xfId="5920"/>
    <cellStyle name="20% - Accent4 3 7 2 2 4 3 2" xfId="35996"/>
    <cellStyle name="20% - Accent4 3 7 2 2 4 4" xfId="35997"/>
    <cellStyle name="20% - Accent4 3 7 2 2 5" xfId="5921"/>
    <cellStyle name="20% - Accent4 3 7 2 2 5 2" xfId="35998"/>
    <cellStyle name="20% - Accent4 3 7 2 2 6" xfId="5922"/>
    <cellStyle name="20% - Accent4 3 7 2 2 6 2" xfId="35999"/>
    <cellStyle name="20% - Accent4 3 7 2 2 7" xfId="36000"/>
    <cellStyle name="20% - Accent4 3 7 2 3" xfId="5923"/>
    <cellStyle name="20% - Accent4 3 7 2 3 2" xfId="5924"/>
    <cellStyle name="20% - Accent4 3 7 2 3 2 2" xfId="5925"/>
    <cellStyle name="20% - Accent4 3 7 2 3 2 2 2" xfId="36001"/>
    <cellStyle name="20% - Accent4 3 7 2 3 2 3" xfId="5926"/>
    <cellStyle name="20% - Accent4 3 7 2 3 2 3 2" xfId="36002"/>
    <cellStyle name="20% - Accent4 3 7 2 3 2 4" xfId="36003"/>
    <cellStyle name="20% - Accent4 3 7 2 3 3" xfId="5927"/>
    <cellStyle name="20% - Accent4 3 7 2 3 3 2" xfId="36004"/>
    <cellStyle name="20% - Accent4 3 7 2 3 4" xfId="5928"/>
    <cellStyle name="20% - Accent4 3 7 2 3 4 2" xfId="36005"/>
    <cellStyle name="20% - Accent4 3 7 2 3 5" xfId="36006"/>
    <cellStyle name="20% - Accent4 3 7 2 4" xfId="5929"/>
    <cellStyle name="20% - Accent4 3 7 2 4 2" xfId="5930"/>
    <cellStyle name="20% - Accent4 3 7 2 4 2 2" xfId="36007"/>
    <cellStyle name="20% - Accent4 3 7 2 4 3" xfId="5931"/>
    <cellStyle name="20% - Accent4 3 7 2 4 3 2" xfId="36008"/>
    <cellStyle name="20% - Accent4 3 7 2 4 4" xfId="36009"/>
    <cellStyle name="20% - Accent4 3 7 2 5" xfId="5932"/>
    <cellStyle name="20% - Accent4 3 7 2 5 2" xfId="5933"/>
    <cellStyle name="20% - Accent4 3 7 2 5 2 2" xfId="36010"/>
    <cellStyle name="20% - Accent4 3 7 2 5 3" xfId="5934"/>
    <cellStyle name="20% - Accent4 3 7 2 5 3 2" xfId="36011"/>
    <cellStyle name="20% - Accent4 3 7 2 5 4" xfId="36012"/>
    <cellStyle name="20% - Accent4 3 7 2 6" xfId="5935"/>
    <cellStyle name="20% - Accent4 3 7 2 6 2" xfId="36013"/>
    <cellStyle name="20% - Accent4 3 7 2 7" xfId="5936"/>
    <cellStyle name="20% - Accent4 3 7 2 7 2" xfId="36014"/>
    <cellStyle name="20% - Accent4 3 7 2 8" xfId="36015"/>
    <cellStyle name="20% - Accent4 3 7 3" xfId="5937"/>
    <cellStyle name="20% - Accent4 3 7 3 2" xfId="5938"/>
    <cellStyle name="20% - Accent4 3 7 3 2 2" xfId="5939"/>
    <cellStyle name="20% - Accent4 3 7 3 2 2 2" xfId="5940"/>
    <cellStyle name="20% - Accent4 3 7 3 2 2 2 2" xfId="36016"/>
    <cellStyle name="20% - Accent4 3 7 3 2 2 3" xfId="5941"/>
    <cellStyle name="20% - Accent4 3 7 3 2 2 3 2" xfId="36017"/>
    <cellStyle name="20% - Accent4 3 7 3 2 2 4" xfId="36018"/>
    <cellStyle name="20% - Accent4 3 7 3 2 3" xfId="5942"/>
    <cellStyle name="20% - Accent4 3 7 3 2 3 2" xfId="36019"/>
    <cellStyle name="20% - Accent4 3 7 3 2 4" xfId="5943"/>
    <cellStyle name="20% - Accent4 3 7 3 2 4 2" xfId="36020"/>
    <cellStyle name="20% - Accent4 3 7 3 2 5" xfId="36021"/>
    <cellStyle name="20% - Accent4 3 7 3 3" xfId="5944"/>
    <cellStyle name="20% - Accent4 3 7 3 3 2" xfId="5945"/>
    <cellStyle name="20% - Accent4 3 7 3 3 2 2" xfId="36022"/>
    <cellStyle name="20% - Accent4 3 7 3 3 3" xfId="5946"/>
    <cellStyle name="20% - Accent4 3 7 3 3 3 2" xfId="36023"/>
    <cellStyle name="20% - Accent4 3 7 3 3 4" xfId="36024"/>
    <cellStyle name="20% - Accent4 3 7 3 4" xfId="5947"/>
    <cellStyle name="20% - Accent4 3 7 3 4 2" xfId="5948"/>
    <cellStyle name="20% - Accent4 3 7 3 4 2 2" xfId="36025"/>
    <cellStyle name="20% - Accent4 3 7 3 4 3" xfId="5949"/>
    <cellStyle name="20% - Accent4 3 7 3 4 3 2" xfId="36026"/>
    <cellStyle name="20% - Accent4 3 7 3 4 4" xfId="36027"/>
    <cellStyle name="20% - Accent4 3 7 3 5" xfId="5950"/>
    <cellStyle name="20% - Accent4 3 7 3 5 2" xfId="36028"/>
    <cellStyle name="20% - Accent4 3 7 3 6" xfId="5951"/>
    <cellStyle name="20% - Accent4 3 7 3 6 2" xfId="36029"/>
    <cellStyle name="20% - Accent4 3 7 3 7" xfId="36030"/>
    <cellStyle name="20% - Accent4 3 7 4" xfId="5952"/>
    <cellStyle name="20% - Accent4 3 7 4 2" xfId="5953"/>
    <cellStyle name="20% - Accent4 3 7 4 2 2" xfId="5954"/>
    <cellStyle name="20% - Accent4 3 7 4 2 2 2" xfId="36031"/>
    <cellStyle name="20% - Accent4 3 7 4 2 3" xfId="5955"/>
    <cellStyle name="20% - Accent4 3 7 4 2 3 2" xfId="36032"/>
    <cellStyle name="20% - Accent4 3 7 4 2 4" xfId="36033"/>
    <cellStyle name="20% - Accent4 3 7 4 3" xfId="5956"/>
    <cellStyle name="20% - Accent4 3 7 4 3 2" xfId="36034"/>
    <cellStyle name="20% - Accent4 3 7 4 4" xfId="5957"/>
    <cellStyle name="20% - Accent4 3 7 4 4 2" xfId="36035"/>
    <cellStyle name="20% - Accent4 3 7 4 5" xfId="36036"/>
    <cellStyle name="20% - Accent4 3 7 5" xfId="5958"/>
    <cellStyle name="20% - Accent4 3 7 5 2" xfId="5959"/>
    <cellStyle name="20% - Accent4 3 7 5 2 2" xfId="36037"/>
    <cellStyle name="20% - Accent4 3 7 5 3" xfId="5960"/>
    <cellStyle name="20% - Accent4 3 7 5 3 2" xfId="36038"/>
    <cellStyle name="20% - Accent4 3 7 5 4" xfId="36039"/>
    <cellStyle name="20% - Accent4 3 7 6" xfId="5961"/>
    <cellStyle name="20% - Accent4 3 7 6 2" xfId="5962"/>
    <cellStyle name="20% - Accent4 3 7 6 2 2" xfId="36040"/>
    <cellStyle name="20% - Accent4 3 7 6 3" xfId="5963"/>
    <cellStyle name="20% - Accent4 3 7 6 3 2" xfId="36041"/>
    <cellStyle name="20% - Accent4 3 7 6 4" xfId="36042"/>
    <cellStyle name="20% - Accent4 3 7 7" xfId="5964"/>
    <cellStyle name="20% - Accent4 3 7 7 2" xfId="36043"/>
    <cellStyle name="20% - Accent4 3 7 8" xfId="5965"/>
    <cellStyle name="20% - Accent4 3 7 8 2" xfId="36044"/>
    <cellStyle name="20% - Accent4 3 7 9" xfId="36045"/>
    <cellStyle name="20% - Accent4 3 8" xfId="5966"/>
    <cellStyle name="20% - Accent4 3 8 2" xfId="5967"/>
    <cellStyle name="20% - Accent4 3 8 2 2" xfId="5968"/>
    <cellStyle name="20% - Accent4 3 8 2 2 2" xfId="5969"/>
    <cellStyle name="20% - Accent4 3 8 2 2 2 2" xfId="5970"/>
    <cellStyle name="20% - Accent4 3 8 2 2 2 2 2" xfId="36046"/>
    <cellStyle name="20% - Accent4 3 8 2 2 2 3" xfId="5971"/>
    <cellStyle name="20% - Accent4 3 8 2 2 2 3 2" xfId="36047"/>
    <cellStyle name="20% - Accent4 3 8 2 2 2 4" xfId="36048"/>
    <cellStyle name="20% - Accent4 3 8 2 2 3" xfId="5972"/>
    <cellStyle name="20% - Accent4 3 8 2 2 3 2" xfId="36049"/>
    <cellStyle name="20% - Accent4 3 8 2 2 4" xfId="5973"/>
    <cellStyle name="20% - Accent4 3 8 2 2 4 2" xfId="36050"/>
    <cellStyle name="20% - Accent4 3 8 2 2 5" xfId="36051"/>
    <cellStyle name="20% - Accent4 3 8 2 3" xfId="5974"/>
    <cellStyle name="20% - Accent4 3 8 2 3 2" xfId="5975"/>
    <cellStyle name="20% - Accent4 3 8 2 3 2 2" xfId="36052"/>
    <cellStyle name="20% - Accent4 3 8 2 3 3" xfId="5976"/>
    <cellStyle name="20% - Accent4 3 8 2 3 3 2" xfId="36053"/>
    <cellStyle name="20% - Accent4 3 8 2 3 4" xfId="36054"/>
    <cellStyle name="20% - Accent4 3 8 2 4" xfId="5977"/>
    <cellStyle name="20% - Accent4 3 8 2 4 2" xfId="5978"/>
    <cellStyle name="20% - Accent4 3 8 2 4 2 2" xfId="36055"/>
    <cellStyle name="20% - Accent4 3 8 2 4 3" xfId="5979"/>
    <cellStyle name="20% - Accent4 3 8 2 4 3 2" xfId="36056"/>
    <cellStyle name="20% - Accent4 3 8 2 4 4" xfId="36057"/>
    <cellStyle name="20% - Accent4 3 8 2 5" xfId="5980"/>
    <cellStyle name="20% - Accent4 3 8 2 5 2" xfId="36058"/>
    <cellStyle name="20% - Accent4 3 8 2 6" xfId="5981"/>
    <cellStyle name="20% - Accent4 3 8 2 6 2" xfId="36059"/>
    <cellStyle name="20% - Accent4 3 8 2 7" xfId="36060"/>
    <cellStyle name="20% - Accent4 3 8 3" xfId="5982"/>
    <cellStyle name="20% - Accent4 3 8 3 2" xfId="5983"/>
    <cellStyle name="20% - Accent4 3 8 3 2 2" xfId="5984"/>
    <cellStyle name="20% - Accent4 3 8 3 2 2 2" xfId="36061"/>
    <cellStyle name="20% - Accent4 3 8 3 2 3" xfId="5985"/>
    <cellStyle name="20% - Accent4 3 8 3 2 3 2" xfId="36062"/>
    <cellStyle name="20% - Accent4 3 8 3 2 4" xfId="36063"/>
    <cellStyle name="20% - Accent4 3 8 3 3" xfId="5986"/>
    <cellStyle name="20% - Accent4 3 8 3 3 2" xfId="36064"/>
    <cellStyle name="20% - Accent4 3 8 3 4" xfId="5987"/>
    <cellStyle name="20% - Accent4 3 8 3 4 2" xfId="36065"/>
    <cellStyle name="20% - Accent4 3 8 3 5" xfId="36066"/>
    <cellStyle name="20% - Accent4 3 8 4" xfId="5988"/>
    <cellStyle name="20% - Accent4 3 8 4 2" xfId="5989"/>
    <cellStyle name="20% - Accent4 3 8 4 2 2" xfId="36067"/>
    <cellStyle name="20% - Accent4 3 8 4 3" xfId="5990"/>
    <cellStyle name="20% - Accent4 3 8 4 3 2" xfId="36068"/>
    <cellStyle name="20% - Accent4 3 8 4 4" xfId="36069"/>
    <cellStyle name="20% - Accent4 3 8 5" xfId="5991"/>
    <cellStyle name="20% - Accent4 3 8 5 2" xfId="5992"/>
    <cellStyle name="20% - Accent4 3 8 5 2 2" xfId="36070"/>
    <cellStyle name="20% - Accent4 3 8 5 3" xfId="5993"/>
    <cellStyle name="20% - Accent4 3 8 5 3 2" xfId="36071"/>
    <cellStyle name="20% - Accent4 3 8 5 4" xfId="36072"/>
    <cellStyle name="20% - Accent4 3 8 6" xfId="5994"/>
    <cellStyle name="20% - Accent4 3 8 6 2" xfId="36073"/>
    <cellStyle name="20% - Accent4 3 8 7" xfId="5995"/>
    <cellStyle name="20% - Accent4 3 8 7 2" xfId="36074"/>
    <cellStyle name="20% - Accent4 3 8 8" xfId="36075"/>
    <cellStyle name="20% - Accent4 3 9" xfId="5996"/>
    <cellStyle name="20% - Accent4 3 9 2" xfId="5997"/>
    <cellStyle name="20% - Accent4 3 9 2 2" xfId="5998"/>
    <cellStyle name="20% - Accent4 3 9 2 2 2" xfId="5999"/>
    <cellStyle name="20% - Accent4 3 9 2 2 2 2" xfId="36076"/>
    <cellStyle name="20% - Accent4 3 9 2 2 3" xfId="6000"/>
    <cellStyle name="20% - Accent4 3 9 2 2 3 2" xfId="36077"/>
    <cellStyle name="20% - Accent4 3 9 2 2 4" xfId="36078"/>
    <cellStyle name="20% - Accent4 3 9 2 3" xfId="6001"/>
    <cellStyle name="20% - Accent4 3 9 2 3 2" xfId="36079"/>
    <cellStyle name="20% - Accent4 3 9 2 4" xfId="6002"/>
    <cellStyle name="20% - Accent4 3 9 2 4 2" xfId="36080"/>
    <cellStyle name="20% - Accent4 3 9 2 5" xfId="36081"/>
    <cellStyle name="20% - Accent4 3 9 3" xfId="6003"/>
    <cellStyle name="20% - Accent4 3 9 3 2" xfId="6004"/>
    <cellStyle name="20% - Accent4 3 9 3 2 2" xfId="36082"/>
    <cellStyle name="20% - Accent4 3 9 3 3" xfId="6005"/>
    <cellStyle name="20% - Accent4 3 9 3 3 2" xfId="36083"/>
    <cellStyle name="20% - Accent4 3 9 3 4" xfId="36084"/>
    <cellStyle name="20% - Accent4 3 9 4" xfId="6006"/>
    <cellStyle name="20% - Accent4 3 9 4 2" xfId="6007"/>
    <cellStyle name="20% - Accent4 3 9 4 2 2" xfId="36085"/>
    <cellStyle name="20% - Accent4 3 9 4 3" xfId="6008"/>
    <cellStyle name="20% - Accent4 3 9 4 3 2" xfId="36086"/>
    <cellStyle name="20% - Accent4 3 9 4 4" xfId="36087"/>
    <cellStyle name="20% - Accent4 3 9 5" xfId="6009"/>
    <cellStyle name="20% - Accent4 3 9 5 2" xfId="36088"/>
    <cellStyle name="20% - Accent4 3 9 6" xfId="6010"/>
    <cellStyle name="20% - Accent4 3 9 6 2" xfId="36089"/>
    <cellStyle name="20% - Accent4 3 9 7" xfId="36090"/>
    <cellStyle name="20% - Accent4 4" xfId="6011"/>
    <cellStyle name="20% - Accent4 5" xfId="6012"/>
    <cellStyle name="20% - Accent4 6" xfId="6013"/>
    <cellStyle name="20% - Accent4 7" xfId="6014"/>
    <cellStyle name="20% - Accent4 8" xfId="6015"/>
    <cellStyle name="20% - Accent5 2" xfId="6016"/>
    <cellStyle name="20% - Accent5 3" xfId="6017"/>
    <cellStyle name="20% - Accent5 3 10" xfId="6018"/>
    <cellStyle name="20% - Accent5 3 10 2" xfId="6019"/>
    <cellStyle name="20% - Accent5 3 10 2 2" xfId="6020"/>
    <cellStyle name="20% - Accent5 3 10 2 2 2" xfId="36091"/>
    <cellStyle name="20% - Accent5 3 10 2 3" xfId="6021"/>
    <cellStyle name="20% - Accent5 3 10 2 3 2" xfId="36092"/>
    <cellStyle name="20% - Accent5 3 10 2 4" xfId="36093"/>
    <cellStyle name="20% - Accent5 3 10 3" xfId="6022"/>
    <cellStyle name="20% - Accent5 3 10 3 2" xfId="36094"/>
    <cellStyle name="20% - Accent5 3 10 4" xfId="6023"/>
    <cellStyle name="20% - Accent5 3 10 4 2" xfId="36095"/>
    <cellStyle name="20% - Accent5 3 10 5" xfId="36096"/>
    <cellStyle name="20% - Accent5 3 11" xfId="6024"/>
    <cellStyle name="20% - Accent5 3 11 2" xfId="6025"/>
    <cellStyle name="20% - Accent5 3 11 2 2" xfId="36097"/>
    <cellStyle name="20% - Accent5 3 11 3" xfId="6026"/>
    <cellStyle name="20% - Accent5 3 11 3 2" xfId="36098"/>
    <cellStyle name="20% - Accent5 3 11 4" xfId="36099"/>
    <cellStyle name="20% - Accent5 3 12" xfId="6027"/>
    <cellStyle name="20% - Accent5 3 12 2" xfId="6028"/>
    <cellStyle name="20% - Accent5 3 12 2 2" xfId="36100"/>
    <cellStyle name="20% - Accent5 3 12 3" xfId="6029"/>
    <cellStyle name="20% - Accent5 3 12 3 2" xfId="36101"/>
    <cellStyle name="20% - Accent5 3 12 4" xfId="36102"/>
    <cellStyle name="20% - Accent5 3 13" xfId="6030"/>
    <cellStyle name="20% - Accent5 3 13 2" xfId="36103"/>
    <cellStyle name="20% - Accent5 3 14" xfId="6031"/>
    <cellStyle name="20% - Accent5 3 14 2" xfId="36104"/>
    <cellStyle name="20% - Accent5 3 15" xfId="6032"/>
    <cellStyle name="20% - Accent5 3 15 2" xfId="36105"/>
    <cellStyle name="20% - Accent5 3 16" xfId="6033"/>
    <cellStyle name="20% - Accent5 3 16 2" xfId="36106"/>
    <cellStyle name="20% - Accent5 3 17" xfId="6034"/>
    <cellStyle name="20% - Accent5 3 17 2" xfId="36107"/>
    <cellStyle name="20% - Accent5 3 18" xfId="6035"/>
    <cellStyle name="20% - Accent5 3 18 2" xfId="36108"/>
    <cellStyle name="20% - Accent5 3 19" xfId="36109"/>
    <cellStyle name="20% - Accent5 3 2" xfId="6036"/>
    <cellStyle name="20% - Accent5 3 2 10" xfId="6037"/>
    <cellStyle name="20% - Accent5 3 2 10 2" xfId="6038"/>
    <cellStyle name="20% - Accent5 3 2 10 2 2" xfId="36110"/>
    <cellStyle name="20% - Accent5 3 2 10 3" xfId="6039"/>
    <cellStyle name="20% - Accent5 3 2 10 3 2" xfId="36111"/>
    <cellStyle name="20% - Accent5 3 2 10 4" xfId="36112"/>
    <cellStyle name="20% - Accent5 3 2 11" xfId="6040"/>
    <cellStyle name="20% - Accent5 3 2 11 2" xfId="36113"/>
    <cellStyle name="20% - Accent5 3 2 12" xfId="6041"/>
    <cellStyle name="20% - Accent5 3 2 12 2" xfId="36114"/>
    <cellStyle name="20% - Accent5 3 2 13" xfId="36115"/>
    <cellStyle name="20% - Accent5 3 2 2" xfId="6042"/>
    <cellStyle name="20% - Accent5 3 2 2 10" xfId="6043"/>
    <cellStyle name="20% - Accent5 3 2 2 10 2" xfId="36116"/>
    <cellStyle name="20% - Accent5 3 2 2 11" xfId="36117"/>
    <cellStyle name="20% - Accent5 3 2 2 2" xfId="6044"/>
    <cellStyle name="20% - Accent5 3 2 2 2 2" xfId="6045"/>
    <cellStyle name="20% - Accent5 3 2 2 2 2 2" xfId="6046"/>
    <cellStyle name="20% - Accent5 3 2 2 2 2 2 2" xfId="6047"/>
    <cellStyle name="20% - Accent5 3 2 2 2 2 2 2 2" xfId="6048"/>
    <cellStyle name="20% - Accent5 3 2 2 2 2 2 2 2 2" xfId="6049"/>
    <cellStyle name="20% - Accent5 3 2 2 2 2 2 2 2 2 2" xfId="36118"/>
    <cellStyle name="20% - Accent5 3 2 2 2 2 2 2 2 3" xfId="6050"/>
    <cellStyle name="20% - Accent5 3 2 2 2 2 2 2 2 3 2" xfId="36119"/>
    <cellStyle name="20% - Accent5 3 2 2 2 2 2 2 2 4" xfId="36120"/>
    <cellStyle name="20% - Accent5 3 2 2 2 2 2 2 3" xfId="6051"/>
    <cellStyle name="20% - Accent5 3 2 2 2 2 2 2 3 2" xfId="36121"/>
    <cellStyle name="20% - Accent5 3 2 2 2 2 2 2 4" xfId="6052"/>
    <cellStyle name="20% - Accent5 3 2 2 2 2 2 2 4 2" xfId="36122"/>
    <cellStyle name="20% - Accent5 3 2 2 2 2 2 2 5" xfId="36123"/>
    <cellStyle name="20% - Accent5 3 2 2 2 2 2 3" xfId="6053"/>
    <cellStyle name="20% - Accent5 3 2 2 2 2 2 3 2" xfId="6054"/>
    <cellStyle name="20% - Accent5 3 2 2 2 2 2 3 2 2" xfId="36124"/>
    <cellStyle name="20% - Accent5 3 2 2 2 2 2 3 3" xfId="6055"/>
    <cellStyle name="20% - Accent5 3 2 2 2 2 2 3 3 2" xfId="36125"/>
    <cellStyle name="20% - Accent5 3 2 2 2 2 2 3 4" xfId="36126"/>
    <cellStyle name="20% - Accent5 3 2 2 2 2 2 4" xfId="6056"/>
    <cellStyle name="20% - Accent5 3 2 2 2 2 2 4 2" xfId="6057"/>
    <cellStyle name="20% - Accent5 3 2 2 2 2 2 4 2 2" xfId="36127"/>
    <cellStyle name="20% - Accent5 3 2 2 2 2 2 4 3" xfId="6058"/>
    <cellStyle name="20% - Accent5 3 2 2 2 2 2 4 3 2" xfId="36128"/>
    <cellStyle name="20% - Accent5 3 2 2 2 2 2 4 4" xfId="36129"/>
    <cellStyle name="20% - Accent5 3 2 2 2 2 2 5" xfId="6059"/>
    <cellStyle name="20% - Accent5 3 2 2 2 2 2 5 2" xfId="36130"/>
    <cellStyle name="20% - Accent5 3 2 2 2 2 2 6" xfId="6060"/>
    <cellStyle name="20% - Accent5 3 2 2 2 2 2 6 2" xfId="36131"/>
    <cellStyle name="20% - Accent5 3 2 2 2 2 2 7" xfId="36132"/>
    <cellStyle name="20% - Accent5 3 2 2 2 2 3" xfId="6061"/>
    <cellStyle name="20% - Accent5 3 2 2 2 2 3 2" xfId="6062"/>
    <cellStyle name="20% - Accent5 3 2 2 2 2 3 2 2" xfId="6063"/>
    <cellStyle name="20% - Accent5 3 2 2 2 2 3 2 2 2" xfId="36133"/>
    <cellStyle name="20% - Accent5 3 2 2 2 2 3 2 3" xfId="6064"/>
    <cellStyle name="20% - Accent5 3 2 2 2 2 3 2 3 2" xfId="36134"/>
    <cellStyle name="20% - Accent5 3 2 2 2 2 3 2 4" xfId="36135"/>
    <cellStyle name="20% - Accent5 3 2 2 2 2 3 3" xfId="6065"/>
    <cellStyle name="20% - Accent5 3 2 2 2 2 3 3 2" xfId="36136"/>
    <cellStyle name="20% - Accent5 3 2 2 2 2 3 4" xfId="6066"/>
    <cellStyle name="20% - Accent5 3 2 2 2 2 3 4 2" xfId="36137"/>
    <cellStyle name="20% - Accent5 3 2 2 2 2 3 5" xfId="36138"/>
    <cellStyle name="20% - Accent5 3 2 2 2 2 4" xfId="6067"/>
    <cellStyle name="20% - Accent5 3 2 2 2 2 4 2" xfId="6068"/>
    <cellStyle name="20% - Accent5 3 2 2 2 2 4 2 2" xfId="36139"/>
    <cellStyle name="20% - Accent5 3 2 2 2 2 4 3" xfId="6069"/>
    <cellStyle name="20% - Accent5 3 2 2 2 2 4 3 2" xfId="36140"/>
    <cellStyle name="20% - Accent5 3 2 2 2 2 4 4" xfId="36141"/>
    <cellStyle name="20% - Accent5 3 2 2 2 2 5" xfId="6070"/>
    <cellStyle name="20% - Accent5 3 2 2 2 2 5 2" xfId="6071"/>
    <cellStyle name="20% - Accent5 3 2 2 2 2 5 2 2" xfId="36142"/>
    <cellStyle name="20% - Accent5 3 2 2 2 2 5 3" xfId="6072"/>
    <cellStyle name="20% - Accent5 3 2 2 2 2 5 3 2" xfId="36143"/>
    <cellStyle name="20% - Accent5 3 2 2 2 2 5 4" xfId="36144"/>
    <cellStyle name="20% - Accent5 3 2 2 2 2 6" xfId="6073"/>
    <cellStyle name="20% - Accent5 3 2 2 2 2 6 2" xfId="36145"/>
    <cellStyle name="20% - Accent5 3 2 2 2 2 7" xfId="6074"/>
    <cellStyle name="20% - Accent5 3 2 2 2 2 7 2" xfId="36146"/>
    <cellStyle name="20% - Accent5 3 2 2 2 2 8" xfId="36147"/>
    <cellStyle name="20% - Accent5 3 2 2 2 3" xfId="6075"/>
    <cellStyle name="20% - Accent5 3 2 2 2 3 2" xfId="6076"/>
    <cellStyle name="20% - Accent5 3 2 2 2 3 2 2" xfId="6077"/>
    <cellStyle name="20% - Accent5 3 2 2 2 3 2 2 2" xfId="6078"/>
    <cellStyle name="20% - Accent5 3 2 2 2 3 2 2 2 2" xfId="36148"/>
    <cellStyle name="20% - Accent5 3 2 2 2 3 2 2 3" xfId="6079"/>
    <cellStyle name="20% - Accent5 3 2 2 2 3 2 2 3 2" xfId="36149"/>
    <cellStyle name="20% - Accent5 3 2 2 2 3 2 2 4" xfId="36150"/>
    <cellStyle name="20% - Accent5 3 2 2 2 3 2 3" xfId="6080"/>
    <cellStyle name="20% - Accent5 3 2 2 2 3 2 3 2" xfId="36151"/>
    <cellStyle name="20% - Accent5 3 2 2 2 3 2 4" xfId="6081"/>
    <cellStyle name="20% - Accent5 3 2 2 2 3 2 4 2" xfId="36152"/>
    <cellStyle name="20% - Accent5 3 2 2 2 3 2 5" xfId="36153"/>
    <cellStyle name="20% - Accent5 3 2 2 2 3 3" xfId="6082"/>
    <cellStyle name="20% - Accent5 3 2 2 2 3 3 2" xfId="6083"/>
    <cellStyle name="20% - Accent5 3 2 2 2 3 3 2 2" xfId="36154"/>
    <cellStyle name="20% - Accent5 3 2 2 2 3 3 3" xfId="6084"/>
    <cellStyle name="20% - Accent5 3 2 2 2 3 3 3 2" xfId="36155"/>
    <cellStyle name="20% - Accent5 3 2 2 2 3 3 4" xfId="36156"/>
    <cellStyle name="20% - Accent5 3 2 2 2 3 4" xfId="6085"/>
    <cellStyle name="20% - Accent5 3 2 2 2 3 4 2" xfId="6086"/>
    <cellStyle name="20% - Accent5 3 2 2 2 3 4 2 2" xfId="36157"/>
    <cellStyle name="20% - Accent5 3 2 2 2 3 4 3" xfId="6087"/>
    <cellStyle name="20% - Accent5 3 2 2 2 3 4 3 2" xfId="36158"/>
    <cellStyle name="20% - Accent5 3 2 2 2 3 4 4" xfId="36159"/>
    <cellStyle name="20% - Accent5 3 2 2 2 3 5" xfId="6088"/>
    <cellStyle name="20% - Accent5 3 2 2 2 3 5 2" xfId="36160"/>
    <cellStyle name="20% - Accent5 3 2 2 2 3 6" xfId="6089"/>
    <cellStyle name="20% - Accent5 3 2 2 2 3 6 2" xfId="36161"/>
    <cellStyle name="20% - Accent5 3 2 2 2 3 7" xfId="36162"/>
    <cellStyle name="20% - Accent5 3 2 2 2 4" xfId="6090"/>
    <cellStyle name="20% - Accent5 3 2 2 2 4 2" xfId="6091"/>
    <cellStyle name="20% - Accent5 3 2 2 2 4 2 2" xfId="6092"/>
    <cellStyle name="20% - Accent5 3 2 2 2 4 2 2 2" xfId="36163"/>
    <cellStyle name="20% - Accent5 3 2 2 2 4 2 3" xfId="6093"/>
    <cellStyle name="20% - Accent5 3 2 2 2 4 2 3 2" xfId="36164"/>
    <cellStyle name="20% - Accent5 3 2 2 2 4 2 4" xfId="36165"/>
    <cellStyle name="20% - Accent5 3 2 2 2 4 3" xfId="6094"/>
    <cellStyle name="20% - Accent5 3 2 2 2 4 3 2" xfId="36166"/>
    <cellStyle name="20% - Accent5 3 2 2 2 4 4" xfId="6095"/>
    <cellStyle name="20% - Accent5 3 2 2 2 4 4 2" xfId="36167"/>
    <cellStyle name="20% - Accent5 3 2 2 2 4 5" xfId="36168"/>
    <cellStyle name="20% - Accent5 3 2 2 2 5" xfId="6096"/>
    <cellStyle name="20% - Accent5 3 2 2 2 5 2" xfId="6097"/>
    <cellStyle name="20% - Accent5 3 2 2 2 5 2 2" xfId="36169"/>
    <cellStyle name="20% - Accent5 3 2 2 2 5 3" xfId="6098"/>
    <cellStyle name="20% - Accent5 3 2 2 2 5 3 2" xfId="36170"/>
    <cellStyle name="20% - Accent5 3 2 2 2 5 4" xfId="36171"/>
    <cellStyle name="20% - Accent5 3 2 2 2 6" xfId="6099"/>
    <cellStyle name="20% - Accent5 3 2 2 2 6 2" xfId="6100"/>
    <cellStyle name="20% - Accent5 3 2 2 2 6 2 2" xfId="36172"/>
    <cellStyle name="20% - Accent5 3 2 2 2 6 3" xfId="6101"/>
    <cellStyle name="20% - Accent5 3 2 2 2 6 3 2" xfId="36173"/>
    <cellStyle name="20% - Accent5 3 2 2 2 6 4" xfId="36174"/>
    <cellStyle name="20% - Accent5 3 2 2 2 7" xfId="6102"/>
    <cellStyle name="20% - Accent5 3 2 2 2 7 2" xfId="36175"/>
    <cellStyle name="20% - Accent5 3 2 2 2 8" xfId="6103"/>
    <cellStyle name="20% - Accent5 3 2 2 2 8 2" xfId="36176"/>
    <cellStyle name="20% - Accent5 3 2 2 2 9" xfId="36177"/>
    <cellStyle name="20% - Accent5 3 2 2 3" xfId="6104"/>
    <cellStyle name="20% - Accent5 3 2 2 3 2" xfId="6105"/>
    <cellStyle name="20% - Accent5 3 2 2 3 2 2" xfId="6106"/>
    <cellStyle name="20% - Accent5 3 2 2 3 2 2 2" xfId="6107"/>
    <cellStyle name="20% - Accent5 3 2 2 3 2 2 2 2" xfId="6108"/>
    <cellStyle name="20% - Accent5 3 2 2 3 2 2 2 2 2" xfId="6109"/>
    <cellStyle name="20% - Accent5 3 2 2 3 2 2 2 2 2 2" xfId="36178"/>
    <cellStyle name="20% - Accent5 3 2 2 3 2 2 2 2 3" xfId="6110"/>
    <cellStyle name="20% - Accent5 3 2 2 3 2 2 2 2 3 2" xfId="36179"/>
    <cellStyle name="20% - Accent5 3 2 2 3 2 2 2 2 4" xfId="36180"/>
    <cellStyle name="20% - Accent5 3 2 2 3 2 2 2 3" xfId="6111"/>
    <cellStyle name="20% - Accent5 3 2 2 3 2 2 2 3 2" xfId="36181"/>
    <cellStyle name="20% - Accent5 3 2 2 3 2 2 2 4" xfId="6112"/>
    <cellStyle name="20% - Accent5 3 2 2 3 2 2 2 4 2" xfId="36182"/>
    <cellStyle name="20% - Accent5 3 2 2 3 2 2 2 5" xfId="36183"/>
    <cellStyle name="20% - Accent5 3 2 2 3 2 2 3" xfId="6113"/>
    <cellStyle name="20% - Accent5 3 2 2 3 2 2 3 2" xfId="6114"/>
    <cellStyle name="20% - Accent5 3 2 2 3 2 2 3 2 2" xfId="36184"/>
    <cellStyle name="20% - Accent5 3 2 2 3 2 2 3 3" xfId="6115"/>
    <cellStyle name="20% - Accent5 3 2 2 3 2 2 3 3 2" xfId="36185"/>
    <cellStyle name="20% - Accent5 3 2 2 3 2 2 3 4" xfId="36186"/>
    <cellStyle name="20% - Accent5 3 2 2 3 2 2 4" xfId="6116"/>
    <cellStyle name="20% - Accent5 3 2 2 3 2 2 4 2" xfId="6117"/>
    <cellStyle name="20% - Accent5 3 2 2 3 2 2 4 2 2" xfId="36187"/>
    <cellStyle name="20% - Accent5 3 2 2 3 2 2 4 3" xfId="6118"/>
    <cellStyle name="20% - Accent5 3 2 2 3 2 2 4 3 2" xfId="36188"/>
    <cellStyle name="20% - Accent5 3 2 2 3 2 2 4 4" xfId="36189"/>
    <cellStyle name="20% - Accent5 3 2 2 3 2 2 5" xfId="6119"/>
    <cellStyle name="20% - Accent5 3 2 2 3 2 2 5 2" xfId="36190"/>
    <cellStyle name="20% - Accent5 3 2 2 3 2 2 6" xfId="6120"/>
    <cellStyle name="20% - Accent5 3 2 2 3 2 2 6 2" xfId="36191"/>
    <cellStyle name="20% - Accent5 3 2 2 3 2 2 7" xfId="36192"/>
    <cellStyle name="20% - Accent5 3 2 2 3 2 3" xfId="6121"/>
    <cellStyle name="20% - Accent5 3 2 2 3 2 3 2" xfId="6122"/>
    <cellStyle name="20% - Accent5 3 2 2 3 2 3 2 2" xfId="6123"/>
    <cellStyle name="20% - Accent5 3 2 2 3 2 3 2 2 2" xfId="36193"/>
    <cellStyle name="20% - Accent5 3 2 2 3 2 3 2 3" xfId="6124"/>
    <cellStyle name="20% - Accent5 3 2 2 3 2 3 2 3 2" xfId="36194"/>
    <cellStyle name="20% - Accent5 3 2 2 3 2 3 2 4" xfId="36195"/>
    <cellStyle name="20% - Accent5 3 2 2 3 2 3 3" xfId="6125"/>
    <cellStyle name="20% - Accent5 3 2 2 3 2 3 3 2" xfId="36196"/>
    <cellStyle name="20% - Accent5 3 2 2 3 2 3 4" xfId="6126"/>
    <cellStyle name="20% - Accent5 3 2 2 3 2 3 4 2" xfId="36197"/>
    <cellStyle name="20% - Accent5 3 2 2 3 2 3 5" xfId="36198"/>
    <cellStyle name="20% - Accent5 3 2 2 3 2 4" xfId="6127"/>
    <cellStyle name="20% - Accent5 3 2 2 3 2 4 2" xfId="6128"/>
    <cellStyle name="20% - Accent5 3 2 2 3 2 4 2 2" xfId="36199"/>
    <cellStyle name="20% - Accent5 3 2 2 3 2 4 3" xfId="6129"/>
    <cellStyle name="20% - Accent5 3 2 2 3 2 4 3 2" xfId="36200"/>
    <cellStyle name="20% - Accent5 3 2 2 3 2 4 4" xfId="36201"/>
    <cellStyle name="20% - Accent5 3 2 2 3 2 5" xfId="6130"/>
    <cellStyle name="20% - Accent5 3 2 2 3 2 5 2" xfId="6131"/>
    <cellStyle name="20% - Accent5 3 2 2 3 2 5 2 2" xfId="36202"/>
    <cellStyle name="20% - Accent5 3 2 2 3 2 5 3" xfId="6132"/>
    <cellStyle name="20% - Accent5 3 2 2 3 2 5 3 2" xfId="36203"/>
    <cellStyle name="20% - Accent5 3 2 2 3 2 5 4" xfId="36204"/>
    <cellStyle name="20% - Accent5 3 2 2 3 2 6" xfId="6133"/>
    <cellStyle name="20% - Accent5 3 2 2 3 2 6 2" xfId="36205"/>
    <cellStyle name="20% - Accent5 3 2 2 3 2 7" xfId="6134"/>
    <cellStyle name="20% - Accent5 3 2 2 3 2 7 2" xfId="36206"/>
    <cellStyle name="20% - Accent5 3 2 2 3 2 8" xfId="36207"/>
    <cellStyle name="20% - Accent5 3 2 2 3 3" xfId="6135"/>
    <cellStyle name="20% - Accent5 3 2 2 3 3 2" xfId="6136"/>
    <cellStyle name="20% - Accent5 3 2 2 3 3 2 2" xfId="6137"/>
    <cellStyle name="20% - Accent5 3 2 2 3 3 2 2 2" xfId="6138"/>
    <cellStyle name="20% - Accent5 3 2 2 3 3 2 2 2 2" xfId="36208"/>
    <cellStyle name="20% - Accent5 3 2 2 3 3 2 2 3" xfId="6139"/>
    <cellStyle name="20% - Accent5 3 2 2 3 3 2 2 3 2" xfId="36209"/>
    <cellStyle name="20% - Accent5 3 2 2 3 3 2 2 4" xfId="36210"/>
    <cellStyle name="20% - Accent5 3 2 2 3 3 2 3" xfId="6140"/>
    <cellStyle name="20% - Accent5 3 2 2 3 3 2 3 2" xfId="36211"/>
    <cellStyle name="20% - Accent5 3 2 2 3 3 2 4" xfId="6141"/>
    <cellStyle name="20% - Accent5 3 2 2 3 3 2 4 2" xfId="36212"/>
    <cellStyle name="20% - Accent5 3 2 2 3 3 2 5" xfId="36213"/>
    <cellStyle name="20% - Accent5 3 2 2 3 3 3" xfId="6142"/>
    <cellStyle name="20% - Accent5 3 2 2 3 3 3 2" xfId="6143"/>
    <cellStyle name="20% - Accent5 3 2 2 3 3 3 2 2" xfId="36214"/>
    <cellStyle name="20% - Accent5 3 2 2 3 3 3 3" xfId="6144"/>
    <cellStyle name="20% - Accent5 3 2 2 3 3 3 3 2" xfId="36215"/>
    <cellStyle name="20% - Accent5 3 2 2 3 3 3 4" xfId="36216"/>
    <cellStyle name="20% - Accent5 3 2 2 3 3 4" xfId="6145"/>
    <cellStyle name="20% - Accent5 3 2 2 3 3 4 2" xfId="6146"/>
    <cellStyle name="20% - Accent5 3 2 2 3 3 4 2 2" xfId="36217"/>
    <cellStyle name="20% - Accent5 3 2 2 3 3 4 3" xfId="6147"/>
    <cellStyle name="20% - Accent5 3 2 2 3 3 4 3 2" xfId="36218"/>
    <cellStyle name="20% - Accent5 3 2 2 3 3 4 4" xfId="36219"/>
    <cellStyle name="20% - Accent5 3 2 2 3 3 5" xfId="6148"/>
    <cellStyle name="20% - Accent5 3 2 2 3 3 5 2" xfId="36220"/>
    <cellStyle name="20% - Accent5 3 2 2 3 3 6" xfId="6149"/>
    <cellStyle name="20% - Accent5 3 2 2 3 3 6 2" xfId="36221"/>
    <cellStyle name="20% - Accent5 3 2 2 3 3 7" xfId="36222"/>
    <cellStyle name="20% - Accent5 3 2 2 3 4" xfId="6150"/>
    <cellStyle name="20% - Accent5 3 2 2 3 4 2" xfId="6151"/>
    <cellStyle name="20% - Accent5 3 2 2 3 4 2 2" xfId="6152"/>
    <cellStyle name="20% - Accent5 3 2 2 3 4 2 2 2" xfId="36223"/>
    <cellStyle name="20% - Accent5 3 2 2 3 4 2 3" xfId="6153"/>
    <cellStyle name="20% - Accent5 3 2 2 3 4 2 3 2" xfId="36224"/>
    <cellStyle name="20% - Accent5 3 2 2 3 4 2 4" xfId="36225"/>
    <cellStyle name="20% - Accent5 3 2 2 3 4 3" xfId="6154"/>
    <cellStyle name="20% - Accent5 3 2 2 3 4 3 2" xfId="36226"/>
    <cellStyle name="20% - Accent5 3 2 2 3 4 4" xfId="6155"/>
    <cellStyle name="20% - Accent5 3 2 2 3 4 4 2" xfId="36227"/>
    <cellStyle name="20% - Accent5 3 2 2 3 4 5" xfId="36228"/>
    <cellStyle name="20% - Accent5 3 2 2 3 5" xfId="6156"/>
    <cellStyle name="20% - Accent5 3 2 2 3 5 2" xfId="6157"/>
    <cellStyle name="20% - Accent5 3 2 2 3 5 2 2" xfId="36229"/>
    <cellStyle name="20% - Accent5 3 2 2 3 5 3" xfId="6158"/>
    <cellStyle name="20% - Accent5 3 2 2 3 5 3 2" xfId="36230"/>
    <cellStyle name="20% - Accent5 3 2 2 3 5 4" xfId="36231"/>
    <cellStyle name="20% - Accent5 3 2 2 3 6" xfId="6159"/>
    <cellStyle name="20% - Accent5 3 2 2 3 6 2" xfId="6160"/>
    <cellStyle name="20% - Accent5 3 2 2 3 6 2 2" xfId="36232"/>
    <cellStyle name="20% - Accent5 3 2 2 3 6 3" xfId="6161"/>
    <cellStyle name="20% - Accent5 3 2 2 3 6 3 2" xfId="36233"/>
    <cellStyle name="20% - Accent5 3 2 2 3 6 4" xfId="36234"/>
    <cellStyle name="20% - Accent5 3 2 2 3 7" xfId="6162"/>
    <cellStyle name="20% - Accent5 3 2 2 3 7 2" xfId="36235"/>
    <cellStyle name="20% - Accent5 3 2 2 3 8" xfId="6163"/>
    <cellStyle name="20% - Accent5 3 2 2 3 8 2" xfId="36236"/>
    <cellStyle name="20% - Accent5 3 2 2 3 9" xfId="36237"/>
    <cellStyle name="20% - Accent5 3 2 2 4" xfId="6164"/>
    <cellStyle name="20% - Accent5 3 2 2 4 2" xfId="6165"/>
    <cellStyle name="20% - Accent5 3 2 2 4 2 2" xfId="6166"/>
    <cellStyle name="20% - Accent5 3 2 2 4 2 2 2" xfId="6167"/>
    <cellStyle name="20% - Accent5 3 2 2 4 2 2 2 2" xfId="6168"/>
    <cellStyle name="20% - Accent5 3 2 2 4 2 2 2 2 2" xfId="36238"/>
    <cellStyle name="20% - Accent5 3 2 2 4 2 2 2 3" xfId="6169"/>
    <cellStyle name="20% - Accent5 3 2 2 4 2 2 2 3 2" xfId="36239"/>
    <cellStyle name="20% - Accent5 3 2 2 4 2 2 2 4" xfId="36240"/>
    <cellStyle name="20% - Accent5 3 2 2 4 2 2 3" xfId="6170"/>
    <cellStyle name="20% - Accent5 3 2 2 4 2 2 3 2" xfId="36241"/>
    <cellStyle name="20% - Accent5 3 2 2 4 2 2 4" xfId="6171"/>
    <cellStyle name="20% - Accent5 3 2 2 4 2 2 4 2" xfId="36242"/>
    <cellStyle name="20% - Accent5 3 2 2 4 2 2 5" xfId="36243"/>
    <cellStyle name="20% - Accent5 3 2 2 4 2 3" xfId="6172"/>
    <cellStyle name="20% - Accent5 3 2 2 4 2 3 2" xfId="6173"/>
    <cellStyle name="20% - Accent5 3 2 2 4 2 3 2 2" xfId="36244"/>
    <cellStyle name="20% - Accent5 3 2 2 4 2 3 3" xfId="6174"/>
    <cellStyle name="20% - Accent5 3 2 2 4 2 3 3 2" xfId="36245"/>
    <cellStyle name="20% - Accent5 3 2 2 4 2 3 4" xfId="36246"/>
    <cellStyle name="20% - Accent5 3 2 2 4 2 4" xfId="6175"/>
    <cellStyle name="20% - Accent5 3 2 2 4 2 4 2" xfId="6176"/>
    <cellStyle name="20% - Accent5 3 2 2 4 2 4 2 2" xfId="36247"/>
    <cellStyle name="20% - Accent5 3 2 2 4 2 4 3" xfId="6177"/>
    <cellStyle name="20% - Accent5 3 2 2 4 2 4 3 2" xfId="36248"/>
    <cellStyle name="20% - Accent5 3 2 2 4 2 4 4" xfId="36249"/>
    <cellStyle name="20% - Accent5 3 2 2 4 2 5" xfId="6178"/>
    <cellStyle name="20% - Accent5 3 2 2 4 2 5 2" xfId="36250"/>
    <cellStyle name="20% - Accent5 3 2 2 4 2 6" xfId="6179"/>
    <cellStyle name="20% - Accent5 3 2 2 4 2 6 2" xfId="36251"/>
    <cellStyle name="20% - Accent5 3 2 2 4 2 7" xfId="36252"/>
    <cellStyle name="20% - Accent5 3 2 2 4 3" xfId="6180"/>
    <cellStyle name="20% - Accent5 3 2 2 4 3 2" xfId="6181"/>
    <cellStyle name="20% - Accent5 3 2 2 4 3 2 2" xfId="6182"/>
    <cellStyle name="20% - Accent5 3 2 2 4 3 2 2 2" xfId="36253"/>
    <cellStyle name="20% - Accent5 3 2 2 4 3 2 3" xfId="6183"/>
    <cellStyle name="20% - Accent5 3 2 2 4 3 2 3 2" xfId="36254"/>
    <cellStyle name="20% - Accent5 3 2 2 4 3 2 4" xfId="36255"/>
    <cellStyle name="20% - Accent5 3 2 2 4 3 3" xfId="6184"/>
    <cellStyle name="20% - Accent5 3 2 2 4 3 3 2" xfId="36256"/>
    <cellStyle name="20% - Accent5 3 2 2 4 3 4" xfId="6185"/>
    <cellStyle name="20% - Accent5 3 2 2 4 3 4 2" xfId="36257"/>
    <cellStyle name="20% - Accent5 3 2 2 4 3 5" xfId="36258"/>
    <cellStyle name="20% - Accent5 3 2 2 4 4" xfId="6186"/>
    <cellStyle name="20% - Accent5 3 2 2 4 4 2" xfId="6187"/>
    <cellStyle name="20% - Accent5 3 2 2 4 4 2 2" xfId="36259"/>
    <cellStyle name="20% - Accent5 3 2 2 4 4 3" xfId="6188"/>
    <cellStyle name="20% - Accent5 3 2 2 4 4 3 2" xfId="36260"/>
    <cellStyle name="20% - Accent5 3 2 2 4 4 4" xfId="36261"/>
    <cellStyle name="20% - Accent5 3 2 2 4 5" xfId="6189"/>
    <cellStyle name="20% - Accent5 3 2 2 4 5 2" xfId="6190"/>
    <cellStyle name="20% - Accent5 3 2 2 4 5 2 2" xfId="36262"/>
    <cellStyle name="20% - Accent5 3 2 2 4 5 3" xfId="6191"/>
    <cellStyle name="20% - Accent5 3 2 2 4 5 3 2" xfId="36263"/>
    <cellStyle name="20% - Accent5 3 2 2 4 5 4" xfId="36264"/>
    <cellStyle name="20% - Accent5 3 2 2 4 6" xfId="6192"/>
    <cellStyle name="20% - Accent5 3 2 2 4 6 2" xfId="36265"/>
    <cellStyle name="20% - Accent5 3 2 2 4 7" xfId="6193"/>
    <cellStyle name="20% - Accent5 3 2 2 4 7 2" xfId="36266"/>
    <cellStyle name="20% - Accent5 3 2 2 4 8" xfId="36267"/>
    <cellStyle name="20% - Accent5 3 2 2 5" xfId="6194"/>
    <cellStyle name="20% - Accent5 3 2 2 5 2" xfId="6195"/>
    <cellStyle name="20% - Accent5 3 2 2 5 2 2" xfId="6196"/>
    <cellStyle name="20% - Accent5 3 2 2 5 2 2 2" xfId="6197"/>
    <cellStyle name="20% - Accent5 3 2 2 5 2 2 2 2" xfId="36268"/>
    <cellStyle name="20% - Accent5 3 2 2 5 2 2 3" xfId="6198"/>
    <cellStyle name="20% - Accent5 3 2 2 5 2 2 3 2" xfId="36269"/>
    <cellStyle name="20% - Accent5 3 2 2 5 2 2 4" xfId="36270"/>
    <cellStyle name="20% - Accent5 3 2 2 5 2 3" xfId="6199"/>
    <cellStyle name="20% - Accent5 3 2 2 5 2 3 2" xfId="36271"/>
    <cellStyle name="20% - Accent5 3 2 2 5 2 4" xfId="6200"/>
    <cellStyle name="20% - Accent5 3 2 2 5 2 4 2" xfId="36272"/>
    <cellStyle name="20% - Accent5 3 2 2 5 2 5" xfId="36273"/>
    <cellStyle name="20% - Accent5 3 2 2 5 3" xfId="6201"/>
    <cellStyle name="20% - Accent5 3 2 2 5 3 2" xfId="6202"/>
    <cellStyle name="20% - Accent5 3 2 2 5 3 2 2" xfId="36274"/>
    <cellStyle name="20% - Accent5 3 2 2 5 3 3" xfId="6203"/>
    <cellStyle name="20% - Accent5 3 2 2 5 3 3 2" xfId="36275"/>
    <cellStyle name="20% - Accent5 3 2 2 5 3 4" xfId="36276"/>
    <cellStyle name="20% - Accent5 3 2 2 5 4" xfId="6204"/>
    <cellStyle name="20% - Accent5 3 2 2 5 4 2" xfId="6205"/>
    <cellStyle name="20% - Accent5 3 2 2 5 4 2 2" xfId="36277"/>
    <cellStyle name="20% - Accent5 3 2 2 5 4 3" xfId="6206"/>
    <cellStyle name="20% - Accent5 3 2 2 5 4 3 2" xfId="36278"/>
    <cellStyle name="20% - Accent5 3 2 2 5 4 4" xfId="36279"/>
    <cellStyle name="20% - Accent5 3 2 2 5 5" xfId="6207"/>
    <cellStyle name="20% - Accent5 3 2 2 5 5 2" xfId="36280"/>
    <cellStyle name="20% - Accent5 3 2 2 5 6" xfId="6208"/>
    <cellStyle name="20% - Accent5 3 2 2 5 6 2" xfId="36281"/>
    <cellStyle name="20% - Accent5 3 2 2 5 7" xfId="36282"/>
    <cellStyle name="20% - Accent5 3 2 2 6" xfId="6209"/>
    <cellStyle name="20% - Accent5 3 2 2 6 2" xfId="6210"/>
    <cellStyle name="20% - Accent5 3 2 2 6 2 2" xfId="6211"/>
    <cellStyle name="20% - Accent5 3 2 2 6 2 2 2" xfId="36283"/>
    <cellStyle name="20% - Accent5 3 2 2 6 2 3" xfId="6212"/>
    <cellStyle name="20% - Accent5 3 2 2 6 2 3 2" xfId="36284"/>
    <cellStyle name="20% - Accent5 3 2 2 6 2 4" xfId="36285"/>
    <cellStyle name="20% - Accent5 3 2 2 6 3" xfId="6213"/>
    <cellStyle name="20% - Accent5 3 2 2 6 3 2" xfId="36286"/>
    <cellStyle name="20% - Accent5 3 2 2 6 4" xfId="6214"/>
    <cellStyle name="20% - Accent5 3 2 2 6 4 2" xfId="36287"/>
    <cellStyle name="20% - Accent5 3 2 2 6 5" xfId="36288"/>
    <cellStyle name="20% - Accent5 3 2 2 7" xfId="6215"/>
    <cellStyle name="20% - Accent5 3 2 2 7 2" xfId="6216"/>
    <cellStyle name="20% - Accent5 3 2 2 7 2 2" xfId="36289"/>
    <cellStyle name="20% - Accent5 3 2 2 7 3" xfId="6217"/>
    <cellStyle name="20% - Accent5 3 2 2 7 3 2" xfId="36290"/>
    <cellStyle name="20% - Accent5 3 2 2 7 4" xfId="36291"/>
    <cellStyle name="20% - Accent5 3 2 2 8" xfId="6218"/>
    <cellStyle name="20% - Accent5 3 2 2 8 2" xfId="6219"/>
    <cellStyle name="20% - Accent5 3 2 2 8 2 2" xfId="36292"/>
    <cellStyle name="20% - Accent5 3 2 2 8 3" xfId="6220"/>
    <cellStyle name="20% - Accent5 3 2 2 8 3 2" xfId="36293"/>
    <cellStyle name="20% - Accent5 3 2 2 8 4" xfId="36294"/>
    <cellStyle name="20% - Accent5 3 2 2 9" xfId="6221"/>
    <cellStyle name="20% - Accent5 3 2 2 9 2" xfId="36295"/>
    <cellStyle name="20% - Accent5 3 2 3" xfId="6222"/>
    <cellStyle name="20% - Accent5 3 2 3 10" xfId="6223"/>
    <cellStyle name="20% - Accent5 3 2 3 10 2" xfId="36296"/>
    <cellStyle name="20% - Accent5 3 2 3 11" xfId="36297"/>
    <cellStyle name="20% - Accent5 3 2 3 2" xfId="6224"/>
    <cellStyle name="20% - Accent5 3 2 3 2 2" xfId="6225"/>
    <cellStyle name="20% - Accent5 3 2 3 2 2 2" xfId="6226"/>
    <cellStyle name="20% - Accent5 3 2 3 2 2 2 2" xfId="6227"/>
    <cellStyle name="20% - Accent5 3 2 3 2 2 2 2 2" xfId="6228"/>
    <cellStyle name="20% - Accent5 3 2 3 2 2 2 2 2 2" xfId="6229"/>
    <cellStyle name="20% - Accent5 3 2 3 2 2 2 2 2 2 2" xfId="36298"/>
    <cellStyle name="20% - Accent5 3 2 3 2 2 2 2 2 3" xfId="6230"/>
    <cellStyle name="20% - Accent5 3 2 3 2 2 2 2 2 3 2" xfId="36299"/>
    <cellStyle name="20% - Accent5 3 2 3 2 2 2 2 2 4" xfId="36300"/>
    <cellStyle name="20% - Accent5 3 2 3 2 2 2 2 3" xfId="6231"/>
    <cellStyle name="20% - Accent5 3 2 3 2 2 2 2 3 2" xfId="36301"/>
    <cellStyle name="20% - Accent5 3 2 3 2 2 2 2 4" xfId="6232"/>
    <cellStyle name="20% - Accent5 3 2 3 2 2 2 2 4 2" xfId="36302"/>
    <cellStyle name="20% - Accent5 3 2 3 2 2 2 2 5" xfId="36303"/>
    <cellStyle name="20% - Accent5 3 2 3 2 2 2 3" xfId="6233"/>
    <cellStyle name="20% - Accent5 3 2 3 2 2 2 3 2" xfId="6234"/>
    <cellStyle name="20% - Accent5 3 2 3 2 2 2 3 2 2" xfId="36304"/>
    <cellStyle name="20% - Accent5 3 2 3 2 2 2 3 3" xfId="6235"/>
    <cellStyle name="20% - Accent5 3 2 3 2 2 2 3 3 2" xfId="36305"/>
    <cellStyle name="20% - Accent5 3 2 3 2 2 2 3 4" xfId="36306"/>
    <cellStyle name="20% - Accent5 3 2 3 2 2 2 4" xfId="6236"/>
    <cellStyle name="20% - Accent5 3 2 3 2 2 2 4 2" xfId="6237"/>
    <cellStyle name="20% - Accent5 3 2 3 2 2 2 4 2 2" xfId="36307"/>
    <cellStyle name="20% - Accent5 3 2 3 2 2 2 4 3" xfId="6238"/>
    <cellStyle name="20% - Accent5 3 2 3 2 2 2 4 3 2" xfId="36308"/>
    <cellStyle name="20% - Accent5 3 2 3 2 2 2 4 4" xfId="36309"/>
    <cellStyle name="20% - Accent5 3 2 3 2 2 2 5" xfId="6239"/>
    <cellStyle name="20% - Accent5 3 2 3 2 2 2 5 2" xfId="36310"/>
    <cellStyle name="20% - Accent5 3 2 3 2 2 2 6" xfId="6240"/>
    <cellStyle name="20% - Accent5 3 2 3 2 2 2 6 2" xfId="36311"/>
    <cellStyle name="20% - Accent5 3 2 3 2 2 2 7" xfId="36312"/>
    <cellStyle name="20% - Accent5 3 2 3 2 2 3" xfId="6241"/>
    <cellStyle name="20% - Accent5 3 2 3 2 2 3 2" xfId="6242"/>
    <cellStyle name="20% - Accent5 3 2 3 2 2 3 2 2" xfId="6243"/>
    <cellStyle name="20% - Accent5 3 2 3 2 2 3 2 2 2" xfId="36313"/>
    <cellStyle name="20% - Accent5 3 2 3 2 2 3 2 3" xfId="6244"/>
    <cellStyle name="20% - Accent5 3 2 3 2 2 3 2 3 2" xfId="36314"/>
    <cellStyle name="20% - Accent5 3 2 3 2 2 3 2 4" xfId="36315"/>
    <cellStyle name="20% - Accent5 3 2 3 2 2 3 3" xfId="6245"/>
    <cellStyle name="20% - Accent5 3 2 3 2 2 3 3 2" xfId="36316"/>
    <cellStyle name="20% - Accent5 3 2 3 2 2 3 4" xfId="6246"/>
    <cellStyle name="20% - Accent5 3 2 3 2 2 3 4 2" xfId="36317"/>
    <cellStyle name="20% - Accent5 3 2 3 2 2 3 5" xfId="36318"/>
    <cellStyle name="20% - Accent5 3 2 3 2 2 4" xfId="6247"/>
    <cellStyle name="20% - Accent5 3 2 3 2 2 4 2" xfId="6248"/>
    <cellStyle name="20% - Accent5 3 2 3 2 2 4 2 2" xfId="36319"/>
    <cellStyle name="20% - Accent5 3 2 3 2 2 4 3" xfId="6249"/>
    <cellStyle name="20% - Accent5 3 2 3 2 2 4 3 2" xfId="36320"/>
    <cellStyle name="20% - Accent5 3 2 3 2 2 4 4" xfId="36321"/>
    <cellStyle name="20% - Accent5 3 2 3 2 2 5" xfId="6250"/>
    <cellStyle name="20% - Accent5 3 2 3 2 2 5 2" xfId="6251"/>
    <cellStyle name="20% - Accent5 3 2 3 2 2 5 2 2" xfId="36322"/>
    <cellStyle name="20% - Accent5 3 2 3 2 2 5 3" xfId="6252"/>
    <cellStyle name="20% - Accent5 3 2 3 2 2 5 3 2" xfId="36323"/>
    <cellStyle name="20% - Accent5 3 2 3 2 2 5 4" xfId="36324"/>
    <cellStyle name="20% - Accent5 3 2 3 2 2 6" xfId="6253"/>
    <cellStyle name="20% - Accent5 3 2 3 2 2 6 2" xfId="36325"/>
    <cellStyle name="20% - Accent5 3 2 3 2 2 7" xfId="6254"/>
    <cellStyle name="20% - Accent5 3 2 3 2 2 7 2" xfId="36326"/>
    <cellStyle name="20% - Accent5 3 2 3 2 2 8" xfId="36327"/>
    <cellStyle name="20% - Accent5 3 2 3 2 3" xfId="6255"/>
    <cellStyle name="20% - Accent5 3 2 3 2 3 2" xfId="6256"/>
    <cellStyle name="20% - Accent5 3 2 3 2 3 2 2" xfId="6257"/>
    <cellStyle name="20% - Accent5 3 2 3 2 3 2 2 2" xfId="6258"/>
    <cellStyle name="20% - Accent5 3 2 3 2 3 2 2 2 2" xfId="36328"/>
    <cellStyle name="20% - Accent5 3 2 3 2 3 2 2 3" xfId="6259"/>
    <cellStyle name="20% - Accent5 3 2 3 2 3 2 2 3 2" xfId="36329"/>
    <cellStyle name="20% - Accent5 3 2 3 2 3 2 2 4" xfId="36330"/>
    <cellStyle name="20% - Accent5 3 2 3 2 3 2 3" xfId="6260"/>
    <cellStyle name="20% - Accent5 3 2 3 2 3 2 3 2" xfId="36331"/>
    <cellStyle name="20% - Accent5 3 2 3 2 3 2 4" xfId="6261"/>
    <cellStyle name="20% - Accent5 3 2 3 2 3 2 4 2" xfId="36332"/>
    <cellStyle name="20% - Accent5 3 2 3 2 3 2 5" xfId="36333"/>
    <cellStyle name="20% - Accent5 3 2 3 2 3 3" xfId="6262"/>
    <cellStyle name="20% - Accent5 3 2 3 2 3 3 2" xfId="6263"/>
    <cellStyle name="20% - Accent5 3 2 3 2 3 3 2 2" xfId="36334"/>
    <cellStyle name="20% - Accent5 3 2 3 2 3 3 3" xfId="6264"/>
    <cellStyle name="20% - Accent5 3 2 3 2 3 3 3 2" xfId="36335"/>
    <cellStyle name="20% - Accent5 3 2 3 2 3 3 4" xfId="36336"/>
    <cellStyle name="20% - Accent5 3 2 3 2 3 4" xfId="6265"/>
    <cellStyle name="20% - Accent5 3 2 3 2 3 4 2" xfId="6266"/>
    <cellStyle name="20% - Accent5 3 2 3 2 3 4 2 2" xfId="36337"/>
    <cellStyle name="20% - Accent5 3 2 3 2 3 4 3" xfId="6267"/>
    <cellStyle name="20% - Accent5 3 2 3 2 3 4 3 2" xfId="36338"/>
    <cellStyle name="20% - Accent5 3 2 3 2 3 4 4" xfId="36339"/>
    <cellStyle name="20% - Accent5 3 2 3 2 3 5" xfId="6268"/>
    <cellStyle name="20% - Accent5 3 2 3 2 3 5 2" xfId="36340"/>
    <cellStyle name="20% - Accent5 3 2 3 2 3 6" xfId="6269"/>
    <cellStyle name="20% - Accent5 3 2 3 2 3 6 2" xfId="36341"/>
    <cellStyle name="20% - Accent5 3 2 3 2 3 7" xfId="36342"/>
    <cellStyle name="20% - Accent5 3 2 3 2 4" xfId="6270"/>
    <cellStyle name="20% - Accent5 3 2 3 2 4 2" xfId="6271"/>
    <cellStyle name="20% - Accent5 3 2 3 2 4 2 2" xfId="6272"/>
    <cellStyle name="20% - Accent5 3 2 3 2 4 2 2 2" xfId="36343"/>
    <cellStyle name="20% - Accent5 3 2 3 2 4 2 3" xfId="6273"/>
    <cellStyle name="20% - Accent5 3 2 3 2 4 2 3 2" xfId="36344"/>
    <cellStyle name="20% - Accent5 3 2 3 2 4 2 4" xfId="36345"/>
    <cellStyle name="20% - Accent5 3 2 3 2 4 3" xfId="6274"/>
    <cellStyle name="20% - Accent5 3 2 3 2 4 3 2" xfId="36346"/>
    <cellStyle name="20% - Accent5 3 2 3 2 4 4" xfId="6275"/>
    <cellStyle name="20% - Accent5 3 2 3 2 4 4 2" xfId="36347"/>
    <cellStyle name="20% - Accent5 3 2 3 2 4 5" xfId="36348"/>
    <cellStyle name="20% - Accent5 3 2 3 2 5" xfId="6276"/>
    <cellStyle name="20% - Accent5 3 2 3 2 5 2" xfId="6277"/>
    <cellStyle name="20% - Accent5 3 2 3 2 5 2 2" xfId="36349"/>
    <cellStyle name="20% - Accent5 3 2 3 2 5 3" xfId="6278"/>
    <cellStyle name="20% - Accent5 3 2 3 2 5 3 2" xfId="36350"/>
    <cellStyle name="20% - Accent5 3 2 3 2 5 4" xfId="36351"/>
    <cellStyle name="20% - Accent5 3 2 3 2 6" xfId="6279"/>
    <cellStyle name="20% - Accent5 3 2 3 2 6 2" xfId="6280"/>
    <cellStyle name="20% - Accent5 3 2 3 2 6 2 2" xfId="36352"/>
    <cellStyle name="20% - Accent5 3 2 3 2 6 3" xfId="6281"/>
    <cellStyle name="20% - Accent5 3 2 3 2 6 3 2" xfId="36353"/>
    <cellStyle name="20% - Accent5 3 2 3 2 6 4" xfId="36354"/>
    <cellStyle name="20% - Accent5 3 2 3 2 7" xfId="6282"/>
    <cellStyle name="20% - Accent5 3 2 3 2 7 2" xfId="36355"/>
    <cellStyle name="20% - Accent5 3 2 3 2 8" xfId="6283"/>
    <cellStyle name="20% - Accent5 3 2 3 2 8 2" xfId="36356"/>
    <cellStyle name="20% - Accent5 3 2 3 2 9" xfId="36357"/>
    <cellStyle name="20% - Accent5 3 2 3 3" xfId="6284"/>
    <cellStyle name="20% - Accent5 3 2 3 3 2" xfId="6285"/>
    <cellStyle name="20% - Accent5 3 2 3 3 2 2" xfId="6286"/>
    <cellStyle name="20% - Accent5 3 2 3 3 2 2 2" xfId="6287"/>
    <cellStyle name="20% - Accent5 3 2 3 3 2 2 2 2" xfId="6288"/>
    <cellStyle name="20% - Accent5 3 2 3 3 2 2 2 2 2" xfId="6289"/>
    <cellStyle name="20% - Accent5 3 2 3 3 2 2 2 2 2 2" xfId="36358"/>
    <cellStyle name="20% - Accent5 3 2 3 3 2 2 2 2 3" xfId="6290"/>
    <cellStyle name="20% - Accent5 3 2 3 3 2 2 2 2 3 2" xfId="36359"/>
    <cellStyle name="20% - Accent5 3 2 3 3 2 2 2 2 4" xfId="36360"/>
    <cellStyle name="20% - Accent5 3 2 3 3 2 2 2 3" xfId="6291"/>
    <cellStyle name="20% - Accent5 3 2 3 3 2 2 2 3 2" xfId="36361"/>
    <cellStyle name="20% - Accent5 3 2 3 3 2 2 2 4" xfId="6292"/>
    <cellStyle name="20% - Accent5 3 2 3 3 2 2 2 4 2" xfId="36362"/>
    <cellStyle name="20% - Accent5 3 2 3 3 2 2 2 5" xfId="36363"/>
    <cellStyle name="20% - Accent5 3 2 3 3 2 2 3" xfId="6293"/>
    <cellStyle name="20% - Accent5 3 2 3 3 2 2 3 2" xfId="6294"/>
    <cellStyle name="20% - Accent5 3 2 3 3 2 2 3 2 2" xfId="36364"/>
    <cellStyle name="20% - Accent5 3 2 3 3 2 2 3 3" xfId="6295"/>
    <cellStyle name="20% - Accent5 3 2 3 3 2 2 3 3 2" xfId="36365"/>
    <cellStyle name="20% - Accent5 3 2 3 3 2 2 3 4" xfId="36366"/>
    <cellStyle name="20% - Accent5 3 2 3 3 2 2 4" xfId="6296"/>
    <cellStyle name="20% - Accent5 3 2 3 3 2 2 4 2" xfId="6297"/>
    <cellStyle name="20% - Accent5 3 2 3 3 2 2 4 2 2" xfId="36367"/>
    <cellStyle name="20% - Accent5 3 2 3 3 2 2 4 3" xfId="6298"/>
    <cellStyle name="20% - Accent5 3 2 3 3 2 2 4 3 2" xfId="36368"/>
    <cellStyle name="20% - Accent5 3 2 3 3 2 2 4 4" xfId="36369"/>
    <cellStyle name="20% - Accent5 3 2 3 3 2 2 5" xfId="6299"/>
    <cellStyle name="20% - Accent5 3 2 3 3 2 2 5 2" xfId="36370"/>
    <cellStyle name="20% - Accent5 3 2 3 3 2 2 6" xfId="6300"/>
    <cellStyle name="20% - Accent5 3 2 3 3 2 2 6 2" xfId="36371"/>
    <cellStyle name="20% - Accent5 3 2 3 3 2 2 7" xfId="36372"/>
    <cellStyle name="20% - Accent5 3 2 3 3 2 3" xfId="6301"/>
    <cellStyle name="20% - Accent5 3 2 3 3 2 3 2" xfId="6302"/>
    <cellStyle name="20% - Accent5 3 2 3 3 2 3 2 2" xfId="6303"/>
    <cellStyle name="20% - Accent5 3 2 3 3 2 3 2 2 2" xfId="36373"/>
    <cellStyle name="20% - Accent5 3 2 3 3 2 3 2 3" xfId="6304"/>
    <cellStyle name="20% - Accent5 3 2 3 3 2 3 2 3 2" xfId="36374"/>
    <cellStyle name="20% - Accent5 3 2 3 3 2 3 2 4" xfId="36375"/>
    <cellStyle name="20% - Accent5 3 2 3 3 2 3 3" xfId="6305"/>
    <cellStyle name="20% - Accent5 3 2 3 3 2 3 3 2" xfId="36376"/>
    <cellStyle name="20% - Accent5 3 2 3 3 2 3 4" xfId="6306"/>
    <cellStyle name="20% - Accent5 3 2 3 3 2 3 4 2" xfId="36377"/>
    <cellStyle name="20% - Accent5 3 2 3 3 2 3 5" xfId="36378"/>
    <cellStyle name="20% - Accent5 3 2 3 3 2 4" xfId="6307"/>
    <cellStyle name="20% - Accent5 3 2 3 3 2 4 2" xfId="6308"/>
    <cellStyle name="20% - Accent5 3 2 3 3 2 4 2 2" xfId="36379"/>
    <cellStyle name="20% - Accent5 3 2 3 3 2 4 3" xfId="6309"/>
    <cellStyle name="20% - Accent5 3 2 3 3 2 4 3 2" xfId="36380"/>
    <cellStyle name="20% - Accent5 3 2 3 3 2 4 4" xfId="36381"/>
    <cellStyle name="20% - Accent5 3 2 3 3 2 5" xfId="6310"/>
    <cellStyle name="20% - Accent5 3 2 3 3 2 5 2" xfId="6311"/>
    <cellStyle name="20% - Accent5 3 2 3 3 2 5 2 2" xfId="36382"/>
    <cellStyle name="20% - Accent5 3 2 3 3 2 5 3" xfId="6312"/>
    <cellStyle name="20% - Accent5 3 2 3 3 2 5 3 2" xfId="36383"/>
    <cellStyle name="20% - Accent5 3 2 3 3 2 5 4" xfId="36384"/>
    <cellStyle name="20% - Accent5 3 2 3 3 2 6" xfId="6313"/>
    <cellStyle name="20% - Accent5 3 2 3 3 2 6 2" xfId="36385"/>
    <cellStyle name="20% - Accent5 3 2 3 3 2 7" xfId="6314"/>
    <cellStyle name="20% - Accent5 3 2 3 3 2 7 2" xfId="36386"/>
    <cellStyle name="20% - Accent5 3 2 3 3 2 8" xfId="36387"/>
    <cellStyle name="20% - Accent5 3 2 3 3 3" xfId="6315"/>
    <cellStyle name="20% - Accent5 3 2 3 3 3 2" xfId="6316"/>
    <cellStyle name="20% - Accent5 3 2 3 3 3 2 2" xfId="6317"/>
    <cellStyle name="20% - Accent5 3 2 3 3 3 2 2 2" xfId="6318"/>
    <cellStyle name="20% - Accent5 3 2 3 3 3 2 2 2 2" xfId="36388"/>
    <cellStyle name="20% - Accent5 3 2 3 3 3 2 2 3" xfId="6319"/>
    <cellStyle name="20% - Accent5 3 2 3 3 3 2 2 3 2" xfId="36389"/>
    <cellStyle name="20% - Accent5 3 2 3 3 3 2 2 4" xfId="36390"/>
    <cellStyle name="20% - Accent5 3 2 3 3 3 2 3" xfId="6320"/>
    <cellStyle name="20% - Accent5 3 2 3 3 3 2 3 2" xfId="36391"/>
    <cellStyle name="20% - Accent5 3 2 3 3 3 2 4" xfId="6321"/>
    <cellStyle name="20% - Accent5 3 2 3 3 3 2 4 2" xfId="36392"/>
    <cellStyle name="20% - Accent5 3 2 3 3 3 2 5" xfId="36393"/>
    <cellStyle name="20% - Accent5 3 2 3 3 3 3" xfId="6322"/>
    <cellStyle name="20% - Accent5 3 2 3 3 3 3 2" xfId="6323"/>
    <cellStyle name="20% - Accent5 3 2 3 3 3 3 2 2" xfId="36394"/>
    <cellStyle name="20% - Accent5 3 2 3 3 3 3 3" xfId="6324"/>
    <cellStyle name="20% - Accent5 3 2 3 3 3 3 3 2" xfId="36395"/>
    <cellStyle name="20% - Accent5 3 2 3 3 3 3 4" xfId="36396"/>
    <cellStyle name="20% - Accent5 3 2 3 3 3 4" xfId="6325"/>
    <cellStyle name="20% - Accent5 3 2 3 3 3 4 2" xfId="6326"/>
    <cellStyle name="20% - Accent5 3 2 3 3 3 4 2 2" xfId="36397"/>
    <cellStyle name="20% - Accent5 3 2 3 3 3 4 3" xfId="6327"/>
    <cellStyle name="20% - Accent5 3 2 3 3 3 4 3 2" xfId="36398"/>
    <cellStyle name="20% - Accent5 3 2 3 3 3 4 4" xfId="36399"/>
    <cellStyle name="20% - Accent5 3 2 3 3 3 5" xfId="6328"/>
    <cellStyle name="20% - Accent5 3 2 3 3 3 5 2" xfId="36400"/>
    <cellStyle name="20% - Accent5 3 2 3 3 3 6" xfId="6329"/>
    <cellStyle name="20% - Accent5 3 2 3 3 3 6 2" xfId="36401"/>
    <cellStyle name="20% - Accent5 3 2 3 3 3 7" xfId="36402"/>
    <cellStyle name="20% - Accent5 3 2 3 3 4" xfId="6330"/>
    <cellStyle name="20% - Accent5 3 2 3 3 4 2" xfId="6331"/>
    <cellStyle name="20% - Accent5 3 2 3 3 4 2 2" xfId="6332"/>
    <cellStyle name="20% - Accent5 3 2 3 3 4 2 2 2" xfId="36403"/>
    <cellStyle name="20% - Accent5 3 2 3 3 4 2 3" xfId="6333"/>
    <cellStyle name="20% - Accent5 3 2 3 3 4 2 3 2" xfId="36404"/>
    <cellStyle name="20% - Accent5 3 2 3 3 4 2 4" xfId="36405"/>
    <cellStyle name="20% - Accent5 3 2 3 3 4 3" xfId="6334"/>
    <cellStyle name="20% - Accent5 3 2 3 3 4 3 2" xfId="36406"/>
    <cellStyle name="20% - Accent5 3 2 3 3 4 4" xfId="6335"/>
    <cellStyle name="20% - Accent5 3 2 3 3 4 4 2" xfId="36407"/>
    <cellStyle name="20% - Accent5 3 2 3 3 4 5" xfId="36408"/>
    <cellStyle name="20% - Accent5 3 2 3 3 5" xfId="6336"/>
    <cellStyle name="20% - Accent5 3 2 3 3 5 2" xfId="6337"/>
    <cellStyle name="20% - Accent5 3 2 3 3 5 2 2" xfId="36409"/>
    <cellStyle name="20% - Accent5 3 2 3 3 5 3" xfId="6338"/>
    <cellStyle name="20% - Accent5 3 2 3 3 5 3 2" xfId="36410"/>
    <cellStyle name="20% - Accent5 3 2 3 3 5 4" xfId="36411"/>
    <cellStyle name="20% - Accent5 3 2 3 3 6" xfId="6339"/>
    <cellStyle name="20% - Accent5 3 2 3 3 6 2" xfId="6340"/>
    <cellStyle name="20% - Accent5 3 2 3 3 6 2 2" xfId="36412"/>
    <cellStyle name="20% - Accent5 3 2 3 3 6 3" xfId="6341"/>
    <cellStyle name="20% - Accent5 3 2 3 3 6 3 2" xfId="36413"/>
    <cellStyle name="20% - Accent5 3 2 3 3 6 4" xfId="36414"/>
    <cellStyle name="20% - Accent5 3 2 3 3 7" xfId="6342"/>
    <cellStyle name="20% - Accent5 3 2 3 3 7 2" xfId="36415"/>
    <cellStyle name="20% - Accent5 3 2 3 3 8" xfId="6343"/>
    <cellStyle name="20% - Accent5 3 2 3 3 8 2" xfId="36416"/>
    <cellStyle name="20% - Accent5 3 2 3 3 9" xfId="36417"/>
    <cellStyle name="20% - Accent5 3 2 3 4" xfId="6344"/>
    <cellStyle name="20% - Accent5 3 2 3 4 2" xfId="6345"/>
    <cellStyle name="20% - Accent5 3 2 3 4 2 2" xfId="6346"/>
    <cellStyle name="20% - Accent5 3 2 3 4 2 2 2" xfId="6347"/>
    <cellStyle name="20% - Accent5 3 2 3 4 2 2 2 2" xfId="6348"/>
    <cellStyle name="20% - Accent5 3 2 3 4 2 2 2 2 2" xfId="36418"/>
    <cellStyle name="20% - Accent5 3 2 3 4 2 2 2 3" xfId="6349"/>
    <cellStyle name="20% - Accent5 3 2 3 4 2 2 2 3 2" xfId="36419"/>
    <cellStyle name="20% - Accent5 3 2 3 4 2 2 2 4" xfId="36420"/>
    <cellStyle name="20% - Accent5 3 2 3 4 2 2 3" xfId="6350"/>
    <cellStyle name="20% - Accent5 3 2 3 4 2 2 3 2" xfId="36421"/>
    <cellStyle name="20% - Accent5 3 2 3 4 2 2 4" xfId="6351"/>
    <cellStyle name="20% - Accent5 3 2 3 4 2 2 4 2" xfId="36422"/>
    <cellStyle name="20% - Accent5 3 2 3 4 2 2 5" xfId="36423"/>
    <cellStyle name="20% - Accent5 3 2 3 4 2 3" xfId="6352"/>
    <cellStyle name="20% - Accent5 3 2 3 4 2 3 2" xfId="6353"/>
    <cellStyle name="20% - Accent5 3 2 3 4 2 3 2 2" xfId="36424"/>
    <cellStyle name="20% - Accent5 3 2 3 4 2 3 3" xfId="6354"/>
    <cellStyle name="20% - Accent5 3 2 3 4 2 3 3 2" xfId="36425"/>
    <cellStyle name="20% - Accent5 3 2 3 4 2 3 4" xfId="36426"/>
    <cellStyle name="20% - Accent5 3 2 3 4 2 4" xfId="6355"/>
    <cellStyle name="20% - Accent5 3 2 3 4 2 4 2" xfId="6356"/>
    <cellStyle name="20% - Accent5 3 2 3 4 2 4 2 2" xfId="36427"/>
    <cellStyle name="20% - Accent5 3 2 3 4 2 4 3" xfId="6357"/>
    <cellStyle name="20% - Accent5 3 2 3 4 2 4 3 2" xfId="36428"/>
    <cellStyle name="20% - Accent5 3 2 3 4 2 4 4" xfId="36429"/>
    <cellStyle name="20% - Accent5 3 2 3 4 2 5" xfId="6358"/>
    <cellStyle name="20% - Accent5 3 2 3 4 2 5 2" xfId="36430"/>
    <cellStyle name="20% - Accent5 3 2 3 4 2 6" xfId="6359"/>
    <cellStyle name="20% - Accent5 3 2 3 4 2 6 2" xfId="36431"/>
    <cellStyle name="20% - Accent5 3 2 3 4 2 7" xfId="36432"/>
    <cellStyle name="20% - Accent5 3 2 3 4 3" xfId="6360"/>
    <cellStyle name="20% - Accent5 3 2 3 4 3 2" xfId="6361"/>
    <cellStyle name="20% - Accent5 3 2 3 4 3 2 2" xfId="6362"/>
    <cellStyle name="20% - Accent5 3 2 3 4 3 2 2 2" xfId="36433"/>
    <cellStyle name="20% - Accent5 3 2 3 4 3 2 3" xfId="6363"/>
    <cellStyle name="20% - Accent5 3 2 3 4 3 2 3 2" xfId="36434"/>
    <cellStyle name="20% - Accent5 3 2 3 4 3 2 4" xfId="36435"/>
    <cellStyle name="20% - Accent5 3 2 3 4 3 3" xfId="6364"/>
    <cellStyle name="20% - Accent5 3 2 3 4 3 3 2" xfId="36436"/>
    <cellStyle name="20% - Accent5 3 2 3 4 3 4" xfId="6365"/>
    <cellStyle name="20% - Accent5 3 2 3 4 3 4 2" xfId="36437"/>
    <cellStyle name="20% - Accent5 3 2 3 4 3 5" xfId="36438"/>
    <cellStyle name="20% - Accent5 3 2 3 4 4" xfId="6366"/>
    <cellStyle name="20% - Accent5 3 2 3 4 4 2" xfId="6367"/>
    <cellStyle name="20% - Accent5 3 2 3 4 4 2 2" xfId="36439"/>
    <cellStyle name="20% - Accent5 3 2 3 4 4 3" xfId="6368"/>
    <cellStyle name="20% - Accent5 3 2 3 4 4 3 2" xfId="36440"/>
    <cellStyle name="20% - Accent5 3 2 3 4 4 4" xfId="36441"/>
    <cellStyle name="20% - Accent5 3 2 3 4 5" xfId="6369"/>
    <cellStyle name="20% - Accent5 3 2 3 4 5 2" xfId="6370"/>
    <cellStyle name="20% - Accent5 3 2 3 4 5 2 2" xfId="36442"/>
    <cellStyle name="20% - Accent5 3 2 3 4 5 3" xfId="6371"/>
    <cellStyle name="20% - Accent5 3 2 3 4 5 3 2" xfId="36443"/>
    <cellStyle name="20% - Accent5 3 2 3 4 5 4" xfId="36444"/>
    <cellStyle name="20% - Accent5 3 2 3 4 6" xfId="6372"/>
    <cellStyle name="20% - Accent5 3 2 3 4 6 2" xfId="36445"/>
    <cellStyle name="20% - Accent5 3 2 3 4 7" xfId="6373"/>
    <cellStyle name="20% - Accent5 3 2 3 4 7 2" xfId="36446"/>
    <cellStyle name="20% - Accent5 3 2 3 4 8" xfId="36447"/>
    <cellStyle name="20% - Accent5 3 2 3 5" xfId="6374"/>
    <cellStyle name="20% - Accent5 3 2 3 5 2" xfId="6375"/>
    <cellStyle name="20% - Accent5 3 2 3 5 2 2" xfId="6376"/>
    <cellStyle name="20% - Accent5 3 2 3 5 2 2 2" xfId="6377"/>
    <cellStyle name="20% - Accent5 3 2 3 5 2 2 2 2" xfId="36448"/>
    <cellStyle name="20% - Accent5 3 2 3 5 2 2 3" xfId="6378"/>
    <cellStyle name="20% - Accent5 3 2 3 5 2 2 3 2" xfId="36449"/>
    <cellStyle name="20% - Accent5 3 2 3 5 2 2 4" xfId="36450"/>
    <cellStyle name="20% - Accent5 3 2 3 5 2 3" xfId="6379"/>
    <cellStyle name="20% - Accent5 3 2 3 5 2 3 2" xfId="36451"/>
    <cellStyle name="20% - Accent5 3 2 3 5 2 4" xfId="6380"/>
    <cellStyle name="20% - Accent5 3 2 3 5 2 4 2" xfId="36452"/>
    <cellStyle name="20% - Accent5 3 2 3 5 2 5" xfId="36453"/>
    <cellStyle name="20% - Accent5 3 2 3 5 3" xfId="6381"/>
    <cellStyle name="20% - Accent5 3 2 3 5 3 2" xfId="6382"/>
    <cellStyle name="20% - Accent5 3 2 3 5 3 2 2" xfId="36454"/>
    <cellStyle name="20% - Accent5 3 2 3 5 3 3" xfId="6383"/>
    <cellStyle name="20% - Accent5 3 2 3 5 3 3 2" xfId="36455"/>
    <cellStyle name="20% - Accent5 3 2 3 5 3 4" xfId="36456"/>
    <cellStyle name="20% - Accent5 3 2 3 5 4" xfId="6384"/>
    <cellStyle name="20% - Accent5 3 2 3 5 4 2" xfId="6385"/>
    <cellStyle name="20% - Accent5 3 2 3 5 4 2 2" xfId="36457"/>
    <cellStyle name="20% - Accent5 3 2 3 5 4 3" xfId="6386"/>
    <cellStyle name="20% - Accent5 3 2 3 5 4 3 2" xfId="36458"/>
    <cellStyle name="20% - Accent5 3 2 3 5 4 4" xfId="36459"/>
    <cellStyle name="20% - Accent5 3 2 3 5 5" xfId="6387"/>
    <cellStyle name="20% - Accent5 3 2 3 5 5 2" xfId="36460"/>
    <cellStyle name="20% - Accent5 3 2 3 5 6" xfId="6388"/>
    <cellStyle name="20% - Accent5 3 2 3 5 6 2" xfId="36461"/>
    <cellStyle name="20% - Accent5 3 2 3 5 7" xfId="36462"/>
    <cellStyle name="20% - Accent5 3 2 3 6" xfId="6389"/>
    <cellStyle name="20% - Accent5 3 2 3 6 2" xfId="6390"/>
    <cellStyle name="20% - Accent5 3 2 3 6 2 2" xfId="6391"/>
    <cellStyle name="20% - Accent5 3 2 3 6 2 2 2" xfId="36463"/>
    <cellStyle name="20% - Accent5 3 2 3 6 2 3" xfId="6392"/>
    <cellStyle name="20% - Accent5 3 2 3 6 2 3 2" xfId="36464"/>
    <cellStyle name="20% - Accent5 3 2 3 6 2 4" xfId="36465"/>
    <cellStyle name="20% - Accent5 3 2 3 6 3" xfId="6393"/>
    <cellStyle name="20% - Accent5 3 2 3 6 3 2" xfId="36466"/>
    <cellStyle name="20% - Accent5 3 2 3 6 4" xfId="6394"/>
    <cellStyle name="20% - Accent5 3 2 3 6 4 2" xfId="36467"/>
    <cellStyle name="20% - Accent5 3 2 3 6 5" xfId="36468"/>
    <cellStyle name="20% - Accent5 3 2 3 7" xfId="6395"/>
    <cellStyle name="20% - Accent5 3 2 3 7 2" xfId="6396"/>
    <cellStyle name="20% - Accent5 3 2 3 7 2 2" xfId="36469"/>
    <cellStyle name="20% - Accent5 3 2 3 7 3" xfId="6397"/>
    <cellStyle name="20% - Accent5 3 2 3 7 3 2" xfId="36470"/>
    <cellStyle name="20% - Accent5 3 2 3 7 4" xfId="36471"/>
    <cellStyle name="20% - Accent5 3 2 3 8" xfId="6398"/>
    <cellStyle name="20% - Accent5 3 2 3 8 2" xfId="6399"/>
    <cellStyle name="20% - Accent5 3 2 3 8 2 2" xfId="36472"/>
    <cellStyle name="20% - Accent5 3 2 3 8 3" xfId="6400"/>
    <cellStyle name="20% - Accent5 3 2 3 8 3 2" xfId="36473"/>
    <cellStyle name="20% - Accent5 3 2 3 8 4" xfId="36474"/>
    <cellStyle name="20% - Accent5 3 2 3 9" xfId="6401"/>
    <cellStyle name="20% - Accent5 3 2 3 9 2" xfId="36475"/>
    <cellStyle name="20% - Accent5 3 2 4" xfId="6402"/>
    <cellStyle name="20% - Accent5 3 2 4 2" xfId="6403"/>
    <cellStyle name="20% - Accent5 3 2 4 2 2" xfId="6404"/>
    <cellStyle name="20% - Accent5 3 2 4 2 2 2" xfId="6405"/>
    <cellStyle name="20% - Accent5 3 2 4 2 2 2 2" xfId="6406"/>
    <cellStyle name="20% - Accent5 3 2 4 2 2 2 2 2" xfId="6407"/>
    <cellStyle name="20% - Accent5 3 2 4 2 2 2 2 2 2" xfId="36476"/>
    <cellStyle name="20% - Accent5 3 2 4 2 2 2 2 3" xfId="6408"/>
    <cellStyle name="20% - Accent5 3 2 4 2 2 2 2 3 2" xfId="36477"/>
    <cellStyle name="20% - Accent5 3 2 4 2 2 2 2 4" xfId="36478"/>
    <cellStyle name="20% - Accent5 3 2 4 2 2 2 3" xfId="6409"/>
    <cellStyle name="20% - Accent5 3 2 4 2 2 2 3 2" xfId="36479"/>
    <cellStyle name="20% - Accent5 3 2 4 2 2 2 4" xfId="6410"/>
    <cellStyle name="20% - Accent5 3 2 4 2 2 2 4 2" xfId="36480"/>
    <cellStyle name="20% - Accent5 3 2 4 2 2 2 5" xfId="36481"/>
    <cellStyle name="20% - Accent5 3 2 4 2 2 3" xfId="6411"/>
    <cellStyle name="20% - Accent5 3 2 4 2 2 3 2" xfId="6412"/>
    <cellStyle name="20% - Accent5 3 2 4 2 2 3 2 2" xfId="36482"/>
    <cellStyle name="20% - Accent5 3 2 4 2 2 3 3" xfId="6413"/>
    <cellStyle name="20% - Accent5 3 2 4 2 2 3 3 2" xfId="36483"/>
    <cellStyle name="20% - Accent5 3 2 4 2 2 3 4" xfId="36484"/>
    <cellStyle name="20% - Accent5 3 2 4 2 2 4" xfId="6414"/>
    <cellStyle name="20% - Accent5 3 2 4 2 2 4 2" xfId="6415"/>
    <cellStyle name="20% - Accent5 3 2 4 2 2 4 2 2" xfId="36485"/>
    <cellStyle name="20% - Accent5 3 2 4 2 2 4 3" xfId="6416"/>
    <cellStyle name="20% - Accent5 3 2 4 2 2 4 3 2" xfId="36486"/>
    <cellStyle name="20% - Accent5 3 2 4 2 2 4 4" xfId="36487"/>
    <cellStyle name="20% - Accent5 3 2 4 2 2 5" xfId="6417"/>
    <cellStyle name="20% - Accent5 3 2 4 2 2 5 2" xfId="36488"/>
    <cellStyle name="20% - Accent5 3 2 4 2 2 6" xfId="6418"/>
    <cellStyle name="20% - Accent5 3 2 4 2 2 6 2" xfId="36489"/>
    <cellStyle name="20% - Accent5 3 2 4 2 2 7" xfId="36490"/>
    <cellStyle name="20% - Accent5 3 2 4 2 3" xfId="6419"/>
    <cellStyle name="20% - Accent5 3 2 4 2 3 2" xfId="6420"/>
    <cellStyle name="20% - Accent5 3 2 4 2 3 2 2" xfId="6421"/>
    <cellStyle name="20% - Accent5 3 2 4 2 3 2 2 2" xfId="36491"/>
    <cellStyle name="20% - Accent5 3 2 4 2 3 2 3" xfId="6422"/>
    <cellStyle name="20% - Accent5 3 2 4 2 3 2 3 2" xfId="36492"/>
    <cellStyle name="20% - Accent5 3 2 4 2 3 2 4" xfId="36493"/>
    <cellStyle name="20% - Accent5 3 2 4 2 3 3" xfId="6423"/>
    <cellStyle name="20% - Accent5 3 2 4 2 3 3 2" xfId="36494"/>
    <cellStyle name="20% - Accent5 3 2 4 2 3 4" xfId="6424"/>
    <cellStyle name="20% - Accent5 3 2 4 2 3 4 2" xfId="36495"/>
    <cellStyle name="20% - Accent5 3 2 4 2 3 5" xfId="36496"/>
    <cellStyle name="20% - Accent5 3 2 4 2 4" xfId="6425"/>
    <cellStyle name="20% - Accent5 3 2 4 2 4 2" xfId="6426"/>
    <cellStyle name="20% - Accent5 3 2 4 2 4 2 2" xfId="36497"/>
    <cellStyle name="20% - Accent5 3 2 4 2 4 3" xfId="6427"/>
    <cellStyle name="20% - Accent5 3 2 4 2 4 3 2" xfId="36498"/>
    <cellStyle name="20% - Accent5 3 2 4 2 4 4" xfId="36499"/>
    <cellStyle name="20% - Accent5 3 2 4 2 5" xfId="6428"/>
    <cellStyle name="20% - Accent5 3 2 4 2 5 2" xfId="6429"/>
    <cellStyle name="20% - Accent5 3 2 4 2 5 2 2" xfId="36500"/>
    <cellStyle name="20% - Accent5 3 2 4 2 5 3" xfId="6430"/>
    <cellStyle name="20% - Accent5 3 2 4 2 5 3 2" xfId="36501"/>
    <cellStyle name="20% - Accent5 3 2 4 2 5 4" xfId="36502"/>
    <cellStyle name="20% - Accent5 3 2 4 2 6" xfId="6431"/>
    <cellStyle name="20% - Accent5 3 2 4 2 6 2" xfId="36503"/>
    <cellStyle name="20% - Accent5 3 2 4 2 7" xfId="6432"/>
    <cellStyle name="20% - Accent5 3 2 4 2 7 2" xfId="36504"/>
    <cellStyle name="20% - Accent5 3 2 4 2 8" xfId="36505"/>
    <cellStyle name="20% - Accent5 3 2 4 3" xfId="6433"/>
    <cellStyle name="20% - Accent5 3 2 4 3 2" xfId="6434"/>
    <cellStyle name="20% - Accent5 3 2 4 3 2 2" xfId="6435"/>
    <cellStyle name="20% - Accent5 3 2 4 3 2 2 2" xfId="6436"/>
    <cellStyle name="20% - Accent5 3 2 4 3 2 2 2 2" xfId="36506"/>
    <cellStyle name="20% - Accent5 3 2 4 3 2 2 3" xfId="6437"/>
    <cellStyle name="20% - Accent5 3 2 4 3 2 2 3 2" xfId="36507"/>
    <cellStyle name="20% - Accent5 3 2 4 3 2 2 4" xfId="36508"/>
    <cellStyle name="20% - Accent5 3 2 4 3 2 3" xfId="6438"/>
    <cellStyle name="20% - Accent5 3 2 4 3 2 3 2" xfId="36509"/>
    <cellStyle name="20% - Accent5 3 2 4 3 2 4" xfId="6439"/>
    <cellStyle name="20% - Accent5 3 2 4 3 2 4 2" xfId="36510"/>
    <cellStyle name="20% - Accent5 3 2 4 3 2 5" xfId="36511"/>
    <cellStyle name="20% - Accent5 3 2 4 3 3" xfId="6440"/>
    <cellStyle name="20% - Accent5 3 2 4 3 3 2" xfId="6441"/>
    <cellStyle name="20% - Accent5 3 2 4 3 3 2 2" xfId="36512"/>
    <cellStyle name="20% - Accent5 3 2 4 3 3 3" xfId="6442"/>
    <cellStyle name="20% - Accent5 3 2 4 3 3 3 2" xfId="36513"/>
    <cellStyle name="20% - Accent5 3 2 4 3 3 4" xfId="36514"/>
    <cellStyle name="20% - Accent5 3 2 4 3 4" xfId="6443"/>
    <cellStyle name="20% - Accent5 3 2 4 3 4 2" xfId="6444"/>
    <cellStyle name="20% - Accent5 3 2 4 3 4 2 2" xfId="36515"/>
    <cellStyle name="20% - Accent5 3 2 4 3 4 3" xfId="6445"/>
    <cellStyle name="20% - Accent5 3 2 4 3 4 3 2" xfId="36516"/>
    <cellStyle name="20% - Accent5 3 2 4 3 4 4" xfId="36517"/>
    <cellStyle name="20% - Accent5 3 2 4 3 5" xfId="6446"/>
    <cellStyle name="20% - Accent5 3 2 4 3 5 2" xfId="36518"/>
    <cellStyle name="20% - Accent5 3 2 4 3 6" xfId="6447"/>
    <cellStyle name="20% - Accent5 3 2 4 3 6 2" xfId="36519"/>
    <cellStyle name="20% - Accent5 3 2 4 3 7" xfId="36520"/>
    <cellStyle name="20% - Accent5 3 2 4 4" xfId="6448"/>
    <cellStyle name="20% - Accent5 3 2 4 4 2" xfId="6449"/>
    <cellStyle name="20% - Accent5 3 2 4 4 2 2" xfId="6450"/>
    <cellStyle name="20% - Accent5 3 2 4 4 2 2 2" xfId="36521"/>
    <cellStyle name="20% - Accent5 3 2 4 4 2 3" xfId="6451"/>
    <cellStyle name="20% - Accent5 3 2 4 4 2 3 2" xfId="36522"/>
    <cellStyle name="20% - Accent5 3 2 4 4 2 4" xfId="36523"/>
    <cellStyle name="20% - Accent5 3 2 4 4 3" xfId="6452"/>
    <cellStyle name="20% - Accent5 3 2 4 4 3 2" xfId="36524"/>
    <cellStyle name="20% - Accent5 3 2 4 4 4" xfId="6453"/>
    <cellStyle name="20% - Accent5 3 2 4 4 4 2" xfId="36525"/>
    <cellStyle name="20% - Accent5 3 2 4 4 5" xfId="36526"/>
    <cellStyle name="20% - Accent5 3 2 4 5" xfId="6454"/>
    <cellStyle name="20% - Accent5 3 2 4 5 2" xfId="6455"/>
    <cellStyle name="20% - Accent5 3 2 4 5 2 2" xfId="36527"/>
    <cellStyle name="20% - Accent5 3 2 4 5 3" xfId="6456"/>
    <cellStyle name="20% - Accent5 3 2 4 5 3 2" xfId="36528"/>
    <cellStyle name="20% - Accent5 3 2 4 5 4" xfId="36529"/>
    <cellStyle name="20% - Accent5 3 2 4 6" xfId="6457"/>
    <cellStyle name="20% - Accent5 3 2 4 6 2" xfId="6458"/>
    <cellStyle name="20% - Accent5 3 2 4 6 2 2" xfId="36530"/>
    <cellStyle name="20% - Accent5 3 2 4 6 3" xfId="6459"/>
    <cellStyle name="20% - Accent5 3 2 4 6 3 2" xfId="36531"/>
    <cellStyle name="20% - Accent5 3 2 4 6 4" xfId="36532"/>
    <cellStyle name="20% - Accent5 3 2 4 7" xfId="6460"/>
    <cellStyle name="20% - Accent5 3 2 4 7 2" xfId="36533"/>
    <cellStyle name="20% - Accent5 3 2 4 8" xfId="6461"/>
    <cellStyle name="20% - Accent5 3 2 4 8 2" xfId="36534"/>
    <cellStyle name="20% - Accent5 3 2 4 9" xfId="36535"/>
    <cellStyle name="20% - Accent5 3 2 5" xfId="6462"/>
    <cellStyle name="20% - Accent5 3 2 5 2" xfId="6463"/>
    <cellStyle name="20% - Accent5 3 2 5 2 2" xfId="6464"/>
    <cellStyle name="20% - Accent5 3 2 5 2 2 2" xfId="6465"/>
    <cellStyle name="20% - Accent5 3 2 5 2 2 2 2" xfId="6466"/>
    <cellStyle name="20% - Accent5 3 2 5 2 2 2 2 2" xfId="6467"/>
    <cellStyle name="20% - Accent5 3 2 5 2 2 2 2 2 2" xfId="36536"/>
    <cellStyle name="20% - Accent5 3 2 5 2 2 2 2 3" xfId="6468"/>
    <cellStyle name="20% - Accent5 3 2 5 2 2 2 2 3 2" xfId="36537"/>
    <cellStyle name="20% - Accent5 3 2 5 2 2 2 2 4" xfId="36538"/>
    <cellStyle name="20% - Accent5 3 2 5 2 2 2 3" xfId="6469"/>
    <cellStyle name="20% - Accent5 3 2 5 2 2 2 3 2" xfId="36539"/>
    <cellStyle name="20% - Accent5 3 2 5 2 2 2 4" xfId="6470"/>
    <cellStyle name="20% - Accent5 3 2 5 2 2 2 4 2" xfId="36540"/>
    <cellStyle name="20% - Accent5 3 2 5 2 2 2 5" xfId="36541"/>
    <cellStyle name="20% - Accent5 3 2 5 2 2 3" xfId="6471"/>
    <cellStyle name="20% - Accent5 3 2 5 2 2 3 2" xfId="6472"/>
    <cellStyle name="20% - Accent5 3 2 5 2 2 3 2 2" xfId="36542"/>
    <cellStyle name="20% - Accent5 3 2 5 2 2 3 3" xfId="6473"/>
    <cellStyle name="20% - Accent5 3 2 5 2 2 3 3 2" xfId="36543"/>
    <cellStyle name="20% - Accent5 3 2 5 2 2 3 4" xfId="36544"/>
    <cellStyle name="20% - Accent5 3 2 5 2 2 4" xfId="6474"/>
    <cellStyle name="20% - Accent5 3 2 5 2 2 4 2" xfId="6475"/>
    <cellStyle name="20% - Accent5 3 2 5 2 2 4 2 2" xfId="36545"/>
    <cellStyle name="20% - Accent5 3 2 5 2 2 4 3" xfId="6476"/>
    <cellStyle name="20% - Accent5 3 2 5 2 2 4 3 2" xfId="36546"/>
    <cellStyle name="20% - Accent5 3 2 5 2 2 4 4" xfId="36547"/>
    <cellStyle name="20% - Accent5 3 2 5 2 2 5" xfId="6477"/>
    <cellStyle name="20% - Accent5 3 2 5 2 2 5 2" xfId="36548"/>
    <cellStyle name="20% - Accent5 3 2 5 2 2 6" xfId="6478"/>
    <cellStyle name="20% - Accent5 3 2 5 2 2 6 2" xfId="36549"/>
    <cellStyle name="20% - Accent5 3 2 5 2 2 7" xfId="36550"/>
    <cellStyle name="20% - Accent5 3 2 5 2 3" xfId="6479"/>
    <cellStyle name="20% - Accent5 3 2 5 2 3 2" xfId="6480"/>
    <cellStyle name="20% - Accent5 3 2 5 2 3 2 2" xfId="6481"/>
    <cellStyle name="20% - Accent5 3 2 5 2 3 2 2 2" xfId="36551"/>
    <cellStyle name="20% - Accent5 3 2 5 2 3 2 3" xfId="6482"/>
    <cellStyle name="20% - Accent5 3 2 5 2 3 2 3 2" xfId="36552"/>
    <cellStyle name="20% - Accent5 3 2 5 2 3 2 4" xfId="36553"/>
    <cellStyle name="20% - Accent5 3 2 5 2 3 3" xfId="6483"/>
    <cellStyle name="20% - Accent5 3 2 5 2 3 3 2" xfId="36554"/>
    <cellStyle name="20% - Accent5 3 2 5 2 3 4" xfId="6484"/>
    <cellStyle name="20% - Accent5 3 2 5 2 3 4 2" xfId="36555"/>
    <cellStyle name="20% - Accent5 3 2 5 2 3 5" xfId="36556"/>
    <cellStyle name="20% - Accent5 3 2 5 2 4" xfId="6485"/>
    <cellStyle name="20% - Accent5 3 2 5 2 4 2" xfId="6486"/>
    <cellStyle name="20% - Accent5 3 2 5 2 4 2 2" xfId="36557"/>
    <cellStyle name="20% - Accent5 3 2 5 2 4 3" xfId="6487"/>
    <cellStyle name="20% - Accent5 3 2 5 2 4 3 2" xfId="36558"/>
    <cellStyle name="20% - Accent5 3 2 5 2 4 4" xfId="36559"/>
    <cellStyle name="20% - Accent5 3 2 5 2 5" xfId="6488"/>
    <cellStyle name="20% - Accent5 3 2 5 2 5 2" xfId="6489"/>
    <cellStyle name="20% - Accent5 3 2 5 2 5 2 2" xfId="36560"/>
    <cellStyle name="20% - Accent5 3 2 5 2 5 3" xfId="6490"/>
    <cellStyle name="20% - Accent5 3 2 5 2 5 3 2" xfId="36561"/>
    <cellStyle name="20% - Accent5 3 2 5 2 5 4" xfId="36562"/>
    <cellStyle name="20% - Accent5 3 2 5 2 6" xfId="6491"/>
    <cellStyle name="20% - Accent5 3 2 5 2 6 2" xfId="36563"/>
    <cellStyle name="20% - Accent5 3 2 5 2 7" xfId="6492"/>
    <cellStyle name="20% - Accent5 3 2 5 2 7 2" xfId="36564"/>
    <cellStyle name="20% - Accent5 3 2 5 2 8" xfId="36565"/>
    <cellStyle name="20% - Accent5 3 2 5 3" xfId="6493"/>
    <cellStyle name="20% - Accent5 3 2 5 3 2" xfId="6494"/>
    <cellStyle name="20% - Accent5 3 2 5 3 2 2" xfId="6495"/>
    <cellStyle name="20% - Accent5 3 2 5 3 2 2 2" xfId="6496"/>
    <cellStyle name="20% - Accent5 3 2 5 3 2 2 2 2" xfId="36566"/>
    <cellStyle name="20% - Accent5 3 2 5 3 2 2 3" xfId="6497"/>
    <cellStyle name="20% - Accent5 3 2 5 3 2 2 3 2" xfId="36567"/>
    <cellStyle name="20% - Accent5 3 2 5 3 2 2 4" xfId="36568"/>
    <cellStyle name="20% - Accent5 3 2 5 3 2 3" xfId="6498"/>
    <cellStyle name="20% - Accent5 3 2 5 3 2 3 2" xfId="36569"/>
    <cellStyle name="20% - Accent5 3 2 5 3 2 4" xfId="6499"/>
    <cellStyle name="20% - Accent5 3 2 5 3 2 4 2" xfId="36570"/>
    <cellStyle name="20% - Accent5 3 2 5 3 2 5" xfId="36571"/>
    <cellStyle name="20% - Accent5 3 2 5 3 3" xfId="6500"/>
    <cellStyle name="20% - Accent5 3 2 5 3 3 2" xfId="6501"/>
    <cellStyle name="20% - Accent5 3 2 5 3 3 2 2" xfId="36572"/>
    <cellStyle name="20% - Accent5 3 2 5 3 3 3" xfId="6502"/>
    <cellStyle name="20% - Accent5 3 2 5 3 3 3 2" xfId="36573"/>
    <cellStyle name="20% - Accent5 3 2 5 3 3 4" xfId="36574"/>
    <cellStyle name="20% - Accent5 3 2 5 3 4" xfId="6503"/>
    <cellStyle name="20% - Accent5 3 2 5 3 4 2" xfId="6504"/>
    <cellStyle name="20% - Accent5 3 2 5 3 4 2 2" xfId="36575"/>
    <cellStyle name="20% - Accent5 3 2 5 3 4 3" xfId="6505"/>
    <cellStyle name="20% - Accent5 3 2 5 3 4 3 2" xfId="36576"/>
    <cellStyle name="20% - Accent5 3 2 5 3 4 4" xfId="36577"/>
    <cellStyle name="20% - Accent5 3 2 5 3 5" xfId="6506"/>
    <cellStyle name="20% - Accent5 3 2 5 3 5 2" xfId="36578"/>
    <cellStyle name="20% - Accent5 3 2 5 3 6" xfId="6507"/>
    <cellStyle name="20% - Accent5 3 2 5 3 6 2" xfId="36579"/>
    <cellStyle name="20% - Accent5 3 2 5 3 7" xfId="36580"/>
    <cellStyle name="20% - Accent5 3 2 5 4" xfId="6508"/>
    <cellStyle name="20% - Accent5 3 2 5 4 2" xfId="6509"/>
    <cellStyle name="20% - Accent5 3 2 5 4 2 2" xfId="6510"/>
    <cellStyle name="20% - Accent5 3 2 5 4 2 2 2" xfId="36581"/>
    <cellStyle name="20% - Accent5 3 2 5 4 2 3" xfId="6511"/>
    <cellStyle name="20% - Accent5 3 2 5 4 2 3 2" xfId="36582"/>
    <cellStyle name="20% - Accent5 3 2 5 4 2 4" xfId="36583"/>
    <cellStyle name="20% - Accent5 3 2 5 4 3" xfId="6512"/>
    <cellStyle name="20% - Accent5 3 2 5 4 3 2" xfId="36584"/>
    <cellStyle name="20% - Accent5 3 2 5 4 4" xfId="6513"/>
    <cellStyle name="20% - Accent5 3 2 5 4 4 2" xfId="36585"/>
    <cellStyle name="20% - Accent5 3 2 5 4 5" xfId="36586"/>
    <cellStyle name="20% - Accent5 3 2 5 5" xfId="6514"/>
    <cellStyle name="20% - Accent5 3 2 5 5 2" xfId="6515"/>
    <cellStyle name="20% - Accent5 3 2 5 5 2 2" xfId="36587"/>
    <cellStyle name="20% - Accent5 3 2 5 5 3" xfId="6516"/>
    <cellStyle name="20% - Accent5 3 2 5 5 3 2" xfId="36588"/>
    <cellStyle name="20% - Accent5 3 2 5 5 4" xfId="36589"/>
    <cellStyle name="20% - Accent5 3 2 5 6" xfId="6517"/>
    <cellStyle name="20% - Accent5 3 2 5 6 2" xfId="6518"/>
    <cellStyle name="20% - Accent5 3 2 5 6 2 2" xfId="36590"/>
    <cellStyle name="20% - Accent5 3 2 5 6 3" xfId="6519"/>
    <cellStyle name="20% - Accent5 3 2 5 6 3 2" xfId="36591"/>
    <cellStyle name="20% - Accent5 3 2 5 6 4" xfId="36592"/>
    <cellStyle name="20% - Accent5 3 2 5 7" xfId="6520"/>
    <cellStyle name="20% - Accent5 3 2 5 7 2" xfId="36593"/>
    <cellStyle name="20% - Accent5 3 2 5 8" xfId="6521"/>
    <cellStyle name="20% - Accent5 3 2 5 8 2" xfId="36594"/>
    <cellStyle name="20% - Accent5 3 2 5 9" xfId="36595"/>
    <cellStyle name="20% - Accent5 3 2 6" xfId="6522"/>
    <cellStyle name="20% - Accent5 3 2 6 2" xfId="6523"/>
    <cellStyle name="20% - Accent5 3 2 6 2 2" xfId="6524"/>
    <cellStyle name="20% - Accent5 3 2 6 2 2 2" xfId="6525"/>
    <cellStyle name="20% - Accent5 3 2 6 2 2 2 2" xfId="6526"/>
    <cellStyle name="20% - Accent5 3 2 6 2 2 2 2 2" xfId="36596"/>
    <cellStyle name="20% - Accent5 3 2 6 2 2 2 3" xfId="6527"/>
    <cellStyle name="20% - Accent5 3 2 6 2 2 2 3 2" xfId="36597"/>
    <cellStyle name="20% - Accent5 3 2 6 2 2 2 4" xfId="36598"/>
    <cellStyle name="20% - Accent5 3 2 6 2 2 3" xfId="6528"/>
    <cellStyle name="20% - Accent5 3 2 6 2 2 3 2" xfId="36599"/>
    <cellStyle name="20% - Accent5 3 2 6 2 2 4" xfId="6529"/>
    <cellStyle name="20% - Accent5 3 2 6 2 2 4 2" xfId="36600"/>
    <cellStyle name="20% - Accent5 3 2 6 2 2 5" xfId="36601"/>
    <cellStyle name="20% - Accent5 3 2 6 2 3" xfId="6530"/>
    <cellStyle name="20% - Accent5 3 2 6 2 3 2" xfId="6531"/>
    <cellStyle name="20% - Accent5 3 2 6 2 3 2 2" xfId="36602"/>
    <cellStyle name="20% - Accent5 3 2 6 2 3 3" xfId="6532"/>
    <cellStyle name="20% - Accent5 3 2 6 2 3 3 2" xfId="36603"/>
    <cellStyle name="20% - Accent5 3 2 6 2 3 4" xfId="36604"/>
    <cellStyle name="20% - Accent5 3 2 6 2 4" xfId="6533"/>
    <cellStyle name="20% - Accent5 3 2 6 2 4 2" xfId="6534"/>
    <cellStyle name="20% - Accent5 3 2 6 2 4 2 2" xfId="36605"/>
    <cellStyle name="20% - Accent5 3 2 6 2 4 3" xfId="6535"/>
    <cellStyle name="20% - Accent5 3 2 6 2 4 3 2" xfId="36606"/>
    <cellStyle name="20% - Accent5 3 2 6 2 4 4" xfId="36607"/>
    <cellStyle name="20% - Accent5 3 2 6 2 5" xfId="6536"/>
    <cellStyle name="20% - Accent5 3 2 6 2 5 2" xfId="36608"/>
    <cellStyle name="20% - Accent5 3 2 6 2 6" xfId="6537"/>
    <cellStyle name="20% - Accent5 3 2 6 2 6 2" xfId="36609"/>
    <cellStyle name="20% - Accent5 3 2 6 2 7" xfId="36610"/>
    <cellStyle name="20% - Accent5 3 2 6 3" xfId="6538"/>
    <cellStyle name="20% - Accent5 3 2 6 3 2" xfId="6539"/>
    <cellStyle name="20% - Accent5 3 2 6 3 2 2" xfId="6540"/>
    <cellStyle name="20% - Accent5 3 2 6 3 2 2 2" xfId="36611"/>
    <cellStyle name="20% - Accent5 3 2 6 3 2 3" xfId="6541"/>
    <cellStyle name="20% - Accent5 3 2 6 3 2 3 2" xfId="36612"/>
    <cellStyle name="20% - Accent5 3 2 6 3 2 4" xfId="36613"/>
    <cellStyle name="20% - Accent5 3 2 6 3 3" xfId="6542"/>
    <cellStyle name="20% - Accent5 3 2 6 3 3 2" xfId="36614"/>
    <cellStyle name="20% - Accent5 3 2 6 3 4" xfId="6543"/>
    <cellStyle name="20% - Accent5 3 2 6 3 4 2" xfId="36615"/>
    <cellStyle name="20% - Accent5 3 2 6 3 5" xfId="36616"/>
    <cellStyle name="20% - Accent5 3 2 6 4" xfId="6544"/>
    <cellStyle name="20% - Accent5 3 2 6 4 2" xfId="6545"/>
    <cellStyle name="20% - Accent5 3 2 6 4 2 2" xfId="36617"/>
    <cellStyle name="20% - Accent5 3 2 6 4 3" xfId="6546"/>
    <cellStyle name="20% - Accent5 3 2 6 4 3 2" xfId="36618"/>
    <cellStyle name="20% - Accent5 3 2 6 4 4" xfId="36619"/>
    <cellStyle name="20% - Accent5 3 2 6 5" xfId="6547"/>
    <cellStyle name="20% - Accent5 3 2 6 5 2" xfId="6548"/>
    <cellStyle name="20% - Accent5 3 2 6 5 2 2" xfId="36620"/>
    <cellStyle name="20% - Accent5 3 2 6 5 3" xfId="6549"/>
    <cellStyle name="20% - Accent5 3 2 6 5 3 2" xfId="36621"/>
    <cellStyle name="20% - Accent5 3 2 6 5 4" xfId="36622"/>
    <cellStyle name="20% - Accent5 3 2 6 6" xfId="6550"/>
    <cellStyle name="20% - Accent5 3 2 6 6 2" xfId="36623"/>
    <cellStyle name="20% - Accent5 3 2 6 7" xfId="6551"/>
    <cellStyle name="20% - Accent5 3 2 6 7 2" xfId="36624"/>
    <cellStyle name="20% - Accent5 3 2 6 8" xfId="36625"/>
    <cellStyle name="20% - Accent5 3 2 7" xfId="6552"/>
    <cellStyle name="20% - Accent5 3 2 7 2" xfId="6553"/>
    <cellStyle name="20% - Accent5 3 2 7 2 2" xfId="6554"/>
    <cellStyle name="20% - Accent5 3 2 7 2 2 2" xfId="6555"/>
    <cellStyle name="20% - Accent5 3 2 7 2 2 2 2" xfId="36626"/>
    <cellStyle name="20% - Accent5 3 2 7 2 2 3" xfId="6556"/>
    <cellStyle name="20% - Accent5 3 2 7 2 2 3 2" xfId="36627"/>
    <cellStyle name="20% - Accent5 3 2 7 2 2 4" xfId="36628"/>
    <cellStyle name="20% - Accent5 3 2 7 2 3" xfId="6557"/>
    <cellStyle name="20% - Accent5 3 2 7 2 3 2" xfId="36629"/>
    <cellStyle name="20% - Accent5 3 2 7 2 4" xfId="6558"/>
    <cellStyle name="20% - Accent5 3 2 7 2 4 2" xfId="36630"/>
    <cellStyle name="20% - Accent5 3 2 7 2 5" xfId="36631"/>
    <cellStyle name="20% - Accent5 3 2 7 3" xfId="6559"/>
    <cellStyle name="20% - Accent5 3 2 7 3 2" xfId="6560"/>
    <cellStyle name="20% - Accent5 3 2 7 3 2 2" xfId="36632"/>
    <cellStyle name="20% - Accent5 3 2 7 3 3" xfId="6561"/>
    <cellStyle name="20% - Accent5 3 2 7 3 3 2" xfId="36633"/>
    <cellStyle name="20% - Accent5 3 2 7 3 4" xfId="36634"/>
    <cellStyle name="20% - Accent5 3 2 7 4" xfId="6562"/>
    <cellStyle name="20% - Accent5 3 2 7 4 2" xfId="6563"/>
    <cellStyle name="20% - Accent5 3 2 7 4 2 2" xfId="36635"/>
    <cellStyle name="20% - Accent5 3 2 7 4 3" xfId="6564"/>
    <cellStyle name="20% - Accent5 3 2 7 4 3 2" xfId="36636"/>
    <cellStyle name="20% - Accent5 3 2 7 4 4" xfId="36637"/>
    <cellStyle name="20% - Accent5 3 2 7 5" xfId="6565"/>
    <cellStyle name="20% - Accent5 3 2 7 5 2" xfId="36638"/>
    <cellStyle name="20% - Accent5 3 2 7 6" xfId="6566"/>
    <cellStyle name="20% - Accent5 3 2 7 6 2" xfId="36639"/>
    <cellStyle name="20% - Accent5 3 2 7 7" xfId="36640"/>
    <cellStyle name="20% - Accent5 3 2 8" xfId="6567"/>
    <cellStyle name="20% - Accent5 3 2 8 2" xfId="6568"/>
    <cellStyle name="20% - Accent5 3 2 8 2 2" xfId="6569"/>
    <cellStyle name="20% - Accent5 3 2 8 2 2 2" xfId="36641"/>
    <cellStyle name="20% - Accent5 3 2 8 2 3" xfId="6570"/>
    <cellStyle name="20% - Accent5 3 2 8 2 3 2" xfId="36642"/>
    <cellStyle name="20% - Accent5 3 2 8 2 4" xfId="36643"/>
    <cellStyle name="20% - Accent5 3 2 8 3" xfId="6571"/>
    <cellStyle name="20% - Accent5 3 2 8 3 2" xfId="36644"/>
    <cellStyle name="20% - Accent5 3 2 8 4" xfId="6572"/>
    <cellStyle name="20% - Accent5 3 2 8 4 2" xfId="36645"/>
    <cellStyle name="20% - Accent5 3 2 8 5" xfId="36646"/>
    <cellStyle name="20% - Accent5 3 2 9" xfId="6573"/>
    <cellStyle name="20% - Accent5 3 2 9 2" xfId="6574"/>
    <cellStyle name="20% - Accent5 3 2 9 2 2" xfId="36647"/>
    <cellStyle name="20% - Accent5 3 2 9 3" xfId="6575"/>
    <cellStyle name="20% - Accent5 3 2 9 3 2" xfId="36648"/>
    <cellStyle name="20% - Accent5 3 2 9 4" xfId="36649"/>
    <cellStyle name="20% - Accent5 3 3" xfId="6576"/>
    <cellStyle name="20% - Accent5 3 3 10" xfId="6577"/>
    <cellStyle name="20% - Accent5 3 3 10 2" xfId="36650"/>
    <cellStyle name="20% - Accent5 3 3 11" xfId="6578"/>
    <cellStyle name="20% - Accent5 3 3 11 2" xfId="36651"/>
    <cellStyle name="20% - Accent5 3 3 12" xfId="36652"/>
    <cellStyle name="20% - Accent5 3 3 2" xfId="6579"/>
    <cellStyle name="20% - Accent5 3 3 2 10" xfId="6580"/>
    <cellStyle name="20% - Accent5 3 3 2 10 2" xfId="36653"/>
    <cellStyle name="20% - Accent5 3 3 2 11" xfId="36654"/>
    <cellStyle name="20% - Accent5 3 3 2 2" xfId="6581"/>
    <cellStyle name="20% - Accent5 3 3 2 2 2" xfId="6582"/>
    <cellStyle name="20% - Accent5 3 3 2 2 2 2" xfId="6583"/>
    <cellStyle name="20% - Accent5 3 3 2 2 2 2 2" xfId="6584"/>
    <cellStyle name="20% - Accent5 3 3 2 2 2 2 2 2" xfId="6585"/>
    <cellStyle name="20% - Accent5 3 3 2 2 2 2 2 2 2" xfId="6586"/>
    <cellStyle name="20% - Accent5 3 3 2 2 2 2 2 2 2 2" xfId="36655"/>
    <cellStyle name="20% - Accent5 3 3 2 2 2 2 2 2 3" xfId="6587"/>
    <cellStyle name="20% - Accent5 3 3 2 2 2 2 2 2 3 2" xfId="36656"/>
    <cellStyle name="20% - Accent5 3 3 2 2 2 2 2 2 4" xfId="36657"/>
    <cellStyle name="20% - Accent5 3 3 2 2 2 2 2 3" xfId="6588"/>
    <cellStyle name="20% - Accent5 3 3 2 2 2 2 2 3 2" xfId="36658"/>
    <cellStyle name="20% - Accent5 3 3 2 2 2 2 2 4" xfId="6589"/>
    <cellStyle name="20% - Accent5 3 3 2 2 2 2 2 4 2" xfId="36659"/>
    <cellStyle name="20% - Accent5 3 3 2 2 2 2 2 5" xfId="36660"/>
    <cellStyle name="20% - Accent5 3 3 2 2 2 2 3" xfId="6590"/>
    <cellStyle name="20% - Accent5 3 3 2 2 2 2 3 2" xfId="6591"/>
    <cellStyle name="20% - Accent5 3 3 2 2 2 2 3 2 2" xfId="36661"/>
    <cellStyle name="20% - Accent5 3 3 2 2 2 2 3 3" xfId="6592"/>
    <cellStyle name="20% - Accent5 3 3 2 2 2 2 3 3 2" xfId="36662"/>
    <cellStyle name="20% - Accent5 3 3 2 2 2 2 3 4" xfId="36663"/>
    <cellStyle name="20% - Accent5 3 3 2 2 2 2 4" xfId="6593"/>
    <cellStyle name="20% - Accent5 3 3 2 2 2 2 4 2" xfId="6594"/>
    <cellStyle name="20% - Accent5 3 3 2 2 2 2 4 2 2" xfId="36664"/>
    <cellStyle name="20% - Accent5 3 3 2 2 2 2 4 3" xfId="6595"/>
    <cellStyle name="20% - Accent5 3 3 2 2 2 2 4 3 2" xfId="36665"/>
    <cellStyle name="20% - Accent5 3 3 2 2 2 2 4 4" xfId="36666"/>
    <cellStyle name="20% - Accent5 3 3 2 2 2 2 5" xfId="6596"/>
    <cellStyle name="20% - Accent5 3 3 2 2 2 2 5 2" xfId="36667"/>
    <cellStyle name="20% - Accent5 3 3 2 2 2 2 6" xfId="6597"/>
    <cellStyle name="20% - Accent5 3 3 2 2 2 2 6 2" xfId="36668"/>
    <cellStyle name="20% - Accent5 3 3 2 2 2 2 7" xfId="36669"/>
    <cellStyle name="20% - Accent5 3 3 2 2 2 3" xfId="6598"/>
    <cellStyle name="20% - Accent5 3 3 2 2 2 3 2" xfId="6599"/>
    <cellStyle name="20% - Accent5 3 3 2 2 2 3 2 2" xfId="6600"/>
    <cellStyle name="20% - Accent5 3 3 2 2 2 3 2 2 2" xfId="36670"/>
    <cellStyle name="20% - Accent5 3 3 2 2 2 3 2 3" xfId="6601"/>
    <cellStyle name="20% - Accent5 3 3 2 2 2 3 2 3 2" xfId="36671"/>
    <cellStyle name="20% - Accent5 3 3 2 2 2 3 2 4" xfId="36672"/>
    <cellStyle name="20% - Accent5 3 3 2 2 2 3 3" xfId="6602"/>
    <cellStyle name="20% - Accent5 3 3 2 2 2 3 3 2" xfId="36673"/>
    <cellStyle name="20% - Accent5 3 3 2 2 2 3 4" xfId="6603"/>
    <cellStyle name="20% - Accent5 3 3 2 2 2 3 4 2" xfId="36674"/>
    <cellStyle name="20% - Accent5 3 3 2 2 2 3 5" xfId="36675"/>
    <cellStyle name="20% - Accent5 3 3 2 2 2 4" xfId="6604"/>
    <cellStyle name="20% - Accent5 3 3 2 2 2 4 2" xfId="6605"/>
    <cellStyle name="20% - Accent5 3 3 2 2 2 4 2 2" xfId="36676"/>
    <cellStyle name="20% - Accent5 3 3 2 2 2 4 3" xfId="6606"/>
    <cellStyle name="20% - Accent5 3 3 2 2 2 4 3 2" xfId="36677"/>
    <cellStyle name="20% - Accent5 3 3 2 2 2 4 4" xfId="36678"/>
    <cellStyle name="20% - Accent5 3 3 2 2 2 5" xfId="6607"/>
    <cellStyle name="20% - Accent5 3 3 2 2 2 5 2" xfId="6608"/>
    <cellStyle name="20% - Accent5 3 3 2 2 2 5 2 2" xfId="36679"/>
    <cellStyle name="20% - Accent5 3 3 2 2 2 5 3" xfId="6609"/>
    <cellStyle name="20% - Accent5 3 3 2 2 2 5 3 2" xfId="36680"/>
    <cellStyle name="20% - Accent5 3 3 2 2 2 5 4" xfId="36681"/>
    <cellStyle name="20% - Accent5 3 3 2 2 2 6" xfId="6610"/>
    <cellStyle name="20% - Accent5 3 3 2 2 2 6 2" xfId="36682"/>
    <cellStyle name="20% - Accent5 3 3 2 2 2 7" xfId="6611"/>
    <cellStyle name="20% - Accent5 3 3 2 2 2 7 2" xfId="36683"/>
    <cellStyle name="20% - Accent5 3 3 2 2 2 8" xfId="36684"/>
    <cellStyle name="20% - Accent5 3 3 2 2 3" xfId="6612"/>
    <cellStyle name="20% - Accent5 3 3 2 2 3 2" xfId="6613"/>
    <cellStyle name="20% - Accent5 3 3 2 2 3 2 2" xfId="6614"/>
    <cellStyle name="20% - Accent5 3 3 2 2 3 2 2 2" xfId="6615"/>
    <cellStyle name="20% - Accent5 3 3 2 2 3 2 2 2 2" xfId="36685"/>
    <cellStyle name="20% - Accent5 3 3 2 2 3 2 2 3" xfId="6616"/>
    <cellStyle name="20% - Accent5 3 3 2 2 3 2 2 3 2" xfId="36686"/>
    <cellStyle name="20% - Accent5 3 3 2 2 3 2 2 4" xfId="36687"/>
    <cellStyle name="20% - Accent5 3 3 2 2 3 2 3" xfId="6617"/>
    <cellStyle name="20% - Accent5 3 3 2 2 3 2 3 2" xfId="36688"/>
    <cellStyle name="20% - Accent5 3 3 2 2 3 2 4" xfId="6618"/>
    <cellStyle name="20% - Accent5 3 3 2 2 3 2 4 2" xfId="36689"/>
    <cellStyle name="20% - Accent5 3 3 2 2 3 2 5" xfId="36690"/>
    <cellStyle name="20% - Accent5 3 3 2 2 3 3" xfId="6619"/>
    <cellStyle name="20% - Accent5 3 3 2 2 3 3 2" xfId="6620"/>
    <cellStyle name="20% - Accent5 3 3 2 2 3 3 2 2" xfId="36691"/>
    <cellStyle name="20% - Accent5 3 3 2 2 3 3 3" xfId="6621"/>
    <cellStyle name="20% - Accent5 3 3 2 2 3 3 3 2" xfId="36692"/>
    <cellStyle name="20% - Accent5 3 3 2 2 3 3 4" xfId="36693"/>
    <cellStyle name="20% - Accent5 3 3 2 2 3 4" xfId="6622"/>
    <cellStyle name="20% - Accent5 3 3 2 2 3 4 2" xfId="6623"/>
    <cellStyle name="20% - Accent5 3 3 2 2 3 4 2 2" xfId="36694"/>
    <cellStyle name="20% - Accent5 3 3 2 2 3 4 3" xfId="6624"/>
    <cellStyle name="20% - Accent5 3 3 2 2 3 4 3 2" xfId="36695"/>
    <cellStyle name="20% - Accent5 3 3 2 2 3 4 4" xfId="36696"/>
    <cellStyle name="20% - Accent5 3 3 2 2 3 5" xfId="6625"/>
    <cellStyle name="20% - Accent5 3 3 2 2 3 5 2" xfId="36697"/>
    <cellStyle name="20% - Accent5 3 3 2 2 3 6" xfId="6626"/>
    <cellStyle name="20% - Accent5 3 3 2 2 3 6 2" xfId="36698"/>
    <cellStyle name="20% - Accent5 3 3 2 2 3 7" xfId="36699"/>
    <cellStyle name="20% - Accent5 3 3 2 2 4" xfId="6627"/>
    <cellStyle name="20% - Accent5 3 3 2 2 4 2" xfId="6628"/>
    <cellStyle name="20% - Accent5 3 3 2 2 4 2 2" xfId="6629"/>
    <cellStyle name="20% - Accent5 3 3 2 2 4 2 2 2" xfId="36700"/>
    <cellStyle name="20% - Accent5 3 3 2 2 4 2 3" xfId="6630"/>
    <cellStyle name="20% - Accent5 3 3 2 2 4 2 3 2" xfId="36701"/>
    <cellStyle name="20% - Accent5 3 3 2 2 4 2 4" xfId="36702"/>
    <cellStyle name="20% - Accent5 3 3 2 2 4 3" xfId="6631"/>
    <cellStyle name="20% - Accent5 3 3 2 2 4 3 2" xfId="36703"/>
    <cellStyle name="20% - Accent5 3 3 2 2 4 4" xfId="6632"/>
    <cellStyle name="20% - Accent5 3 3 2 2 4 4 2" xfId="36704"/>
    <cellStyle name="20% - Accent5 3 3 2 2 4 5" xfId="36705"/>
    <cellStyle name="20% - Accent5 3 3 2 2 5" xfId="6633"/>
    <cellStyle name="20% - Accent5 3 3 2 2 5 2" xfId="6634"/>
    <cellStyle name="20% - Accent5 3 3 2 2 5 2 2" xfId="36706"/>
    <cellStyle name="20% - Accent5 3 3 2 2 5 3" xfId="6635"/>
    <cellStyle name="20% - Accent5 3 3 2 2 5 3 2" xfId="36707"/>
    <cellStyle name="20% - Accent5 3 3 2 2 5 4" xfId="36708"/>
    <cellStyle name="20% - Accent5 3 3 2 2 6" xfId="6636"/>
    <cellStyle name="20% - Accent5 3 3 2 2 6 2" xfId="6637"/>
    <cellStyle name="20% - Accent5 3 3 2 2 6 2 2" xfId="36709"/>
    <cellStyle name="20% - Accent5 3 3 2 2 6 3" xfId="6638"/>
    <cellStyle name="20% - Accent5 3 3 2 2 6 3 2" xfId="36710"/>
    <cellStyle name="20% - Accent5 3 3 2 2 6 4" xfId="36711"/>
    <cellStyle name="20% - Accent5 3 3 2 2 7" xfId="6639"/>
    <cellStyle name="20% - Accent5 3 3 2 2 7 2" xfId="36712"/>
    <cellStyle name="20% - Accent5 3 3 2 2 8" xfId="6640"/>
    <cellStyle name="20% - Accent5 3 3 2 2 8 2" xfId="36713"/>
    <cellStyle name="20% - Accent5 3 3 2 2 9" xfId="36714"/>
    <cellStyle name="20% - Accent5 3 3 2 3" xfId="6641"/>
    <cellStyle name="20% - Accent5 3 3 2 3 2" xfId="6642"/>
    <cellStyle name="20% - Accent5 3 3 2 3 2 2" xfId="6643"/>
    <cellStyle name="20% - Accent5 3 3 2 3 2 2 2" xfId="6644"/>
    <cellStyle name="20% - Accent5 3 3 2 3 2 2 2 2" xfId="6645"/>
    <cellStyle name="20% - Accent5 3 3 2 3 2 2 2 2 2" xfId="6646"/>
    <cellStyle name="20% - Accent5 3 3 2 3 2 2 2 2 2 2" xfId="36715"/>
    <cellStyle name="20% - Accent5 3 3 2 3 2 2 2 2 3" xfId="6647"/>
    <cellStyle name="20% - Accent5 3 3 2 3 2 2 2 2 3 2" xfId="36716"/>
    <cellStyle name="20% - Accent5 3 3 2 3 2 2 2 2 4" xfId="36717"/>
    <cellStyle name="20% - Accent5 3 3 2 3 2 2 2 3" xfId="6648"/>
    <cellStyle name="20% - Accent5 3 3 2 3 2 2 2 3 2" xfId="36718"/>
    <cellStyle name="20% - Accent5 3 3 2 3 2 2 2 4" xfId="6649"/>
    <cellStyle name="20% - Accent5 3 3 2 3 2 2 2 4 2" xfId="36719"/>
    <cellStyle name="20% - Accent5 3 3 2 3 2 2 2 5" xfId="36720"/>
    <cellStyle name="20% - Accent5 3 3 2 3 2 2 3" xfId="6650"/>
    <cellStyle name="20% - Accent5 3 3 2 3 2 2 3 2" xfId="6651"/>
    <cellStyle name="20% - Accent5 3 3 2 3 2 2 3 2 2" xfId="36721"/>
    <cellStyle name="20% - Accent5 3 3 2 3 2 2 3 3" xfId="6652"/>
    <cellStyle name="20% - Accent5 3 3 2 3 2 2 3 3 2" xfId="36722"/>
    <cellStyle name="20% - Accent5 3 3 2 3 2 2 3 4" xfId="36723"/>
    <cellStyle name="20% - Accent5 3 3 2 3 2 2 4" xfId="6653"/>
    <cellStyle name="20% - Accent5 3 3 2 3 2 2 4 2" xfId="6654"/>
    <cellStyle name="20% - Accent5 3 3 2 3 2 2 4 2 2" xfId="36724"/>
    <cellStyle name="20% - Accent5 3 3 2 3 2 2 4 3" xfId="6655"/>
    <cellStyle name="20% - Accent5 3 3 2 3 2 2 4 3 2" xfId="36725"/>
    <cellStyle name="20% - Accent5 3 3 2 3 2 2 4 4" xfId="36726"/>
    <cellStyle name="20% - Accent5 3 3 2 3 2 2 5" xfId="6656"/>
    <cellStyle name="20% - Accent5 3 3 2 3 2 2 5 2" xfId="36727"/>
    <cellStyle name="20% - Accent5 3 3 2 3 2 2 6" xfId="6657"/>
    <cellStyle name="20% - Accent5 3 3 2 3 2 2 6 2" xfId="36728"/>
    <cellStyle name="20% - Accent5 3 3 2 3 2 2 7" xfId="36729"/>
    <cellStyle name="20% - Accent5 3 3 2 3 2 3" xfId="6658"/>
    <cellStyle name="20% - Accent5 3 3 2 3 2 3 2" xfId="6659"/>
    <cellStyle name="20% - Accent5 3 3 2 3 2 3 2 2" xfId="6660"/>
    <cellStyle name="20% - Accent5 3 3 2 3 2 3 2 2 2" xfId="36730"/>
    <cellStyle name="20% - Accent5 3 3 2 3 2 3 2 3" xfId="6661"/>
    <cellStyle name="20% - Accent5 3 3 2 3 2 3 2 3 2" xfId="36731"/>
    <cellStyle name="20% - Accent5 3 3 2 3 2 3 2 4" xfId="36732"/>
    <cellStyle name="20% - Accent5 3 3 2 3 2 3 3" xfId="6662"/>
    <cellStyle name="20% - Accent5 3 3 2 3 2 3 3 2" xfId="36733"/>
    <cellStyle name="20% - Accent5 3 3 2 3 2 3 4" xfId="6663"/>
    <cellStyle name="20% - Accent5 3 3 2 3 2 3 4 2" xfId="36734"/>
    <cellStyle name="20% - Accent5 3 3 2 3 2 3 5" xfId="36735"/>
    <cellStyle name="20% - Accent5 3 3 2 3 2 4" xfId="6664"/>
    <cellStyle name="20% - Accent5 3 3 2 3 2 4 2" xfId="6665"/>
    <cellStyle name="20% - Accent5 3 3 2 3 2 4 2 2" xfId="36736"/>
    <cellStyle name="20% - Accent5 3 3 2 3 2 4 3" xfId="6666"/>
    <cellStyle name="20% - Accent5 3 3 2 3 2 4 3 2" xfId="36737"/>
    <cellStyle name="20% - Accent5 3 3 2 3 2 4 4" xfId="36738"/>
    <cellStyle name="20% - Accent5 3 3 2 3 2 5" xfId="6667"/>
    <cellStyle name="20% - Accent5 3 3 2 3 2 5 2" xfId="6668"/>
    <cellStyle name="20% - Accent5 3 3 2 3 2 5 2 2" xfId="36739"/>
    <cellStyle name="20% - Accent5 3 3 2 3 2 5 3" xfId="6669"/>
    <cellStyle name="20% - Accent5 3 3 2 3 2 5 3 2" xfId="36740"/>
    <cellStyle name="20% - Accent5 3 3 2 3 2 5 4" xfId="36741"/>
    <cellStyle name="20% - Accent5 3 3 2 3 2 6" xfId="6670"/>
    <cellStyle name="20% - Accent5 3 3 2 3 2 6 2" xfId="36742"/>
    <cellStyle name="20% - Accent5 3 3 2 3 2 7" xfId="6671"/>
    <cellStyle name="20% - Accent5 3 3 2 3 2 7 2" xfId="36743"/>
    <cellStyle name="20% - Accent5 3 3 2 3 2 8" xfId="36744"/>
    <cellStyle name="20% - Accent5 3 3 2 3 3" xfId="6672"/>
    <cellStyle name="20% - Accent5 3 3 2 3 3 2" xfId="6673"/>
    <cellStyle name="20% - Accent5 3 3 2 3 3 2 2" xfId="6674"/>
    <cellStyle name="20% - Accent5 3 3 2 3 3 2 2 2" xfId="6675"/>
    <cellStyle name="20% - Accent5 3 3 2 3 3 2 2 2 2" xfId="36745"/>
    <cellStyle name="20% - Accent5 3 3 2 3 3 2 2 3" xfId="6676"/>
    <cellStyle name="20% - Accent5 3 3 2 3 3 2 2 3 2" xfId="36746"/>
    <cellStyle name="20% - Accent5 3 3 2 3 3 2 2 4" xfId="36747"/>
    <cellStyle name="20% - Accent5 3 3 2 3 3 2 3" xfId="6677"/>
    <cellStyle name="20% - Accent5 3 3 2 3 3 2 3 2" xfId="36748"/>
    <cellStyle name="20% - Accent5 3 3 2 3 3 2 4" xfId="6678"/>
    <cellStyle name="20% - Accent5 3 3 2 3 3 2 4 2" xfId="36749"/>
    <cellStyle name="20% - Accent5 3 3 2 3 3 2 5" xfId="36750"/>
    <cellStyle name="20% - Accent5 3 3 2 3 3 3" xfId="6679"/>
    <cellStyle name="20% - Accent5 3 3 2 3 3 3 2" xfId="6680"/>
    <cellStyle name="20% - Accent5 3 3 2 3 3 3 2 2" xfId="36751"/>
    <cellStyle name="20% - Accent5 3 3 2 3 3 3 3" xfId="6681"/>
    <cellStyle name="20% - Accent5 3 3 2 3 3 3 3 2" xfId="36752"/>
    <cellStyle name="20% - Accent5 3 3 2 3 3 3 4" xfId="36753"/>
    <cellStyle name="20% - Accent5 3 3 2 3 3 4" xfId="6682"/>
    <cellStyle name="20% - Accent5 3 3 2 3 3 4 2" xfId="6683"/>
    <cellStyle name="20% - Accent5 3 3 2 3 3 4 2 2" xfId="36754"/>
    <cellStyle name="20% - Accent5 3 3 2 3 3 4 3" xfId="6684"/>
    <cellStyle name="20% - Accent5 3 3 2 3 3 4 3 2" xfId="36755"/>
    <cellStyle name="20% - Accent5 3 3 2 3 3 4 4" xfId="36756"/>
    <cellStyle name="20% - Accent5 3 3 2 3 3 5" xfId="6685"/>
    <cellStyle name="20% - Accent5 3 3 2 3 3 5 2" xfId="36757"/>
    <cellStyle name="20% - Accent5 3 3 2 3 3 6" xfId="6686"/>
    <cellStyle name="20% - Accent5 3 3 2 3 3 6 2" xfId="36758"/>
    <cellStyle name="20% - Accent5 3 3 2 3 3 7" xfId="36759"/>
    <cellStyle name="20% - Accent5 3 3 2 3 4" xfId="6687"/>
    <cellStyle name="20% - Accent5 3 3 2 3 4 2" xfId="6688"/>
    <cellStyle name="20% - Accent5 3 3 2 3 4 2 2" xfId="6689"/>
    <cellStyle name="20% - Accent5 3 3 2 3 4 2 2 2" xfId="36760"/>
    <cellStyle name="20% - Accent5 3 3 2 3 4 2 3" xfId="6690"/>
    <cellStyle name="20% - Accent5 3 3 2 3 4 2 3 2" xfId="36761"/>
    <cellStyle name="20% - Accent5 3 3 2 3 4 2 4" xfId="36762"/>
    <cellStyle name="20% - Accent5 3 3 2 3 4 3" xfId="6691"/>
    <cellStyle name="20% - Accent5 3 3 2 3 4 3 2" xfId="36763"/>
    <cellStyle name="20% - Accent5 3 3 2 3 4 4" xfId="6692"/>
    <cellStyle name="20% - Accent5 3 3 2 3 4 4 2" xfId="36764"/>
    <cellStyle name="20% - Accent5 3 3 2 3 4 5" xfId="36765"/>
    <cellStyle name="20% - Accent5 3 3 2 3 5" xfId="6693"/>
    <cellStyle name="20% - Accent5 3 3 2 3 5 2" xfId="6694"/>
    <cellStyle name="20% - Accent5 3 3 2 3 5 2 2" xfId="36766"/>
    <cellStyle name="20% - Accent5 3 3 2 3 5 3" xfId="6695"/>
    <cellStyle name="20% - Accent5 3 3 2 3 5 3 2" xfId="36767"/>
    <cellStyle name="20% - Accent5 3 3 2 3 5 4" xfId="36768"/>
    <cellStyle name="20% - Accent5 3 3 2 3 6" xfId="6696"/>
    <cellStyle name="20% - Accent5 3 3 2 3 6 2" xfId="6697"/>
    <cellStyle name="20% - Accent5 3 3 2 3 6 2 2" xfId="36769"/>
    <cellStyle name="20% - Accent5 3 3 2 3 6 3" xfId="6698"/>
    <cellStyle name="20% - Accent5 3 3 2 3 6 3 2" xfId="36770"/>
    <cellStyle name="20% - Accent5 3 3 2 3 6 4" xfId="36771"/>
    <cellStyle name="20% - Accent5 3 3 2 3 7" xfId="6699"/>
    <cellStyle name="20% - Accent5 3 3 2 3 7 2" xfId="36772"/>
    <cellStyle name="20% - Accent5 3 3 2 3 8" xfId="6700"/>
    <cellStyle name="20% - Accent5 3 3 2 3 8 2" xfId="36773"/>
    <cellStyle name="20% - Accent5 3 3 2 3 9" xfId="36774"/>
    <cellStyle name="20% - Accent5 3 3 2 4" xfId="6701"/>
    <cellStyle name="20% - Accent5 3 3 2 4 2" xfId="6702"/>
    <cellStyle name="20% - Accent5 3 3 2 4 2 2" xfId="6703"/>
    <cellStyle name="20% - Accent5 3 3 2 4 2 2 2" xfId="6704"/>
    <cellStyle name="20% - Accent5 3 3 2 4 2 2 2 2" xfId="6705"/>
    <cellStyle name="20% - Accent5 3 3 2 4 2 2 2 2 2" xfId="36775"/>
    <cellStyle name="20% - Accent5 3 3 2 4 2 2 2 3" xfId="6706"/>
    <cellStyle name="20% - Accent5 3 3 2 4 2 2 2 3 2" xfId="36776"/>
    <cellStyle name="20% - Accent5 3 3 2 4 2 2 2 4" xfId="36777"/>
    <cellStyle name="20% - Accent5 3 3 2 4 2 2 3" xfId="6707"/>
    <cellStyle name="20% - Accent5 3 3 2 4 2 2 3 2" xfId="36778"/>
    <cellStyle name="20% - Accent5 3 3 2 4 2 2 4" xfId="6708"/>
    <cellStyle name="20% - Accent5 3 3 2 4 2 2 4 2" xfId="36779"/>
    <cellStyle name="20% - Accent5 3 3 2 4 2 2 5" xfId="36780"/>
    <cellStyle name="20% - Accent5 3 3 2 4 2 3" xfId="6709"/>
    <cellStyle name="20% - Accent5 3 3 2 4 2 3 2" xfId="6710"/>
    <cellStyle name="20% - Accent5 3 3 2 4 2 3 2 2" xfId="36781"/>
    <cellStyle name="20% - Accent5 3 3 2 4 2 3 3" xfId="6711"/>
    <cellStyle name="20% - Accent5 3 3 2 4 2 3 3 2" xfId="36782"/>
    <cellStyle name="20% - Accent5 3 3 2 4 2 3 4" xfId="36783"/>
    <cellStyle name="20% - Accent5 3 3 2 4 2 4" xfId="6712"/>
    <cellStyle name="20% - Accent5 3 3 2 4 2 4 2" xfId="6713"/>
    <cellStyle name="20% - Accent5 3 3 2 4 2 4 2 2" xfId="36784"/>
    <cellStyle name="20% - Accent5 3 3 2 4 2 4 3" xfId="6714"/>
    <cellStyle name="20% - Accent5 3 3 2 4 2 4 3 2" xfId="36785"/>
    <cellStyle name="20% - Accent5 3 3 2 4 2 4 4" xfId="36786"/>
    <cellStyle name="20% - Accent5 3 3 2 4 2 5" xfId="6715"/>
    <cellStyle name="20% - Accent5 3 3 2 4 2 5 2" xfId="36787"/>
    <cellStyle name="20% - Accent5 3 3 2 4 2 6" xfId="6716"/>
    <cellStyle name="20% - Accent5 3 3 2 4 2 6 2" xfId="36788"/>
    <cellStyle name="20% - Accent5 3 3 2 4 2 7" xfId="36789"/>
    <cellStyle name="20% - Accent5 3 3 2 4 3" xfId="6717"/>
    <cellStyle name="20% - Accent5 3 3 2 4 3 2" xfId="6718"/>
    <cellStyle name="20% - Accent5 3 3 2 4 3 2 2" xfId="6719"/>
    <cellStyle name="20% - Accent5 3 3 2 4 3 2 2 2" xfId="36790"/>
    <cellStyle name="20% - Accent5 3 3 2 4 3 2 3" xfId="6720"/>
    <cellStyle name="20% - Accent5 3 3 2 4 3 2 3 2" xfId="36791"/>
    <cellStyle name="20% - Accent5 3 3 2 4 3 2 4" xfId="36792"/>
    <cellStyle name="20% - Accent5 3 3 2 4 3 3" xfId="6721"/>
    <cellStyle name="20% - Accent5 3 3 2 4 3 3 2" xfId="36793"/>
    <cellStyle name="20% - Accent5 3 3 2 4 3 4" xfId="6722"/>
    <cellStyle name="20% - Accent5 3 3 2 4 3 4 2" xfId="36794"/>
    <cellStyle name="20% - Accent5 3 3 2 4 3 5" xfId="36795"/>
    <cellStyle name="20% - Accent5 3 3 2 4 4" xfId="6723"/>
    <cellStyle name="20% - Accent5 3 3 2 4 4 2" xfId="6724"/>
    <cellStyle name="20% - Accent5 3 3 2 4 4 2 2" xfId="36796"/>
    <cellStyle name="20% - Accent5 3 3 2 4 4 3" xfId="6725"/>
    <cellStyle name="20% - Accent5 3 3 2 4 4 3 2" xfId="36797"/>
    <cellStyle name="20% - Accent5 3 3 2 4 4 4" xfId="36798"/>
    <cellStyle name="20% - Accent5 3 3 2 4 5" xfId="6726"/>
    <cellStyle name="20% - Accent5 3 3 2 4 5 2" xfId="6727"/>
    <cellStyle name="20% - Accent5 3 3 2 4 5 2 2" xfId="36799"/>
    <cellStyle name="20% - Accent5 3 3 2 4 5 3" xfId="6728"/>
    <cellStyle name="20% - Accent5 3 3 2 4 5 3 2" xfId="36800"/>
    <cellStyle name="20% - Accent5 3 3 2 4 5 4" xfId="36801"/>
    <cellStyle name="20% - Accent5 3 3 2 4 6" xfId="6729"/>
    <cellStyle name="20% - Accent5 3 3 2 4 6 2" xfId="36802"/>
    <cellStyle name="20% - Accent5 3 3 2 4 7" xfId="6730"/>
    <cellStyle name="20% - Accent5 3 3 2 4 7 2" xfId="36803"/>
    <cellStyle name="20% - Accent5 3 3 2 4 8" xfId="36804"/>
    <cellStyle name="20% - Accent5 3 3 2 5" xfId="6731"/>
    <cellStyle name="20% - Accent5 3 3 2 5 2" xfId="6732"/>
    <cellStyle name="20% - Accent5 3 3 2 5 2 2" xfId="6733"/>
    <cellStyle name="20% - Accent5 3 3 2 5 2 2 2" xfId="6734"/>
    <cellStyle name="20% - Accent5 3 3 2 5 2 2 2 2" xfId="36805"/>
    <cellStyle name="20% - Accent5 3 3 2 5 2 2 3" xfId="6735"/>
    <cellStyle name="20% - Accent5 3 3 2 5 2 2 3 2" xfId="36806"/>
    <cellStyle name="20% - Accent5 3 3 2 5 2 2 4" xfId="36807"/>
    <cellStyle name="20% - Accent5 3 3 2 5 2 3" xfId="6736"/>
    <cellStyle name="20% - Accent5 3 3 2 5 2 3 2" xfId="36808"/>
    <cellStyle name="20% - Accent5 3 3 2 5 2 4" xfId="6737"/>
    <cellStyle name="20% - Accent5 3 3 2 5 2 4 2" xfId="36809"/>
    <cellStyle name="20% - Accent5 3 3 2 5 2 5" xfId="36810"/>
    <cellStyle name="20% - Accent5 3 3 2 5 3" xfId="6738"/>
    <cellStyle name="20% - Accent5 3 3 2 5 3 2" xfId="6739"/>
    <cellStyle name="20% - Accent5 3 3 2 5 3 2 2" xfId="36811"/>
    <cellStyle name="20% - Accent5 3 3 2 5 3 3" xfId="6740"/>
    <cellStyle name="20% - Accent5 3 3 2 5 3 3 2" xfId="36812"/>
    <cellStyle name="20% - Accent5 3 3 2 5 3 4" xfId="36813"/>
    <cellStyle name="20% - Accent5 3 3 2 5 4" xfId="6741"/>
    <cellStyle name="20% - Accent5 3 3 2 5 4 2" xfId="6742"/>
    <cellStyle name="20% - Accent5 3 3 2 5 4 2 2" xfId="36814"/>
    <cellStyle name="20% - Accent5 3 3 2 5 4 3" xfId="6743"/>
    <cellStyle name="20% - Accent5 3 3 2 5 4 3 2" xfId="36815"/>
    <cellStyle name="20% - Accent5 3 3 2 5 4 4" xfId="36816"/>
    <cellStyle name="20% - Accent5 3 3 2 5 5" xfId="6744"/>
    <cellStyle name="20% - Accent5 3 3 2 5 5 2" xfId="36817"/>
    <cellStyle name="20% - Accent5 3 3 2 5 6" xfId="6745"/>
    <cellStyle name="20% - Accent5 3 3 2 5 6 2" xfId="36818"/>
    <cellStyle name="20% - Accent5 3 3 2 5 7" xfId="36819"/>
    <cellStyle name="20% - Accent5 3 3 2 6" xfId="6746"/>
    <cellStyle name="20% - Accent5 3 3 2 6 2" xfId="6747"/>
    <cellStyle name="20% - Accent5 3 3 2 6 2 2" xfId="6748"/>
    <cellStyle name="20% - Accent5 3 3 2 6 2 2 2" xfId="36820"/>
    <cellStyle name="20% - Accent5 3 3 2 6 2 3" xfId="6749"/>
    <cellStyle name="20% - Accent5 3 3 2 6 2 3 2" xfId="36821"/>
    <cellStyle name="20% - Accent5 3 3 2 6 2 4" xfId="36822"/>
    <cellStyle name="20% - Accent5 3 3 2 6 3" xfId="6750"/>
    <cellStyle name="20% - Accent5 3 3 2 6 3 2" xfId="36823"/>
    <cellStyle name="20% - Accent5 3 3 2 6 4" xfId="6751"/>
    <cellStyle name="20% - Accent5 3 3 2 6 4 2" xfId="36824"/>
    <cellStyle name="20% - Accent5 3 3 2 6 5" xfId="36825"/>
    <cellStyle name="20% - Accent5 3 3 2 7" xfId="6752"/>
    <cellStyle name="20% - Accent5 3 3 2 7 2" xfId="6753"/>
    <cellStyle name="20% - Accent5 3 3 2 7 2 2" xfId="36826"/>
    <cellStyle name="20% - Accent5 3 3 2 7 3" xfId="6754"/>
    <cellStyle name="20% - Accent5 3 3 2 7 3 2" xfId="36827"/>
    <cellStyle name="20% - Accent5 3 3 2 7 4" xfId="36828"/>
    <cellStyle name="20% - Accent5 3 3 2 8" xfId="6755"/>
    <cellStyle name="20% - Accent5 3 3 2 8 2" xfId="6756"/>
    <cellStyle name="20% - Accent5 3 3 2 8 2 2" xfId="36829"/>
    <cellStyle name="20% - Accent5 3 3 2 8 3" xfId="6757"/>
    <cellStyle name="20% - Accent5 3 3 2 8 3 2" xfId="36830"/>
    <cellStyle name="20% - Accent5 3 3 2 8 4" xfId="36831"/>
    <cellStyle name="20% - Accent5 3 3 2 9" xfId="6758"/>
    <cellStyle name="20% - Accent5 3 3 2 9 2" xfId="36832"/>
    <cellStyle name="20% - Accent5 3 3 3" xfId="6759"/>
    <cellStyle name="20% - Accent5 3 3 3 2" xfId="6760"/>
    <cellStyle name="20% - Accent5 3 3 3 2 2" xfId="6761"/>
    <cellStyle name="20% - Accent5 3 3 3 2 2 2" xfId="6762"/>
    <cellStyle name="20% - Accent5 3 3 3 2 2 2 2" xfId="6763"/>
    <cellStyle name="20% - Accent5 3 3 3 2 2 2 2 2" xfId="6764"/>
    <cellStyle name="20% - Accent5 3 3 3 2 2 2 2 2 2" xfId="36833"/>
    <cellStyle name="20% - Accent5 3 3 3 2 2 2 2 3" xfId="6765"/>
    <cellStyle name="20% - Accent5 3 3 3 2 2 2 2 3 2" xfId="36834"/>
    <cellStyle name="20% - Accent5 3 3 3 2 2 2 2 4" xfId="36835"/>
    <cellStyle name="20% - Accent5 3 3 3 2 2 2 3" xfId="6766"/>
    <cellStyle name="20% - Accent5 3 3 3 2 2 2 3 2" xfId="36836"/>
    <cellStyle name="20% - Accent5 3 3 3 2 2 2 4" xfId="6767"/>
    <cellStyle name="20% - Accent5 3 3 3 2 2 2 4 2" xfId="36837"/>
    <cellStyle name="20% - Accent5 3 3 3 2 2 2 5" xfId="36838"/>
    <cellStyle name="20% - Accent5 3 3 3 2 2 3" xfId="6768"/>
    <cellStyle name="20% - Accent5 3 3 3 2 2 3 2" xfId="6769"/>
    <cellStyle name="20% - Accent5 3 3 3 2 2 3 2 2" xfId="36839"/>
    <cellStyle name="20% - Accent5 3 3 3 2 2 3 3" xfId="6770"/>
    <cellStyle name="20% - Accent5 3 3 3 2 2 3 3 2" xfId="36840"/>
    <cellStyle name="20% - Accent5 3 3 3 2 2 3 4" xfId="36841"/>
    <cellStyle name="20% - Accent5 3 3 3 2 2 4" xfId="6771"/>
    <cellStyle name="20% - Accent5 3 3 3 2 2 4 2" xfId="6772"/>
    <cellStyle name="20% - Accent5 3 3 3 2 2 4 2 2" xfId="36842"/>
    <cellStyle name="20% - Accent5 3 3 3 2 2 4 3" xfId="6773"/>
    <cellStyle name="20% - Accent5 3 3 3 2 2 4 3 2" xfId="36843"/>
    <cellStyle name="20% - Accent5 3 3 3 2 2 4 4" xfId="36844"/>
    <cellStyle name="20% - Accent5 3 3 3 2 2 5" xfId="6774"/>
    <cellStyle name="20% - Accent5 3 3 3 2 2 5 2" xfId="36845"/>
    <cellStyle name="20% - Accent5 3 3 3 2 2 6" xfId="6775"/>
    <cellStyle name="20% - Accent5 3 3 3 2 2 6 2" xfId="36846"/>
    <cellStyle name="20% - Accent5 3 3 3 2 2 7" xfId="36847"/>
    <cellStyle name="20% - Accent5 3 3 3 2 3" xfId="6776"/>
    <cellStyle name="20% - Accent5 3 3 3 2 3 2" xfId="6777"/>
    <cellStyle name="20% - Accent5 3 3 3 2 3 2 2" xfId="6778"/>
    <cellStyle name="20% - Accent5 3 3 3 2 3 2 2 2" xfId="36848"/>
    <cellStyle name="20% - Accent5 3 3 3 2 3 2 3" xfId="6779"/>
    <cellStyle name="20% - Accent5 3 3 3 2 3 2 3 2" xfId="36849"/>
    <cellStyle name="20% - Accent5 3 3 3 2 3 2 4" xfId="36850"/>
    <cellStyle name="20% - Accent5 3 3 3 2 3 3" xfId="6780"/>
    <cellStyle name="20% - Accent5 3 3 3 2 3 3 2" xfId="36851"/>
    <cellStyle name="20% - Accent5 3 3 3 2 3 4" xfId="6781"/>
    <cellStyle name="20% - Accent5 3 3 3 2 3 4 2" xfId="36852"/>
    <cellStyle name="20% - Accent5 3 3 3 2 3 5" xfId="36853"/>
    <cellStyle name="20% - Accent5 3 3 3 2 4" xfId="6782"/>
    <cellStyle name="20% - Accent5 3 3 3 2 4 2" xfId="6783"/>
    <cellStyle name="20% - Accent5 3 3 3 2 4 2 2" xfId="36854"/>
    <cellStyle name="20% - Accent5 3 3 3 2 4 3" xfId="6784"/>
    <cellStyle name="20% - Accent5 3 3 3 2 4 3 2" xfId="36855"/>
    <cellStyle name="20% - Accent5 3 3 3 2 4 4" xfId="36856"/>
    <cellStyle name="20% - Accent5 3 3 3 2 5" xfId="6785"/>
    <cellStyle name="20% - Accent5 3 3 3 2 5 2" xfId="6786"/>
    <cellStyle name="20% - Accent5 3 3 3 2 5 2 2" xfId="36857"/>
    <cellStyle name="20% - Accent5 3 3 3 2 5 3" xfId="6787"/>
    <cellStyle name="20% - Accent5 3 3 3 2 5 3 2" xfId="36858"/>
    <cellStyle name="20% - Accent5 3 3 3 2 5 4" xfId="36859"/>
    <cellStyle name="20% - Accent5 3 3 3 2 6" xfId="6788"/>
    <cellStyle name="20% - Accent5 3 3 3 2 6 2" xfId="36860"/>
    <cellStyle name="20% - Accent5 3 3 3 2 7" xfId="6789"/>
    <cellStyle name="20% - Accent5 3 3 3 2 7 2" xfId="36861"/>
    <cellStyle name="20% - Accent5 3 3 3 2 8" xfId="36862"/>
    <cellStyle name="20% - Accent5 3 3 3 3" xfId="6790"/>
    <cellStyle name="20% - Accent5 3 3 3 3 2" xfId="6791"/>
    <cellStyle name="20% - Accent5 3 3 3 3 2 2" xfId="6792"/>
    <cellStyle name="20% - Accent5 3 3 3 3 2 2 2" xfId="6793"/>
    <cellStyle name="20% - Accent5 3 3 3 3 2 2 2 2" xfId="36863"/>
    <cellStyle name="20% - Accent5 3 3 3 3 2 2 3" xfId="6794"/>
    <cellStyle name="20% - Accent5 3 3 3 3 2 2 3 2" xfId="36864"/>
    <cellStyle name="20% - Accent5 3 3 3 3 2 2 4" xfId="36865"/>
    <cellStyle name="20% - Accent5 3 3 3 3 2 3" xfId="6795"/>
    <cellStyle name="20% - Accent5 3 3 3 3 2 3 2" xfId="36866"/>
    <cellStyle name="20% - Accent5 3 3 3 3 2 4" xfId="6796"/>
    <cellStyle name="20% - Accent5 3 3 3 3 2 4 2" xfId="36867"/>
    <cellStyle name="20% - Accent5 3 3 3 3 2 5" xfId="36868"/>
    <cellStyle name="20% - Accent5 3 3 3 3 3" xfId="6797"/>
    <cellStyle name="20% - Accent5 3 3 3 3 3 2" xfId="6798"/>
    <cellStyle name="20% - Accent5 3 3 3 3 3 2 2" xfId="36869"/>
    <cellStyle name="20% - Accent5 3 3 3 3 3 3" xfId="6799"/>
    <cellStyle name="20% - Accent5 3 3 3 3 3 3 2" xfId="36870"/>
    <cellStyle name="20% - Accent5 3 3 3 3 3 4" xfId="36871"/>
    <cellStyle name="20% - Accent5 3 3 3 3 4" xfId="6800"/>
    <cellStyle name="20% - Accent5 3 3 3 3 4 2" xfId="6801"/>
    <cellStyle name="20% - Accent5 3 3 3 3 4 2 2" xfId="36872"/>
    <cellStyle name="20% - Accent5 3 3 3 3 4 3" xfId="6802"/>
    <cellStyle name="20% - Accent5 3 3 3 3 4 3 2" xfId="36873"/>
    <cellStyle name="20% - Accent5 3 3 3 3 4 4" xfId="36874"/>
    <cellStyle name="20% - Accent5 3 3 3 3 5" xfId="6803"/>
    <cellStyle name="20% - Accent5 3 3 3 3 5 2" xfId="36875"/>
    <cellStyle name="20% - Accent5 3 3 3 3 6" xfId="6804"/>
    <cellStyle name="20% - Accent5 3 3 3 3 6 2" xfId="36876"/>
    <cellStyle name="20% - Accent5 3 3 3 3 7" xfId="36877"/>
    <cellStyle name="20% - Accent5 3 3 3 4" xfId="6805"/>
    <cellStyle name="20% - Accent5 3 3 3 4 2" xfId="6806"/>
    <cellStyle name="20% - Accent5 3 3 3 4 2 2" xfId="6807"/>
    <cellStyle name="20% - Accent5 3 3 3 4 2 2 2" xfId="36878"/>
    <cellStyle name="20% - Accent5 3 3 3 4 2 3" xfId="6808"/>
    <cellStyle name="20% - Accent5 3 3 3 4 2 3 2" xfId="36879"/>
    <cellStyle name="20% - Accent5 3 3 3 4 2 4" xfId="36880"/>
    <cellStyle name="20% - Accent5 3 3 3 4 3" xfId="6809"/>
    <cellStyle name="20% - Accent5 3 3 3 4 3 2" xfId="36881"/>
    <cellStyle name="20% - Accent5 3 3 3 4 4" xfId="6810"/>
    <cellStyle name="20% - Accent5 3 3 3 4 4 2" xfId="36882"/>
    <cellStyle name="20% - Accent5 3 3 3 4 5" xfId="36883"/>
    <cellStyle name="20% - Accent5 3 3 3 5" xfId="6811"/>
    <cellStyle name="20% - Accent5 3 3 3 5 2" xfId="6812"/>
    <cellStyle name="20% - Accent5 3 3 3 5 2 2" xfId="36884"/>
    <cellStyle name="20% - Accent5 3 3 3 5 3" xfId="6813"/>
    <cellStyle name="20% - Accent5 3 3 3 5 3 2" xfId="36885"/>
    <cellStyle name="20% - Accent5 3 3 3 5 4" xfId="36886"/>
    <cellStyle name="20% - Accent5 3 3 3 6" xfId="6814"/>
    <cellStyle name="20% - Accent5 3 3 3 6 2" xfId="6815"/>
    <cellStyle name="20% - Accent5 3 3 3 6 2 2" xfId="36887"/>
    <cellStyle name="20% - Accent5 3 3 3 6 3" xfId="6816"/>
    <cellStyle name="20% - Accent5 3 3 3 6 3 2" xfId="36888"/>
    <cellStyle name="20% - Accent5 3 3 3 6 4" xfId="36889"/>
    <cellStyle name="20% - Accent5 3 3 3 7" xfId="6817"/>
    <cellStyle name="20% - Accent5 3 3 3 7 2" xfId="36890"/>
    <cellStyle name="20% - Accent5 3 3 3 8" xfId="6818"/>
    <cellStyle name="20% - Accent5 3 3 3 8 2" xfId="36891"/>
    <cellStyle name="20% - Accent5 3 3 3 9" xfId="36892"/>
    <cellStyle name="20% - Accent5 3 3 4" xfId="6819"/>
    <cellStyle name="20% - Accent5 3 3 4 2" xfId="6820"/>
    <cellStyle name="20% - Accent5 3 3 4 2 2" xfId="6821"/>
    <cellStyle name="20% - Accent5 3 3 4 2 2 2" xfId="6822"/>
    <cellStyle name="20% - Accent5 3 3 4 2 2 2 2" xfId="6823"/>
    <cellStyle name="20% - Accent5 3 3 4 2 2 2 2 2" xfId="6824"/>
    <cellStyle name="20% - Accent5 3 3 4 2 2 2 2 2 2" xfId="36893"/>
    <cellStyle name="20% - Accent5 3 3 4 2 2 2 2 3" xfId="6825"/>
    <cellStyle name="20% - Accent5 3 3 4 2 2 2 2 3 2" xfId="36894"/>
    <cellStyle name="20% - Accent5 3 3 4 2 2 2 2 4" xfId="36895"/>
    <cellStyle name="20% - Accent5 3 3 4 2 2 2 3" xfId="6826"/>
    <cellStyle name="20% - Accent5 3 3 4 2 2 2 3 2" xfId="36896"/>
    <cellStyle name="20% - Accent5 3 3 4 2 2 2 4" xfId="6827"/>
    <cellStyle name="20% - Accent5 3 3 4 2 2 2 4 2" xfId="36897"/>
    <cellStyle name="20% - Accent5 3 3 4 2 2 2 5" xfId="36898"/>
    <cellStyle name="20% - Accent5 3 3 4 2 2 3" xfId="6828"/>
    <cellStyle name="20% - Accent5 3 3 4 2 2 3 2" xfId="6829"/>
    <cellStyle name="20% - Accent5 3 3 4 2 2 3 2 2" xfId="36899"/>
    <cellStyle name="20% - Accent5 3 3 4 2 2 3 3" xfId="6830"/>
    <cellStyle name="20% - Accent5 3 3 4 2 2 3 3 2" xfId="36900"/>
    <cellStyle name="20% - Accent5 3 3 4 2 2 3 4" xfId="36901"/>
    <cellStyle name="20% - Accent5 3 3 4 2 2 4" xfId="6831"/>
    <cellStyle name="20% - Accent5 3 3 4 2 2 4 2" xfId="6832"/>
    <cellStyle name="20% - Accent5 3 3 4 2 2 4 2 2" xfId="36902"/>
    <cellStyle name="20% - Accent5 3 3 4 2 2 4 3" xfId="6833"/>
    <cellStyle name="20% - Accent5 3 3 4 2 2 4 3 2" xfId="36903"/>
    <cellStyle name="20% - Accent5 3 3 4 2 2 4 4" xfId="36904"/>
    <cellStyle name="20% - Accent5 3 3 4 2 2 5" xfId="6834"/>
    <cellStyle name="20% - Accent5 3 3 4 2 2 5 2" xfId="36905"/>
    <cellStyle name="20% - Accent5 3 3 4 2 2 6" xfId="6835"/>
    <cellStyle name="20% - Accent5 3 3 4 2 2 6 2" xfId="36906"/>
    <cellStyle name="20% - Accent5 3 3 4 2 2 7" xfId="36907"/>
    <cellStyle name="20% - Accent5 3 3 4 2 3" xfId="6836"/>
    <cellStyle name="20% - Accent5 3 3 4 2 3 2" xfId="6837"/>
    <cellStyle name="20% - Accent5 3 3 4 2 3 2 2" xfId="6838"/>
    <cellStyle name="20% - Accent5 3 3 4 2 3 2 2 2" xfId="36908"/>
    <cellStyle name="20% - Accent5 3 3 4 2 3 2 3" xfId="6839"/>
    <cellStyle name="20% - Accent5 3 3 4 2 3 2 3 2" xfId="36909"/>
    <cellStyle name="20% - Accent5 3 3 4 2 3 2 4" xfId="36910"/>
    <cellStyle name="20% - Accent5 3 3 4 2 3 3" xfId="6840"/>
    <cellStyle name="20% - Accent5 3 3 4 2 3 3 2" xfId="36911"/>
    <cellStyle name="20% - Accent5 3 3 4 2 3 4" xfId="6841"/>
    <cellStyle name="20% - Accent5 3 3 4 2 3 4 2" xfId="36912"/>
    <cellStyle name="20% - Accent5 3 3 4 2 3 5" xfId="36913"/>
    <cellStyle name="20% - Accent5 3 3 4 2 4" xfId="6842"/>
    <cellStyle name="20% - Accent5 3 3 4 2 4 2" xfId="6843"/>
    <cellStyle name="20% - Accent5 3 3 4 2 4 2 2" xfId="36914"/>
    <cellStyle name="20% - Accent5 3 3 4 2 4 3" xfId="6844"/>
    <cellStyle name="20% - Accent5 3 3 4 2 4 3 2" xfId="36915"/>
    <cellStyle name="20% - Accent5 3 3 4 2 4 4" xfId="36916"/>
    <cellStyle name="20% - Accent5 3 3 4 2 5" xfId="6845"/>
    <cellStyle name="20% - Accent5 3 3 4 2 5 2" xfId="6846"/>
    <cellStyle name="20% - Accent5 3 3 4 2 5 2 2" xfId="36917"/>
    <cellStyle name="20% - Accent5 3 3 4 2 5 3" xfId="6847"/>
    <cellStyle name="20% - Accent5 3 3 4 2 5 3 2" xfId="36918"/>
    <cellStyle name="20% - Accent5 3 3 4 2 5 4" xfId="36919"/>
    <cellStyle name="20% - Accent5 3 3 4 2 6" xfId="6848"/>
    <cellStyle name="20% - Accent5 3 3 4 2 6 2" xfId="36920"/>
    <cellStyle name="20% - Accent5 3 3 4 2 7" xfId="6849"/>
    <cellStyle name="20% - Accent5 3 3 4 2 7 2" xfId="36921"/>
    <cellStyle name="20% - Accent5 3 3 4 2 8" xfId="36922"/>
    <cellStyle name="20% - Accent5 3 3 4 3" xfId="6850"/>
    <cellStyle name="20% - Accent5 3 3 4 3 2" xfId="6851"/>
    <cellStyle name="20% - Accent5 3 3 4 3 2 2" xfId="6852"/>
    <cellStyle name="20% - Accent5 3 3 4 3 2 2 2" xfId="6853"/>
    <cellStyle name="20% - Accent5 3 3 4 3 2 2 2 2" xfId="36923"/>
    <cellStyle name="20% - Accent5 3 3 4 3 2 2 3" xfId="6854"/>
    <cellStyle name="20% - Accent5 3 3 4 3 2 2 3 2" xfId="36924"/>
    <cellStyle name="20% - Accent5 3 3 4 3 2 2 4" xfId="36925"/>
    <cellStyle name="20% - Accent5 3 3 4 3 2 3" xfId="6855"/>
    <cellStyle name="20% - Accent5 3 3 4 3 2 3 2" xfId="36926"/>
    <cellStyle name="20% - Accent5 3 3 4 3 2 4" xfId="6856"/>
    <cellStyle name="20% - Accent5 3 3 4 3 2 4 2" xfId="36927"/>
    <cellStyle name="20% - Accent5 3 3 4 3 2 5" xfId="36928"/>
    <cellStyle name="20% - Accent5 3 3 4 3 3" xfId="6857"/>
    <cellStyle name="20% - Accent5 3 3 4 3 3 2" xfId="6858"/>
    <cellStyle name="20% - Accent5 3 3 4 3 3 2 2" xfId="36929"/>
    <cellStyle name="20% - Accent5 3 3 4 3 3 3" xfId="6859"/>
    <cellStyle name="20% - Accent5 3 3 4 3 3 3 2" xfId="36930"/>
    <cellStyle name="20% - Accent5 3 3 4 3 3 4" xfId="36931"/>
    <cellStyle name="20% - Accent5 3 3 4 3 4" xfId="6860"/>
    <cellStyle name="20% - Accent5 3 3 4 3 4 2" xfId="6861"/>
    <cellStyle name="20% - Accent5 3 3 4 3 4 2 2" xfId="36932"/>
    <cellStyle name="20% - Accent5 3 3 4 3 4 3" xfId="6862"/>
    <cellStyle name="20% - Accent5 3 3 4 3 4 3 2" xfId="36933"/>
    <cellStyle name="20% - Accent5 3 3 4 3 4 4" xfId="36934"/>
    <cellStyle name="20% - Accent5 3 3 4 3 5" xfId="6863"/>
    <cellStyle name="20% - Accent5 3 3 4 3 5 2" xfId="36935"/>
    <cellStyle name="20% - Accent5 3 3 4 3 6" xfId="6864"/>
    <cellStyle name="20% - Accent5 3 3 4 3 6 2" xfId="36936"/>
    <cellStyle name="20% - Accent5 3 3 4 3 7" xfId="36937"/>
    <cellStyle name="20% - Accent5 3 3 4 4" xfId="6865"/>
    <cellStyle name="20% - Accent5 3 3 4 4 2" xfId="6866"/>
    <cellStyle name="20% - Accent5 3 3 4 4 2 2" xfId="6867"/>
    <cellStyle name="20% - Accent5 3 3 4 4 2 2 2" xfId="36938"/>
    <cellStyle name="20% - Accent5 3 3 4 4 2 3" xfId="6868"/>
    <cellStyle name="20% - Accent5 3 3 4 4 2 3 2" xfId="36939"/>
    <cellStyle name="20% - Accent5 3 3 4 4 2 4" xfId="36940"/>
    <cellStyle name="20% - Accent5 3 3 4 4 3" xfId="6869"/>
    <cellStyle name="20% - Accent5 3 3 4 4 3 2" xfId="36941"/>
    <cellStyle name="20% - Accent5 3 3 4 4 4" xfId="6870"/>
    <cellStyle name="20% - Accent5 3 3 4 4 4 2" xfId="36942"/>
    <cellStyle name="20% - Accent5 3 3 4 4 5" xfId="36943"/>
    <cellStyle name="20% - Accent5 3 3 4 5" xfId="6871"/>
    <cellStyle name="20% - Accent5 3 3 4 5 2" xfId="6872"/>
    <cellStyle name="20% - Accent5 3 3 4 5 2 2" xfId="36944"/>
    <cellStyle name="20% - Accent5 3 3 4 5 3" xfId="6873"/>
    <cellStyle name="20% - Accent5 3 3 4 5 3 2" xfId="36945"/>
    <cellStyle name="20% - Accent5 3 3 4 5 4" xfId="36946"/>
    <cellStyle name="20% - Accent5 3 3 4 6" xfId="6874"/>
    <cellStyle name="20% - Accent5 3 3 4 6 2" xfId="6875"/>
    <cellStyle name="20% - Accent5 3 3 4 6 2 2" xfId="36947"/>
    <cellStyle name="20% - Accent5 3 3 4 6 3" xfId="6876"/>
    <cellStyle name="20% - Accent5 3 3 4 6 3 2" xfId="36948"/>
    <cellStyle name="20% - Accent5 3 3 4 6 4" xfId="36949"/>
    <cellStyle name="20% - Accent5 3 3 4 7" xfId="6877"/>
    <cellStyle name="20% - Accent5 3 3 4 7 2" xfId="36950"/>
    <cellStyle name="20% - Accent5 3 3 4 8" xfId="6878"/>
    <cellStyle name="20% - Accent5 3 3 4 8 2" xfId="36951"/>
    <cellStyle name="20% - Accent5 3 3 4 9" xfId="36952"/>
    <cellStyle name="20% - Accent5 3 3 5" xfId="6879"/>
    <cellStyle name="20% - Accent5 3 3 5 2" xfId="6880"/>
    <cellStyle name="20% - Accent5 3 3 5 2 2" xfId="6881"/>
    <cellStyle name="20% - Accent5 3 3 5 2 2 2" xfId="6882"/>
    <cellStyle name="20% - Accent5 3 3 5 2 2 2 2" xfId="6883"/>
    <cellStyle name="20% - Accent5 3 3 5 2 2 2 2 2" xfId="36953"/>
    <cellStyle name="20% - Accent5 3 3 5 2 2 2 3" xfId="6884"/>
    <cellStyle name="20% - Accent5 3 3 5 2 2 2 3 2" xfId="36954"/>
    <cellStyle name="20% - Accent5 3 3 5 2 2 2 4" xfId="36955"/>
    <cellStyle name="20% - Accent5 3 3 5 2 2 3" xfId="6885"/>
    <cellStyle name="20% - Accent5 3 3 5 2 2 3 2" xfId="36956"/>
    <cellStyle name="20% - Accent5 3 3 5 2 2 4" xfId="6886"/>
    <cellStyle name="20% - Accent5 3 3 5 2 2 4 2" xfId="36957"/>
    <cellStyle name="20% - Accent5 3 3 5 2 2 5" xfId="36958"/>
    <cellStyle name="20% - Accent5 3 3 5 2 3" xfId="6887"/>
    <cellStyle name="20% - Accent5 3 3 5 2 3 2" xfId="6888"/>
    <cellStyle name="20% - Accent5 3 3 5 2 3 2 2" xfId="36959"/>
    <cellStyle name="20% - Accent5 3 3 5 2 3 3" xfId="6889"/>
    <cellStyle name="20% - Accent5 3 3 5 2 3 3 2" xfId="36960"/>
    <cellStyle name="20% - Accent5 3 3 5 2 3 4" xfId="36961"/>
    <cellStyle name="20% - Accent5 3 3 5 2 4" xfId="6890"/>
    <cellStyle name="20% - Accent5 3 3 5 2 4 2" xfId="6891"/>
    <cellStyle name="20% - Accent5 3 3 5 2 4 2 2" xfId="36962"/>
    <cellStyle name="20% - Accent5 3 3 5 2 4 3" xfId="6892"/>
    <cellStyle name="20% - Accent5 3 3 5 2 4 3 2" xfId="36963"/>
    <cellStyle name="20% - Accent5 3 3 5 2 4 4" xfId="36964"/>
    <cellStyle name="20% - Accent5 3 3 5 2 5" xfId="6893"/>
    <cellStyle name="20% - Accent5 3 3 5 2 5 2" xfId="36965"/>
    <cellStyle name="20% - Accent5 3 3 5 2 6" xfId="6894"/>
    <cellStyle name="20% - Accent5 3 3 5 2 6 2" xfId="36966"/>
    <cellStyle name="20% - Accent5 3 3 5 2 7" xfId="36967"/>
    <cellStyle name="20% - Accent5 3 3 5 3" xfId="6895"/>
    <cellStyle name="20% - Accent5 3 3 5 3 2" xfId="6896"/>
    <cellStyle name="20% - Accent5 3 3 5 3 2 2" xfId="6897"/>
    <cellStyle name="20% - Accent5 3 3 5 3 2 2 2" xfId="36968"/>
    <cellStyle name="20% - Accent5 3 3 5 3 2 3" xfId="6898"/>
    <cellStyle name="20% - Accent5 3 3 5 3 2 3 2" xfId="36969"/>
    <cellStyle name="20% - Accent5 3 3 5 3 2 4" xfId="36970"/>
    <cellStyle name="20% - Accent5 3 3 5 3 3" xfId="6899"/>
    <cellStyle name="20% - Accent5 3 3 5 3 3 2" xfId="36971"/>
    <cellStyle name="20% - Accent5 3 3 5 3 4" xfId="6900"/>
    <cellStyle name="20% - Accent5 3 3 5 3 4 2" xfId="36972"/>
    <cellStyle name="20% - Accent5 3 3 5 3 5" xfId="36973"/>
    <cellStyle name="20% - Accent5 3 3 5 4" xfId="6901"/>
    <cellStyle name="20% - Accent5 3 3 5 4 2" xfId="6902"/>
    <cellStyle name="20% - Accent5 3 3 5 4 2 2" xfId="36974"/>
    <cellStyle name="20% - Accent5 3 3 5 4 3" xfId="6903"/>
    <cellStyle name="20% - Accent5 3 3 5 4 3 2" xfId="36975"/>
    <cellStyle name="20% - Accent5 3 3 5 4 4" xfId="36976"/>
    <cellStyle name="20% - Accent5 3 3 5 5" xfId="6904"/>
    <cellStyle name="20% - Accent5 3 3 5 5 2" xfId="6905"/>
    <cellStyle name="20% - Accent5 3 3 5 5 2 2" xfId="36977"/>
    <cellStyle name="20% - Accent5 3 3 5 5 3" xfId="6906"/>
    <cellStyle name="20% - Accent5 3 3 5 5 3 2" xfId="36978"/>
    <cellStyle name="20% - Accent5 3 3 5 5 4" xfId="36979"/>
    <cellStyle name="20% - Accent5 3 3 5 6" xfId="6907"/>
    <cellStyle name="20% - Accent5 3 3 5 6 2" xfId="36980"/>
    <cellStyle name="20% - Accent5 3 3 5 7" xfId="6908"/>
    <cellStyle name="20% - Accent5 3 3 5 7 2" xfId="36981"/>
    <cellStyle name="20% - Accent5 3 3 5 8" xfId="36982"/>
    <cellStyle name="20% - Accent5 3 3 6" xfId="6909"/>
    <cellStyle name="20% - Accent5 3 3 6 2" xfId="6910"/>
    <cellStyle name="20% - Accent5 3 3 6 2 2" xfId="6911"/>
    <cellStyle name="20% - Accent5 3 3 6 2 2 2" xfId="6912"/>
    <cellStyle name="20% - Accent5 3 3 6 2 2 2 2" xfId="36983"/>
    <cellStyle name="20% - Accent5 3 3 6 2 2 3" xfId="6913"/>
    <cellStyle name="20% - Accent5 3 3 6 2 2 3 2" xfId="36984"/>
    <cellStyle name="20% - Accent5 3 3 6 2 2 4" xfId="36985"/>
    <cellStyle name="20% - Accent5 3 3 6 2 3" xfId="6914"/>
    <cellStyle name="20% - Accent5 3 3 6 2 3 2" xfId="36986"/>
    <cellStyle name="20% - Accent5 3 3 6 2 4" xfId="6915"/>
    <cellStyle name="20% - Accent5 3 3 6 2 4 2" xfId="36987"/>
    <cellStyle name="20% - Accent5 3 3 6 2 5" xfId="36988"/>
    <cellStyle name="20% - Accent5 3 3 6 3" xfId="6916"/>
    <cellStyle name="20% - Accent5 3 3 6 3 2" xfId="6917"/>
    <cellStyle name="20% - Accent5 3 3 6 3 2 2" xfId="36989"/>
    <cellStyle name="20% - Accent5 3 3 6 3 3" xfId="6918"/>
    <cellStyle name="20% - Accent5 3 3 6 3 3 2" xfId="36990"/>
    <cellStyle name="20% - Accent5 3 3 6 3 4" xfId="36991"/>
    <cellStyle name="20% - Accent5 3 3 6 4" xfId="6919"/>
    <cellStyle name="20% - Accent5 3 3 6 4 2" xfId="6920"/>
    <cellStyle name="20% - Accent5 3 3 6 4 2 2" xfId="36992"/>
    <cellStyle name="20% - Accent5 3 3 6 4 3" xfId="6921"/>
    <cellStyle name="20% - Accent5 3 3 6 4 3 2" xfId="36993"/>
    <cellStyle name="20% - Accent5 3 3 6 4 4" xfId="36994"/>
    <cellStyle name="20% - Accent5 3 3 6 5" xfId="6922"/>
    <cellStyle name="20% - Accent5 3 3 6 5 2" xfId="36995"/>
    <cellStyle name="20% - Accent5 3 3 6 6" xfId="6923"/>
    <cellStyle name="20% - Accent5 3 3 6 6 2" xfId="36996"/>
    <cellStyle name="20% - Accent5 3 3 6 7" xfId="36997"/>
    <cellStyle name="20% - Accent5 3 3 7" xfId="6924"/>
    <cellStyle name="20% - Accent5 3 3 7 2" xfId="6925"/>
    <cellStyle name="20% - Accent5 3 3 7 2 2" xfId="6926"/>
    <cellStyle name="20% - Accent5 3 3 7 2 2 2" xfId="36998"/>
    <cellStyle name="20% - Accent5 3 3 7 2 3" xfId="6927"/>
    <cellStyle name="20% - Accent5 3 3 7 2 3 2" xfId="36999"/>
    <cellStyle name="20% - Accent5 3 3 7 2 4" xfId="37000"/>
    <cellStyle name="20% - Accent5 3 3 7 3" xfId="6928"/>
    <cellStyle name="20% - Accent5 3 3 7 3 2" xfId="37001"/>
    <cellStyle name="20% - Accent5 3 3 7 4" xfId="6929"/>
    <cellStyle name="20% - Accent5 3 3 7 4 2" xfId="37002"/>
    <cellStyle name="20% - Accent5 3 3 7 5" xfId="37003"/>
    <cellStyle name="20% - Accent5 3 3 8" xfId="6930"/>
    <cellStyle name="20% - Accent5 3 3 8 2" xfId="6931"/>
    <cellStyle name="20% - Accent5 3 3 8 2 2" xfId="37004"/>
    <cellStyle name="20% - Accent5 3 3 8 3" xfId="6932"/>
    <cellStyle name="20% - Accent5 3 3 8 3 2" xfId="37005"/>
    <cellStyle name="20% - Accent5 3 3 8 4" xfId="37006"/>
    <cellStyle name="20% - Accent5 3 3 9" xfId="6933"/>
    <cellStyle name="20% - Accent5 3 3 9 2" xfId="6934"/>
    <cellStyle name="20% - Accent5 3 3 9 2 2" xfId="37007"/>
    <cellStyle name="20% - Accent5 3 3 9 3" xfId="6935"/>
    <cellStyle name="20% - Accent5 3 3 9 3 2" xfId="37008"/>
    <cellStyle name="20% - Accent5 3 3 9 4" xfId="37009"/>
    <cellStyle name="20% - Accent5 3 4" xfId="6936"/>
    <cellStyle name="20% - Accent5 3 4 10" xfId="6937"/>
    <cellStyle name="20% - Accent5 3 4 10 2" xfId="37010"/>
    <cellStyle name="20% - Accent5 3 4 11" xfId="37011"/>
    <cellStyle name="20% - Accent5 3 4 2" xfId="6938"/>
    <cellStyle name="20% - Accent5 3 4 2 2" xfId="6939"/>
    <cellStyle name="20% - Accent5 3 4 2 2 2" xfId="6940"/>
    <cellStyle name="20% - Accent5 3 4 2 2 2 2" xfId="6941"/>
    <cellStyle name="20% - Accent5 3 4 2 2 2 2 2" xfId="6942"/>
    <cellStyle name="20% - Accent5 3 4 2 2 2 2 2 2" xfId="6943"/>
    <cellStyle name="20% - Accent5 3 4 2 2 2 2 2 2 2" xfId="37012"/>
    <cellStyle name="20% - Accent5 3 4 2 2 2 2 2 3" xfId="6944"/>
    <cellStyle name="20% - Accent5 3 4 2 2 2 2 2 3 2" xfId="37013"/>
    <cellStyle name="20% - Accent5 3 4 2 2 2 2 2 4" xfId="37014"/>
    <cellStyle name="20% - Accent5 3 4 2 2 2 2 3" xfId="6945"/>
    <cellStyle name="20% - Accent5 3 4 2 2 2 2 3 2" xfId="37015"/>
    <cellStyle name="20% - Accent5 3 4 2 2 2 2 4" xfId="6946"/>
    <cellStyle name="20% - Accent5 3 4 2 2 2 2 4 2" xfId="37016"/>
    <cellStyle name="20% - Accent5 3 4 2 2 2 2 5" xfId="37017"/>
    <cellStyle name="20% - Accent5 3 4 2 2 2 3" xfId="6947"/>
    <cellStyle name="20% - Accent5 3 4 2 2 2 3 2" xfId="6948"/>
    <cellStyle name="20% - Accent5 3 4 2 2 2 3 2 2" xfId="37018"/>
    <cellStyle name="20% - Accent5 3 4 2 2 2 3 3" xfId="6949"/>
    <cellStyle name="20% - Accent5 3 4 2 2 2 3 3 2" xfId="37019"/>
    <cellStyle name="20% - Accent5 3 4 2 2 2 3 4" xfId="37020"/>
    <cellStyle name="20% - Accent5 3 4 2 2 2 4" xfId="6950"/>
    <cellStyle name="20% - Accent5 3 4 2 2 2 4 2" xfId="6951"/>
    <cellStyle name="20% - Accent5 3 4 2 2 2 4 2 2" xfId="37021"/>
    <cellStyle name="20% - Accent5 3 4 2 2 2 4 3" xfId="6952"/>
    <cellStyle name="20% - Accent5 3 4 2 2 2 4 3 2" xfId="37022"/>
    <cellStyle name="20% - Accent5 3 4 2 2 2 4 4" xfId="37023"/>
    <cellStyle name="20% - Accent5 3 4 2 2 2 5" xfId="6953"/>
    <cellStyle name="20% - Accent5 3 4 2 2 2 5 2" xfId="37024"/>
    <cellStyle name="20% - Accent5 3 4 2 2 2 6" xfId="6954"/>
    <cellStyle name="20% - Accent5 3 4 2 2 2 6 2" xfId="37025"/>
    <cellStyle name="20% - Accent5 3 4 2 2 2 7" xfId="37026"/>
    <cellStyle name="20% - Accent5 3 4 2 2 3" xfId="6955"/>
    <cellStyle name="20% - Accent5 3 4 2 2 3 2" xfId="6956"/>
    <cellStyle name="20% - Accent5 3 4 2 2 3 2 2" xfId="6957"/>
    <cellStyle name="20% - Accent5 3 4 2 2 3 2 2 2" xfId="37027"/>
    <cellStyle name="20% - Accent5 3 4 2 2 3 2 3" xfId="6958"/>
    <cellStyle name="20% - Accent5 3 4 2 2 3 2 3 2" xfId="37028"/>
    <cellStyle name="20% - Accent5 3 4 2 2 3 2 4" xfId="37029"/>
    <cellStyle name="20% - Accent5 3 4 2 2 3 3" xfId="6959"/>
    <cellStyle name="20% - Accent5 3 4 2 2 3 3 2" xfId="37030"/>
    <cellStyle name="20% - Accent5 3 4 2 2 3 4" xfId="6960"/>
    <cellStyle name="20% - Accent5 3 4 2 2 3 4 2" xfId="37031"/>
    <cellStyle name="20% - Accent5 3 4 2 2 3 5" xfId="37032"/>
    <cellStyle name="20% - Accent5 3 4 2 2 4" xfId="6961"/>
    <cellStyle name="20% - Accent5 3 4 2 2 4 2" xfId="6962"/>
    <cellStyle name="20% - Accent5 3 4 2 2 4 2 2" xfId="37033"/>
    <cellStyle name="20% - Accent5 3 4 2 2 4 3" xfId="6963"/>
    <cellStyle name="20% - Accent5 3 4 2 2 4 3 2" xfId="37034"/>
    <cellStyle name="20% - Accent5 3 4 2 2 4 4" xfId="37035"/>
    <cellStyle name="20% - Accent5 3 4 2 2 5" xfId="6964"/>
    <cellStyle name="20% - Accent5 3 4 2 2 5 2" xfId="6965"/>
    <cellStyle name="20% - Accent5 3 4 2 2 5 2 2" xfId="37036"/>
    <cellStyle name="20% - Accent5 3 4 2 2 5 3" xfId="6966"/>
    <cellStyle name="20% - Accent5 3 4 2 2 5 3 2" xfId="37037"/>
    <cellStyle name="20% - Accent5 3 4 2 2 5 4" xfId="37038"/>
    <cellStyle name="20% - Accent5 3 4 2 2 6" xfId="6967"/>
    <cellStyle name="20% - Accent5 3 4 2 2 6 2" xfId="37039"/>
    <cellStyle name="20% - Accent5 3 4 2 2 7" xfId="6968"/>
    <cellStyle name="20% - Accent5 3 4 2 2 7 2" xfId="37040"/>
    <cellStyle name="20% - Accent5 3 4 2 2 8" xfId="37041"/>
    <cellStyle name="20% - Accent5 3 4 2 3" xfId="6969"/>
    <cellStyle name="20% - Accent5 3 4 2 3 2" xfId="6970"/>
    <cellStyle name="20% - Accent5 3 4 2 3 2 2" xfId="6971"/>
    <cellStyle name="20% - Accent5 3 4 2 3 2 2 2" xfId="6972"/>
    <cellStyle name="20% - Accent5 3 4 2 3 2 2 2 2" xfId="37042"/>
    <cellStyle name="20% - Accent5 3 4 2 3 2 2 3" xfId="6973"/>
    <cellStyle name="20% - Accent5 3 4 2 3 2 2 3 2" xfId="37043"/>
    <cellStyle name="20% - Accent5 3 4 2 3 2 2 4" xfId="37044"/>
    <cellStyle name="20% - Accent5 3 4 2 3 2 3" xfId="6974"/>
    <cellStyle name="20% - Accent5 3 4 2 3 2 3 2" xfId="37045"/>
    <cellStyle name="20% - Accent5 3 4 2 3 2 4" xfId="6975"/>
    <cellStyle name="20% - Accent5 3 4 2 3 2 4 2" xfId="37046"/>
    <cellStyle name="20% - Accent5 3 4 2 3 2 5" xfId="37047"/>
    <cellStyle name="20% - Accent5 3 4 2 3 3" xfId="6976"/>
    <cellStyle name="20% - Accent5 3 4 2 3 3 2" xfId="6977"/>
    <cellStyle name="20% - Accent5 3 4 2 3 3 2 2" xfId="37048"/>
    <cellStyle name="20% - Accent5 3 4 2 3 3 3" xfId="6978"/>
    <cellStyle name="20% - Accent5 3 4 2 3 3 3 2" xfId="37049"/>
    <cellStyle name="20% - Accent5 3 4 2 3 3 4" xfId="37050"/>
    <cellStyle name="20% - Accent5 3 4 2 3 4" xfId="6979"/>
    <cellStyle name="20% - Accent5 3 4 2 3 4 2" xfId="6980"/>
    <cellStyle name="20% - Accent5 3 4 2 3 4 2 2" xfId="37051"/>
    <cellStyle name="20% - Accent5 3 4 2 3 4 3" xfId="6981"/>
    <cellStyle name="20% - Accent5 3 4 2 3 4 3 2" xfId="37052"/>
    <cellStyle name="20% - Accent5 3 4 2 3 4 4" xfId="37053"/>
    <cellStyle name="20% - Accent5 3 4 2 3 5" xfId="6982"/>
    <cellStyle name="20% - Accent5 3 4 2 3 5 2" xfId="37054"/>
    <cellStyle name="20% - Accent5 3 4 2 3 6" xfId="6983"/>
    <cellStyle name="20% - Accent5 3 4 2 3 6 2" xfId="37055"/>
    <cellStyle name="20% - Accent5 3 4 2 3 7" xfId="37056"/>
    <cellStyle name="20% - Accent5 3 4 2 4" xfId="6984"/>
    <cellStyle name="20% - Accent5 3 4 2 4 2" xfId="6985"/>
    <cellStyle name="20% - Accent5 3 4 2 4 2 2" xfId="6986"/>
    <cellStyle name="20% - Accent5 3 4 2 4 2 2 2" xfId="37057"/>
    <cellStyle name="20% - Accent5 3 4 2 4 2 3" xfId="6987"/>
    <cellStyle name="20% - Accent5 3 4 2 4 2 3 2" xfId="37058"/>
    <cellStyle name="20% - Accent5 3 4 2 4 2 4" xfId="37059"/>
    <cellStyle name="20% - Accent5 3 4 2 4 3" xfId="6988"/>
    <cellStyle name="20% - Accent5 3 4 2 4 3 2" xfId="37060"/>
    <cellStyle name="20% - Accent5 3 4 2 4 4" xfId="6989"/>
    <cellStyle name="20% - Accent5 3 4 2 4 4 2" xfId="37061"/>
    <cellStyle name="20% - Accent5 3 4 2 4 5" xfId="37062"/>
    <cellStyle name="20% - Accent5 3 4 2 5" xfId="6990"/>
    <cellStyle name="20% - Accent5 3 4 2 5 2" xfId="6991"/>
    <cellStyle name="20% - Accent5 3 4 2 5 2 2" xfId="37063"/>
    <cellStyle name="20% - Accent5 3 4 2 5 3" xfId="6992"/>
    <cellStyle name="20% - Accent5 3 4 2 5 3 2" xfId="37064"/>
    <cellStyle name="20% - Accent5 3 4 2 5 4" xfId="37065"/>
    <cellStyle name="20% - Accent5 3 4 2 6" xfId="6993"/>
    <cellStyle name="20% - Accent5 3 4 2 6 2" xfId="6994"/>
    <cellStyle name="20% - Accent5 3 4 2 6 2 2" xfId="37066"/>
    <cellStyle name="20% - Accent5 3 4 2 6 3" xfId="6995"/>
    <cellStyle name="20% - Accent5 3 4 2 6 3 2" xfId="37067"/>
    <cellStyle name="20% - Accent5 3 4 2 6 4" xfId="37068"/>
    <cellStyle name="20% - Accent5 3 4 2 7" xfId="6996"/>
    <cellStyle name="20% - Accent5 3 4 2 7 2" xfId="37069"/>
    <cellStyle name="20% - Accent5 3 4 2 8" xfId="6997"/>
    <cellStyle name="20% - Accent5 3 4 2 8 2" xfId="37070"/>
    <cellStyle name="20% - Accent5 3 4 2 9" xfId="37071"/>
    <cellStyle name="20% - Accent5 3 4 3" xfId="6998"/>
    <cellStyle name="20% - Accent5 3 4 3 2" xfId="6999"/>
    <cellStyle name="20% - Accent5 3 4 3 2 2" xfId="7000"/>
    <cellStyle name="20% - Accent5 3 4 3 2 2 2" xfId="7001"/>
    <cellStyle name="20% - Accent5 3 4 3 2 2 2 2" xfId="7002"/>
    <cellStyle name="20% - Accent5 3 4 3 2 2 2 2 2" xfId="7003"/>
    <cellStyle name="20% - Accent5 3 4 3 2 2 2 2 2 2" xfId="37072"/>
    <cellStyle name="20% - Accent5 3 4 3 2 2 2 2 3" xfId="7004"/>
    <cellStyle name="20% - Accent5 3 4 3 2 2 2 2 3 2" xfId="37073"/>
    <cellStyle name="20% - Accent5 3 4 3 2 2 2 2 4" xfId="37074"/>
    <cellStyle name="20% - Accent5 3 4 3 2 2 2 3" xfId="7005"/>
    <cellStyle name="20% - Accent5 3 4 3 2 2 2 3 2" xfId="37075"/>
    <cellStyle name="20% - Accent5 3 4 3 2 2 2 4" xfId="7006"/>
    <cellStyle name="20% - Accent5 3 4 3 2 2 2 4 2" xfId="37076"/>
    <cellStyle name="20% - Accent5 3 4 3 2 2 2 5" xfId="37077"/>
    <cellStyle name="20% - Accent5 3 4 3 2 2 3" xfId="7007"/>
    <cellStyle name="20% - Accent5 3 4 3 2 2 3 2" xfId="7008"/>
    <cellStyle name="20% - Accent5 3 4 3 2 2 3 2 2" xfId="37078"/>
    <cellStyle name="20% - Accent5 3 4 3 2 2 3 3" xfId="7009"/>
    <cellStyle name="20% - Accent5 3 4 3 2 2 3 3 2" xfId="37079"/>
    <cellStyle name="20% - Accent5 3 4 3 2 2 3 4" xfId="37080"/>
    <cellStyle name="20% - Accent5 3 4 3 2 2 4" xfId="7010"/>
    <cellStyle name="20% - Accent5 3 4 3 2 2 4 2" xfId="7011"/>
    <cellStyle name="20% - Accent5 3 4 3 2 2 4 2 2" xfId="37081"/>
    <cellStyle name="20% - Accent5 3 4 3 2 2 4 3" xfId="7012"/>
    <cellStyle name="20% - Accent5 3 4 3 2 2 4 3 2" xfId="37082"/>
    <cellStyle name="20% - Accent5 3 4 3 2 2 4 4" xfId="37083"/>
    <cellStyle name="20% - Accent5 3 4 3 2 2 5" xfId="7013"/>
    <cellStyle name="20% - Accent5 3 4 3 2 2 5 2" xfId="37084"/>
    <cellStyle name="20% - Accent5 3 4 3 2 2 6" xfId="7014"/>
    <cellStyle name="20% - Accent5 3 4 3 2 2 6 2" xfId="37085"/>
    <cellStyle name="20% - Accent5 3 4 3 2 2 7" xfId="37086"/>
    <cellStyle name="20% - Accent5 3 4 3 2 3" xfId="7015"/>
    <cellStyle name="20% - Accent5 3 4 3 2 3 2" xfId="7016"/>
    <cellStyle name="20% - Accent5 3 4 3 2 3 2 2" xfId="7017"/>
    <cellStyle name="20% - Accent5 3 4 3 2 3 2 2 2" xfId="37087"/>
    <cellStyle name="20% - Accent5 3 4 3 2 3 2 3" xfId="7018"/>
    <cellStyle name="20% - Accent5 3 4 3 2 3 2 3 2" xfId="37088"/>
    <cellStyle name="20% - Accent5 3 4 3 2 3 2 4" xfId="37089"/>
    <cellStyle name="20% - Accent5 3 4 3 2 3 3" xfId="7019"/>
    <cellStyle name="20% - Accent5 3 4 3 2 3 3 2" xfId="37090"/>
    <cellStyle name="20% - Accent5 3 4 3 2 3 4" xfId="7020"/>
    <cellStyle name="20% - Accent5 3 4 3 2 3 4 2" xfId="37091"/>
    <cellStyle name="20% - Accent5 3 4 3 2 3 5" xfId="37092"/>
    <cellStyle name="20% - Accent5 3 4 3 2 4" xfId="7021"/>
    <cellStyle name="20% - Accent5 3 4 3 2 4 2" xfId="7022"/>
    <cellStyle name="20% - Accent5 3 4 3 2 4 2 2" xfId="37093"/>
    <cellStyle name="20% - Accent5 3 4 3 2 4 3" xfId="7023"/>
    <cellStyle name="20% - Accent5 3 4 3 2 4 3 2" xfId="37094"/>
    <cellStyle name="20% - Accent5 3 4 3 2 4 4" xfId="37095"/>
    <cellStyle name="20% - Accent5 3 4 3 2 5" xfId="7024"/>
    <cellStyle name="20% - Accent5 3 4 3 2 5 2" xfId="7025"/>
    <cellStyle name="20% - Accent5 3 4 3 2 5 2 2" xfId="37096"/>
    <cellStyle name="20% - Accent5 3 4 3 2 5 3" xfId="7026"/>
    <cellStyle name="20% - Accent5 3 4 3 2 5 3 2" xfId="37097"/>
    <cellStyle name="20% - Accent5 3 4 3 2 5 4" xfId="37098"/>
    <cellStyle name="20% - Accent5 3 4 3 2 6" xfId="7027"/>
    <cellStyle name="20% - Accent5 3 4 3 2 6 2" xfId="37099"/>
    <cellStyle name="20% - Accent5 3 4 3 2 7" xfId="7028"/>
    <cellStyle name="20% - Accent5 3 4 3 2 7 2" xfId="37100"/>
    <cellStyle name="20% - Accent5 3 4 3 2 8" xfId="37101"/>
    <cellStyle name="20% - Accent5 3 4 3 3" xfId="7029"/>
    <cellStyle name="20% - Accent5 3 4 3 3 2" xfId="7030"/>
    <cellStyle name="20% - Accent5 3 4 3 3 2 2" xfId="7031"/>
    <cellStyle name="20% - Accent5 3 4 3 3 2 2 2" xfId="7032"/>
    <cellStyle name="20% - Accent5 3 4 3 3 2 2 2 2" xfId="37102"/>
    <cellStyle name="20% - Accent5 3 4 3 3 2 2 3" xfId="7033"/>
    <cellStyle name="20% - Accent5 3 4 3 3 2 2 3 2" xfId="37103"/>
    <cellStyle name="20% - Accent5 3 4 3 3 2 2 4" xfId="37104"/>
    <cellStyle name="20% - Accent5 3 4 3 3 2 3" xfId="7034"/>
    <cellStyle name="20% - Accent5 3 4 3 3 2 3 2" xfId="37105"/>
    <cellStyle name="20% - Accent5 3 4 3 3 2 4" xfId="7035"/>
    <cellStyle name="20% - Accent5 3 4 3 3 2 4 2" xfId="37106"/>
    <cellStyle name="20% - Accent5 3 4 3 3 2 5" xfId="37107"/>
    <cellStyle name="20% - Accent5 3 4 3 3 3" xfId="7036"/>
    <cellStyle name="20% - Accent5 3 4 3 3 3 2" xfId="7037"/>
    <cellStyle name="20% - Accent5 3 4 3 3 3 2 2" xfId="37108"/>
    <cellStyle name="20% - Accent5 3 4 3 3 3 3" xfId="7038"/>
    <cellStyle name="20% - Accent5 3 4 3 3 3 3 2" xfId="37109"/>
    <cellStyle name="20% - Accent5 3 4 3 3 3 4" xfId="37110"/>
    <cellStyle name="20% - Accent5 3 4 3 3 4" xfId="7039"/>
    <cellStyle name="20% - Accent5 3 4 3 3 4 2" xfId="7040"/>
    <cellStyle name="20% - Accent5 3 4 3 3 4 2 2" xfId="37111"/>
    <cellStyle name="20% - Accent5 3 4 3 3 4 3" xfId="7041"/>
    <cellStyle name="20% - Accent5 3 4 3 3 4 3 2" xfId="37112"/>
    <cellStyle name="20% - Accent5 3 4 3 3 4 4" xfId="37113"/>
    <cellStyle name="20% - Accent5 3 4 3 3 5" xfId="7042"/>
    <cellStyle name="20% - Accent5 3 4 3 3 5 2" xfId="37114"/>
    <cellStyle name="20% - Accent5 3 4 3 3 6" xfId="7043"/>
    <cellStyle name="20% - Accent5 3 4 3 3 6 2" xfId="37115"/>
    <cellStyle name="20% - Accent5 3 4 3 3 7" xfId="37116"/>
    <cellStyle name="20% - Accent5 3 4 3 4" xfId="7044"/>
    <cellStyle name="20% - Accent5 3 4 3 4 2" xfId="7045"/>
    <cellStyle name="20% - Accent5 3 4 3 4 2 2" xfId="7046"/>
    <cellStyle name="20% - Accent5 3 4 3 4 2 2 2" xfId="37117"/>
    <cellStyle name="20% - Accent5 3 4 3 4 2 3" xfId="7047"/>
    <cellStyle name="20% - Accent5 3 4 3 4 2 3 2" xfId="37118"/>
    <cellStyle name="20% - Accent5 3 4 3 4 2 4" xfId="37119"/>
    <cellStyle name="20% - Accent5 3 4 3 4 3" xfId="7048"/>
    <cellStyle name="20% - Accent5 3 4 3 4 3 2" xfId="37120"/>
    <cellStyle name="20% - Accent5 3 4 3 4 4" xfId="7049"/>
    <cellStyle name="20% - Accent5 3 4 3 4 4 2" xfId="37121"/>
    <cellStyle name="20% - Accent5 3 4 3 4 5" xfId="37122"/>
    <cellStyle name="20% - Accent5 3 4 3 5" xfId="7050"/>
    <cellStyle name="20% - Accent5 3 4 3 5 2" xfId="7051"/>
    <cellStyle name="20% - Accent5 3 4 3 5 2 2" xfId="37123"/>
    <cellStyle name="20% - Accent5 3 4 3 5 3" xfId="7052"/>
    <cellStyle name="20% - Accent5 3 4 3 5 3 2" xfId="37124"/>
    <cellStyle name="20% - Accent5 3 4 3 5 4" xfId="37125"/>
    <cellStyle name="20% - Accent5 3 4 3 6" xfId="7053"/>
    <cellStyle name="20% - Accent5 3 4 3 6 2" xfId="7054"/>
    <cellStyle name="20% - Accent5 3 4 3 6 2 2" xfId="37126"/>
    <cellStyle name="20% - Accent5 3 4 3 6 3" xfId="7055"/>
    <cellStyle name="20% - Accent5 3 4 3 6 3 2" xfId="37127"/>
    <cellStyle name="20% - Accent5 3 4 3 6 4" xfId="37128"/>
    <cellStyle name="20% - Accent5 3 4 3 7" xfId="7056"/>
    <cellStyle name="20% - Accent5 3 4 3 7 2" xfId="37129"/>
    <cellStyle name="20% - Accent5 3 4 3 8" xfId="7057"/>
    <cellStyle name="20% - Accent5 3 4 3 8 2" xfId="37130"/>
    <cellStyle name="20% - Accent5 3 4 3 9" xfId="37131"/>
    <cellStyle name="20% - Accent5 3 4 4" xfId="7058"/>
    <cellStyle name="20% - Accent5 3 4 4 2" xfId="7059"/>
    <cellStyle name="20% - Accent5 3 4 4 2 2" xfId="7060"/>
    <cellStyle name="20% - Accent5 3 4 4 2 2 2" xfId="7061"/>
    <cellStyle name="20% - Accent5 3 4 4 2 2 2 2" xfId="7062"/>
    <cellStyle name="20% - Accent5 3 4 4 2 2 2 2 2" xfId="37132"/>
    <cellStyle name="20% - Accent5 3 4 4 2 2 2 3" xfId="7063"/>
    <cellStyle name="20% - Accent5 3 4 4 2 2 2 3 2" xfId="37133"/>
    <cellStyle name="20% - Accent5 3 4 4 2 2 2 4" xfId="37134"/>
    <cellStyle name="20% - Accent5 3 4 4 2 2 3" xfId="7064"/>
    <cellStyle name="20% - Accent5 3 4 4 2 2 3 2" xfId="37135"/>
    <cellStyle name="20% - Accent5 3 4 4 2 2 4" xfId="7065"/>
    <cellStyle name="20% - Accent5 3 4 4 2 2 4 2" xfId="37136"/>
    <cellStyle name="20% - Accent5 3 4 4 2 2 5" xfId="37137"/>
    <cellStyle name="20% - Accent5 3 4 4 2 3" xfId="7066"/>
    <cellStyle name="20% - Accent5 3 4 4 2 3 2" xfId="7067"/>
    <cellStyle name="20% - Accent5 3 4 4 2 3 2 2" xfId="37138"/>
    <cellStyle name="20% - Accent5 3 4 4 2 3 3" xfId="7068"/>
    <cellStyle name="20% - Accent5 3 4 4 2 3 3 2" xfId="37139"/>
    <cellStyle name="20% - Accent5 3 4 4 2 3 4" xfId="37140"/>
    <cellStyle name="20% - Accent5 3 4 4 2 4" xfId="7069"/>
    <cellStyle name="20% - Accent5 3 4 4 2 4 2" xfId="7070"/>
    <cellStyle name="20% - Accent5 3 4 4 2 4 2 2" xfId="37141"/>
    <cellStyle name="20% - Accent5 3 4 4 2 4 3" xfId="7071"/>
    <cellStyle name="20% - Accent5 3 4 4 2 4 3 2" xfId="37142"/>
    <cellStyle name="20% - Accent5 3 4 4 2 4 4" xfId="37143"/>
    <cellStyle name="20% - Accent5 3 4 4 2 5" xfId="7072"/>
    <cellStyle name="20% - Accent5 3 4 4 2 5 2" xfId="37144"/>
    <cellStyle name="20% - Accent5 3 4 4 2 6" xfId="7073"/>
    <cellStyle name="20% - Accent5 3 4 4 2 6 2" xfId="37145"/>
    <cellStyle name="20% - Accent5 3 4 4 2 7" xfId="37146"/>
    <cellStyle name="20% - Accent5 3 4 4 3" xfId="7074"/>
    <cellStyle name="20% - Accent5 3 4 4 3 2" xfId="7075"/>
    <cellStyle name="20% - Accent5 3 4 4 3 2 2" xfId="7076"/>
    <cellStyle name="20% - Accent5 3 4 4 3 2 2 2" xfId="37147"/>
    <cellStyle name="20% - Accent5 3 4 4 3 2 3" xfId="7077"/>
    <cellStyle name="20% - Accent5 3 4 4 3 2 3 2" xfId="37148"/>
    <cellStyle name="20% - Accent5 3 4 4 3 2 4" xfId="37149"/>
    <cellStyle name="20% - Accent5 3 4 4 3 3" xfId="7078"/>
    <cellStyle name="20% - Accent5 3 4 4 3 3 2" xfId="37150"/>
    <cellStyle name="20% - Accent5 3 4 4 3 4" xfId="7079"/>
    <cellStyle name="20% - Accent5 3 4 4 3 4 2" xfId="37151"/>
    <cellStyle name="20% - Accent5 3 4 4 3 5" xfId="37152"/>
    <cellStyle name="20% - Accent5 3 4 4 4" xfId="7080"/>
    <cellStyle name="20% - Accent5 3 4 4 4 2" xfId="7081"/>
    <cellStyle name="20% - Accent5 3 4 4 4 2 2" xfId="37153"/>
    <cellStyle name="20% - Accent5 3 4 4 4 3" xfId="7082"/>
    <cellStyle name="20% - Accent5 3 4 4 4 3 2" xfId="37154"/>
    <cellStyle name="20% - Accent5 3 4 4 4 4" xfId="37155"/>
    <cellStyle name="20% - Accent5 3 4 4 5" xfId="7083"/>
    <cellStyle name="20% - Accent5 3 4 4 5 2" xfId="7084"/>
    <cellStyle name="20% - Accent5 3 4 4 5 2 2" xfId="37156"/>
    <cellStyle name="20% - Accent5 3 4 4 5 3" xfId="7085"/>
    <cellStyle name="20% - Accent5 3 4 4 5 3 2" xfId="37157"/>
    <cellStyle name="20% - Accent5 3 4 4 5 4" xfId="37158"/>
    <cellStyle name="20% - Accent5 3 4 4 6" xfId="7086"/>
    <cellStyle name="20% - Accent5 3 4 4 6 2" xfId="37159"/>
    <cellStyle name="20% - Accent5 3 4 4 7" xfId="7087"/>
    <cellStyle name="20% - Accent5 3 4 4 7 2" xfId="37160"/>
    <cellStyle name="20% - Accent5 3 4 4 8" xfId="37161"/>
    <cellStyle name="20% - Accent5 3 4 5" xfId="7088"/>
    <cellStyle name="20% - Accent5 3 4 5 2" xfId="7089"/>
    <cellStyle name="20% - Accent5 3 4 5 2 2" xfId="7090"/>
    <cellStyle name="20% - Accent5 3 4 5 2 2 2" xfId="7091"/>
    <cellStyle name="20% - Accent5 3 4 5 2 2 2 2" xfId="37162"/>
    <cellStyle name="20% - Accent5 3 4 5 2 2 3" xfId="7092"/>
    <cellStyle name="20% - Accent5 3 4 5 2 2 3 2" xfId="37163"/>
    <cellStyle name="20% - Accent5 3 4 5 2 2 4" xfId="37164"/>
    <cellStyle name="20% - Accent5 3 4 5 2 3" xfId="7093"/>
    <cellStyle name="20% - Accent5 3 4 5 2 3 2" xfId="37165"/>
    <cellStyle name="20% - Accent5 3 4 5 2 4" xfId="7094"/>
    <cellStyle name="20% - Accent5 3 4 5 2 4 2" xfId="37166"/>
    <cellStyle name="20% - Accent5 3 4 5 2 5" xfId="37167"/>
    <cellStyle name="20% - Accent5 3 4 5 3" xfId="7095"/>
    <cellStyle name="20% - Accent5 3 4 5 3 2" xfId="7096"/>
    <cellStyle name="20% - Accent5 3 4 5 3 2 2" xfId="37168"/>
    <cellStyle name="20% - Accent5 3 4 5 3 3" xfId="7097"/>
    <cellStyle name="20% - Accent5 3 4 5 3 3 2" xfId="37169"/>
    <cellStyle name="20% - Accent5 3 4 5 3 4" xfId="37170"/>
    <cellStyle name="20% - Accent5 3 4 5 4" xfId="7098"/>
    <cellStyle name="20% - Accent5 3 4 5 4 2" xfId="7099"/>
    <cellStyle name="20% - Accent5 3 4 5 4 2 2" xfId="37171"/>
    <cellStyle name="20% - Accent5 3 4 5 4 3" xfId="7100"/>
    <cellStyle name="20% - Accent5 3 4 5 4 3 2" xfId="37172"/>
    <cellStyle name="20% - Accent5 3 4 5 4 4" xfId="37173"/>
    <cellStyle name="20% - Accent5 3 4 5 5" xfId="7101"/>
    <cellStyle name="20% - Accent5 3 4 5 5 2" xfId="37174"/>
    <cellStyle name="20% - Accent5 3 4 5 6" xfId="7102"/>
    <cellStyle name="20% - Accent5 3 4 5 6 2" xfId="37175"/>
    <cellStyle name="20% - Accent5 3 4 5 7" xfId="37176"/>
    <cellStyle name="20% - Accent5 3 4 6" xfId="7103"/>
    <cellStyle name="20% - Accent5 3 4 6 2" xfId="7104"/>
    <cellStyle name="20% - Accent5 3 4 6 2 2" xfId="7105"/>
    <cellStyle name="20% - Accent5 3 4 6 2 2 2" xfId="37177"/>
    <cellStyle name="20% - Accent5 3 4 6 2 3" xfId="7106"/>
    <cellStyle name="20% - Accent5 3 4 6 2 3 2" xfId="37178"/>
    <cellStyle name="20% - Accent5 3 4 6 2 4" xfId="37179"/>
    <cellStyle name="20% - Accent5 3 4 6 3" xfId="7107"/>
    <cellStyle name="20% - Accent5 3 4 6 3 2" xfId="37180"/>
    <cellStyle name="20% - Accent5 3 4 6 4" xfId="7108"/>
    <cellStyle name="20% - Accent5 3 4 6 4 2" xfId="37181"/>
    <cellStyle name="20% - Accent5 3 4 6 5" xfId="37182"/>
    <cellStyle name="20% - Accent5 3 4 7" xfId="7109"/>
    <cellStyle name="20% - Accent5 3 4 7 2" xfId="7110"/>
    <cellStyle name="20% - Accent5 3 4 7 2 2" xfId="37183"/>
    <cellStyle name="20% - Accent5 3 4 7 3" xfId="7111"/>
    <cellStyle name="20% - Accent5 3 4 7 3 2" xfId="37184"/>
    <cellStyle name="20% - Accent5 3 4 7 4" xfId="37185"/>
    <cellStyle name="20% - Accent5 3 4 8" xfId="7112"/>
    <cellStyle name="20% - Accent5 3 4 8 2" xfId="7113"/>
    <cellStyle name="20% - Accent5 3 4 8 2 2" xfId="37186"/>
    <cellStyle name="20% - Accent5 3 4 8 3" xfId="7114"/>
    <cellStyle name="20% - Accent5 3 4 8 3 2" xfId="37187"/>
    <cellStyle name="20% - Accent5 3 4 8 4" xfId="37188"/>
    <cellStyle name="20% - Accent5 3 4 9" xfId="7115"/>
    <cellStyle name="20% - Accent5 3 4 9 2" xfId="37189"/>
    <cellStyle name="20% - Accent5 3 5" xfId="7116"/>
    <cellStyle name="20% - Accent5 3 5 10" xfId="7117"/>
    <cellStyle name="20% - Accent5 3 5 10 2" xfId="37190"/>
    <cellStyle name="20% - Accent5 3 5 11" xfId="37191"/>
    <cellStyle name="20% - Accent5 3 5 2" xfId="7118"/>
    <cellStyle name="20% - Accent5 3 5 2 2" xfId="7119"/>
    <cellStyle name="20% - Accent5 3 5 2 2 2" xfId="7120"/>
    <cellStyle name="20% - Accent5 3 5 2 2 2 2" xfId="7121"/>
    <cellStyle name="20% - Accent5 3 5 2 2 2 2 2" xfId="7122"/>
    <cellStyle name="20% - Accent5 3 5 2 2 2 2 2 2" xfId="7123"/>
    <cellStyle name="20% - Accent5 3 5 2 2 2 2 2 2 2" xfId="37192"/>
    <cellStyle name="20% - Accent5 3 5 2 2 2 2 2 3" xfId="7124"/>
    <cellStyle name="20% - Accent5 3 5 2 2 2 2 2 3 2" xfId="37193"/>
    <cellStyle name="20% - Accent5 3 5 2 2 2 2 2 4" xfId="37194"/>
    <cellStyle name="20% - Accent5 3 5 2 2 2 2 3" xfId="7125"/>
    <cellStyle name="20% - Accent5 3 5 2 2 2 2 3 2" xfId="37195"/>
    <cellStyle name="20% - Accent5 3 5 2 2 2 2 4" xfId="7126"/>
    <cellStyle name="20% - Accent5 3 5 2 2 2 2 4 2" xfId="37196"/>
    <cellStyle name="20% - Accent5 3 5 2 2 2 2 5" xfId="37197"/>
    <cellStyle name="20% - Accent5 3 5 2 2 2 3" xfId="7127"/>
    <cellStyle name="20% - Accent5 3 5 2 2 2 3 2" xfId="7128"/>
    <cellStyle name="20% - Accent5 3 5 2 2 2 3 2 2" xfId="37198"/>
    <cellStyle name="20% - Accent5 3 5 2 2 2 3 3" xfId="7129"/>
    <cellStyle name="20% - Accent5 3 5 2 2 2 3 3 2" xfId="37199"/>
    <cellStyle name="20% - Accent5 3 5 2 2 2 3 4" xfId="37200"/>
    <cellStyle name="20% - Accent5 3 5 2 2 2 4" xfId="7130"/>
    <cellStyle name="20% - Accent5 3 5 2 2 2 4 2" xfId="7131"/>
    <cellStyle name="20% - Accent5 3 5 2 2 2 4 2 2" xfId="37201"/>
    <cellStyle name="20% - Accent5 3 5 2 2 2 4 3" xfId="7132"/>
    <cellStyle name="20% - Accent5 3 5 2 2 2 4 3 2" xfId="37202"/>
    <cellStyle name="20% - Accent5 3 5 2 2 2 4 4" xfId="37203"/>
    <cellStyle name="20% - Accent5 3 5 2 2 2 5" xfId="7133"/>
    <cellStyle name="20% - Accent5 3 5 2 2 2 5 2" xfId="37204"/>
    <cellStyle name="20% - Accent5 3 5 2 2 2 6" xfId="7134"/>
    <cellStyle name="20% - Accent5 3 5 2 2 2 6 2" xfId="37205"/>
    <cellStyle name="20% - Accent5 3 5 2 2 2 7" xfId="37206"/>
    <cellStyle name="20% - Accent5 3 5 2 2 3" xfId="7135"/>
    <cellStyle name="20% - Accent5 3 5 2 2 3 2" xfId="7136"/>
    <cellStyle name="20% - Accent5 3 5 2 2 3 2 2" xfId="7137"/>
    <cellStyle name="20% - Accent5 3 5 2 2 3 2 2 2" xfId="37207"/>
    <cellStyle name="20% - Accent5 3 5 2 2 3 2 3" xfId="7138"/>
    <cellStyle name="20% - Accent5 3 5 2 2 3 2 3 2" xfId="37208"/>
    <cellStyle name="20% - Accent5 3 5 2 2 3 2 4" xfId="37209"/>
    <cellStyle name="20% - Accent5 3 5 2 2 3 3" xfId="7139"/>
    <cellStyle name="20% - Accent5 3 5 2 2 3 3 2" xfId="37210"/>
    <cellStyle name="20% - Accent5 3 5 2 2 3 4" xfId="7140"/>
    <cellStyle name="20% - Accent5 3 5 2 2 3 4 2" xfId="37211"/>
    <cellStyle name="20% - Accent5 3 5 2 2 3 5" xfId="37212"/>
    <cellStyle name="20% - Accent5 3 5 2 2 4" xfId="7141"/>
    <cellStyle name="20% - Accent5 3 5 2 2 4 2" xfId="7142"/>
    <cellStyle name="20% - Accent5 3 5 2 2 4 2 2" xfId="37213"/>
    <cellStyle name="20% - Accent5 3 5 2 2 4 3" xfId="7143"/>
    <cellStyle name="20% - Accent5 3 5 2 2 4 3 2" xfId="37214"/>
    <cellStyle name="20% - Accent5 3 5 2 2 4 4" xfId="37215"/>
    <cellStyle name="20% - Accent5 3 5 2 2 5" xfId="7144"/>
    <cellStyle name="20% - Accent5 3 5 2 2 5 2" xfId="7145"/>
    <cellStyle name="20% - Accent5 3 5 2 2 5 2 2" xfId="37216"/>
    <cellStyle name="20% - Accent5 3 5 2 2 5 3" xfId="7146"/>
    <cellStyle name="20% - Accent5 3 5 2 2 5 3 2" xfId="37217"/>
    <cellStyle name="20% - Accent5 3 5 2 2 5 4" xfId="37218"/>
    <cellStyle name="20% - Accent5 3 5 2 2 6" xfId="7147"/>
    <cellStyle name="20% - Accent5 3 5 2 2 6 2" xfId="37219"/>
    <cellStyle name="20% - Accent5 3 5 2 2 7" xfId="7148"/>
    <cellStyle name="20% - Accent5 3 5 2 2 7 2" xfId="37220"/>
    <cellStyle name="20% - Accent5 3 5 2 2 8" xfId="37221"/>
    <cellStyle name="20% - Accent5 3 5 2 3" xfId="7149"/>
    <cellStyle name="20% - Accent5 3 5 2 3 2" xfId="7150"/>
    <cellStyle name="20% - Accent5 3 5 2 3 2 2" xfId="7151"/>
    <cellStyle name="20% - Accent5 3 5 2 3 2 2 2" xfId="7152"/>
    <cellStyle name="20% - Accent5 3 5 2 3 2 2 2 2" xfId="37222"/>
    <cellStyle name="20% - Accent5 3 5 2 3 2 2 3" xfId="7153"/>
    <cellStyle name="20% - Accent5 3 5 2 3 2 2 3 2" xfId="37223"/>
    <cellStyle name="20% - Accent5 3 5 2 3 2 2 4" xfId="37224"/>
    <cellStyle name="20% - Accent5 3 5 2 3 2 3" xfId="7154"/>
    <cellStyle name="20% - Accent5 3 5 2 3 2 3 2" xfId="37225"/>
    <cellStyle name="20% - Accent5 3 5 2 3 2 4" xfId="7155"/>
    <cellStyle name="20% - Accent5 3 5 2 3 2 4 2" xfId="37226"/>
    <cellStyle name="20% - Accent5 3 5 2 3 2 5" xfId="37227"/>
    <cellStyle name="20% - Accent5 3 5 2 3 3" xfId="7156"/>
    <cellStyle name="20% - Accent5 3 5 2 3 3 2" xfId="7157"/>
    <cellStyle name="20% - Accent5 3 5 2 3 3 2 2" xfId="37228"/>
    <cellStyle name="20% - Accent5 3 5 2 3 3 3" xfId="7158"/>
    <cellStyle name="20% - Accent5 3 5 2 3 3 3 2" xfId="37229"/>
    <cellStyle name="20% - Accent5 3 5 2 3 3 4" xfId="37230"/>
    <cellStyle name="20% - Accent5 3 5 2 3 4" xfId="7159"/>
    <cellStyle name="20% - Accent5 3 5 2 3 4 2" xfId="7160"/>
    <cellStyle name="20% - Accent5 3 5 2 3 4 2 2" xfId="37231"/>
    <cellStyle name="20% - Accent5 3 5 2 3 4 3" xfId="7161"/>
    <cellStyle name="20% - Accent5 3 5 2 3 4 3 2" xfId="37232"/>
    <cellStyle name="20% - Accent5 3 5 2 3 4 4" xfId="37233"/>
    <cellStyle name="20% - Accent5 3 5 2 3 5" xfId="7162"/>
    <cellStyle name="20% - Accent5 3 5 2 3 5 2" xfId="37234"/>
    <cellStyle name="20% - Accent5 3 5 2 3 6" xfId="7163"/>
    <cellStyle name="20% - Accent5 3 5 2 3 6 2" xfId="37235"/>
    <cellStyle name="20% - Accent5 3 5 2 3 7" xfId="37236"/>
    <cellStyle name="20% - Accent5 3 5 2 4" xfId="7164"/>
    <cellStyle name="20% - Accent5 3 5 2 4 2" xfId="7165"/>
    <cellStyle name="20% - Accent5 3 5 2 4 2 2" xfId="7166"/>
    <cellStyle name="20% - Accent5 3 5 2 4 2 2 2" xfId="37237"/>
    <cellStyle name="20% - Accent5 3 5 2 4 2 3" xfId="7167"/>
    <cellStyle name="20% - Accent5 3 5 2 4 2 3 2" xfId="37238"/>
    <cellStyle name="20% - Accent5 3 5 2 4 2 4" xfId="37239"/>
    <cellStyle name="20% - Accent5 3 5 2 4 3" xfId="7168"/>
    <cellStyle name="20% - Accent5 3 5 2 4 3 2" xfId="37240"/>
    <cellStyle name="20% - Accent5 3 5 2 4 4" xfId="7169"/>
    <cellStyle name="20% - Accent5 3 5 2 4 4 2" xfId="37241"/>
    <cellStyle name="20% - Accent5 3 5 2 4 5" xfId="37242"/>
    <cellStyle name="20% - Accent5 3 5 2 5" xfId="7170"/>
    <cellStyle name="20% - Accent5 3 5 2 5 2" xfId="7171"/>
    <cellStyle name="20% - Accent5 3 5 2 5 2 2" xfId="37243"/>
    <cellStyle name="20% - Accent5 3 5 2 5 3" xfId="7172"/>
    <cellStyle name="20% - Accent5 3 5 2 5 3 2" xfId="37244"/>
    <cellStyle name="20% - Accent5 3 5 2 5 4" xfId="37245"/>
    <cellStyle name="20% - Accent5 3 5 2 6" xfId="7173"/>
    <cellStyle name="20% - Accent5 3 5 2 6 2" xfId="7174"/>
    <cellStyle name="20% - Accent5 3 5 2 6 2 2" xfId="37246"/>
    <cellStyle name="20% - Accent5 3 5 2 6 3" xfId="7175"/>
    <cellStyle name="20% - Accent5 3 5 2 6 3 2" xfId="37247"/>
    <cellStyle name="20% - Accent5 3 5 2 6 4" xfId="37248"/>
    <cellStyle name="20% - Accent5 3 5 2 7" xfId="7176"/>
    <cellStyle name="20% - Accent5 3 5 2 7 2" xfId="37249"/>
    <cellStyle name="20% - Accent5 3 5 2 8" xfId="7177"/>
    <cellStyle name="20% - Accent5 3 5 2 8 2" xfId="37250"/>
    <cellStyle name="20% - Accent5 3 5 2 9" xfId="37251"/>
    <cellStyle name="20% - Accent5 3 5 3" xfId="7178"/>
    <cellStyle name="20% - Accent5 3 5 3 2" xfId="7179"/>
    <cellStyle name="20% - Accent5 3 5 3 2 2" xfId="7180"/>
    <cellStyle name="20% - Accent5 3 5 3 2 2 2" xfId="7181"/>
    <cellStyle name="20% - Accent5 3 5 3 2 2 2 2" xfId="7182"/>
    <cellStyle name="20% - Accent5 3 5 3 2 2 2 2 2" xfId="7183"/>
    <cellStyle name="20% - Accent5 3 5 3 2 2 2 2 2 2" xfId="37252"/>
    <cellStyle name="20% - Accent5 3 5 3 2 2 2 2 3" xfId="7184"/>
    <cellStyle name="20% - Accent5 3 5 3 2 2 2 2 3 2" xfId="37253"/>
    <cellStyle name="20% - Accent5 3 5 3 2 2 2 2 4" xfId="37254"/>
    <cellStyle name="20% - Accent5 3 5 3 2 2 2 3" xfId="7185"/>
    <cellStyle name="20% - Accent5 3 5 3 2 2 2 3 2" xfId="37255"/>
    <cellStyle name="20% - Accent5 3 5 3 2 2 2 4" xfId="7186"/>
    <cellStyle name="20% - Accent5 3 5 3 2 2 2 4 2" xfId="37256"/>
    <cellStyle name="20% - Accent5 3 5 3 2 2 2 5" xfId="37257"/>
    <cellStyle name="20% - Accent5 3 5 3 2 2 3" xfId="7187"/>
    <cellStyle name="20% - Accent5 3 5 3 2 2 3 2" xfId="7188"/>
    <cellStyle name="20% - Accent5 3 5 3 2 2 3 2 2" xfId="37258"/>
    <cellStyle name="20% - Accent5 3 5 3 2 2 3 3" xfId="7189"/>
    <cellStyle name="20% - Accent5 3 5 3 2 2 3 3 2" xfId="37259"/>
    <cellStyle name="20% - Accent5 3 5 3 2 2 3 4" xfId="37260"/>
    <cellStyle name="20% - Accent5 3 5 3 2 2 4" xfId="7190"/>
    <cellStyle name="20% - Accent5 3 5 3 2 2 4 2" xfId="7191"/>
    <cellStyle name="20% - Accent5 3 5 3 2 2 4 2 2" xfId="37261"/>
    <cellStyle name="20% - Accent5 3 5 3 2 2 4 3" xfId="7192"/>
    <cellStyle name="20% - Accent5 3 5 3 2 2 4 3 2" xfId="37262"/>
    <cellStyle name="20% - Accent5 3 5 3 2 2 4 4" xfId="37263"/>
    <cellStyle name="20% - Accent5 3 5 3 2 2 5" xfId="7193"/>
    <cellStyle name="20% - Accent5 3 5 3 2 2 5 2" xfId="37264"/>
    <cellStyle name="20% - Accent5 3 5 3 2 2 6" xfId="7194"/>
    <cellStyle name="20% - Accent5 3 5 3 2 2 6 2" xfId="37265"/>
    <cellStyle name="20% - Accent5 3 5 3 2 2 7" xfId="37266"/>
    <cellStyle name="20% - Accent5 3 5 3 2 3" xfId="7195"/>
    <cellStyle name="20% - Accent5 3 5 3 2 3 2" xfId="7196"/>
    <cellStyle name="20% - Accent5 3 5 3 2 3 2 2" xfId="7197"/>
    <cellStyle name="20% - Accent5 3 5 3 2 3 2 2 2" xfId="37267"/>
    <cellStyle name="20% - Accent5 3 5 3 2 3 2 3" xfId="7198"/>
    <cellStyle name="20% - Accent5 3 5 3 2 3 2 3 2" xfId="37268"/>
    <cellStyle name="20% - Accent5 3 5 3 2 3 2 4" xfId="37269"/>
    <cellStyle name="20% - Accent5 3 5 3 2 3 3" xfId="7199"/>
    <cellStyle name="20% - Accent5 3 5 3 2 3 3 2" xfId="37270"/>
    <cellStyle name="20% - Accent5 3 5 3 2 3 4" xfId="7200"/>
    <cellStyle name="20% - Accent5 3 5 3 2 3 4 2" xfId="37271"/>
    <cellStyle name="20% - Accent5 3 5 3 2 3 5" xfId="37272"/>
    <cellStyle name="20% - Accent5 3 5 3 2 4" xfId="7201"/>
    <cellStyle name="20% - Accent5 3 5 3 2 4 2" xfId="7202"/>
    <cellStyle name="20% - Accent5 3 5 3 2 4 2 2" xfId="37273"/>
    <cellStyle name="20% - Accent5 3 5 3 2 4 3" xfId="7203"/>
    <cellStyle name="20% - Accent5 3 5 3 2 4 3 2" xfId="37274"/>
    <cellStyle name="20% - Accent5 3 5 3 2 4 4" xfId="37275"/>
    <cellStyle name="20% - Accent5 3 5 3 2 5" xfId="7204"/>
    <cellStyle name="20% - Accent5 3 5 3 2 5 2" xfId="7205"/>
    <cellStyle name="20% - Accent5 3 5 3 2 5 2 2" xfId="37276"/>
    <cellStyle name="20% - Accent5 3 5 3 2 5 3" xfId="7206"/>
    <cellStyle name="20% - Accent5 3 5 3 2 5 3 2" xfId="37277"/>
    <cellStyle name="20% - Accent5 3 5 3 2 5 4" xfId="37278"/>
    <cellStyle name="20% - Accent5 3 5 3 2 6" xfId="7207"/>
    <cellStyle name="20% - Accent5 3 5 3 2 6 2" xfId="37279"/>
    <cellStyle name="20% - Accent5 3 5 3 2 7" xfId="7208"/>
    <cellStyle name="20% - Accent5 3 5 3 2 7 2" xfId="37280"/>
    <cellStyle name="20% - Accent5 3 5 3 2 8" xfId="37281"/>
    <cellStyle name="20% - Accent5 3 5 3 3" xfId="7209"/>
    <cellStyle name="20% - Accent5 3 5 3 3 2" xfId="7210"/>
    <cellStyle name="20% - Accent5 3 5 3 3 2 2" xfId="7211"/>
    <cellStyle name="20% - Accent5 3 5 3 3 2 2 2" xfId="7212"/>
    <cellStyle name="20% - Accent5 3 5 3 3 2 2 2 2" xfId="37282"/>
    <cellStyle name="20% - Accent5 3 5 3 3 2 2 3" xfId="7213"/>
    <cellStyle name="20% - Accent5 3 5 3 3 2 2 3 2" xfId="37283"/>
    <cellStyle name="20% - Accent5 3 5 3 3 2 2 4" xfId="37284"/>
    <cellStyle name="20% - Accent5 3 5 3 3 2 3" xfId="7214"/>
    <cellStyle name="20% - Accent5 3 5 3 3 2 3 2" xfId="37285"/>
    <cellStyle name="20% - Accent5 3 5 3 3 2 4" xfId="7215"/>
    <cellStyle name="20% - Accent5 3 5 3 3 2 4 2" xfId="37286"/>
    <cellStyle name="20% - Accent5 3 5 3 3 2 5" xfId="37287"/>
    <cellStyle name="20% - Accent5 3 5 3 3 3" xfId="7216"/>
    <cellStyle name="20% - Accent5 3 5 3 3 3 2" xfId="7217"/>
    <cellStyle name="20% - Accent5 3 5 3 3 3 2 2" xfId="37288"/>
    <cellStyle name="20% - Accent5 3 5 3 3 3 3" xfId="7218"/>
    <cellStyle name="20% - Accent5 3 5 3 3 3 3 2" xfId="37289"/>
    <cellStyle name="20% - Accent5 3 5 3 3 3 4" xfId="37290"/>
    <cellStyle name="20% - Accent5 3 5 3 3 4" xfId="7219"/>
    <cellStyle name="20% - Accent5 3 5 3 3 4 2" xfId="7220"/>
    <cellStyle name="20% - Accent5 3 5 3 3 4 2 2" xfId="37291"/>
    <cellStyle name="20% - Accent5 3 5 3 3 4 3" xfId="7221"/>
    <cellStyle name="20% - Accent5 3 5 3 3 4 3 2" xfId="37292"/>
    <cellStyle name="20% - Accent5 3 5 3 3 4 4" xfId="37293"/>
    <cellStyle name="20% - Accent5 3 5 3 3 5" xfId="7222"/>
    <cellStyle name="20% - Accent5 3 5 3 3 5 2" xfId="37294"/>
    <cellStyle name="20% - Accent5 3 5 3 3 6" xfId="7223"/>
    <cellStyle name="20% - Accent5 3 5 3 3 6 2" xfId="37295"/>
    <cellStyle name="20% - Accent5 3 5 3 3 7" xfId="37296"/>
    <cellStyle name="20% - Accent5 3 5 3 4" xfId="7224"/>
    <cellStyle name="20% - Accent5 3 5 3 4 2" xfId="7225"/>
    <cellStyle name="20% - Accent5 3 5 3 4 2 2" xfId="7226"/>
    <cellStyle name="20% - Accent5 3 5 3 4 2 2 2" xfId="37297"/>
    <cellStyle name="20% - Accent5 3 5 3 4 2 3" xfId="7227"/>
    <cellStyle name="20% - Accent5 3 5 3 4 2 3 2" xfId="37298"/>
    <cellStyle name="20% - Accent5 3 5 3 4 2 4" xfId="37299"/>
    <cellStyle name="20% - Accent5 3 5 3 4 3" xfId="7228"/>
    <cellStyle name="20% - Accent5 3 5 3 4 3 2" xfId="37300"/>
    <cellStyle name="20% - Accent5 3 5 3 4 4" xfId="7229"/>
    <cellStyle name="20% - Accent5 3 5 3 4 4 2" xfId="37301"/>
    <cellStyle name="20% - Accent5 3 5 3 4 5" xfId="37302"/>
    <cellStyle name="20% - Accent5 3 5 3 5" xfId="7230"/>
    <cellStyle name="20% - Accent5 3 5 3 5 2" xfId="7231"/>
    <cellStyle name="20% - Accent5 3 5 3 5 2 2" xfId="37303"/>
    <cellStyle name="20% - Accent5 3 5 3 5 3" xfId="7232"/>
    <cellStyle name="20% - Accent5 3 5 3 5 3 2" xfId="37304"/>
    <cellStyle name="20% - Accent5 3 5 3 5 4" xfId="37305"/>
    <cellStyle name="20% - Accent5 3 5 3 6" xfId="7233"/>
    <cellStyle name="20% - Accent5 3 5 3 6 2" xfId="7234"/>
    <cellStyle name="20% - Accent5 3 5 3 6 2 2" xfId="37306"/>
    <cellStyle name="20% - Accent5 3 5 3 6 3" xfId="7235"/>
    <cellStyle name="20% - Accent5 3 5 3 6 3 2" xfId="37307"/>
    <cellStyle name="20% - Accent5 3 5 3 6 4" xfId="37308"/>
    <cellStyle name="20% - Accent5 3 5 3 7" xfId="7236"/>
    <cellStyle name="20% - Accent5 3 5 3 7 2" xfId="37309"/>
    <cellStyle name="20% - Accent5 3 5 3 8" xfId="7237"/>
    <cellStyle name="20% - Accent5 3 5 3 8 2" xfId="37310"/>
    <cellStyle name="20% - Accent5 3 5 3 9" xfId="37311"/>
    <cellStyle name="20% - Accent5 3 5 4" xfId="7238"/>
    <cellStyle name="20% - Accent5 3 5 4 2" xfId="7239"/>
    <cellStyle name="20% - Accent5 3 5 4 2 2" xfId="7240"/>
    <cellStyle name="20% - Accent5 3 5 4 2 2 2" xfId="7241"/>
    <cellStyle name="20% - Accent5 3 5 4 2 2 2 2" xfId="7242"/>
    <cellStyle name="20% - Accent5 3 5 4 2 2 2 2 2" xfId="37312"/>
    <cellStyle name="20% - Accent5 3 5 4 2 2 2 3" xfId="7243"/>
    <cellStyle name="20% - Accent5 3 5 4 2 2 2 3 2" xfId="37313"/>
    <cellStyle name="20% - Accent5 3 5 4 2 2 2 4" xfId="37314"/>
    <cellStyle name="20% - Accent5 3 5 4 2 2 3" xfId="7244"/>
    <cellStyle name="20% - Accent5 3 5 4 2 2 3 2" xfId="37315"/>
    <cellStyle name="20% - Accent5 3 5 4 2 2 4" xfId="7245"/>
    <cellStyle name="20% - Accent5 3 5 4 2 2 4 2" xfId="37316"/>
    <cellStyle name="20% - Accent5 3 5 4 2 2 5" xfId="37317"/>
    <cellStyle name="20% - Accent5 3 5 4 2 3" xfId="7246"/>
    <cellStyle name="20% - Accent5 3 5 4 2 3 2" xfId="7247"/>
    <cellStyle name="20% - Accent5 3 5 4 2 3 2 2" xfId="37318"/>
    <cellStyle name="20% - Accent5 3 5 4 2 3 3" xfId="7248"/>
    <cellStyle name="20% - Accent5 3 5 4 2 3 3 2" xfId="37319"/>
    <cellStyle name="20% - Accent5 3 5 4 2 3 4" xfId="37320"/>
    <cellStyle name="20% - Accent5 3 5 4 2 4" xfId="7249"/>
    <cellStyle name="20% - Accent5 3 5 4 2 4 2" xfId="7250"/>
    <cellStyle name="20% - Accent5 3 5 4 2 4 2 2" xfId="37321"/>
    <cellStyle name="20% - Accent5 3 5 4 2 4 3" xfId="7251"/>
    <cellStyle name="20% - Accent5 3 5 4 2 4 3 2" xfId="37322"/>
    <cellStyle name="20% - Accent5 3 5 4 2 4 4" xfId="37323"/>
    <cellStyle name="20% - Accent5 3 5 4 2 5" xfId="7252"/>
    <cellStyle name="20% - Accent5 3 5 4 2 5 2" xfId="37324"/>
    <cellStyle name="20% - Accent5 3 5 4 2 6" xfId="7253"/>
    <cellStyle name="20% - Accent5 3 5 4 2 6 2" xfId="37325"/>
    <cellStyle name="20% - Accent5 3 5 4 2 7" xfId="37326"/>
    <cellStyle name="20% - Accent5 3 5 4 3" xfId="7254"/>
    <cellStyle name="20% - Accent5 3 5 4 3 2" xfId="7255"/>
    <cellStyle name="20% - Accent5 3 5 4 3 2 2" xfId="7256"/>
    <cellStyle name="20% - Accent5 3 5 4 3 2 2 2" xfId="37327"/>
    <cellStyle name="20% - Accent5 3 5 4 3 2 3" xfId="7257"/>
    <cellStyle name="20% - Accent5 3 5 4 3 2 3 2" xfId="37328"/>
    <cellStyle name="20% - Accent5 3 5 4 3 2 4" xfId="37329"/>
    <cellStyle name="20% - Accent5 3 5 4 3 3" xfId="7258"/>
    <cellStyle name="20% - Accent5 3 5 4 3 3 2" xfId="37330"/>
    <cellStyle name="20% - Accent5 3 5 4 3 4" xfId="7259"/>
    <cellStyle name="20% - Accent5 3 5 4 3 4 2" xfId="37331"/>
    <cellStyle name="20% - Accent5 3 5 4 3 5" xfId="37332"/>
    <cellStyle name="20% - Accent5 3 5 4 4" xfId="7260"/>
    <cellStyle name="20% - Accent5 3 5 4 4 2" xfId="7261"/>
    <cellStyle name="20% - Accent5 3 5 4 4 2 2" xfId="37333"/>
    <cellStyle name="20% - Accent5 3 5 4 4 3" xfId="7262"/>
    <cellStyle name="20% - Accent5 3 5 4 4 3 2" xfId="37334"/>
    <cellStyle name="20% - Accent5 3 5 4 4 4" xfId="37335"/>
    <cellStyle name="20% - Accent5 3 5 4 5" xfId="7263"/>
    <cellStyle name="20% - Accent5 3 5 4 5 2" xfId="7264"/>
    <cellStyle name="20% - Accent5 3 5 4 5 2 2" xfId="37336"/>
    <cellStyle name="20% - Accent5 3 5 4 5 3" xfId="7265"/>
    <cellStyle name="20% - Accent5 3 5 4 5 3 2" xfId="37337"/>
    <cellStyle name="20% - Accent5 3 5 4 5 4" xfId="37338"/>
    <cellStyle name="20% - Accent5 3 5 4 6" xfId="7266"/>
    <cellStyle name="20% - Accent5 3 5 4 6 2" xfId="37339"/>
    <cellStyle name="20% - Accent5 3 5 4 7" xfId="7267"/>
    <cellStyle name="20% - Accent5 3 5 4 7 2" xfId="37340"/>
    <cellStyle name="20% - Accent5 3 5 4 8" xfId="37341"/>
    <cellStyle name="20% - Accent5 3 5 5" xfId="7268"/>
    <cellStyle name="20% - Accent5 3 5 5 2" xfId="7269"/>
    <cellStyle name="20% - Accent5 3 5 5 2 2" xfId="7270"/>
    <cellStyle name="20% - Accent5 3 5 5 2 2 2" xfId="7271"/>
    <cellStyle name="20% - Accent5 3 5 5 2 2 2 2" xfId="37342"/>
    <cellStyle name="20% - Accent5 3 5 5 2 2 3" xfId="7272"/>
    <cellStyle name="20% - Accent5 3 5 5 2 2 3 2" xfId="37343"/>
    <cellStyle name="20% - Accent5 3 5 5 2 2 4" xfId="37344"/>
    <cellStyle name="20% - Accent5 3 5 5 2 3" xfId="7273"/>
    <cellStyle name="20% - Accent5 3 5 5 2 3 2" xfId="37345"/>
    <cellStyle name="20% - Accent5 3 5 5 2 4" xfId="7274"/>
    <cellStyle name="20% - Accent5 3 5 5 2 4 2" xfId="37346"/>
    <cellStyle name="20% - Accent5 3 5 5 2 5" xfId="37347"/>
    <cellStyle name="20% - Accent5 3 5 5 3" xfId="7275"/>
    <cellStyle name="20% - Accent5 3 5 5 3 2" xfId="7276"/>
    <cellStyle name="20% - Accent5 3 5 5 3 2 2" xfId="37348"/>
    <cellStyle name="20% - Accent5 3 5 5 3 3" xfId="7277"/>
    <cellStyle name="20% - Accent5 3 5 5 3 3 2" xfId="37349"/>
    <cellStyle name="20% - Accent5 3 5 5 3 4" xfId="37350"/>
    <cellStyle name="20% - Accent5 3 5 5 4" xfId="7278"/>
    <cellStyle name="20% - Accent5 3 5 5 4 2" xfId="7279"/>
    <cellStyle name="20% - Accent5 3 5 5 4 2 2" xfId="37351"/>
    <cellStyle name="20% - Accent5 3 5 5 4 3" xfId="7280"/>
    <cellStyle name="20% - Accent5 3 5 5 4 3 2" xfId="37352"/>
    <cellStyle name="20% - Accent5 3 5 5 4 4" xfId="37353"/>
    <cellStyle name="20% - Accent5 3 5 5 5" xfId="7281"/>
    <cellStyle name="20% - Accent5 3 5 5 5 2" xfId="37354"/>
    <cellStyle name="20% - Accent5 3 5 5 6" xfId="7282"/>
    <cellStyle name="20% - Accent5 3 5 5 6 2" xfId="37355"/>
    <cellStyle name="20% - Accent5 3 5 5 7" xfId="37356"/>
    <cellStyle name="20% - Accent5 3 5 6" xfId="7283"/>
    <cellStyle name="20% - Accent5 3 5 6 2" xfId="7284"/>
    <cellStyle name="20% - Accent5 3 5 6 2 2" xfId="7285"/>
    <cellStyle name="20% - Accent5 3 5 6 2 2 2" xfId="37357"/>
    <cellStyle name="20% - Accent5 3 5 6 2 3" xfId="7286"/>
    <cellStyle name="20% - Accent5 3 5 6 2 3 2" xfId="37358"/>
    <cellStyle name="20% - Accent5 3 5 6 2 4" xfId="37359"/>
    <cellStyle name="20% - Accent5 3 5 6 3" xfId="7287"/>
    <cellStyle name="20% - Accent5 3 5 6 3 2" xfId="37360"/>
    <cellStyle name="20% - Accent5 3 5 6 4" xfId="7288"/>
    <cellStyle name="20% - Accent5 3 5 6 4 2" xfId="37361"/>
    <cellStyle name="20% - Accent5 3 5 6 5" xfId="37362"/>
    <cellStyle name="20% - Accent5 3 5 7" xfId="7289"/>
    <cellStyle name="20% - Accent5 3 5 7 2" xfId="7290"/>
    <cellStyle name="20% - Accent5 3 5 7 2 2" xfId="37363"/>
    <cellStyle name="20% - Accent5 3 5 7 3" xfId="7291"/>
    <cellStyle name="20% - Accent5 3 5 7 3 2" xfId="37364"/>
    <cellStyle name="20% - Accent5 3 5 7 4" xfId="37365"/>
    <cellStyle name="20% - Accent5 3 5 8" xfId="7292"/>
    <cellStyle name="20% - Accent5 3 5 8 2" xfId="7293"/>
    <cellStyle name="20% - Accent5 3 5 8 2 2" xfId="37366"/>
    <cellStyle name="20% - Accent5 3 5 8 3" xfId="7294"/>
    <cellStyle name="20% - Accent5 3 5 8 3 2" xfId="37367"/>
    <cellStyle name="20% - Accent5 3 5 8 4" xfId="37368"/>
    <cellStyle name="20% - Accent5 3 5 9" xfId="7295"/>
    <cellStyle name="20% - Accent5 3 5 9 2" xfId="37369"/>
    <cellStyle name="20% - Accent5 3 6" xfId="7296"/>
    <cellStyle name="20% - Accent5 3 6 2" xfId="7297"/>
    <cellStyle name="20% - Accent5 3 6 2 2" xfId="7298"/>
    <cellStyle name="20% - Accent5 3 6 2 2 2" xfId="7299"/>
    <cellStyle name="20% - Accent5 3 6 2 2 2 2" xfId="7300"/>
    <cellStyle name="20% - Accent5 3 6 2 2 2 2 2" xfId="7301"/>
    <cellStyle name="20% - Accent5 3 6 2 2 2 2 2 2" xfId="37370"/>
    <cellStyle name="20% - Accent5 3 6 2 2 2 2 3" xfId="7302"/>
    <cellStyle name="20% - Accent5 3 6 2 2 2 2 3 2" xfId="37371"/>
    <cellStyle name="20% - Accent5 3 6 2 2 2 2 4" xfId="37372"/>
    <cellStyle name="20% - Accent5 3 6 2 2 2 3" xfId="7303"/>
    <cellStyle name="20% - Accent5 3 6 2 2 2 3 2" xfId="37373"/>
    <cellStyle name="20% - Accent5 3 6 2 2 2 4" xfId="7304"/>
    <cellStyle name="20% - Accent5 3 6 2 2 2 4 2" xfId="37374"/>
    <cellStyle name="20% - Accent5 3 6 2 2 2 5" xfId="37375"/>
    <cellStyle name="20% - Accent5 3 6 2 2 3" xfId="7305"/>
    <cellStyle name="20% - Accent5 3 6 2 2 3 2" xfId="7306"/>
    <cellStyle name="20% - Accent5 3 6 2 2 3 2 2" xfId="37376"/>
    <cellStyle name="20% - Accent5 3 6 2 2 3 3" xfId="7307"/>
    <cellStyle name="20% - Accent5 3 6 2 2 3 3 2" xfId="37377"/>
    <cellStyle name="20% - Accent5 3 6 2 2 3 4" xfId="37378"/>
    <cellStyle name="20% - Accent5 3 6 2 2 4" xfId="7308"/>
    <cellStyle name="20% - Accent5 3 6 2 2 4 2" xfId="7309"/>
    <cellStyle name="20% - Accent5 3 6 2 2 4 2 2" xfId="37379"/>
    <cellStyle name="20% - Accent5 3 6 2 2 4 3" xfId="7310"/>
    <cellStyle name="20% - Accent5 3 6 2 2 4 3 2" xfId="37380"/>
    <cellStyle name="20% - Accent5 3 6 2 2 4 4" xfId="37381"/>
    <cellStyle name="20% - Accent5 3 6 2 2 5" xfId="7311"/>
    <cellStyle name="20% - Accent5 3 6 2 2 5 2" xfId="37382"/>
    <cellStyle name="20% - Accent5 3 6 2 2 6" xfId="7312"/>
    <cellStyle name="20% - Accent5 3 6 2 2 6 2" xfId="37383"/>
    <cellStyle name="20% - Accent5 3 6 2 2 7" xfId="37384"/>
    <cellStyle name="20% - Accent5 3 6 2 3" xfId="7313"/>
    <cellStyle name="20% - Accent5 3 6 2 3 2" xfId="7314"/>
    <cellStyle name="20% - Accent5 3 6 2 3 2 2" xfId="7315"/>
    <cellStyle name="20% - Accent5 3 6 2 3 2 2 2" xfId="37385"/>
    <cellStyle name="20% - Accent5 3 6 2 3 2 3" xfId="7316"/>
    <cellStyle name="20% - Accent5 3 6 2 3 2 3 2" xfId="37386"/>
    <cellStyle name="20% - Accent5 3 6 2 3 2 4" xfId="37387"/>
    <cellStyle name="20% - Accent5 3 6 2 3 3" xfId="7317"/>
    <cellStyle name="20% - Accent5 3 6 2 3 3 2" xfId="37388"/>
    <cellStyle name="20% - Accent5 3 6 2 3 4" xfId="7318"/>
    <cellStyle name="20% - Accent5 3 6 2 3 4 2" xfId="37389"/>
    <cellStyle name="20% - Accent5 3 6 2 3 5" xfId="37390"/>
    <cellStyle name="20% - Accent5 3 6 2 4" xfId="7319"/>
    <cellStyle name="20% - Accent5 3 6 2 4 2" xfId="7320"/>
    <cellStyle name="20% - Accent5 3 6 2 4 2 2" xfId="37391"/>
    <cellStyle name="20% - Accent5 3 6 2 4 3" xfId="7321"/>
    <cellStyle name="20% - Accent5 3 6 2 4 3 2" xfId="37392"/>
    <cellStyle name="20% - Accent5 3 6 2 4 4" xfId="37393"/>
    <cellStyle name="20% - Accent5 3 6 2 5" xfId="7322"/>
    <cellStyle name="20% - Accent5 3 6 2 5 2" xfId="7323"/>
    <cellStyle name="20% - Accent5 3 6 2 5 2 2" xfId="37394"/>
    <cellStyle name="20% - Accent5 3 6 2 5 3" xfId="7324"/>
    <cellStyle name="20% - Accent5 3 6 2 5 3 2" xfId="37395"/>
    <cellStyle name="20% - Accent5 3 6 2 5 4" xfId="37396"/>
    <cellStyle name="20% - Accent5 3 6 2 6" xfId="7325"/>
    <cellStyle name="20% - Accent5 3 6 2 6 2" xfId="37397"/>
    <cellStyle name="20% - Accent5 3 6 2 7" xfId="7326"/>
    <cellStyle name="20% - Accent5 3 6 2 7 2" xfId="37398"/>
    <cellStyle name="20% - Accent5 3 6 2 8" xfId="37399"/>
    <cellStyle name="20% - Accent5 3 6 3" xfId="7327"/>
    <cellStyle name="20% - Accent5 3 6 3 2" xfId="7328"/>
    <cellStyle name="20% - Accent5 3 6 3 2 2" xfId="7329"/>
    <cellStyle name="20% - Accent5 3 6 3 2 2 2" xfId="7330"/>
    <cellStyle name="20% - Accent5 3 6 3 2 2 2 2" xfId="37400"/>
    <cellStyle name="20% - Accent5 3 6 3 2 2 3" xfId="7331"/>
    <cellStyle name="20% - Accent5 3 6 3 2 2 3 2" xfId="37401"/>
    <cellStyle name="20% - Accent5 3 6 3 2 2 4" xfId="37402"/>
    <cellStyle name="20% - Accent5 3 6 3 2 3" xfId="7332"/>
    <cellStyle name="20% - Accent5 3 6 3 2 3 2" xfId="37403"/>
    <cellStyle name="20% - Accent5 3 6 3 2 4" xfId="7333"/>
    <cellStyle name="20% - Accent5 3 6 3 2 4 2" xfId="37404"/>
    <cellStyle name="20% - Accent5 3 6 3 2 5" xfId="37405"/>
    <cellStyle name="20% - Accent5 3 6 3 3" xfId="7334"/>
    <cellStyle name="20% - Accent5 3 6 3 3 2" xfId="7335"/>
    <cellStyle name="20% - Accent5 3 6 3 3 2 2" xfId="37406"/>
    <cellStyle name="20% - Accent5 3 6 3 3 3" xfId="7336"/>
    <cellStyle name="20% - Accent5 3 6 3 3 3 2" xfId="37407"/>
    <cellStyle name="20% - Accent5 3 6 3 3 4" xfId="37408"/>
    <cellStyle name="20% - Accent5 3 6 3 4" xfId="7337"/>
    <cellStyle name="20% - Accent5 3 6 3 4 2" xfId="7338"/>
    <cellStyle name="20% - Accent5 3 6 3 4 2 2" xfId="37409"/>
    <cellStyle name="20% - Accent5 3 6 3 4 3" xfId="7339"/>
    <cellStyle name="20% - Accent5 3 6 3 4 3 2" xfId="37410"/>
    <cellStyle name="20% - Accent5 3 6 3 4 4" xfId="37411"/>
    <cellStyle name="20% - Accent5 3 6 3 5" xfId="7340"/>
    <cellStyle name="20% - Accent5 3 6 3 5 2" xfId="37412"/>
    <cellStyle name="20% - Accent5 3 6 3 6" xfId="7341"/>
    <cellStyle name="20% - Accent5 3 6 3 6 2" xfId="37413"/>
    <cellStyle name="20% - Accent5 3 6 3 7" xfId="37414"/>
    <cellStyle name="20% - Accent5 3 6 4" xfId="7342"/>
    <cellStyle name="20% - Accent5 3 6 4 2" xfId="7343"/>
    <cellStyle name="20% - Accent5 3 6 4 2 2" xfId="7344"/>
    <cellStyle name="20% - Accent5 3 6 4 2 2 2" xfId="37415"/>
    <cellStyle name="20% - Accent5 3 6 4 2 3" xfId="7345"/>
    <cellStyle name="20% - Accent5 3 6 4 2 3 2" xfId="37416"/>
    <cellStyle name="20% - Accent5 3 6 4 2 4" xfId="37417"/>
    <cellStyle name="20% - Accent5 3 6 4 3" xfId="7346"/>
    <cellStyle name="20% - Accent5 3 6 4 3 2" xfId="37418"/>
    <cellStyle name="20% - Accent5 3 6 4 4" xfId="7347"/>
    <cellStyle name="20% - Accent5 3 6 4 4 2" xfId="37419"/>
    <cellStyle name="20% - Accent5 3 6 4 5" xfId="37420"/>
    <cellStyle name="20% - Accent5 3 6 5" xfId="7348"/>
    <cellStyle name="20% - Accent5 3 6 5 2" xfId="7349"/>
    <cellStyle name="20% - Accent5 3 6 5 2 2" xfId="37421"/>
    <cellStyle name="20% - Accent5 3 6 5 3" xfId="7350"/>
    <cellStyle name="20% - Accent5 3 6 5 3 2" xfId="37422"/>
    <cellStyle name="20% - Accent5 3 6 5 4" xfId="37423"/>
    <cellStyle name="20% - Accent5 3 6 6" xfId="7351"/>
    <cellStyle name="20% - Accent5 3 6 6 2" xfId="7352"/>
    <cellStyle name="20% - Accent5 3 6 6 2 2" xfId="37424"/>
    <cellStyle name="20% - Accent5 3 6 6 3" xfId="7353"/>
    <cellStyle name="20% - Accent5 3 6 6 3 2" xfId="37425"/>
    <cellStyle name="20% - Accent5 3 6 6 4" xfId="37426"/>
    <cellStyle name="20% - Accent5 3 6 7" xfId="7354"/>
    <cellStyle name="20% - Accent5 3 6 7 2" xfId="37427"/>
    <cellStyle name="20% - Accent5 3 6 8" xfId="7355"/>
    <cellStyle name="20% - Accent5 3 6 8 2" xfId="37428"/>
    <cellStyle name="20% - Accent5 3 6 9" xfId="37429"/>
    <cellStyle name="20% - Accent5 3 7" xfId="7356"/>
    <cellStyle name="20% - Accent5 3 7 2" xfId="7357"/>
    <cellStyle name="20% - Accent5 3 7 2 2" xfId="7358"/>
    <cellStyle name="20% - Accent5 3 7 2 2 2" xfId="7359"/>
    <cellStyle name="20% - Accent5 3 7 2 2 2 2" xfId="7360"/>
    <cellStyle name="20% - Accent5 3 7 2 2 2 2 2" xfId="7361"/>
    <cellStyle name="20% - Accent5 3 7 2 2 2 2 2 2" xfId="37430"/>
    <cellStyle name="20% - Accent5 3 7 2 2 2 2 3" xfId="7362"/>
    <cellStyle name="20% - Accent5 3 7 2 2 2 2 3 2" xfId="37431"/>
    <cellStyle name="20% - Accent5 3 7 2 2 2 2 4" xfId="37432"/>
    <cellStyle name="20% - Accent5 3 7 2 2 2 3" xfId="7363"/>
    <cellStyle name="20% - Accent5 3 7 2 2 2 3 2" xfId="37433"/>
    <cellStyle name="20% - Accent5 3 7 2 2 2 4" xfId="7364"/>
    <cellStyle name="20% - Accent5 3 7 2 2 2 4 2" xfId="37434"/>
    <cellStyle name="20% - Accent5 3 7 2 2 2 5" xfId="37435"/>
    <cellStyle name="20% - Accent5 3 7 2 2 3" xfId="7365"/>
    <cellStyle name="20% - Accent5 3 7 2 2 3 2" xfId="7366"/>
    <cellStyle name="20% - Accent5 3 7 2 2 3 2 2" xfId="37436"/>
    <cellStyle name="20% - Accent5 3 7 2 2 3 3" xfId="7367"/>
    <cellStyle name="20% - Accent5 3 7 2 2 3 3 2" xfId="37437"/>
    <cellStyle name="20% - Accent5 3 7 2 2 3 4" xfId="37438"/>
    <cellStyle name="20% - Accent5 3 7 2 2 4" xfId="7368"/>
    <cellStyle name="20% - Accent5 3 7 2 2 4 2" xfId="7369"/>
    <cellStyle name="20% - Accent5 3 7 2 2 4 2 2" xfId="37439"/>
    <cellStyle name="20% - Accent5 3 7 2 2 4 3" xfId="7370"/>
    <cellStyle name="20% - Accent5 3 7 2 2 4 3 2" xfId="37440"/>
    <cellStyle name="20% - Accent5 3 7 2 2 4 4" xfId="37441"/>
    <cellStyle name="20% - Accent5 3 7 2 2 5" xfId="7371"/>
    <cellStyle name="20% - Accent5 3 7 2 2 5 2" xfId="37442"/>
    <cellStyle name="20% - Accent5 3 7 2 2 6" xfId="7372"/>
    <cellStyle name="20% - Accent5 3 7 2 2 6 2" xfId="37443"/>
    <cellStyle name="20% - Accent5 3 7 2 2 7" xfId="37444"/>
    <cellStyle name="20% - Accent5 3 7 2 3" xfId="7373"/>
    <cellStyle name="20% - Accent5 3 7 2 3 2" xfId="7374"/>
    <cellStyle name="20% - Accent5 3 7 2 3 2 2" xfId="7375"/>
    <cellStyle name="20% - Accent5 3 7 2 3 2 2 2" xfId="37445"/>
    <cellStyle name="20% - Accent5 3 7 2 3 2 3" xfId="7376"/>
    <cellStyle name="20% - Accent5 3 7 2 3 2 3 2" xfId="37446"/>
    <cellStyle name="20% - Accent5 3 7 2 3 2 4" xfId="37447"/>
    <cellStyle name="20% - Accent5 3 7 2 3 3" xfId="7377"/>
    <cellStyle name="20% - Accent5 3 7 2 3 3 2" xfId="37448"/>
    <cellStyle name="20% - Accent5 3 7 2 3 4" xfId="7378"/>
    <cellStyle name="20% - Accent5 3 7 2 3 4 2" xfId="37449"/>
    <cellStyle name="20% - Accent5 3 7 2 3 5" xfId="37450"/>
    <cellStyle name="20% - Accent5 3 7 2 4" xfId="7379"/>
    <cellStyle name="20% - Accent5 3 7 2 4 2" xfId="7380"/>
    <cellStyle name="20% - Accent5 3 7 2 4 2 2" xfId="37451"/>
    <cellStyle name="20% - Accent5 3 7 2 4 3" xfId="7381"/>
    <cellStyle name="20% - Accent5 3 7 2 4 3 2" xfId="37452"/>
    <cellStyle name="20% - Accent5 3 7 2 4 4" xfId="37453"/>
    <cellStyle name="20% - Accent5 3 7 2 5" xfId="7382"/>
    <cellStyle name="20% - Accent5 3 7 2 5 2" xfId="7383"/>
    <cellStyle name="20% - Accent5 3 7 2 5 2 2" xfId="37454"/>
    <cellStyle name="20% - Accent5 3 7 2 5 3" xfId="7384"/>
    <cellStyle name="20% - Accent5 3 7 2 5 3 2" xfId="37455"/>
    <cellStyle name="20% - Accent5 3 7 2 5 4" xfId="37456"/>
    <cellStyle name="20% - Accent5 3 7 2 6" xfId="7385"/>
    <cellStyle name="20% - Accent5 3 7 2 6 2" xfId="37457"/>
    <cellStyle name="20% - Accent5 3 7 2 7" xfId="7386"/>
    <cellStyle name="20% - Accent5 3 7 2 7 2" xfId="37458"/>
    <cellStyle name="20% - Accent5 3 7 2 8" xfId="37459"/>
    <cellStyle name="20% - Accent5 3 7 3" xfId="7387"/>
    <cellStyle name="20% - Accent5 3 7 3 2" xfId="7388"/>
    <cellStyle name="20% - Accent5 3 7 3 2 2" xfId="7389"/>
    <cellStyle name="20% - Accent5 3 7 3 2 2 2" xfId="7390"/>
    <cellStyle name="20% - Accent5 3 7 3 2 2 2 2" xfId="37460"/>
    <cellStyle name="20% - Accent5 3 7 3 2 2 3" xfId="7391"/>
    <cellStyle name="20% - Accent5 3 7 3 2 2 3 2" xfId="37461"/>
    <cellStyle name="20% - Accent5 3 7 3 2 2 4" xfId="37462"/>
    <cellStyle name="20% - Accent5 3 7 3 2 3" xfId="7392"/>
    <cellStyle name="20% - Accent5 3 7 3 2 3 2" xfId="37463"/>
    <cellStyle name="20% - Accent5 3 7 3 2 4" xfId="7393"/>
    <cellStyle name="20% - Accent5 3 7 3 2 4 2" xfId="37464"/>
    <cellStyle name="20% - Accent5 3 7 3 2 5" xfId="37465"/>
    <cellStyle name="20% - Accent5 3 7 3 3" xfId="7394"/>
    <cellStyle name="20% - Accent5 3 7 3 3 2" xfId="7395"/>
    <cellStyle name="20% - Accent5 3 7 3 3 2 2" xfId="37466"/>
    <cellStyle name="20% - Accent5 3 7 3 3 3" xfId="7396"/>
    <cellStyle name="20% - Accent5 3 7 3 3 3 2" xfId="37467"/>
    <cellStyle name="20% - Accent5 3 7 3 3 4" xfId="37468"/>
    <cellStyle name="20% - Accent5 3 7 3 4" xfId="7397"/>
    <cellStyle name="20% - Accent5 3 7 3 4 2" xfId="7398"/>
    <cellStyle name="20% - Accent5 3 7 3 4 2 2" xfId="37469"/>
    <cellStyle name="20% - Accent5 3 7 3 4 3" xfId="7399"/>
    <cellStyle name="20% - Accent5 3 7 3 4 3 2" xfId="37470"/>
    <cellStyle name="20% - Accent5 3 7 3 4 4" xfId="37471"/>
    <cellStyle name="20% - Accent5 3 7 3 5" xfId="7400"/>
    <cellStyle name="20% - Accent5 3 7 3 5 2" xfId="37472"/>
    <cellStyle name="20% - Accent5 3 7 3 6" xfId="7401"/>
    <cellStyle name="20% - Accent5 3 7 3 6 2" xfId="37473"/>
    <cellStyle name="20% - Accent5 3 7 3 7" xfId="37474"/>
    <cellStyle name="20% - Accent5 3 7 4" xfId="7402"/>
    <cellStyle name="20% - Accent5 3 7 4 2" xfId="7403"/>
    <cellStyle name="20% - Accent5 3 7 4 2 2" xfId="7404"/>
    <cellStyle name="20% - Accent5 3 7 4 2 2 2" xfId="37475"/>
    <cellStyle name="20% - Accent5 3 7 4 2 3" xfId="7405"/>
    <cellStyle name="20% - Accent5 3 7 4 2 3 2" xfId="37476"/>
    <cellStyle name="20% - Accent5 3 7 4 2 4" xfId="37477"/>
    <cellStyle name="20% - Accent5 3 7 4 3" xfId="7406"/>
    <cellStyle name="20% - Accent5 3 7 4 3 2" xfId="37478"/>
    <cellStyle name="20% - Accent5 3 7 4 4" xfId="7407"/>
    <cellStyle name="20% - Accent5 3 7 4 4 2" xfId="37479"/>
    <cellStyle name="20% - Accent5 3 7 4 5" xfId="37480"/>
    <cellStyle name="20% - Accent5 3 7 5" xfId="7408"/>
    <cellStyle name="20% - Accent5 3 7 5 2" xfId="7409"/>
    <cellStyle name="20% - Accent5 3 7 5 2 2" xfId="37481"/>
    <cellStyle name="20% - Accent5 3 7 5 3" xfId="7410"/>
    <cellStyle name="20% - Accent5 3 7 5 3 2" xfId="37482"/>
    <cellStyle name="20% - Accent5 3 7 5 4" xfId="37483"/>
    <cellStyle name="20% - Accent5 3 7 6" xfId="7411"/>
    <cellStyle name="20% - Accent5 3 7 6 2" xfId="7412"/>
    <cellStyle name="20% - Accent5 3 7 6 2 2" xfId="37484"/>
    <cellStyle name="20% - Accent5 3 7 6 3" xfId="7413"/>
    <cellStyle name="20% - Accent5 3 7 6 3 2" xfId="37485"/>
    <cellStyle name="20% - Accent5 3 7 6 4" xfId="37486"/>
    <cellStyle name="20% - Accent5 3 7 7" xfId="7414"/>
    <cellStyle name="20% - Accent5 3 7 7 2" xfId="37487"/>
    <cellStyle name="20% - Accent5 3 7 8" xfId="7415"/>
    <cellStyle name="20% - Accent5 3 7 8 2" xfId="37488"/>
    <cellStyle name="20% - Accent5 3 7 9" xfId="37489"/>
    <cellStyle name="20% - Accent5 3 8" xfId="7416"/>
    <cellStyle name="20% - Accent5 3 8 2" xfId="7417"/>
    <cellStyle name="20% - Accent5 3 8 2 2" xfId="7418"/>
    <cellStyle name="20% - Accent5 3 8 2 2 2" xfId="7419"/>
    <cellStyle name="20% - Accent5 3 8 2 2 2 2" xfId="7420"/>
    <cellStyle name="20% - Accent5 3 8 2 2 2 2 2" xfId="37490"/>
    <cellStyle name="20% - Accent5 3 8 2 2 2 3" xfId="7421"/>
    <cellStyle name="20% - Accent5 3 8 2 2 2 3 2" xfId="37491"/>
    <cellStyle name="20% - Accent5 3 8 2 2 2 4" xfId="37492"/>
    <cellStyle name="20% - Accent5 3 8 2 2 3" xfId="7422"/>
    <cellStyle name="20% - Accent5 3 8 2 2 3 2" xfId="37493"/>
    <cellStyle name="20% - Accent5 3 8 2 2 4" xfId="7423"/>
    <cellStyle name="20% - Accent5 3 8 2 2 4 2" xfId="37494"/>
    <cellStyle name="20% - Accent5 3 8 2 2 5" xfId="37495"/>
    <cellStyle name="20% - Accent5 3 8 2 3" xfId="7424"/>
    <cellStyle name="20% - Accent5 3 8 2 3 2" xfId="7425"/>
    <cellStyle name="20% - Accent5 3 8 2 3 2 2" xfId="37496"/>
    <cellStyle name="20% - Accent5 3 8 2 3 3" xfId="7426"/>
    <cellStyle name="20% - Accent5 3 8 2 3 3 2" xfId="37497"/>
    <cellStyle name="20% - Accent5 3 8 2 3 4" xfId="37498"/>
    <cellStyle name="20% - Accent5 3 8 2 4" xfId="7427"/>
    <cellStyle name="20% - Accent5 3 8 2 4 2" xfId="7428"/>
    <cellStyle name="20% - Accent5 3 8 2 4 2 2" xfId="37499"/>
    <cellStyle name="20% - Accent5 3 8 2 4 3" xfId="7429"/>
    <cellStyle name="20% - Accent5 3 8 2 4 3 2" xfId="37500"/>
    <cellStyle name="20% - Accent5 3 8 2 4 4" xfId="37501"/>
    <cellStyle name="20% - Accent5 3 8 2 5" xfId="7430"/>
    <cellStyle name="20% - Accent5 3 8 2 5 2" xfId="37502"/>
    <cellStyle name="20% - Accent5 3 8 2 6" xfId="7431"/>
    <cellStyle name="20% - Accent5 3 8 2 6 2" xfId="37503"/>
    <cellStyle name="20% - Accent5 3 8 2 7" xfId="37504"/>
    <cellStyle name="20% - Accent5 3 8 3" xfId="7432"/>
    <cellStyle name="20% - Accent5 3 8 3 2" xfId="7433"/>
    <cellStyle name="20% - Accent5 3 8 3 2 2" xfId="7434"/>
    <cellStyle name="20% - Accent5 3 8 3 2 2 2" xfId="37505"/>
    <cellStyle name="20% - Accent5 3 8 3 2 3" xfId="7435"/>
    <cellStyle name="20% - Accent5 3 8 3 2 3 2" xfId="37506"/>
    <cellStyle name="20% - Accent5 3 8 3 2 4" xfId="37507"/>
    <cellStyle name="20% - Accent5 3 8 3 3" xfId="7436"/>
    <cellStyle name="20% - Accent5 3 8 3 3 2" xfId="37508"/>
    <cellStyle name="20% - Accent5 3 8 3 4" xfId="7437"/>
    <cellStyle name="20% - Accent5 3 8 3 4 2" xfId="37509"/>
    <cellStyle name="20% - Accent5 3 8 3 5" xfId="37510"/>
    <cellStyle name="20% - Accent5 3 8 4" xfId="7438"/>
    <cellStyle name="20% - Accent5 3 8 4 2" xfId="7439"/>
    <cellStyle name="20% - Accent5 3 8 4 2 2" xfId="37511"/>
    <cellStyle name="20% - Accent5 3 8 4 3" xfId="7440"/>
    <cellStyle name="20% - Accent5 3 8 4 3 2" xfId="37512"/>
    <cellStyle name="20% - Accent5 3 8 4 4" xfId="37513"/>
    <cellStyle name="20% - Accent5 3 8 5" xfId="7441"/>
    <cellStyle name="20% - Accent5 3 8 5 2" xfId="7442"/>
    <cellStyle name="20% - Accent5 3 8 5 2 2" xfId="37514"/>
    <cellStyle name="20% - Accent5 3 8 5 3" xfId="7443"/>
    <cellStyle name="20% - Accent5 3 8 5 3 2" xfId="37515"/>
    <cellStyle name="20% - Accent5 3 8 5 4" xfId="37516"/>
    <cellStyle name="20% - Accent5 3 8 6" xfId="7444"/>
    <cellStyle name="20% - Accent5 3 8 6 2" xfId="37517"/>
    <cellStyle name="20% - Accent5 3 8 7" xfId="7445"/>
    <cellStyle name="20% - Accent5 3 8 7 2" xfId="37518"/>
    <cellStyle name="20% - Accent5 3 8 8" xfId="37519"/>
    <cellStyle name="20% - Accent5 3 9" xfId="7446"/>
    <cellStyle name="20% - Accent5 3 9 2" xfId="7447"/>
    <cellStyle name="20% - Accent5 3 9 2 2" xfId="7448"/>
    <cellStyle name="20% - Accent5 3 9 2 2 2" xfId="7449"/>
    <cellStyle name="20% - Accent5 3 9 2 2 2 2" xfId="37520"/>
    <cellStyle name="20% - Accent5 3 9 2 2 3" xfId="7450"/>
    <cellStyle name="20% - Accent5 3 9 2 2 3 2" xfId="37521"/>
    <cellStyle name="20% - Accent5 3 9 2 2 4" xfId="37522"/>
    <cellStyle name="20% - Accent5 3 9 2 3" xfId="7451"/>
    <cellStyle name="20% - Accent5 3 9 2 3 2" xfId="37523"/>
    <cellStyle name="20% - Accent5 3 9 2 4" xfId="7452"/>
    <cellStyle name="20% - Accent5 3 9 2 4 2" xfId="37524"/>
    <cellStyle name="20% - Accent5 3 9 2 5" xfId="37525"/>
    <cellStyle name="20% - Accent5 3 9 3" xfId="7453"/>
    <cellStyle name="20% - Accent5 3 9 3 2" xfId="7454"/>
    <cellStyle name="20% - Accent5 3 9 3 2 2" xfId="37526"/>
    <cellStyle name="20% - Accent5 3 9 3 3" xfId="7455"/>
    <cellStyle name="20% - Accent5 3 9 3 3 2" xfId="37527"/>
    <cellStyle name="20% - Accent5 3 9 3 4" xfId="37528"/>
    <cellStyle name="20% - Accent5 3 9 4" xfId="7456"/>
    <cellStyle name="20% - Accent5 3 9 4 2" xfId="7457"/>
    <cellStyle name="20% - Accent5 3 9 4 2 2" xfId="37529"/>
    <cellStyle name="20% - Accent5 3 9 4 3" xfId="7458"/>
    <cellStyle name="20% - Accent5 3 9 4 3 2" xfId="37530"/>
    <cellStyle name="20% - Accent5 3 9 4 4" xfId="37531"/>
    <cellStyle name="20% - Accent5 3 9 5" xfId="7459"/>
    <cellStyle name="20% - Accent5 3 9 5 2" xfId="37532"/>
    <cellStyle name="20% - Accent5 3 9 6" xfId="7460"/>
    <cellStyle name="20% - Accent5 3 9 6 2" xfId="37533"/>
    <cellStyle name="20% - Accent5 3 9 7" xfId="37534"/>
    <cellStyle name="20% - Accent5 4" xfId="7461"/>
    <cellStyle name="20% - Accent5 5" xfId="7462"/>
    <cellStyle name="20% - Accent5 6" xfId="7463"/>
    <cellStyle name="20% - Accent5 7" xfId="7464"/>
    <cellStyle name="20% - Accent5 8" xfId="7465"/>
    <cellStyle name="20% - Accent6 2" xfId="7466"/>
    <cellStyle name="20% - Accent6 3" xfId="7467"/>
    <cellStyle name="20% - Accent6 3 10" xfId="7468"/>
    <cellStyle name="20% - Accent6 3 10 2" xfId="7469"/>
    <cellStyle name="20% - Accent6 3 10 2 2" xfId="7470"/>
    <cellStyle name="20% - Accent6 3 10 2 2 2" xfId="37535"/>
    <cellStyle name="20% - Accent6 3 10 2 3" xfId="7471"/>
    <cellStyle name="20% - Accent6 3 10 2 3 2" xfId="37536"/>
    <cellStyle name="20% - Accent6 3 10 2 4" xfId="37537"/>
    <cellStyle name="20% - Accent6 3 10 3" xfId="7472"/>
    <cellStyle name="20% - Accent6 3 10 3 2" xfId="37538"/>
    <cellStyle name="20% - Accent6 3 10 4" xfId="7473"/>
    <cellStyle name="20% - Accent6 3 10 4 2" xfId="37539"/>
    <cellStyle name="20% - Accent6 3 10 5" xfId="37540"/>
    <cellStyle name="20% - Accent6 3 11" xfId="7474"/>
    <cellStyle name="20% - Accent6 3 11 2" xfId="7475"/>
    <cellStyle name="20% - Accent6 3 11 2 2" xfId="37541"/>
    <cellStyle name="20% - Accent6 3 11 3" xfId="7476"/>
    <cellStyle name="20% - Accent6 3 11 3 2" xfId="37542"/>
    <cellStyle name="20% - Accent6 3 11 4" xfId="37543"/>
    <cellStyle name="20% - Accent6 3 12" xfId="7477"/>
    <cellStyle name="20% - Accent6 3 12 2" xfId="7478"/>
    <cellStyle name="20% - Accent6 3 12 2 2" xfId="37544"/>
    <cellStyle name="20% - Accent6 3 12 3" xfId="7479"/>
    <cellStyle name="20% - Accent6 3 12 3 2" xfId="37545"/>
    <cellStyle name="20% - Accent6 3 12 4" xfId="37546"/>
    <cellStyle name="20% - Accent6 3 13" xfId="7480"/>
    <cellStyle name="20% - Accent6 3 13 2" xfId="37547"/>
    <cellStyle name="20% - Accent6 3 14" xfId="7481"/>
    <cellStyle name="20% - Accent6 3 14 2" xfId="37548"/>
    <cellStyle name="20% - Accent6 3 15" xfId="7482"/>
    <cellStyle name="20% - Accent6 3 15 2" xfId="37549"/>
    <cellStyle name="20% - Accent6 3 16" xfId="7483"/>
    <cellStyle name="20% - Accent6 3 16 2" xfId="37550"/>
    <cellStyle name="20% - Accent6 3 17" xfId="7484"/>
    <cellStyle name="20% - Accent6 3 17 2" xfId="37551"/>
    <cellStyle name="20% - Accent6 3 18" xfId="7485"/>
    <cellStyle name="20% - Accent6 3 18 2" xfId="37552"/>
    <cellStyle name="20% - Accent6 3 19" xfId="37553"/>
    <cellStyle name="20% - Accent6 3 2" xfId="7486"/>
    <cellStyle name="20% - Accent6 3 2 10" xfId="7487"/>
    <cellStyle name="20% - Accent6 3 2 10 2" xfId="7488"/>
    <cellStyle name="20% - Accent6 3 2 10 2 2" xfId="37554"/>
    <cellStyle name="20% - Accent6 3 2 10 3" xfId="7489"/>
    <cellStyle name="20% - Accent6 3 2 10 3 2" xfId="37555"/>
    <cellStyle name="20% - Accent6 3 2 10 4" xfId="37556"/>
    <cellStyle name="20% - Accent6 3 2 11" xfId="7490"/>
    <cellStyle name="20% - Accent6 3 2 11 2" xfId="37557"/>
    <cellStyle name="20% - Accent6 3 2 12" xfId="7491"/>
    <cellStyle name="20% - Accent6 3 2 12 2" xfId="37558"/>
    <cellStyle name="20% - Accent6 3 2 13" xfId="37559"/>
    <cellStyle name="20% - Accent6 3 2 2" xfId="7492"/>
    <cellStyle name="20% - Accent6 3 2 2 10" xfId="7493"/>
    <cellStyle name="20% - Accent6 3 2 2 10 2" xfId="37560"/>
    <cellStyle name="20% - Accent6 3 2 2 11" xfId="37561"/>
    <cellStyle name="20% - Accent6 3 2 2 2" xfId="7494"/>
    <cellStyle name="20% - Accent6 3 2 2 2 2" xfId="7495"/>
    <cellStyle name="20% - Accent6 3 2 2 2 2 2" xfId="7496"/>
    <cellStyle name="20% - Accent6 3 2 2 2 2 2 2" xfId="7497"/>
    <cellStyle name="20% - Accent6 3 2 2 2 2 2 2 2" xfId="7498"/>
    <cellStyle name="20% - Accent6 3 2 2 2 2 2 2 2 2" xfId="7499"/>
    <cellStyle name="20% - Accent6 3 2 2 2 2 2 2 2 2 2" xfId="37562"/>
    <cellStyle name="20% - Accent6 3 2 2 2 2 2 2 2 3" xfId="7500"/>
    <cellStyle name="20% - Accent6 3 2 2 2 2 2 2 2 3 2" xfId="37563"/>
    <cellStyle name="20% - Accent6 3 2 2 2 2 2 2 2 4" xfId="37564"/>
    <cellStyle name="20% - Accent6 3 2 2 2 2 2 2 3" xfId="7501"/>
    <cellStyle name="20% - Accent6 3 2 2 2 2 2 2 3 2" xfId="37565"/>
    <cellStyle name="20% - Accent6 3 2 2 2 2 2 2 4" xfId="7502"/>
    <cellStyle name="20% - Accent6 3 2 2 2 2 2 2 4 2" xfId="37566"/>
    <cellStyle name="20% - Accent6 3 2 2 2 2 2 2 5" xfId="37567"/>
    <cellStyle name="20% - Accent6 3 2 2 2 2 2 3" xfId="7503"/>
    <cellStyle name="20% - Accent6 3 2 2 2 2 2 3 2" xfId="7504"/>
    <cellStyle name="20% - Accent6 3 2 2 2 2 2 3 2 2" xfId="37568"/>
    <cellStyle name="20% - Accent6 3 2 2 2 2 2 3 3" xfId="7505"/>
    <cellStyle name="20% - Accent6 3 2 2 2 2 2 3 3 2" xfId="37569"/>
    <cellStyle name="20% - Accent6 3 2 2 2 2 2 3 4" xfId="37570"/>
    <cellStyle name="20% - Accent6 3 2 2 2 2 2 4" xfId="7506"/>
    <cellStyle name="20% - Accent6 3 2 2 2 2 2 4 2" xfId="7507"/>
    <cellStyle name="20% - Accent6 3 2 2 2 2 2 4 2 2" xfId="37571"/>
    <cellStyle name="20% - Accent6 3 2 2 2 2 2 4 3" xfId="7508"/>
    <cellStyle name="20% - Accent6 3 2 2 2 2 2 4 3 2" xfId="37572"/>
    <cellStyle name="20% - Accent6 3 2 2 2 2 2 4 4" xfId="37573"/>
    <cellStyle name="20% - Accent6 3 2 2 2 2 2 5" xfId="7509"/>
    <cellStyle name="20% - Accent6 3 2 2 2 2 2 5 2" xfId="37574"/>
    <cellStyle name="20% - Accent6 3 2 2 2 2 2 6" xfId="7510"/>
    <cellStyle name="20% - Accent6 3 2 2 2 2 2 6 2" xfId="37575"/>
    <cellStyle name="20% - Accent6 3 2 2 2 2 2 7" xfId="37576"/>
    <cellStyle name="20% - Accent6 3 2 2 2 2 3" xfId="7511"/>
    <cellStyle name="20% - Accent6 3 2 2 2 2 3 2" xfId="7512"/>
    <cellStyle name="20% - Accent6 3 2 2 2 2 3 2 2" xfId="7513"/>
    <cellStyle name="20% - Accent6 3 2 2 2 2 3 2 2 2" xfId="37577"/>
    <cellStyle name="20% - Accent6 3 2 2 2 2 3 2 3" xfId="7514"/>
    <cellStyle name="20% - Accent6 3 2 2 2 2 3 2 3 2" xfId="37578"/>
    <cellStyle name="20% - Accent6 3 2 2 2 2 3 2 4" xfId="37579"/>
    <cellStyle name="20% - Accent6 3 2 2 2 2 3 3" xfId="7515"/>
    <cellStyle name="20% - Accent6 3 2 2 2 2 3 3 2" xfId="37580"/>
    <cellStyle name="20% - Accent6 3 2 2 2 2 3 4" xfId="7516"/>
    <cellStyle name="20% - Accent6 3 2 2 2 2 3 4 2" xfId="37581"/>
    <cellStyle name="20% - Accent6 3 2 2 2 2 3 5" xfId="37582"/>
    <cellStyle name="20% - Accent6 3 2 2 2 2 4" xfId="7517"/>
    <cellStyle name="20% - Accent6 3 2 2 2 2 4 2" xfId="7518"/>
    <cellStyle name="20% - Accent6 3 2 2 2 2 4 2 2" xfId="37583"/>
    <cellStyle name="20% - Accent6 3 2 2 2 2 4 3" xfId="7519"/>
    <cellStyle name="20% - Accent6 3 2 2 2 2 4 3 2" xfId="37584"/>
    <cellStyle name="20% - Accent6 3 2 2 2 2 4 4" xfId="37585"/>
    <cellStyle name="20% - Accent6 3 2 2 2 2 5" xfId="7520"/>
    <cellStyle name="20% - Accent6 3 2 2 2 2 5 2" xfId="7521"/>
    <cellStyle name="20% - Accent6 3 2 2 2 2 5 2 2" xfId="37586"/>
    <cellStyle name="20% - Accent6 3 2 2 2 2 5 3" xfId="7522"/>
    <cellStyle name="20% - Accent6 3 2 2 2 2 5 3 2" xfId="37587"/>
    <cellStyle name="20% - Accent6 3 2 2 2 2 5 4" xfId="37588"/>
    <cellStyle name="20% - Accent6 3 2 2 2 2 6" xfId="7523"/>
    <cellStyle name="20% - Accent6 3 2 2 2 2 6 2" xfId="37589"/>
    <cellStyle name="20% - Accent6 3 2 2 2 2 7" xfId="7524"/>
    <cellStyle name="20% - Accent6 3 2 2 2 2 7 2" xfId="37590"/>
    <cellStyle name="20% - Accent6 3 2 2 2 2 8" xfId="37591"/>
    <cellStyle name="20% - Accent6 3 2 2 2 3" xfId="7525"/>
    <cellStyle name="20% - Accent6 3 2 2 2 3 2" xfId="7526"/>
    <cellStyle name="20% - Accent6 3 2 2 2 3 2 2" xfId="7527"/>
    <cellStyle name="20% - Accent6 3 2 2 2 3 2 2 2" xfId="7528"/>
    <cellStyle name="20% - Accent6 3 2 2 2 3 2 2 2 2" xfId="37592"/>
    <cellStyle name="20% - Accent6 3 2 2 2 3 2 2 3" xfId="7529"/>
    <cellStyle name="20% - Accent6 3 2 2 2 3 2 2 3 2" xfId="37593"/>
    <cellStyle name="20% - Accent6 3 2 2 2 3 2 2 4" xfId="37594"/>
    <cellStyle name="20% - Accent6 3 2 2 2 3 2 3" xfId="7530"/>
    <cellStyle name="20% - Accent6 3 2 2 2 3 2 3 2" xfId="37595"/>
    <cellStyle name="20% - Accent6 3 2 2 2 3 2 4" xfId="7531"/>
    <cellStyle name="20% - Accent6 3 2 2 2 3 2 4 2" xfId="37596"/>
    <cellStyle name="20% - Accent6 3 2 2 2 3 2 5" xfId="37597"/>
    <cellStyle name="20% - Accent6 3 2 2 2 3 3" xfId="7532"/>
    <cellStyle name="20% - Accent6 3 2 2 2 3 3 2" xfId="7533"/>
    <cellStyle name="20% - Accent6 3 2 2 2 3 3 2 2" xfId="37598"/>
    <cellStyle name="20% - Accent6 3 2 2 2 3 3 3" xfId="7534"/>
    <cellStyle name="20% - Accent6 3 2 2 2 3 3 3 2" xfId="37599"/>
    <cellStyle name="20% - Accent6 3 2 2 2 3 3 4" xfId="37600"/>
    <cellStyle name="20% - Accent6 3 2 2 2 3 4" xfId="7535"/>
    <cellStyle name="20% - Accent6 3 2 2 2 3 4 2" xfId="7536"/>
    <cellStyle name="20% - Accent6 3 2 2 2 3 4 2 2" xfId="37601"/>
    <cellStyle name="20% - Accent6 3 2 2 2 3 4 3" xfId="7537"/>
    <cellStyle name="20% - Accent6 3 2 2 2 3 4 3 2" xfId="37602"/>
    <cellStyle name="20% - Accent6 3 2 2 2 3 4 4" xfId="37603"/>
    <cellStyle name="20% - Accent6 3 2 2 2 3 5" xfId="7538"/>
    <cellStyle name="20% - Accent6 3 2 2 2 3 5 2" xfId="37604"/>
    <cellStyle name="20% - Accent6 3 2 2 2 3 6" xfId="7539"/>
    <cellStyle name="20% - Accent6 3 2 2 2 3 6 2" xfId="37605"/>
    <cellStyle name="20% - Accent6 3 2 2 2 3 7" xfId="37606"/>
    <cellStyle name="20% - Accent6 3 2 2 2 4" xfId="7540"/>
    <cellStyle name="20% - Accent6 3 2 2 2 4 2" xfId="7541"/>
    <cellStyle name="20% - Accent6 3 2 2 2 4 2 2" xfId="7542"/>
    <cellStyle name="20% - Accent6 3 2 2 2 4 2 2 2" xfId="37607"/>
    <cellStyle name="20% - Accent6 3 2 2 2 4 2 3" xfId="7543"/>
    <cellStyle name="20% - Accent6 3 2 2 2 4 2 3 2" xfId="37608"/>
    <cellStyle name="20% - Accent6 3 2 2 2 4 2 4" xfId="37609"/>
    <cellStyle name="20% - Accent6 3 2 2 2 4 3" xfId="7544"/>
    <cellStyle name="20% - Accent6 3 2 2 2 4 3 2" xfId="37610"/>
    <cellStyle name="20% - Accent6 3 2 2 2 4 4" xfId="7545"/>
    <cellStyle name="20% - Accent6 3 2 2 2 4 4 2" xfId="37611"/>
    <cellStyle name="20% - Accent6 3 2 2 2 4 5" xfId="37612"/>
    <cellStyle name="20% - Accent6 3 2 2 2 5" xfId="7546"/>
    <cellStyle name="20% - Accent6 3 2 2 2 5 2" xfId="7547"/>
    <cellStyle name="20% - Accent6 3 2 2 2 5 2 2" xfId="37613"/>
    <cellStyle name="20% - Accent6 3 2 2 2 5 3" xfId="7548"/>
    <cellStyle name="20% - Accent6 3 2 2 2 5 3 2" xfId="37614"/>
    <cellStyle name="20% - Accent6 3 2 2 2 5 4" xfId="37615"/>
    <cellStyle name="20% - Accent6 3 2 2 2 6" xfId="7549"/>
    <cellStyle name="20% - Accent6 3 2 2 2 6 2" xfId="7550"/>
    <cellStyle name="20% - Accent6 3 2 2 2 6 2 2" xfId="37616"/>
    <cellStyle name="20% - Accent6 3 2 2 2 6 3" xfId="7551"/>
    <cellStyle name="20% - Accent6 3 2 2 2 6 3 2" xfId="37617"/>
    <cellStyle name="20% - Accent6 3 2 2 2 6 4" xfId="37618"/>
    <cellStyle name="20% - Accent6 3 2 2 2 7" xfId="7552"/>
    <cellStyle name="20% - Accent6 3 2 2 2 7 2" xfId="37619"/>
    <cellStyle name="20% - Accent6 3 2 2 2 8" xfId="7553"/>
    <cellStyle name="20% - Accent6 3 2 2 2 8 2" xfId="37620"/>
    <cellStyle name="20% - Accent6 3 2 2 2 9" xfId="37621"/>
    <cellStyle name="20% - Accent6 3 2 2 3" xfId="7554"/>
    <cellStyle name="20% - Accent6 3 2 2 3 2" xfId="7555"/>
    <cellStyle name="20% - Accent6 3 2 2 3 2 2" xfId="7556"/>
    <cellStyle name="20% - Accent6 3 2 2 3 2 2 2" xfId="7557"/>
    <cellStyle name="20% - Accent6 3 2 2 3 2 2 2 2" xfId="7558"/>
    <cellStyle name="20% - Accent6 3 2 2 3 2 2 2 2 2" xfId="7559"/>
    <cellStyle name="20% - Accent6 3 2 2 3 2 2 2 2 2 2" xfId="37622"/>
    <cellStyle name="20% - Accent6 3 2 2 3 2 2 2 2 3" xfId="7560"/>
    <cellStyle name="20% - Accent6 3 2 2 3 2 2 2 2 3 2" xfId="37623"/>
    <cellStyle name="20% - Accent6 3 2 2 3 2 2 2 2 4" xfId="37624"/>
    <cellStyle name="20% - Accent6 3 2 2 3 2 2 2 3" xfId="7561"/>
    <cellStyle name="20% - Accent6 3 2 2 3 2 2 2 3 2" xfId="37625"/>
    <cellStyle name="20% - Accent6 3 2 2 3 2 2 2 4" xfId="7562"/>
    <cellStyle name="20% - Accent6 3 2 2 3 2 2 2 4 2" xfId="37626"/>
    <cellStyle name="20% - Accent6 3 2 2 3 2 2 2 5" xfId="37627"/>
    <cellStyle name="20% - Accent6 3 2 2 3 2 2 3" xfId="7563"/>
    <cellStyle name="20% - Accent6 3 2 2 3 2 2 3 2" xfId="7564"/>
    <cellStyle name="20% - Accent6 3 2 2 3 2 2 3 2 2" xfId="37628"/>
    <cellStyle name="20% - Accent6 3 2 2 3 2 2 3 3" xfId="7565"/>
    <cellStyle name="20% - Accent6 3 2 2 3 2 2 3 3 2" xfId="37629"/>
    <cellStyle name="20% - Accent6 3 2 2 3 2 2 3 4" xfId="37630"/>
    <cellStyle name="20% - Accent6 3 2 2 3 2 2 4" xfId="7566"/>
    <cellStyle name="20% - Accent6 3 2 2 3 2 2 4 2" xfId="7567"/>
    <cellStyle name="20% - Accent6 3 2 2 3 2 2 4 2 2" xfId="37631"/>
    <cellStyle name="20% - Accent6 3 2 2 3 2 2 4 3" xfId="7568"/>
    <cellStyle name="20% - Accent6 3 2 2 3 2 2 4 3 2" xfId="37632"/>
    <cellStyle name="20% - Accent6 3 2 2 3 2 2 4 4" xfId="37633"/>
    <cellStyle name="20% - Accent6 3 2 2 3 2 2 5" xfId="7569"/>
    <cellStyle name="20% - Accent6 3 2 2 3 2 2 5 2" xfId="37634"/>
    <cellStyle name="20% - Accent6 3 2 2 3 2 2 6" xfId="7570"/>
    <cellStyle name="20% - Accent6 3 2 2 3 2 2 6 2" xfId="37635"/>
    <cellStyle name="20% - Accent6 3 2 2 3 2 2 7" xfId="37636"/>
    <cellStyle name="20% - Accent6 3 2 2 3 2 3" xfId="7571"/>
    <cellStyle name="20% - Accent6 3 2 2 3 2 3 2" xfId="7572"/>
    <cellStyle name="20% - Accent6 3 2 2 3 2 3 2 2" xfId="7573"/>
    <cellStyle name="20% - Accent6 3 2 2 3 2 3 2 2 2" xfId="37637"/>
    <cellStyle name="20% - Accent6 3 2 2 3 2 3 2 3" xfId="7574"/>
    <cellStyle name="20% - Accent6 3 2 2 3 2 3 2 3 2" xfId="37638"/>
    <cellStyle name="20% - Accent6 3 2 2 3 2 3 2 4" xfId="37639"/>
    <cellStyle name="20% - Accent6 3 2 2 3 2 3 3" xfId="7575"/>
    <cellStyle name="20% - Accent6 3 2 2 3 2 3 3 2" xfId="37640"/>
    <cellStyle name="20% - Accent6 3 2 2 3 2 3 4" xfId="7576"/>
    <cellStyle name="20% - Accent6 3 2 2 3 2 3 4 2" xfId="37641"/>
    <cellStyle name="20% - Accent6 3 2 2 3 2 3 5" xfId="37642"/>
    <cellStyle name="20% - Accent6 3 2 2 3 2 4" xfId="7577"/>
    <cellStyle name="20% - Accent6 3 2 2 3 2 4 2" xfId="7578"/>
    <cellStyle name="20% - Accent6 3 2 2 3 2 4 2 2" xfId="37643"/>
    <cellStyle name="20% - Accent6 3 2 2 3 2 4 3" xfId="7579"/>
    <cellStyle name="20% - Accent6 3 2 2 3 2 4 3 2" xfId="37644"/>
    <cellStyle name="20% - Accent6 3 2 2 3 2 4 4" xfId="37645"/>
    <cellStyle name="20% - Accent6 3 2 2 3 2 5" xfId="7580"/>
    <cellStyle name="20% - Accent6 3 2 2 3 2 5 2" xfId="7581"/>
    <cellStyle name="20% - Accent6 3 2 2 3 2 5 2 2" xfId="37646"/>
    <cellStyle name="20% - Accent6 3 2 2 3 2 5 3" xfId="7582"/>
    <cellStyle name="20% - Accent6 3 2 2 3 2 5 3 2" xfId="37647"/>
    <cellStyle name="20% - Accent6 3 2 2 3 2 5 4" xfId="37648"/>
    <cellStyle name="20% - Accent6 3 2 2 3 2 6" xfId="7583"/>
    <cellStyle name="20% - Accent6 3 2 2 3 2 6 2" xfId="37649"/>
    <cellStyle name="20% - Accent6 3 2 2 3 2 7" xfId="7584"/>
    <cellStyle name="20% - Accent6 3 2 2 3 2 7 2" xfId="37650"/>
    <cellStyle name="20% - Accent6 3 2 2 3 2 8" xfId="37651"/>
    <cellStyle name="20% - Accent6 3 2 2 3 3" xfId="7585"/>
    <cellStyle name="20% - Accent6 3 2 2 3 3 2" xfId="7586"/>
    <cellStyle name="20% - Accent6 3 2 2 3 3 2 2" xfId="7587"/>
    <cellStyle name="20% - Accent6 3 2 2 3 3 2 2 2" xfId="7588"/>
    <cellStyle name="20% - Accent6 3 2 2 3 3 2 2 2 2" xfId="37652"/>
    <cellStyle name="20% - Accent6 3 2 2 3 3 2 2 3" xfId="7589"/>
    <cellStyle name="20% - Accent6 3 2 2 3 3 2 2 3 2" xfId="37653"/>
    <cellStyle name="20% - Accent6 3 2 2 3 3 2 2 4" xfId="37654"/>
    <cellStyle name="20% - Accent6 3 2 2 3 3 2 3" xfId="7590"/>
    <cellStyle name="20% - Accent6 3 2 2 3 3 2 3 2" xfId="37655"/>
    <cellStyle name="20% - Accent6 3 2 2 3 3 2 4" xfId="7591"/>
    <cellStyle name="20% - Accent6 3 2 2 3 3 2 4 2" xfId="37656"/>
    <cellStyle name="20% - Accent6 3 2 2 3 3 2 5" xfId="37657"/>
    <cellStyle name="20% - Accent6 3 2 2 3 3 3" xfId="7592"/>
    <cellStyle name="20% - Accent6 3 2 2 3 3 3 2" xfId="7593"/>
    <cellStyle name="20% - Accent6 3 2 2 3 3 3 2 2" xfId="37658"/>
    <cellStyle name="20% - Accent6 3 2 2 3 3 3 3" xfId="7594"/>
    <cellStyle name="20% - Accent6 3 2 2 3 3 3 3 2" xfId="37659"/>
    <cellStyle name="20% - Accent6 3 2 2 3 3 3 4" xfId="37660"/>
    <cellStyle name="20% - Accent6 3 2 2 3 3 4" xfId="7595"/>
    <cellStyle name="20% - Accent6 3 2 2 3 3 4 2" xfId="7596"/>
    <cellStyle name="20% - Accent6 3 2 2 3 3 4 2 2" xfId="37661"/>
    <cellStyle name="20% - Accent6 3 2 2 3 3 4 3" xfId="7597"/>
    <cellStyle name="20% - Accent6 3 2 2 3 3 4 3 2" xfId="37662"/>
    <cellStyle name="20% - Accent6 3 2 2 3 3 4 4" xfId="37663"/>
    <cellStyle name="20% - Accent6 3 2 2 3 3 5" xfId="7598"/>
    <cellStyle name="20% - Accent6 3 2 2 3 3 5 2" xfId="37664"/>
    <cellStyle name="20% - Accent6 3 2 2 3 3 6" xfId="7599"/>
    <cellStyle name="20% - Accent6 3 2 2 3 3 6 2" xfId="37665"/>
    <cellStyle name="20% - Accent6 3 2 2 3 3 7" xfId="37666"/>
    <cellStyle name="20% - Accent6 3 2 2 3 4" xfId="7600"/>
    <cellStyle name="20% - Accent6 3 2 2 3 4 2" xfId="7601"/>
    <cellStyle name="20% - Accent6 3 2 2 3 4 2 2" xfId="7602"/>
    <cellStyle name="20% - Accent6 3 2 2 3 4 2 2 2" xfId="37667"/>
    <cellStyle name="20% - Accent6 3 2 2 3 4 2 3" xfId="7603"/>
    <cellStyle name="20% - Accent6 3 2 2 3 4 2 3 2" xfId="37668"/>
    <cellStyle name="20% - Accent6 3 2 2 3 4 2 4" xfId="37669"/>
    <cellStyle name="20% - Accent6 3 2 2 3 4 3" xfId="7604"/>
    <cellStyle name="20% - Accent6 3 2 2 3 4 3 2" xfId="37670"/>
    <cellStyle name="20% - Accent6 3 2 2 3 4 4" xfId="7605"/>
    <cellStyle name="20% - Accent6 3 2 2 3 4 4 2" xfId="37671"/>
    <cellStyle name="20% - Accent6 3 2 2 3 4 5" xfId="37672"/>
    <cellStyle name="20% - Accent6 3 2 2 3 5" xfId="7606"/>
    <cellStyle name="20% - Accent6 3 2 2 3 5 2" xfId="7607"/>
    <cellStyle name="20% - Accent6 3 2 2 3 5 2 2" xfId="37673"/>
    <cellStyle name="20% - Accent6 3 2 2 3 5 3" xfId="7608"/>
    <cellStyle name="20% - Accent6 3 2 2 3 5 3 2" xfId="37674"/>
    <cellStyle name="20% - Accent6 3 2 2 3 5 4" xfId="37675"/>
    <cellStyle name="20% - Accent6 3 2 2 3 6" xfId="7609"/>
    <cellStyle name="20% - Accent6 3 2 2 3 6 2" xfId="7610"/>
    <cellStyle name="20% - Accent6 3 2 2 3 6 2 2" xfId="37676"/>
    <cellStyle name="20% - Accent6 3 2 2 3 6 3" xfId="7611"/>
    <cellStyle name="20% - Accent6 3 2 2 3 6 3 2" xfId="37677"/>
    <cellStyle name="20% - Accent6 3 2 2 3 6 4" xfId="37678"/>
    <cellStyle name="20% - Accent6 3 2 2 3 7" xfId="7612"/>
    <cellStyle name="20% - Accent6 3 2 2 3 7 2" xfId="37679"/>
    <cellStyle name="20% - Accent6 3 2 2 3 8" xfId="7613"/>
    <cellStyle name="20% - Accent6 3 2 2 3 8 2" xfId="37680"/>
    <cellStyle name="20% - Accent6 3 2 2 3 9" xfId="37681"/>
    <cellStyle name="20% - Accent6 3 2 2 4" xfId="7614"/>
    <cellStyle name="20% - Accent6 3 2 2 4 2" xfId="7615"/>
    <cellStyle name="20% - Accent6 3 2 2 4 2 2" xfId="7616"/>
    <cellStyle name="20% - Accent6 3 2 2 4 2 2 2" xfId="7617"/>
    <cellStyle name="20% - Accent6 3 2 2 4 2 2 2 2" xfId="7618"/>
    <cellStyle name="20% - Accent6 3 2 2 4 2 2 2 2 2" xfId="37682"/>
    <cellStyle name="20% - Accent6 3 2 2 4 2 2 2 3" xfId="7619"/>
    <cellStyle name="20% - Accent6 3 2 2 4 2 2 2 3 2" xfId="37683"/>
    <cellStyle name="20% - Accent6 3 2 2 4 2 2 2 4" xfId="37684"/>
    <cellStyle name="20% - Accent6 3 2 2 4 2 2 3" xfId="7620"/>
    <cellStyle name="20% - Accent6 3 2 2 4 2 2 3 2" xfId="37685"/>
    <cellStyle name="20% - Accent6 3 2 2 4 2 2 4" xfId="7621"/>
    <cellStyle name="20% - Accent6 3 2 2 4 2 2 4 2" xfId="37686"/>
    <cellStyle name="20% - Accent6 3 2 2 4 2 2 5" xfId="37687"/>
    <cellStyle name="20% - Accent6 3 2 2 4 2 3" xfId="7622"/>
    <cellStyle name="20% - Accent6 3 2 2 4 2 3 2" xfId="7623"/>
    <cellStyle name="20% - Accent6 3 2 2 4 2 3 2 2" xfId="37688"/>
    <cellStyle name="20% - Accent6 3 2 2 4 2 3 3" xfId="7624"/>
    <cellStyle name="20% - Accent6 3 2 2 4 2 3 3 2" xfId="37689"/>
    <cellStyle name="20% - Accent6 3 2 2 4 2 3 4" xfId="37690"/>
    <cellStyle name="20% - Accent6 3 2 2 4 2 4" xfId="7625"/>
    <cellStyle name="20% - Accent6 3 2 2 4 2 4 2" xfId="7626"/>
    <cellStyle name="20% - Accent6 3 2 2 4 2 4 2 2" xfId="37691"/>
    <cellStyle name="20% - Accent6 3 2 2 4 2 4 3" xfId="7627"/>
    <cellStyle name="20% - Accent6 3 2 2 4 2 4 3 2" xfId="37692"/>
    <cellStyle name="20% - Accent6 3 2 2 4 2 4 4" xfId="37693"/>
    <cellStyle name="20% - Accent6 3 2 2 4 2 5" xfId="7628"/>
    <cellStyle name="20% - Accent6 3 2 2 4 2 5 2" xfId="37694"/>
    <cellStyle name="20% - Accent6 3 2 2 4 2 6" xfId="7629"/>
    <cellStyle name="20% - Accent6 3 2 2 4 2 6 2" xfId="37695"/>
    <cellStyle name="20% - Accent6 3 2 2 4 2 7" xfId="37696"/>
    <cellStyle name="20% - Accent6 3 2 2 4 3" xfId="7630"/>
    <cellStyle name="20% - Accent6 3 2 2 4 3 2" xfId="7631"/>
    <cellStyle name="20% - Accent6 3 2 2 4 3 2 2" xfId="7632"/>
    <cellStyle name="20% - Accent6 3 2 2 4 3 2 2 2" xfId="37697"/>
    <cellStyle name="20% - Accent6 3 2 2 4 3 2 3" xfId="7633"/>
    <cellStyle name="20% - Accent6 3 2 2 4 3 2 3 2" xfId="37698"/>
    <cellStyle name="20% - Accent6 3 2 2 4 3 2 4" xfId="37699"/>
    <cellStyle name="20% - Accent6 3 2 2 4 3 3" xfId="7634"/>
    <cellStyle name="20% - Accent6 3 2 2 4 3 3 2" xfId="37700"/>
    <cellStyle name="20% - Accent6 3 2 2 4 3 4" xfId="7635"/>
    <cellStyle name="20% - Accent6 3 2 2 4 3 4 2" xfId="37701"/>
    <cellStyle name="20% - Accent6 3 2 2 4 3 5" xfId="37702"/>
    <cellStyle name="20% - Accent6 3 2 2 4 4" xfId="7636"/>
    <cellStyle name="20% - Accent6 3 2 2 4 4 2" xfId="7637"/>
    <cellStyle name="20% - Accent6 3 2 2 4 4 2 2" xfId="37703"/>
    <cellStyle name="20% - Accent6 3 2 2 4 4 3" xfId="7638"/>
    <cellStyle name="20% - Accent6 3 2 2 4 4 3 2" xfId="37704"/>
    <cellStyle name="20% - Accent6 3 2 2 4 4 4" xfId="37705"/>
    <cellStyle name="20% - Accent6 3 2 2 4 5" xfId="7639"/>
    <cellStyle name="20% - Accent6 3 2 2 4 5 2" xfId="7640"/>
    <cellStyle name="20% - Accent6 3 2 2 4 5 2 2" xfId="37706"/>
    <cellStyle name="20% - Accent6 3 2 2 4 5 3" xfId="7641"/>
    <cellStyle name="20% - Accent6 3 2 2 4 5 3 2" xfId="37707"/>
    <cellStyle name="20% - Accent6 3 2 2 4 5 4" xfId="37708"/>
    <cellStyle name="20% - Accent6 3 2 2 4 6" xfId="7642"/>
    <cellStyle name="20% - Accent6 3 2 2 4 6 2" xfId="37709"/>
    <cellStyle name="20% - Accent6 3 2 2 4 7" xfId="7643"/>
    <cellStyle name="20% - Accent6 3 2 2 4 7 2" xfId="37710"/>
    <cellStyle name="20% - Accent6 3 2 2 4 8" xfId="37711"/>
    <cellStyle name="20% - Accent6 3 2 2 5" xfId="7644"/>
    <cellStyle name="20% - Accent6 3 2 2 5 2" xfId="7645"/>
    <cellStyle name="20% - Accent6 3 2 2 5 2 2" xfId="7646"/>
    <cellStyle name="20% - Accent6 3 2 2 5 2 2 2" xfId="7647"/>
    <cellStyle name="20% - Accent6 3 2 2 5 2 2 2 2" xfId="37712"/>
    <cellStyle name="20% - Accent6 3 2 2 5 2 2 3" xfId="7648"/>
    <cellStyle name="20% - Accent6 3 2 2 5 2 2 3 2" xfId="37713"/>
    <cellStyle name="20% - Accent6 3 2 2 5 2 2 4" xfId="37714"/>
    <cellStyle name="20% - Accent6 3 2 2 5 2 3" xfId="7649"/>
    <cellStyle name="20% - Accent6 3 2 2 5 2 3 2" xfId="37715"/>
    <cellStyle name="20% - Accent6 3 2 2 5 2 4" xfId="7650"/>
    <cellStyle name="20% - Accent6 3 2 2 5 2 4 2" xfId="37716"/>
    <cellStyle name="20% - Accent6 3 2 2 5 2 5" xfId="37717"/>
    <cellStyle name="20% - Accent6 3 2 2 5 3" xfId="7651"/>
    <cellStyle name="20% - Accent6 3 2 2 5 3 2" xfId="7652"/>
    <cellStyle name="20% - Accent6 3 2 2 5 3 2 2" xfId="37718"/>
    <cellStyle name="20% - Accent6 3 2 2 5 3 3" xfId="7653"/>
    <cellStyle name="20% - Accent6 3 2 2 5 3 3 2" xfId="37719"/>
    <cellStyle name="20% - Accent6 3 2 2 5 3 4" xfId="37720"/>
    <cellStyle name="20% - Accent6 3 2 2 5 4" xfId="7654"/>
    <cellStyle name="20% - Accent6 3 2 2 5 4 2" xfId="7655"/>
    <cellStyle name="20% - Accent6 3 2 2 5 4 2 2" xfId="37721"/>
    <cellStyle name="20% - Accent6 3 2 2 5 4 3" xfId="7656"/>
    <cellStyle name="20% - Accent6 3 2 2 5 4 3 2" xfId="37722"/>
    <cellStyle name="20% - Accent6 3 2 2 5 4 4" xfId="37723"/>
    <cellStyle name="20% - Accent6 3 2 2 5 5" xfId="7657"/>
    <cellStyle name="20% - Accent6 3 2 2 5 5 2" xfId="37724"/>
    <cellStyle name="20% - Accent6 3 2 2 5 6" xfId="7658"/>
    <cellStyle name="20% - Accent6 3 2 2 5 6 2" xfId="37725"/>
    <cellStyle name="20% - Accent6 3 2 2 5 7" xfId="37726"/>
    <cellStyle name="20% - Accent6 3 2 2 6" xfId="7659"/>
    <cellStyle name="20% - Accent6 3 2 2 6 2" xfId="7660"/>
    <cellStyle name="20% - Accent6 3 2 2 6 2 2" xfId="7661"/>
    <cellStyle name="20% - Accent6 3 2 2 6 2 2 2" xfId="37727"/>
    <cellStyle name="20% - Accent6 3 2 2 6 2 3" xfId="7662"/>
    <cellStyle name="20% - Accent6 3 2 2 6 2 3 2" xfId="37728"/>
    <cellStyle name="20% - Accent6 3 2 2 6 2 4" xfId="37729"/>
    <cellStyle name="20% - Accent6 3 2 2 6 3" xfId="7663"/>
    <cellStyle name="20% - Accent6 3 2 2 6 3 2" xfId="37730"/>
    <cellStyle name="20% - Accent6 3 2 2 6 4" xfId="7664"/>
    <cellStyle name="20% - Accent6 3 2 2 6 4 2" xfId="37731"/>
    <cellStyle name="20% - Accent6 3 2 2 6 5" xfId="37732"/>
    <cellStyle name="20% - Accent6 3 2 2 7" xfId="7665"/>
    <cellStyle name="20% - Accent6 3 2 2 7 2" xfId="7666"/>
    <cellStyle name="20% - Accent6 3 2 2 7 2 2" xfId="37733"/>
    <cellStyle name="20% - Accent6 3 2 2 7 3" xfId="7667"/>
    <cellStyle name="20% - Accent6 3 2 2 7 3 2" xfId="37734"/>
    <cellStyle name="20% - Accent6 3 2 2 7 4" xfId="37735"/>
    <cellStyle name="20% - Accent6 3 2 2 8" xfId="7668"/>
    <cellStyle name="20% - Accent6 3 2 2 8 2" xfId="7669"/>
    <cellStyle name="20% - Accent6 3 2 2 8 2 2" xfId="37736"/>
    <cellStyle name="20% - Accent6 3 2 2 8 3" xfId="7670"/>
    <cellStyle name="20% - Accent6 3 2 2 8 3 2" xfId="37737"/>
    <cellStyle name="20% - Accent6 3 2 2 8 4" xfId="37738"/>
    <cellStyle name="20% - Accent6 3 2 2 9" xfId="7671"/>
    <cellStyle name="20% - Accent6 3 2 2 9 2" xfId="37739"/>
    <cellStyle name="20% - Accent6 3 2 3" xfId="7672"/>
    <cellStyle name="20% - Accent6 3 2 3 10" xfId="7673"/>
    <cellStyle name="20% - Accent6 3 2 3 10 2" xfId="37740"/>
    <cellStyle name="20% - Accent6 3 2 3 11" xfId="37741"/>
    <cellStyle name="20% - Accent6 3 2 3 2" xfId="7674"/>
    <cellStyle name="20% - Accent6 3 2 3 2 2" xfId="7675"/>
    <cellStyle name="20% - Accent6 3 2 3 2 2 2" xfId="7676"/>
    <cellStyle name="20% - Accent6 3 2 3 2 2 2 2" xfId="7677"/>
    <cellStyle name="20% - Accent6 3 2 3 2 2 2 2 2" xfId="7678"/>
    <cellStyle name="20% - Accent6 3 2 3 2 2 2 2 2 2" xfId="7679"/>
    <cellStyle name="20% - Accent6 3 2 3 2 2 2 2 2 2 2" xfId="37742"/>
    <cellStyle name="20% - Accent6 3 2 3 2 2 2 2 2 3" xfId="7680"/>
    <cellStyle name="20% - Accent6 3 2 3 2 2 2 2 2 3 2" xfId="37743"/>
    <cellStyle name="20% - Accent6 3 2 3 2 2 2 2 2 4" xfId="37744"/>
    <cellStyle name="20% - Accent6 3 2 3 2 2 2 2 3" xfId="7681"/>
    <cellStyle name="20% - Accent6 3 2 3 2 2 2 2 3 2" xfId="37745"/>
    <cellStyle name="20% - Accent6 3 2 3 2 2 2 2 4" xfId="7682"/>
    <cellStyle name="20% - Accent6 3 2 3 2 2 2 2 4 2" xfId="37746"/>
    <cellStyle name="20% - Accent6 3 2 3 2 2 2 2 5" xfId="37747"/>
    <cellStyle name="20% - Accent6 3 2 3 2 2 2 3" xfId="7683"/>
    <cellStyle name="20% - Accent6 3 2 3 2 2 2 3 2" xfId="7684"/>
    <cellStyle name="20% - Accent6 3 2 3 2 2 2 3 2 2" xfId="37748"/>
    <cellStyle name="20% - Accent6 3 2 3 2 2 2 3 3" xfId="7685"/>
    <cellStyle name="20% - Accent6 3 2 3 2 2 2 3 3 2" xfId="37749"/>
    <cellStyle name="20% - Accent6 3 2 3 2 2 2 3 4" xfId="37750"/>
    <cellStyle name="20% - Accent6 3 2 3 2 2 2 4" xfId="7686"/>
    <cellStyle name="20% - Accent6 3 2 3 2 2 2 4 2" xfId="7687"/>
    <cellStyle name="20% - Accent6 3 2 3 2 2 2 4 2 2" xfId="37751"/>
    <cellStyle name="20% - Accent6 3 2 3 2 2 2 4 3" xfId="7688"/>
    <cellStyle name="20% - Accent6 3 2 3 2 2 2 4 3 2" xfId="37752"/>
    <cellStyle name="20% - Accent6 3 2 3 2 2 2 4 4" xfId="37753"/>
    <cellStyle name="20% - Accent6 3 2 3 2 2 2 5" xfId="7689"/>
    <cellStyle name="20% - Accent6 3 2 3 2 2 2 5 2" xfId="37754"/>
    <cellStyle name="20% - Accent6 3 2 3 2 2 2 6" xfId="7690"/>
    <cellStyle name="20% - Accent6 3 2 3 2 2 2 6 2" xfId="37755"/>
    <cellStyle name="20% - Accent6 3 2 3 2 2 2 7" xfId="37756"/>
    <cellStyle name="20% - Accent6 3 2 3 2 2 3" xfId="7691"/>
    <cellStyle name="20% - Accent6 3 2 3 2 2 3 2" xfId="7692"/>
    <cellStyle name="20% - Accent6 3 2 3 2 2 3 2 2" xfId="7693"/>
    <cellStyle name="20% - Accent6 3 2 3 2 2 3 2 2 2" xfId="37757"/>
    <cellStyle name="20% - Accent6 3 2 3 2 2 3 2 3" xfId="7694"/>
    <cellStyle name="20% - Accent6 3 2 3 2 2 3 2 3 2" xfId="37758"/>
    <cellStyle name="20% - Accent6 3 2 3 2 2 3 2 4" xfId="37759"/>
    <cellStyle name="20% - Accent6 3 2 3 2 2 3 3" xfId="7695"/>
    <cellStyle name="20% - Accent6 3 2 3 2 2 3 3 2" xfId="37760"/>
    <cellStyle name="20% - Accent6 3 2 3 2 2 3 4" xfId="7696"/>
    <cellStyle name="20% - Accent6 3 2 3 2 2 3 4 2" xfId="37761"/>
    <cellStyle name="20% - Accent6 3 2 3 2 2 3 5" xfId="37762"/>
    <cellStyle name="20% - Accent6 3 2 3 2 2 4" xfId="7697"/>
    <cellStyle name="20% - Accent6 3 2 3 2 2 4 2" xfId="7698"/>
    <cellStyle name="20% - Accent6 3 2 3 2 2 4 2 2" xfId="37763"/>
    <cellStyle name="20% - Accent6 3 2 3 2 2 4 3" xfId="7699"/>
    <cellStyle name="20% - Accent6 3 2 3 2 2 4 3 2" xfId="37764"/>
    <cellStyle name="20% - Accent6 3 2 3 2 2 4 4" xfId="37765"/>
    <cellStyle name="20% - Accent6 3 2 3 2 2 5" xfId="7700"/>
    <cellStyle name="20% - Accent6 3 2 3 2 2 5 2" xfId="7701"/>
    <cellStyle name="20% - Accent6 3 2 3 2 2 5 2 2" xfId="37766"/>
    <cellStyle name="20% - Accent6 3 2 3 2 2 5 3" xfId="7702"/>
    <cellStyle name="20% - Accent6 3 2 3 2 2 5 3 2" xfId="37767"/>
    <cellStyle name="20% - Accent6 3 2 3 2 2 5 4" xfId="37768"/>
    <cellStyle name="20% - Accent6 3 2 3 2 2 6" xfId="7703"/>
    <cellStyle name="20% - Accent6 3 2 3 2 2 6 2" xfId="37769"/>
    <cellStyle name="20% - Accent6 3 2 3 2 2 7" xfId="7704"/>
    <cellStyle name="20% - Accent6 3 2 3 2 2 7 2" xfId="37770"/>
    <cellStyle name="20% - Accent6 3 2 3 2 2 8" xfId="37771"/>
    <cellStyle name="20% - Accent6 3 2 3 2 3" xfId="7705"/>
    <cellStyle name="20% - Accent6 3 2 3 2 3 2" xfId="7706"/>
    <cellStyle name="20% - Accent6 3 2 3 2 3 2 2" xfId="7707"/>
    <cellStyle name="20% - Accent6 3 2 3 2 3 2 2 2" xfId="7708"/>
    <cellStyle name="20% - Accent6 3 2 3 2 3 2 2 2 2" xfId="37772"/>
    <cellStyle name="20% - Accent6 3 2 3 2 3 2 2 3" xfId="7709"/>
    <cellStyle name="20% - Accent6 3 2 3 2 3 2 2 3 2" xfId="37773"/>
    <cellStyle name="20% - Accent6 3 2 3 2 3 2 2 4" xfId="37774"/>
    <cellStyle name="20% - Accent6 3 2 3 2 3 2 3" xfId="7710"/>
    <cellStyle name="20% - Accent6 3 2 3 2 3 2 3 2" xfId="37775"/>
    <cellStyle name="20% - Accent6 3 2 3 2 3 2 4" xfId="7711"/>
    <cellStyle name="20% - Accent6 3 2 3 2 3 2 4 2" xfId="37776"/>
    <cellStyle name="20% - Accent6 3 2 3 2 3 2 5" xfId="37777"/>
    <cellStyle name="20% - Accent6 3 2 3 2 3 3" xfId="7712"/>
    <cellStyle name="20% - Accent6 3 2 3 2 3 3 2" xfId="7713"/>
    <cellStyle name="20% - Accent6 3 2 3 2 3 3 2 2" xfId="37778"/>
    <cellStyle name="20% - Accent6 3 2 3 2 3 3 3" xfId="7714"/>
    <cellStyle name="20% - Accent6 3 2 3 2 3 3 3 2" xfId="37779"/>
    <cellStyle name="20% - Accent6 3 2 3 2 3 3 4" xfId="37780"/>
    <cellStyle name="20% - Accent6 3 2 3 2 3 4" xfId="7715"/>
    <cellStyle name="20% - Accent6 3 2 3 2 3 4 2" xfId="7716"/>
    <cellStyle name="20% - Accent6 3 2 3 2 3 4 2 2" xfId="37781"/>
    <cellStyle name="20% - Accent6 3 2 3 2 3 4 3" xfId="7717"/>
    <cellStyle name="20% - Accent6 3 2 3 2 3 4 3 2" xfId="37782"/>
    <cellStyle name="20% - Accent6 3 2 3 2 3 4 4" xfId="37783"/>
    <cellStyle name="20% - Accent6 3 2 3 2 3 5" xfId="7718"/>
    <cellStyle name="20% - Accent6 3 2 3 2 3 5 2" xfId="37784"/>
    <cellStyle name="20% - Accent6 3 2 3 2 3 6" xfId="7719"/>
    <cellStyle name="20% - Accent6 3 2 3 2 3 6 2" xfId="37785"/>
    <cellStyle name="20% - Accent6 3 2 3 2 3 7" xfId="37786"/>
    <cellStyle name="20% - Accent6 3 2 3 2 4" xfId="7720"/>
    <cellStyle name="20% - Accent6 3 2 3 2 4 2" xfId="7721"/>
    <cellStyle name="20% - Accent6 3 2 3 2 4 2 2" xfId="7722"/>
    <cellStyle name="20% - Accent6 3 2 3 2 4 2 2 2" xfId="37787"/>
    <cellStyle name="20% - Accent6 3 2 3 2 4 2 3" xfId="7723"/>
    <cellStyle name="20% - Accent6 3 2 3 2 4 2 3 2" xfId="37788"/>
    <cellStyle name="20% - Accent6 3 2 3 2 4 2 4" xfId="37789"/>
    <cellStyle name="20% - Accent6 3 2 3 2 4 3" xfId="7724"/>
    <cellStyle name="20% - Accent6 3 2 3 2 4 3 2" xfId="37790"/>
    <cellStyle name="20% - Accent6 3 2 3 2 4 4" xfId="7725"/>
    <cellStyle name="20% - Accent6 3 2 3 2 4 4 2" xfId="37791"/>
    <cellStyle name="20% - Accent6 3 2 3 2 4 5" xfId="37792"/>
    <cellStyle name="20% - Accent6 3 2 3 2 5" xfId="7726"/>
    <cellStyle name="20% - Accent6 3 2 3 2 5 2" xfId="7727"/>
    <cellStyle name="20% - Accent6 3 2 3 2 5 2 2" xfId="37793"/>
    <cellStyle name="20% - Accent6 3 2 3 2 5 3" xfId="7728"/>
    <cellStyle name="20% - Accent6 3 2 3 2 5 3 2" xfId="37794"/>
    <cellStyle name="20% - Accent6 3 2 3 2 5 4" xfId="37795"/>
    <cellStyle name="20% - Accent6 3 2 3 2 6" xfId="7729"/>
    <cellStyle name="20% - Accent6 3 2 3 2 6 2" xfId="7730"/>
    <cellStyle name="20% - Accent6 3 2 3 2 6 2 2" xfId="37796"/>
    <cellStyle name="20% - Accent6 3 2 3 2 6 3" xfId="7731"/>
    <cellStyle name="20% - Accent6 3 2 3 2 6 3 2" xfId="37797"/>
    <cellStyle name="20% - Accent6 3 2 3 2 6 4" xfId="37798"/>
    <cellStyle name="20% - Accent6 3 2 3 2 7" xfId="7732"/>
    <cellStyle name="20% - Accent6 3 2 3 2 7 2" xfId="37799"/>
    <cellStyle name="20% - Accent6 3 2 3 2 8" xfId="7733"/>
    <cellStyle name="20% - Accent6 3 2 3 2 8 2" xfId="37800"/>
    <cellStyle name="20% - Accent6 3 2 3 2 9" xfId="37801"/>
    <cellStyle name="20% - Accent6 3 2 3 3" xfId="7734"/>
    <cellStyle name="20% - Accent6 3 2 3 3 2" xfId="7735"/>
    <cellStyle name="20% - Accent6 3 2 3 3 2 2" xfId="7736"/>
    <cellStyle name="20% - Accent6 3 2 3 3 2 2 2" xfId="7737"/>
    <cellStyle name="20% - Accent6 3 2 3 3 2 2 2 2" xfId="7738"/>
    <cellStyle name="20% - Accent6 3 2 3 3 2 2 2 2 2" xfId="7739"/>
    <cellStyle name="20% - Accent6 3 2 3 3 2 2 2 2 2 2" xfId="37802"/>
    <cellStyle name="20% - Accent6 3 2 3 3 2 2 2 2 3" xfId="7740"/>
    <cellStyle name="20% - Accent6 3 2 3 3 2 2 2 2 3 2" xfId="37803"/>
    <cellStyle name="20% - Accent6 3 2 3 3 2 2 2 2 4" xfId="37804"/>
    <cellStyle name="20% - Accent6 3 2 3 3 2 2 2 3" xfId="7741"/>
    <cellStyle name="20% - Accent6 3 2 3 3 2 2 2 3 2" xfId="37805"/>
    <cellStyle name="20% - Accent6 3 2 3 3 2 2 2 4" xfId="7742"/>
    <cellStyle name="20% - Accent6 3 2 3 3 2 2 2 4 2" xfId="37806"/>
    <cellStyle name="20% - Accent6 3 2 3 3 2 2 2 5" xfId="37807"/>
    <cellStyle name="20% - Accent6 3 2 3 3 2 2 3" xfId="7743"/>
    <cellStyle name="20% - Accent6 3 2 3 3 2 2 3 2" xfId="7744"/>
    <cellStyle name="20% - Accent6 3 2 3 3 2 2 3 2 2" xfId="37808"/>
    <cellStyle name="20% - Accent6 3 2 3 3 2 2 3 3" xfId="7745"/>
    <cellStyle name="20% - Accent6 3 2 3 3 2 2 3 3 2" xfId="37809"/>
    <cellStyle name="20% - Accent6 3 2 3 3 2 2 3 4" xfId="37810"/>
    <cellStyle name="20% - Accent6 3 2 3 3 2 2 4" xfId="7746"/>
    <cellStyle name="20% - Accent6 3 2 3 3 2 2 4 2" xfId="7747"/>
    <cellStyle name="20% - Accent6 3 2 3 3 2 2 4 2 2" xfId="37811"/>
    <cellStyle name="20% - Accent6 3 2 3 3 2 2 4 3" xfId="7748"/>
    <cellStyle name="20% - Accent6 3 2 3 3 2 2 4 3 2" xfId="37812"/>
    <cellStyle name="20% - Accent6 3 2 3 3 2 2 4 4" xfId="37813"/>
    <cellStyle name="20% - Accent6 3 2 3 3 2 2 5" xfId="7749"/>
    <cellStyle name="20% - Accent6 3 2 3 3 2 2 5 2" xfId="37814"/>
    <cellStyle name="20% - Accent6 3 2 3 3 2 2 6" xfId="7750"/>
    <cellStyle name="20% - Accent6 3 2 3 3 2 2 6 2" xfId="37815"/>
    <cellStyle name="20% - Accent6 3 2 3 3 2 2 7" xfId="37816"/>
    <cellStyle name="20% - Accent6 3 2 3 3 2 3" xfId="7751"/>
    <cellStyle name="20% - Accent6 3 2 3 3 2 3 2" xfId="7752"/>
    <cellStyle name="20% - Accent6 3 2 3 3 2 3 2 2" xfId="7753"/>
    <cellStyle name="20% - Accent6 3 2 3 3 2 3 2 2 2" xfId="37817"/>
    <cellStyle name="20% - Accent6 3 2 3 3 2 3 2 3" xfId="7754"/>
    <cellStyle name="20% - Accent6 3 2 3 3 2 3 2 3 2" xfId="37818"/>
    <cellStyle name="20% - Accent6 3 2 3 3 2 3 2 4" xfId="37819"/>
    <cellStyle name="20% - Accent6 3 2 3 3 2 3 3" xfId="7755"/>
    <cellStyle name="20% - Accent6 3 2 3 3 2 3 3 2" xfId="37820"/>
    <cellStyle name="20% - Accent6 3 2 3 3 2 3 4" xfId="7756"/>
    <cellStyle name="20% - Accent6 3 2 3 3 2 3 4 2" xfId="37821"/>
    <cellStyle name="20% - Accent6 3 2 3 3 2 3 5" xfId="37822"/>
    <cellStyle name="20% - Accent6 3 2 3 3 2 4" xfId="7757"/>
    <cellStyle name="20% - Accent6 3 2 3 3 2 4 2" xfId="7758"/>
    <cellStyle name="20% - Accent6 3 2 3 3 2 4 2 2" xfId="37823"/>
    <cellStyle name="20% - Accent6 3 2 3 3 2 4 3" xfId="7759"/>
    <cellStyle name="20% - Accent6 3 2 3 3 2 4 3 2" xfId="37824"/>
    <cellStyle name="20% - Accent6 3 2 3 3 2 4 4" xfId="37825"/>
    <cellStyle name="20% - Accent6 3 2 3 3 2 5" xfId="7760"/>
    <cellStyle name="20% - Accent6 3 2 3 3 2 5 2" xfId="7761"/>
    <cellStyle name="20% - Accent6 3 2 3 3 2 5 2 2" xfId="37826"/>
    <cellStyle name="20% - Accent6 3 2 3 3 2 5 3" xfId="7762"/>
    <cellStyle name="20% - Accent6 3 2 3 3 2 5 3 2" xfId="37827"/>
    <cellStyle name="20% - Accent6 3 2 3 3 2 5 4" xfId="37828"/>
    <cellStyle name="20% - Accent6 3 2 3 3 2 6" xfId="7763"/>
    <cellStyle name="20% - Accent6 3 2 3 3 2 6 2" xfId="37829"/>
    <cellStyle name="20% - Accent6 3 2 3 3 2 7" xfId="7764"/>
    <cellStyle name="20% - Accent6 3 2 3 3 2 7 2" xfId="37830"/>
    <cellStyle name="20% - Accent6 3 2 3 3 2 8" xfId="37831"/>
    <cellStyle name="20% - Accent6 3 2 3 3 3" xfId="7765"/>
    <cellStyle name="20% - Accent6 3 2 3 3 3 2" xfId="7766"/>
    <cellStyle name="20% - Accent6 3 2 3 3 3 2 2" xfId="7767"/>
    <cellStyle name="20% - Accent6 3 2 3 3 3 2 2 2" xfId="7768"/>
    <cellStyle name="20% - Accent6 3 2 3 3 3 2 2 2 2" xfId="37832"/>
    <cellStyle name="20% - Accent6 3 2 3 3 3 2 2 3" xfId="7769"/>
    <cellStyle name="20% - Accent6 3 2 3 3 3 2 2 3 2" xfId="37833"/>
    <cellStyle name="20% - Accent6 3 2 3 3 3 2 2 4" xfId="37834"/>
    <cellStyle name="20% - Accent6 3 2 3 3 3 2 3" xfId="7770"/>
    <cellStyle name="20% - Accent6 3 2 3 3 3 2 3 2" xfId="37835"/>
    <cellStyle name="20% - Accent6 3 2 3 3 3 2 4" xfId="7771"/>
    <cellStyle name="20% - Accent6 3 2 3 3 3 2 4 2" xfId="37836"/>
    <cellStyle name="20% - Accent6 3 2 3 3 3 2 5" xfId="37837"/>
    <cellStyle name="20% - Accent6 3 2 3 3 3 3" xfId="7772"/>
    <cellStyle name="20% - Accent6 3 2 3 3 3 3 2" xfId="7773"/>
    <cellStyle name="20% - Accent6 3 2 3 3 3 3 2 2" xfId="37838"/>
    <cellStyle name="20% - Accent6 3 2 3 3 3 3 3" xfId="7774"/>
    <cellStyle name="20% - Accent6 3 2 3 3 3 3 3 2" xfId="37839"/>
    <cellStyle name="20% - Accent6 3 2 3 3 3 3 4" xfId="37840"/>
    <cellStyle name="20% - Accent6 3 2 3 3 3 4" xfId="7775"/>
    <cellStyle name="20% - Accent6 3 2 3 3 3 4 2" xfId="7776"/>
    <cellStyle name="20% - Accent6 3 2 3 3 3 4 2 2" xfId="37841"/>
    <cellStyle name="20% - Accent6 3 2 3 3 3 4 3" xfId="7777"/>
    <cellStyle name="20% - Accent6 3 2 3 3 3 4 3 2" xfId="37842"/>
    <cellStyle name="20% - Accent6 3 2 3 3 3 4 4" xfId="37843"/>
    <cellStyle name="20% - Accent6 3 2 3 3 3 5" xfId="7778"/>
    <cellStyle name="20% - Accent6 3 2 3 3 3 5 2" xfId="37844"/>
    <cellStyle name="20% - Accent6 3 2 3 3 3 6" xfId="7779"/>
    <cellStyle name="20% - Accent6 3 2 3 3 3 6 2" xfId="37845"/>
    <cellStyle name="20% - Accent6 3 2 3 3 3 7" xfId="37846"/>
    <cellStyle name="20% - Accent6 3 2 3 3 4" xfId="7780"/>
    <cellStyle name="20% - Accent6 3 2 3 3 4 2" xfId="7781"/>
    <cellStyle name="20% - Accent6 3 2 3 3 4 2 2" xfId="7782"/>
    <cellStyle name="20% - Accent6 3 2 3 3 4 2 2 2" xfId="37847"/>
    <cellStyle name="20% - Accent6 3 2 3 3 4 2 3" xfId="7783"/>
    <cellStyle name="20% - Accent6 3 2 3 3 4 2 3 2" xfId="37848"/>
    <cellStyle name="20% - Accent6 3 2 3 3 4 2 4" xfId="37849"/>
    <cellStyle name="20% - Accent6 3 2 3 3 4 3" xfId="7784"/>
    <cellStyle name="20% - Accent6 3 2 3 3 4 3 2" xfId="37850"/>
    <cellStyle name="20% - Accent6 3 2 3 3 4 4" xfId="7785"/>
    <cellStyle name="20% - Accent6 3 2 3 3 4 4 2" xfId="37851"/>
    <cellStyle name="20% - Accent6 3 2 3 3 4 5" xfId="37852"/>
    <cellStyle name="20% - Accent6 3 2 3 3 5" xfId="7786"/>
    <cellStyle name="20% - Accent6 3 2 3 3 5 2" xfId="7787"/>
    <cellStyle name="20% - Accent6 3 2 3 3 5 2 2" xfId="37853"/>
    <cellStyle name="20% - Accent6 3 2 3 3 5 3" xfId="7788"/>
    <cellStyle name="20% - Accent6 3 2 3 3 5 3 2" xfId="37854"/>
    <cellStyle name="20% - Accent6 3 2 3 3 5 4" xfId="37855"/>
    <cellStyle name="20% - Accent6 3 2 3 3 6" xfId="7789"/>
    <cellStyle name="20% - Accent6 3 2 3 3 6 2" xfId="7790"/>
    <cellStyle name="20% - Accent6 3 2 3 3 6 2 2" xfId="37856"/>
    <cellStyle name="20% - Accent6 3 2 3 3 6 3" xfId="7791"/>
    <cellStyle name="20% - Accent6 3 2 3 3 6 3 2" xfId="37857"/>
    <cellStyle name="20% - Accent6 3 2 3 3 6 4" xfId="37858"/>
    <cellStyle name="20% - Accent6 3 2 3 3 7" xfId="7792"/>
    <cellStyle name="20% - Accent6 3 2 3 3 7 2" xfId="37859"/>
    <cellStyle name="20% - Accent6 3 2 3 3 8" xfId="7793"/>
    <cellStyle name="20% - Accent6 3 2 3 3 8 2" xfId="37860"/>
    <cellStyle name="20% - Accent6 3 2 3 3 9" xfId="37861"/>
    <cellStyle name="20% - Accent6 3 2 3 4" xfId="7794"/>
    <cellStyle name="20% - Accent6 3 2 3 4 2" xfId="7795"/>
    <cellStyle name="20% - Accent6 3 2 3 4 2 2" xfId="7796"/>
    <cellStyle name="20% - Accent6 3 2 3 4 2 2 2" xfId="7797"/>
    <cellStyle name="20% - Accent6 3 2 3 4 2 2 2 2" xfId="7798"/>
    <cellStyle name="20% - Accent6 3 2 3 4 2 2 2 2 2" xfId="37862"/>
    <cellStyle name="20% - Accent6 3 2 3 4 2 2 2 3" xfId="7799"/>
    <cellStyle name="20% - Accent6 3 2 3 4 2 2 2 3 2" xfId="37863"/>
    <cellStyle name="20% - Accent6 3 2 3 4 2 2 2 4" xfId="37864"/>
    <cellStyle name="20% - Accent6 3 2 3 4 2 2 3" xfId="7800"/>
    <cellStyle name="20% - Accent6 3 2 3 4 2 2 3 2" xfId="37865"/>
    <cellStyle name="20% - Accent6 3 2 3 4 2 2 4" xfId="7801"/>
    <cellStyle name="20% - Accent6 3 2 3 4 2 2 4 2" xfId="37866"/>
    <cellStyle name="20% - Accent6 3 2 3 4 2 2 5" xfId="37867"/>
    <cellStyle name="20% - Accent6 3 2 3 4 2 3" xfId="7802"/>
    <cellStyle name="20% - Accent6 3 2 3 4 2 3 2" xfId="7803"/>
    <cellStyle name="20% - Accent6 3 2 3 4 2 3 2 2" xfId="37868"/>
    <cellStyle name="20% - Accent6 3 2 3 4 2 3 3" xfId="7804"/>
    <cellStyle name="20% - Accent6 3 2 3 4 2 3 3 2" xfId="37869"/>
    <cellStyle name="20% - Accent6 3 2 3 4 2 3 4" xfId="37870"/>
    <cellStyle name="20% - Accent6 3 2 3 4 2 4" xfId="7805"/>
    <cellStyle name="20% - Accent6 3 2 3 4 2 4 2" xfId="7806"/>
    <cellStyle name="20% - Accent6 3 2 3 4 2 4 2 2" xfId="37871"/>
    <cellStyle name="20% - Accent6 3 2 3 4 2 4 3" xfId="7807"/>
    <cellStyle name="20% - Accent6 3 2 3 4 2 4 3 2" xfId="37872"/>
    <cellStyle name="20% - Accent6 3 2 3 4 2 4 4" xfId="37873"/>
    <cellStyle name="20% - Accent6 3 2 3 4 2 5" xfId="7808"/>
    <cellStyle name="20% - Accent6 3 2 3 4 2 5 2" xfId="37874"/>
    <cellStyle name="20% - Accent6 3 2 3 4 2 6" xfId="7809"/>
    <cellStyle name="20% - Accent6 3 2 3 4 2 6 2" xfId="37875"/>
    <cellStyle name="20% - Accent6 3 2 3 4 2 7" xfId="37876"/>
    <cellStyle name="20% - Accent6 3 2 3 4 3" xfId="7810"/>
    <cellStyle name="20% - Accent6 3 2 3 4 3 2" xfId="7811"/>
    <cellStyle name="20% - Accent6 3 2 3 4 3 2 2" xfId="7812"/>
    <cellStyle name="20% - Accent6 3 2 3 4 3 2 2 2" xfId="37877"/>
    <cellStyle name="20% - Accent6 3 2 3 4 3 2 3" xfId="7813"/>
    <cellStyle name="20% - Accent6 3 2 3 4 3 2 3 2" xfId="37878"/>
    <cellStyle name="20% - Accent6 3 2 3 4 3 2 4" xfId="37879"/>
    <cellStyle name="20% - Accent6 3 2 3 4 3 3" xfId="7814"/>
    <cellStyle name="20% - Accent6 3 2 3 4 3 3 2" xfId="37880"/>
    <cellStyle name="20% - Accent6 3 2 3 4 3 4" xfId="7815"/>
    <cellStyle name="20% - Accent6 3 2 3 4 3 4 2" xfId="37881"/>
    <cellStyle name="20% - Accent6 3 2 3 4 3 5" xfId="37882"/>
    <cellStyle name="20% - Accent6 3 2 3 4 4" xfId="7816"/>
    <cellStyle name="20% - Accent6 3 2 3 4 4 2" xfId="7817"/>
    <cellStyle name="20% - Accent6 3 2 3 4 4 2 2" xfId="37883"/>
    <cellStyle name="20% - Accent6 3 2 3 4 4 3" xfId="7818"/>
    <cellStyle name="20% - Accent6 3 2 3 4 4 3 2" xfId="37884"/>
    <cellStyle name="20% - Accent6 3 2 3 4 4 4" xfId="37885"/>
    <cellStyle name="20% - Accent6 3 2 3 4 5" xfId="7819"/>
    <cellStyle name="20% - Accent6 3 2 3 4 5 2" xfId="7820"/>
    <cellStyle name="20% - Accent6 3 2 3 4 5 2 2" xfId="37886"/>
    <cellStyle name="20% - Accent6 3 2 3 4 5 3" xfId="7821"/>
    <cellStyle name="20% - Accent6 3 2 3 4 5 3 2" xfId="37887"/>
    <cellStyle name="20% - Accent6 3 2 3 4 5 4" xfId="37888"/>
    <cellStyle name="20% - Accent6 3 2 3 4 6" xfId="7822"/>
    <cellStyle name="20% - Accent6 3 2 3 4 6 2" xfId="37889"/>
    <cellStyle name="20% - Accent6 3 2 3 4 7" xfId="7823"/>
    <cellStyle name="20% - Accent6 3 2 3 4 7 2" xfId="37890"/>
    <cellStyle name="20% - Accent6 3 2 3 4 8" xfId="37891"/>
    <cellStyle name="20% - Accent6 3 2 3 5" xfId="7824"/>
    <cellStyle name="20% - Accent6 3 2 3 5 2" xfId="7825"/>
    <cellStyle name="20% - Accent6 3 2 3 5 2 2" xfId="7826"/>
    <cellStyle name="20% - Accent6 3 2 3 5 2 2 2" xfId="7827"/>
    <cellStyle name="20% - Accent6 3 2 3 5 2 2 2 2" xfId="37892"/>
    <cellStyle name="20% - Accent6 3 2 3 5 2 2 3" xfId="7828"/>
    <cellStyle name="20% - Accent6 3 2 3 5 2 2 3 2" xfId="37893"/>
    <cellStyle name="20% - Accent6 3 2 3 5 2 2 4" xfId="37894"/>
    <cellStyle name="20% - Accent6 3 2 3 5 2 3" xfId="7829"/>
    <cellStyle name="20% - Accent6 3 2 3 5 2 3 2" xfId="37895"/>
    <cellStyle name="20% - Accent6 3 2 3 5 2 4" xfId="7830"/>
    <cellStyle name="20% - Accent6 3 2 3 5 2 4 2" xfId="37896"/>
    <cellStyle name="20% - Accent6 3 2 3 5 2 5" xfId="37897"/>
    <cellStyle name="20% - Accent6 3 2 3 5 3" xfId="7831"/>
    <cellStyle name="20% - Accent6 3 2 3 5 3 2" xfId="7832"/>
    <cellStyle name="20% - Accent6 3 2 3 5 3 2 2" xfId="37898"/>
    <cellStyle name="20% - Accent6 3 2 3 5 3 3" xfId="7833"/>
    <cellStyle name="20% - Accent6 3 2 3 5 3 3 2" xfId="37899"/>
    <cellStyle name="20% - Accent6 3 2 3 5 3 4" xfId="37900"/>
    <cellStyle name="20% - Accent6 3 2 3 5 4" xfId="7834"/>
    <cellStyle name="20% - Accent6 3 2 3 5 4 2" xfId="7835"/>
    <cellStyle name="20% - Accent6 3 2 3 5 4 2 2" xfId="37901"/>
    <cellStyle name="20% - Accent6 3 2 3 5 4 3" xfId="7836"/>
    <cellStyle name="20% - Accent6 3 2 3 5 4 3 2" xfId="37902"/>
    <cellStyle name="20% - Accent6 3 2 3 5 4 4" xfId="37903"/>
    <cellStyle name="20% - Accent6 3 2 3 5 5" xfId="7837"/>
    <cellStyle name="20% - Accent6 3 2 3 5 5 2" xfId="37904"/>
    <cellStyle name="20% - Accent6 3 2 3 5 6" xfId="7838"/>
    <cellStyle name="20% - Accent6 3 2 3 5 6 2" xfId="37905"/>
    <cellStyle name="20% - Accent6 3 2 3 5 7" xfId="37906"/>
    <cellStyle name="20% - Accent6 3 2 3 6" xfId="7839"/>
    <cellStyle name="20% - Accent6 3 2 3 6 2" xfId="7840"/>
    <cellStyle name="20% - Accent6 3 2 3 6 2 2" xfId="7841"/>
    <cellStyle name="20% - Accent6 3 2 3 6 2 2 2" xfId="37907"/>
    <cellStyle name="20% - Accent6 3 2 3 6 2 3" xfId="7842"/>
    <cellStyle name="20% - Accent6 3 2 3 6 2 3 2" xfId="37908"/>
    <cellStyle name="20% - Accent6 3 2 3 6 2 4" xfId="37909"/>
    <cellStyle name="20% - Accent6 3 2 3 6 3" xfId="7843"/>
    <cellStyle name="20% - Accent6 3 2 3 6 3 2" xfId="37910"/>
    <cellStyle name="20% - Accent6 3 2 3 6 4" xfId="7844"/>
    <cellStyle name="20% - Accent6 3 2 3 6 4 2" xfId="37911"/>
    <cellStyle name="20% - Accent6 3 2 3 6 5" xfId="37912"/>
    <cellStyle name="20% - Accent6 3 2 3 7" xfId="7845"/>
    <cellStyle name="20% - Accent6 3 2 3 7 2" xfId="7846"/>
    <cellStyle name="20% - Accent6 3 2 3 7 2 2" xfId="37913"/>
    <cellStyle name="20% - Accent6 3 2 3 7 3" xfId="7847"/>
    <cellStyle name="20% - Accent6 3 2 3 7 3 2" xfId="37914"/>
    <cellStyle name="20% - Accent6 3 2 3 7 4" xfId="37915"/>
    <cellStyle name="20% - Accent6 3 2 3 8" xfId="7848"/>
    <cellStyle name="20% - Accent6 3 2 3 8 2" xfId="7849"/>
    <cellStyle name="20% - Accent6 3 2 3 8 2 2" xfId="37916"/>
    <cellStyle name="20% - Accent6 3 2 3 8 3" xfId="7850"/>
    <cellStyle name="20% - Accent6 3 2 3 8 3 2" xfId="37917"/>
    <cellStyle name="20% - Accent6 3 2 3 8 4" xfId="37918"/>
    <cellStyle name="20% - Accent6 3 2 3 9" xfId="7851"/>
    <cellStyle name="20% - Accent6 3 2 3 9 2" xfId="37919"/>
    <cellStyle name="20% - Accent6 3 2 4" xfId="7852"/>
    <cellStyle name="20% - Accent6 3 2 4 2" xfId="7853"/>
    <cellStyle name="20% - Accent6 3 2 4 2 2" xfId="7854"/>
    <cellStyle name="20% - Accent6 3 2 4 2 2 2" xfId="7855"/>
    <cellStyle name="20% - Accent6 3 2 4 2 2 2 2" xfId="7856"/>
    <cellStyle name="20% - Accent6 3 2 4 2 2 2 2 2" xfId="7857"/>
    <cellStyle name="20% - Accent6 3 2 4 2 2 2 2 2 2" xfId="37920"/>
    <cellStyle name="20% - Accent6 3 2 4 2 2 2 2 3" xfId="7858"/>
    <cellStyle name="20% - Accent6 3 2 4 2 2 2 2 3 2" xfId="37921"/>
    <cellStyle name="20% - Accent6 3 2 4 2 2 2 2 4" xfId="37922"/>
    <cellStyle name="20% - Accent6 3 2 4 2 2 2 3" xfId="7859"/>
    <cellStyle name="20% - Accent6 3 2 4 2 2 2 3 2" xfId="37923"/>
    <cellStyle name="20% - Accent6 3 2 4 2 2 2 4" xfId="7860"/>
    <cellStyle name="20% - Accent6 3 2 4 2 2 2 4 2" xfId="37924"/>
    <cellStyle name="20% - Accent6 3 2 4 2 2 2 5" xfId="37925"/>
    <cellStyle name="20% - Accent6 3 2 4 2 2 3" xfId="7861"/>
    <cellStyle name="20% - Accent6 3 2 4 2 2 3 2" xfId="7862"/>
    <cellStyle name="20% - Accent6 3 2 4 2 2 3 2 2" xfId="37926"/>
    <cellStyle name="20% - Accent6 3 2 4 2 2 3 3" xfId="7863"/>
    <cellStyle name="20% - Accent6 3 2 4 2 2 3 3 2" xfId="37927"/>
    <cellStyle name="20% - Accent6 3 2 4 2 2 3 4" xfId="37928"/>
    <cellStyle name="20% - Accent6 3 2 4 2 2 4" xfId="7864"/>
    <cellStyle name="20% - Accent6 3 2 4 2 2 4 2" xfId="7865"/>
    <cellStyle name="20% - Accent6 3 2 4 2 2 4 2 2" xfId="37929"/>
    <cellStyle name="20% - Accent6 3 2 4 2 2 4 3" xfId="7866"/>
    <cellStyle name="20% - Accent6 3 2 4 2 2 4 3 2" xfId="37930"/>
    <cellStyle name="20% - Accent6 3 2 4 2 2 4 4" xfId="37931"/>
    <cellStyle name="20% - Accent6 3 2 4 2 2 5" xfId="7867"/>
    <cellStyle name="20% - Accent6 3 2 4 2 2 5 2" xfId="37932"/>
    <cellStyle name="20% - Accent6 3 2 4 2 2 6" xfId="7868"/>
    <cellStyle name="20% - Accent6 3 2 4 2 2 6 2" xfId="37933"/>
    <cellStyle name="20% - Accent6 3 2 4 2 2 7" xfId="37934"/>
    <cellStyle name="20% - Accent6 3 2 4 2 3" xfId="7869"/>
    <cellStyle name="20% - Accent6 3 2 4 2 3 2" xfId="7870"/>
    <cellStyle name="20% - Accent6 3 2 4 2 3 2 2" xfId="7871"/>
    <cellStyle name="20% - Accent6 3 2 4 2 3 2 2 2" xfId="37935"/>
    <cellStyle name="20% - Accent6 3 2 4 2 3 2 3" xfId="7872"/>
    <cellStyle name="20% - Accent6 3 2 4 2 3 2 3 2" xfId="37936"/>
    <cellStyle name="20% - Accent6 3 2 4 2 3 2 4" xfId="37937"/>
    <cellStyle name="20% - Accent6 3 2 4 2 3 3" xfId="7873"/>
    <cellStyle name="20% - Accent6 3 2 4 2 3 3 2" xfId="37938"/>
    <cellStyle name="20% - Accent6 3 2 4 2 3 4" xfId="7874"/>
    <cellStyle name="20% - Accent6 3 2 4 2 3 4 2" xfId="37939"/>
    <cellStyle name="20% - Accent6 3 2 4 2 3 5" xfId="37940"/>
    <cellStyle name="20% - Accent6 3 2 4 2 4" xfId="7875"/>
    <cellStyle name="20% - Accent6 3 2 4 2 4 2" xfId="7876"/>
    <cellStyle name="20% - Accent6 3 2 4 2 4 2 2" xfId="37941"/>
    <cellStyle name="20% - Accent6 3 2 4 2 4 3" xfId="7877"/>
    <cellStyle name="20% - Accent6 3 2 4 2 4 3 2" xfId="37942"/>
    <cellStyle name="20% - Accent6 3 2 4 2 4 4" xfId="37943"/>
    <cellStyle name="20% - Accent6 3 2 4 2 5" xfId="7878"/>
    <cellStyle name="20% - Accent6 3 2 4 2 5 2" xfId="7879"/>
    <cellStyle name="20% - Accent6 3 2 4 2 5 2 2" xfId="37944"/>
    <cellStyle name="20% - Accent6 3 2 4 2 5 3" xfId="7880"/>
    <cellStyle name="20% - Accent6 3 2 4 2 5 3 2" xfId="37945"/>
    <cellStyle name="20% - Accent6 3 2 4 2 5 4" xfId="37946"/>
    <cellStyle name="20% - Accent6 3 2 4 2 6" xfId="7881"/>
    <cellStyle name="20% - Accent6 3 2 4 2 6 2" xfId="37947"/>
    <cellStyle name="20% - Accent6 3 2 4 2 7" xfId="7882"/>
    <cellStyle name="20% - Accent6 3 2 4 2 7 2" xfId="37948"/>
    <cellStyle name="20% - Accent6 3 2 4 2 8" xfId="37949"/>
    <cellStyle name="20% - Accent6 3 2 4 3" xfId="7883"/>
    <cellStyle name="20% - Accent6 3 2 4 3 2" xfId="7884"/>
    <cellStyle name="20% - Accent6 3 2 4 3 2 2" xfId="7885"/>
    <cellStyle name="20% - Accent6 3 2 4 3 2 2 2" xfId="7886"/>
    <cellStyle name="20% - Accent6 3 2 4 3 2 2 2 2" xfId="37950"/>
    <cellStyle name="20% - Accent6 3 2 4 3 2 2 3" xfId="7887"/>
    <cellStyle name="20% - Accent6 3 2 4 3 2 2 3 2" xfId="37951"/>
    <cellStyle name="20% - Accent6 3 2 4 3 2 2 4" xfId="37952"/>
    <cellStyle name="20% - Accent6 3 2 4 3 2 3" xfId="7888"/>
    <cellStyle name="20% - Accent6 3 2 4 3 2 3 2" xfId="37953"/>
    <cellStyle name="20% - Accent6 3 2 4 3 2 4" xfId="7889"/>
    <cellStyle name="20% - Accent6 3 2 4 3 2 4 2" xfId="37954"/>
    <cellStyle name="20% - Accent6 3 2 4 3 2 5" xfId="37955"/>
    <cellStyle name="20% - Accent6 3 2 4 3 3" xfId="7890"/>
    <cellStyle name="20% - Accent6 3 2 4 3 3 2" xfId="7891"/>
    <cellStyle name="20% - Accent6 3 2 4 3 3 2 2" xfId="37956"/>
    <cellStyle name="20% - Accent6 3 2 4 3 3 3" xfId="7892"/>
    <cellStyle name="20% - Accent6 3 2 4 3 3 3 2" xfId="37957"/>
    <cellStyle name="20% - Accent6 3 2 4 3 3 4" xfId="37958"/>
    <cellStyle name="20% - Accent6 3 2 4 3 4" xfId="7893"/>
    <cellStyle name="20% - Accent6 3 2 4 3 4 2" xfId="7894"/>
    <cellStyle name="20% - Accent6 3 2 4 3 4 2 2" xfId="37959"/>
    <cellStyle name="20% - Accent6 3 2 4 3 4 3" xfId="7895"/>
    <cellStyle name="20% - Accent6 3 2 4 3 4 3 2" xfId="37960"/>
    <cellStyle name="20% - Accent6 3 2 4 3 4 4" xfId="37961"/>
    <cellStyle name="20% - Accent6 3 2 4 3 5" xfId="7896"/>
    <cellStyle name="20% - Accent6 3 2 4 3 5 2" xfId="37962"/>
    <cellStyle name="20% - Accent6 3 2 4 3 6" xfId="7897"/>
    <cellStyle name="20% - Accent6 3 2 4 3 6 2" xfId="37963"/>
    <cellStyle name="20% - Accent6 3 2 4 3 7" xfId="37964"/>
    <cellStyle name="20% - Accent6 3 2 4 4" xfId="7898"/>
    <cellStyle name="20% - Accent6 3 2 4 4 2" xfId="7899"/>
    <cellStyle name="20% - Accent6 3 2 4 4 2 2" xfId="7900"/>
    <cellStyle name="20% - Accent6 3 2 4 4 2 2 2" xfId="37965"/>
    <cellStyle name="20% - Accent6 3 2 4 4 2 3" xfId="7901"/>
    <cellStyle name="20% - Accent6 3 2 4 4 2 3 2" xfId="37966"/>
    <cellStyle name="20% - Accent6 3 2 4 4 2 4" xfId="37967"/>
    <cellStyle name="20% - Accent6 3 2 4 4 3" xfId="7902"/>
    <cellStyle name="20% - Accent6 3 2 4 4 3 2" xfId="37968"/>
    <cellStyle name="20% - Accent6 3 2 4 4 4" xfId="7903"/>
    <cellStyle name="20% - Accent6 3 2 4 4 4 2" xfId="37969"/>
    <cellStyle name="20% - Accent6 3 2 4 4 5" xfId="37970"/>
    <cellStyle name="20% - Accent6 3 2 4 5" xfId="7904"/>
    <cellStyle name="20% - Accent6 3 2 4 5 2" xfId="7905"/>
    <cellStyle name="20% - Accent6 3 2 4 5 2 2" xfId="37971"/>
    <cellStyle name="20% - Accent6 3 2 4 5 3" xfId="7906"/>
    <cellStyle name="20% - Accent6 3 2 4 5 3 2" xfId="37972"/>
    <cellStyle name="20% - Accent6 3 2 4 5 4" xfId="37973"/>
    <cellStyle name="20% - Accent6 3 2 4 6" xfId="7907"/>
    <cellStyle name="20% - Accent6 3 2 4 6 2" xfId="7908"/>
    <cellStyle name="20% - Accent6 3 2 4 6 2 2" xfId="37974"/>
    <cellStyle name="20% - Accent6 3 2 4 6 3" xfId="7909"/>
    <cellStyle name="20% - Accent6 3 2 4 6 3 2" xfId="37975"/>
    <cellStyle name="20% - Accent6 3 2 4 6 4" xfId="37976"/>
    <cellStyle name="20% - Accent6 3 2 4 7" xfId="7910"/>
    <cellStyle name="20% - Accent6 3 2 4 7 2" xfId="37977"/>
    <cellStyle name="20% - Accent6 3 2 4 8" xfId="7911"/>
    <cellStyle name="20% - Accent6 3 2 4 8 2" xfId="37978"/>
    <cellStyle name="20% - Accent6 3 2 4 9" xfId="37979"/>
    <cellStyle name="20% - Accent6 3 2 5" xfId="7912"/>
    <cellStyle name="20% - Accent6 3 2 5 2" xfId="7913"/>
    <cellStyle name="20% - Accent6 3 2 5 2 2" xfId="7914"/>
    <cellStyle name="20% - Accent6 3 2 5 2 2 2" xfId="7915"/>
    <cellStyle name="20% - Accent6 3 2 5 2 2 2 2" xfId="7916"/>
    <cellStyle name="20% - Accent6 3 2 5 2 2 2 2 2" xfId="7917"/>
    <cellStyle name="20% - Accent6 3 2 5 2 2 2 2 2 2" xfId="37980"/>
    <cellStyle name="20% - Accent6 3 2 5 2 2 2 2 3" xfId="7918"/>
    <cellStyle name="20% - Accent6 3 2 5 2 2 2 2 3 2" xfId="37981"/>
    <cellStyle name="20% - Accent6 3 2 5 2 2 2 2 4" xfId="37982"/>
    <cellStyle name="20% - Accent6 3 2 5 2 2 2 3" xfId="7919"/>
    <cellStyle name="20% - Accent6 3 2 5 2 2 2 3 2" xfId="37983"/>
    <cellStyle name="20% - Accent6 3 2 5 2 2 2 4" xfId="7920"/>
    <cellStyle name="20% - Accent6 3 2 5 2 2 2 4 2" xfId="37984"/>
    <cellStyle name="20% - Accent6 3 2 5 2 2 2 5" xfId="37985"/>
    <cellStyle name="20% - Accent6 3 2 5 2 2 3" xfId="7921"/>
    <cellStyle name="20% - Accent6 3 2 5 2 2 3 2" xfId="7922"/>
    <cellStyle name="20% - Accent6 3 2 5 2 2 3 2 2" xfId="37986"/>
    <cellStyle name="20% - Accent6 3 2 5 2 2 3 3" xfId="7923"/>
    <cellStyle name="20% - Accent6 3 2 5 2 2 3 3 2" xfId="37987"/>
    <cellStyle name="20% - Accent6 3 2 5 2 2 3 4" xfId="37988"/>
    <cellStyle name="20% - Accent6 3 2 5 2 2 4" xfId="7924"/>
    <cellStyle name="20% - Accent6 3 2 5 2 2 4 2" xfId="7925"/>
    <cellStyle name="20% - Accent6 3 2 5 2 2 4 2 2" xfId="37989"/>
    <cellStyle name="20% - Accent6 3 2 5 2 2 4 3" xfId="7926"/>
    <cellStyle name="20% - Accent6 3 2 5 2 2 4 3 2" xfId="37990"/>
    <cellStyle name="20% - Accent6 3 2 5 2 2 4 4" xfId="37991"/>
    <cellStyle name="20% - Accent6 3 2 5 2 2 5" xfId="7927"/>
    <cellStyle name="20% - Accent6 3 2 5 2 2 5 2" xfId="37992"/>
    <cellStyle name="20% - Accent6 3 2 5 2 2 6" xfId="7928"/>
    <cellStyle name="20% - Accent6 3 2 5 2 2 6 2" xfId="37993"/>
    <cellStyle name="20% - Accent6 3 2 5 2 2 7" xfId="37994"/>
    <cellStyle name="20% - Accent6 3 2 5 2 3" xfId="7929"/>
    <cellStyle name="20% - Accent6 3 2 5 2 3 2" xfId="7930"/>
    <cellStyle name="20% - Accent6 3 2 5 2 3 2 2" xfId="7931"/>
    <cellStyle name="20% - Accent6 3 2 5 2 3 2 2 2" xfId="37995"/>
    <cellStyle name="20% - Accent6 3 2 5 2 3 2 3" xfId="7932"/>
    <cellStyle name="20% - Accent6 3 2 5 2 3 2 3 2" xfId="37996"/>
    <cellStyle name="20% - Accent6 3 2 5 2 3 2 4" xfId="37997"/>
    <cellStyle name="20% - Accent6 3 2 5 2 3 3" xfId="7933"/>
    <cellStyle name="20% - Accent6 3 2 5 2 3 3 2" xfId="37998"/>
    <cellStyle name="20% - Accent6 3 2 5 2 3 4" xfId="7934"/>
    <cellStyle name="20% - Accent6 3 2 5 2 3 4 2" xfId="37999"/>
    <cellStyle name="20% - Accent6 3 2 5 2 3 5" xfId="38000"/>
    <cellStyle name="20% - Accent6 3 2 5 2 4" xfId="7935"/>
    <cellStyle name="20% - Accent6 3 2 5 2 4 2" xfId="7936"/>
    <cellStyle name="20% - Accent6 3 2 5 2 4 2 2" xfId="38001"/>
    <cellStyle name="20% - Accent6 3 2 5 2 4 3" xfId="7937"/>
    <cellStyle name="20% - Accent6 3 2 5 2 4 3 2" xfId="38002"/>
    <cellStyle name="20% - Accent6 3 2 5 2 4 4" xfId="38003"/>
    <cellStyle name="20% - Accent6 3 2 5 2 5" xfId="7938"/>
    <cellStyle name="20% - Accent6 3 2 5 2 5 2" xfId="7939"/>
    <cellStyle name="20% - Accent6 3 2 5 2 5 2 2" xfId="38004"/>
    <cellStyle name="20% - Accent6 3 2 5 2 5 3" xfId="7940"/>
    <cellStyle name="20% - Accent6 3 2 5 2 5 3 2" xfId="38005"/>
    <cellStyle name="20% - Accent6 3 2 5 2 5 4" xfId="38006"/>
    <cellStyle name="20% - Accent6 3 2 5 2 6" xfId="7941"/>
    <cellStyle name="20% - Accent6 3 2 5 2 6 2" xfId="38007"/>
    <cellStyle name="20% - Accent6 3 2 5 2 7" xfId="7942"/>
    <cellStyle name="20% - Accent6 3 2 5 2 7 2" xfId="38008"/>
    <cellStyle name="20% - Accent6 3 2 5 2 8" xfId="38009"/>
    <cellStyle name="20% - Accent6 3 2 5 3" xfId="7943"/>
    <cellStyle name="20% - Accent6 3 2 5 3 2" xfId="7944"/>
    <cellStyle name="20% - Accent6 3 2 5 3 2 2" xfId="7945"/>
    <cellStyle name="20% - Accent6 3 2 5 3 2 2 2" xfId="7946"/>
    <cellStyle name="20% - Accent6 3 2 5 3 2 2 2 2" xfId="38010"/>
    <cellStyle name="20% - Accent6 3 2 5 3 2 2 3" xfId="7947"/>
    <cellStyle name="20% - Accent6 3 2 5 3 2 2 3 2" xfId="38011"/>
    <cellStyle name="20% - Accent6 3 2 5 3 2 2 4" xfId="38012"/>
    <cellStyle name="20% - Accent6 3 2 5 3 2 3" xfId="7948"/>
    <cellStyle name="20% - Accent6 3 2 5 3 2 3 2" xfId="38013"/>
    <cellStyle name="20% - Accent6 3 2 5 3 2 4" xfId="7949"/>
    <cellStyle name="20% - Accent6 3 2 5 3 2 4 2" xfId="38014"/>
    <cellStyle name="20% - Accent6 3 2 5 3 2 5" xfId="38015"/>
    <cellStyle name="20% - Accent6 3 2 5 3 3" xfId="7950"/>
    <cellStyle name="20% - Accent6 3 2 5 3 3 2" xfId="7951"/>
    <cellStyle name="20% - Accent6 3 2 5 3 3 2 2" xfId="38016"/>
    <cellStyle name="20% - Accent6 3 2 5 3 3 3" xfId="7952"/>
    <cellStyle name="20% - Accent6 3 2 5 3 3 3 2" xfId="38017"/>
    <cellStyle name="20% - Accent6 3 2 5 3 3 4" xfId="38018"/>
    <cellStyle name="20% - Accent6 3 2 5 3 4" xfId="7953"/>
    <cellStyle name="20% - Accent6 3 2 5 3 4 2" xfId="7954"/>
    <cellStyle name="20% - Accent6 3 2 5 3 4 2 2" xfId="38019"/>
    <cellStyle name="20% - Accent6 3 2 5 3 4 3" xfId="7955"/>
    <cellStyle name="20% - Accent6 3 2 5 3 4 3 2" xfId="38020"/>
    <cellStyle name="20% - Accent6 3 2 5 3 4 4" xfId="38021"/>
    <cellStyle name="20% - Accent6 3 2 5 3 5" xfId="7956"/>
    <cellStyle name="20% - Accent6 3 2 5 3 5 2" xfId="38022"/>
    <cellStyle name="20% - Accent6 3 2 5 3 6" xfId="7957"/>
    <cellStyle name="20% - Accent6 3 2 5 3 6 2" xfId="38023"/>
    <cellStyle name="20% - Accent6 3 2 5 3 7" xfId="38024"/>
    <cellStyle name="20% - Accent6 3 2 5 4" xfId="7958"/>
    <cellStyle name="20% - Accent6 3 2 5 4 2" xfId="7959"/>
    <cellStyle name="20% - Accent6 3 2 5 4 2 2" xfId="7960"/>
    <cellStyle name="20% - Accent6 3 2 5 4 2 2 2" xfId="38025"/>
    <cellStyle name="20% - Accent6 3 2 5 4 2 3" xfId="7961"/>
    <cellStyle name="20% - Accent6 3 2 5 4 2 3 2" xfId="38026"/>
    <cellStyle name="20% - Accent6 3 2 5 4 2 4" xfId="38027"/>
    <cellStyle name="20% - Accent6 3 2 5 4 3" xfId="7962"/>
    <cellStyle name="20% - Accent6 3 2 5 4 3 2" xfId="38028"/>
    <cellStyle name="20% - Accent6 3 2 5 4 4" xfId="7963"/>
    <cellStyle name="20% - Accent6 3 2 5 4 4 2" xfId="38029"/>
    <cellStyle name="20% - Accent6 3 2 5 4 5" xfId="38030"/>
    <cellStyle name="20% - Accent6 3 2 5 5" xfId="7964"/>
    <cellStyle name="20% - Accent6 3 2 5 5 2" xfId="7965"/>
    <cellStyle name="20% - Accent6 3 2 5 5 2 2" xfId="38031"/>
    <cellStyle name="20% - Accent6 3 2 5 5 3" xfId="7966"/>
    <cellStyle name="20% - Accent6 3 2 5 5 3 2" xfId="38032"/>
    <cellStyle name="20% - Accent6 3 2 5 5 4" xfId="38033"/>
    <cellStyle name="20% - Accent6 3 2 5 6" xfId="7967"/>
    <cellStyle name="20% - Accent6 3 2 5 6 2" xfId="7968"/>
    <cellStyle name="20% - Accent6 3 2 5 6 2 2" xfId="38034"/>
    <cellStyle name="20% - Accent6 3 2 5 6 3" xfId="7969"/>
    <cellStyle name="20% - Accent6 3 2 5 6 3 2" xfId="38035"/>
    <cellStyle name="20% - Accent6 3 2 5 6 4" xfId="38036"/>
    <cellStyle name="20% - Accent6 3 2 5 7" xfId="7970"/>
    <cellStyle name="20% - Accent6 3 2 5 7 2" xfId="38037"/>
    <cellStyle name="20% - Accent6 3 2 5 8" xfId="7971"/>
    <cellStyle name="20% - Accent6 3 2 5 8 2" xfId="38038"/>
    <cellStyle name="20% - Accent6 3 2 5 9" xfId="38039"/>
    <cellStyle name="20% - Accent6 3 2 6" xfId="7972"/>
    <cellStyle name="20% - Accent6 3 2 6 2" xfId="7973"/>
    <cellStyle name="20% - Accent6 3 2 6 2 2" xfId="7974"/>
    <cellStyle name="20% - Accent6 3 2 6 2 2 2" xfId="7975"/>
    <cellStyle name="20% - Accent6 3 2 6 2 2 2 2" xfId="7976"/>
    <cellStyle name="20% - Accent6 3 2 6 2 2 2 2 2" xfId="38040"/>
    <cellStyle name="20% - Accent6 3 2 6 2 2 2 3" xfId="7977"/>
    <cellStyle name="20% - Accent6 3 2 6 2 2 2 3 2" xfId="38041"/>
    <cellStyle name="20% - Accent6 3 2 6 2 2 2 4" xfId="38042"/>
    <cellStyle name="20% - Accent6 3 2 6 2 2 3" xfId="7978"/>
    <cellStyle name="20% - Accent6 3 2 6 2 2 3 2" xfId="38043"/>
    <cellStyle name="20% - Accent6 3 2 6 2 2 4" xfId="7979"/>
    <cellStyle name="20% - Accent6 3 2 6 2 2 4 2" xfId="38044"/>
    <cellStyle name="20% - Accent6 3 2 6 2 2 5" xfId="38045"/>
    <cellStyle name="20% - Accent6 3 2 6 2 3" xfId="7980"/>
    <cellStyle name="20% - Accent6 3 2 6 2 3 2" xfId="7981"/>
    <cellStyle name="20% - Accent6 3 2 6 2 3 2 2" xfId="38046"/>
    <cellStyle name="20% - Accent6 3 2 6 2 3 3" xfId="7982"/>
    <cellStyle name="20% - Accent6 3 2 6 2 3 3 2" xfId="38047"/>
    <cellStyle name="20% - Accent6 3 2 6 2 3 4" xfId="38048"/>
    <cellStyle name="20% - Accent6 3 2 6 2 4" xfId="7983"/>
    <cellStyle name="20% - Accent6 3 2 6 2 4 2" xfId="7984"/>
    <cellStyle name="20% - Accent6 3 2 6 2 4 2 2" xfId="38049"/>
    <cellStyle name="20% - Accent6 3 2 6 2 4 3" xfId="7985"/>
    <cellStyle name="20% - Accent6 3 2 6 2 4 3 2" xfId="38050"/>
    <cellStyle name="20% - Accent6 3 2 6 2 4 4" xfId="38051"/>
    <cellStyle name="20% - Accent6 3 2 6 2 5" xfId="7986"/>
    <cellStyle name="20% - Accent6 3 2 6 2 5 2" xfId="38052"/>
    <cellStyle name="20% - Accent6 3 2 6 2 6" xfId="7987"/>
    <cellStyle name="20% - Accent6 3 2 6 2 6 2" xfId="38053"/>
    <cellStyle name="20% - Accent6 3 2 6 2 7" xfId="38054"/>
    <cellStyle name="20% - Accent6 3 2 6 3" xfId="7988"/>
    <cellStyle name="20% - Accent6 3 2 6 3 2" xfId="7989"/>
    <cellStyle name="20% - Accent6 3 2 6 3 2 2" xfId="7990"/>
    <cellStyle name="20% - Accent6 3 2 6 3 2 2 2" xfId="38055"/>
    <cellStyle name="20% - Accent6 3 2 6 3 2 3" xfId="7991"/>
    <cellStyle name="20% - Accent6 3 2 6 3 2 3 2" xfId="38056"/>
    <cellStyle name="20% - Accent6 3 2 6 3 2 4" xfId="38057"/>
    <cellStyle name="20% - Accent6 3 2 6 3 3" xfId="7992"/>
    <cellStyle name="20% - Accent6 3 2 6 3 3 2" xfId="38058"/>
    <cellStyle name="20% - Accent6 3 2 6 3 4" xfId="7993"/>
    <cellStyle name="20% - Accent6 3 2 6 3 4 2" xfId="38059"/>
    <cellStyle name="20% - Accent6 3 2 6 3 5" xfId="38060"/>
    <cellStyle name="20% - Accent6 3 2 6 4" xfId="7994"/>
    <cellStyle name="20% - Accent6 3 2 6 4 2" xfId="7995"/>
    <cellStyle name="20% - Accent6 3 2 6 4 2 2" xfId="38061"/>
    <cellStyle name="20% - Accent6 3 2 6 4 3" xfId="7996"/>
    <cellStyle name="20% - Accent6 3 2 6 4 3 2" xfId="38062"/>
    <cellStyle name="20% - Accent6 3 2 6 4 4" xfId="38063"/>
    <cellStyle name="20% - Accent6 3 2 6 5" xfId="7997"/>
    <cellStyle name="20% - Accent6 3 2 6 5 2" xfId="7998"/>
    <cellStyle name="20% - Accent6 3 2 6 5 2 2" xfId="38064"/>
    <cellStyle name="20% - Accent6 3 2 6 5 3" xfId="7999"/>
    <cellStyle name="20% - Accent6 3 2 6 5 3 2" xfId="38065"/>
    <cellStyle name="20% - Accent6 3 2 6 5 4" xfId="38066"/>
    <cellStyle name="20% - Accent6 3 2 6 6" xfId="8000"/>
    <cellStyle name="20% - Accent6 3 2 6 6 2" xfId="38067"/>
    <cellStyle name="20% - Accent6 3 2 6 7" xfId="8001"/>
    <cellStyle name="20% - Accent6 3 2 6 7 2" xfId="38068"/>
    <cellStyle name="20% - Accent6 3 2 6 8" xfId="38069"/>
    <cellStyle name="20% - Accent6 3 2 7" xfId="8002"/>
    <cellStyle name="20% - Accent6 3 2 7 2" xfId="8003"/>
    <cellStyle name="20% - Accent6 3 2 7 2 2" xfId="8004"/>
    <cellStyle name="20% - Accent6 3 2 7 2 2 2" xfId="8005"/>
    <cellStyle name="20% - Accent6 3 2 7 2 2 2 2" xfId="38070"/>
    <cellStyle name="20% - Accent6 3 2 7 2 2 3" xfId="8006"/>
    <cellStyle name="20% - Accent6 3 2 7 2 2 3 2" xfId="38071"/>
    <cellStyle name="20% - Accent6 3 2 7 2 2 4" xfId="38072"/>
    <cellStyle name="20% - Accent6 3 2 7 2 3" xfId="8007"/>
    <cellStyle name="20% - Accent6 3 2 7 2 3 2" xfId="38073"/>
    <cellStyle name="20% - Accent6 3 2 7 2 4" xfId="8008"/>
    <cellStyle name="20% - Accent6 3 2 7 2 4 2" xfId="38074"/>
    <cellStyle name="20% - Accent6 3 2 7 2 5" xfId="38075"/>
    <cellStyle name="20% - Accent6 3 2 7 3" xfId="8009"/>
    <cellStyle name="20% - Accent6 3 2 7 3 2" xfId="8010"/>
    <cellStyle name="20% - Accent6 3 2 7 3 2 2" xfId="38076"/>
    <cellStyle name="20% - Accent6 3 2 7 3 3" xfId="8011"/>
    <cellStyle name="20% - Accent6 3 2 7 3 3 2" xfId="38077"/>
    <cellStyle name="20% - Accent6 3 2 7 3 4" xfId="38078"/>
    <cellStyle name="20% - Accent6 3 2 7 4" xfId="8012"/>
    <cellStyle name="20% - Accent6 3 2 7 4 2" xfId="8013"/>
    <cellStyle name="20% - Accent6 3 2 7 4 2 2" xfId="38079"/>
    <cellStyle name="20% - Accent6 3 2 7 4 3" xfId="8014"/>
    <cellStyle name="20% - Accent6 3 2 7 4 3 2" xfId="38080"/>
    <cellStyle name="20% - Accent6 3 2 7 4 4" xfId="38081"/>
    <cellStyle name="20% - Accent6 3 2 7 5" xfId="8015"/>
    <cellStyle name="20% - Accent6 3 2 7 5 2" xfId="38082"/>
    <cellStyle name="20% - Accent6 3 2 7 6" xfId="8016"/>
    <cellStyle name="20% - Accent6 3 2 7 6 2" xfId="38083"/>
    <cellStyle name="20% - Accent6 3 2 7 7" xfId="38084"/>
    <cellStyle name="20% - Accent6 3 2 8" xfId="8017"/>
    <cellStyle name="20% - Accent6 3 2 8 2" xfId="8018"/>
    <cellStyle name="20% - Accent6 3 2 8 2 2" xfId="8019"/>
    <cellStyle name="20% - Accent6 3 2 8 2 2 2" xfId="38085"/>
    <cellStyle name="20% - Accent6 3 2 8 2 3" xfId="8020"/>
    <cellStyle name="20% - Accent6 3 2 8 2 3 2" xfId="38086"/>
    <cellStyle name="20% - Accent6 3 2 8 2 4" xfId="38087"/>
    <cellStyle name="20% - Accent6 3 2 8 3" xfId="8021"/>
    <cellStyle name="20% - Accent6 3 2 8 3 2" xfId="38088"/>
    <cellStyle name="20% - Accent6 3 2 8 4" xfId="8022"/>
    <cellStyle name="20% - Accent6 3 2 8 4 2" xfId="38089"/>
    <cellStyle name="20% - Accent6 3 2 8 5" xfId="38090"/>
    <cellStyle name="20% - Accent6 3 2 9" xfId="8023"/>
    <cellStyle name="20% - Accent6 3 2 9 2" xfId="8024"/>
    <cellStyle name="20% - Accent6 3 2 9 2 2" xfId="38091"/>
    <cellStyle name="20% - Accent6 3 2 9 3" xfId="8025"/>
    <cellStyle name="20% - Accent6 3 2 9 3 2" xfId="38092"/>
    <cellStyle name="20% - Accent6 3 2 9 4" xfId="38093"/>
    <cellStyle name="20% - Accent6 3 3" xfId="8026"/>
    <cellStyle name="20% - Accent6 3 3 10" xfId="8027"/>
    <cellStyle name="20% - Accent6 3 3 10 2" xfId="38094"/>
    <cellStyle name="20% - Accent6 3 3 11" xfId="8028"/>
    <cellStyle name="20% - Accent6 3 3 11 2" xfId="38095"/>
    <cellStyle name="20% - Accent6 3 3 12" xfId="38096"/>
    <cellStyle name="20% - Accent6 3 3 2" xfId="8029"/>
    <cellStyle name="20% - Accent6 3 3 2 10" xfId="8030"/>
    <cellStyle name="20% - Accent6 3 3 2 10 2" xfId="38097"/>
    <cellStyle name="20% - Accent6 3 3 2 11" xfId="38098"/>
    <cellStyle name="20% - Accent6 3 3 2 2" xfId="8031"/>
    <cellStyle name="20% - Accent6 3 3 2 2 2" xfId="8032"/>
    <cellStyle name="20% - Accent6 3 3 2 2 2 2" xfId="8033"/>
    <cellStyle name="20% - Accent6 3 3 2 2 2 2 2" xfId="8034"/>
    <cellStyle name="20% - Accent6 3 3 2 2 2 2 2 2" xfId="8035"/>
    <cellStyle name="20% - Accent6 3 3 2 2 2 2 2 2 2" xfId="8036"/>
    <cellStyle name="20% - Accent6 3 3 2 2 2 2 2 2 2 2" xfId="38099"/>
    <cellStyle name="20% - Accent6 3 3 2 2 2 2 2 2 3" xfId="8037"/>
    <cellStyle name="20% - Accent6 3 3 2 2 2 2 2 2 3 2" xfId="38100"/>
    <cellStyle name="20% - Accent6 3 3 2 2 2 2 2 2 4" xfId="38101"/>
    <cellStyle name="20% - Accent6 3 3 2 2 2 2 2 3" xfId="8038"/>
    <cellStyle name="20% - Accent6 3 3 2 2 2 2 2 3 2" xfId="38102"/>
    <cellStyle name="20% - Accent6 3 3 2 2 2 2 2 4" xfId="8039"/>
    <cellStyle name="20% - Accent6 3 3 2 2 2 2 2 4 2" xfId="38103"/>
    <cellStyle name="20% - Accent6 3 3 2 2 2 2 2 5" xfId="38104"/>
    <cellStyle name="20% - Accent6 3 3 2 2 2 2 3" xfId="8040"/>
    <cellStyle name="20% - Accent6 3 3 2 2 2 2 3 2" xfId="8041"/>
    <cellStyle name="20% - Accent6 3 3 2 2 2 2 3 2 2" xfId="38105"/>
    <cellStyle name="20% - Accent6 3 3 2 2 2 2 3 3" xfId="8042"/>
    <cellStyle name="20% - Accent6 3 3 2 2 2 2 3 3 2" xfId="38106"/>
    <cellStyle name="20% - Accent6 3 3 2 2 2 2 3 4" xfId="38107"/>
    <cellStyle name="20% - Accent6 3 3 2 2 2 2 4" xfId="8043"/>
    <cellStyle name="20% - Accent6 3 3 2 2 2 2 4 2" xfId="8044"/>
    <cellStyle name="20% - Accent6 3 3 2 2 2 2 4 2 2" xfId="38108"/>
    <cellStyle name="20% - Accent6 3 3 2 2 2 2 4 3" xfId="8045"/>
    <cellStyle name="20% - Accent6 3 3 2 2 2 2 4 3 2" xfId="38109"/>
    <cellStyle name="20% - Accent6 3 3 2 2 2 2 4 4" xfId="38110"/>
    <cellStyle name="20% - Accent6 3 3 2 2 2 2 5" xfId="8046"/>
    <cellStyle name="20% - Accent6 3 3 2 2 2 2 5 2" xfId="38111"/>
    <cellStyle name="20% - Accent6 3 3 2 2 2 2 6" xfId="8047"/>
    <cellStyle name="20% - Accent6 3 3 2 2 2 2 6 2" xfId="38112"/>
    <cellStyle name="20% - Accent6 3 3 2 2 2 2 7" xfId="38113"/>
    <cellStyle name="20% - Accent6 3 3 2 2 2 3" xfId="8048"/>
    <cellStyle name="20% - Accent6 3 3 2 2 2 3 2" xfId="8049"/>
    <cellStyle name="20% - Accent6 3 3 2 2 2 3 2 2" xfId="8050"/>
    <cellStyle name="20% - Accent6 3 3 2 2 2 3 2 2 2" xfId="38114"/>
    <cellStyle name="20% - Accent6 3 3 2 2 2 3 2 3" xfId="8051"/>
    <cellStyle name="20% - Accent6 3 3 2 2 2 3 2 3 2" xfId="38115"/>
    <cellStyle name="20% - Accent6 3 3 2 2 2 3 2 4" xfId="38116"/>
    <cellStyle name="20% - Accent6 3 3 2 2 2 3 3" xfId="8052"/>
    <cellStyle name="20% - Accent6 3 3 2 2 2 3 3 2" xfId="38117"/>
    <cellStyle name="20% - Accent6 3 3 2 2 2 3 4" xfId="8053"/>
    <cellStyle name="20% - Accent6 3 3 2 2 2 3 4 2" xfId="38118"/>
    <cellStyle name="20% - Accent6 3 3 2 2 2 3 5" xfId="38119"/>
    <cellStyle name="20% - Accent6 3 3 2 2 2 4" xfId="8054"/>
    <cellStyle name="20% - Accent6 3 3 2 2 2 4 2" xfId="8055"/>
    <cellStyle name="20% - Accent6 3 3 2 2 2 4 2 2" xfId="38120"/>
    <cellStyle name="20% - Accent6 3 3 2 2 2 4 3" xfId="8056"/>
    <cellStyle name="20% - Accent6 3 3 2 2 2 4 3 2" xfId="38121"/>
    <cellStyle name="20% - Accent6 3 3 2 2 2 4 4" xfId="38122"/>
    <cellStyle name="20% - Accent6 3 3 2 2 2 5" xfId="8057"/>
    <cellStyle name="20% - Accent6 3 3 2 2 2 5 2" xfId="8058"/>
    <cellStyle name="20% - Accent6 3 3 2 2 2 5 2 2" xfId="38123"/>
    <cellStyle name="20% - Accent6 3 3 2 2 2 5 3" xfId="8059"/>
    <cellStyle name="20% - Accent6 3 3 2 2 2 5 3 2" xfId="38124"/>
    <cellStyle name="20% - Accent6 3 3 2 2 2 5 4" xfId="38125"/>
    <cellStyle name="20% - Accent6 3 3 2 2 2 6" xfId="8060"/>
    <cellStyle name="20% - Accent6 3 3 2 2 2 6 2" xfId="38126"/>
    <cellStyle name="20% - Accent6 3 3 2 2 2 7" xfId="8061"/>
    <cellStyle name="20% - Accent6 3 3 2 2 2 7 2" xfId="38127"/>
    <cellStyle name="20% - Accent6 3 3 2 2 2 8" xfId="38128"/>
    <cellStyle name="20% - Accent6 3 3 2 2 3" xfId="8062"/>
    <cellStyle name="20% - Accent6 3 3 2 2 3 2" xfId="8063"/>
    <cellStyle name="20% - Accent6 3 3 2 2 3 2 2" xfId="8064"/>
    <cellStyle name="20% - Accent6 3 3 2 2 3 2 2 2" xfId="8065"/>
    <cellStyle name="20% - Accent6 3 3 2 2 3 2 2 2 2" xfId="38129"/>
    <cellStyle name="20% - Accent6 3 3 2 2 3 2 2 3" xfId="8066"/>
    <cellStyle name="20% - Accent6 3 3 2 2 3 2 2 3 2" xfId="38130"/>
    <cellStyle name="20% - Accent6 3 3 2 2 3 2 2 4" xfId="38131"/>
    <cellStyle name="20% - Accent6 3 3 2 2 3 2 3" xfId="8067"/>
    <cellStyle name="20% - Accent6 3 3 2 2 3 2 3 2" xfId="38132"/>
    <cellStyle name="20% - Accent6 3 3 2 2 3 2 4" xfId="8068"/>
    <cellStyle name="20% - Accent6 3 3 2 2 3 2 4 2" xfId="38133"/>
    <cellStyle name="20% - Accent6 3 3 2 2 3 2 5" xfId="38134"/>
    <cellStyle name="20% - Accent6 3 3 2 2 3 3" xfId="8069"/>
    <cellStyle name="20% - Accent6 3 3 2 2 3 3 2" xfId="8070"/>
    <cellStyle name="20% - Accent6 3 3 2 2 3 3 2 2" xfId="38135"/>
    <cellStyle name="20% - Accent6 3 3 2 2 3 3 3" xfId="8071"/>
    <cellStyle name="20% - Accent6 3 3 2 2 3 3 3 2" xfId="38136"/>
    <cellStyle name="20% - Accent6 3 3 2 2 3 3 4" xfId="38137"/>
    <cellStyle name="20% - Accent6 3 3 2 2 3 4" xfId="8072"/>
    <cellStyle name="20% - Accent6 3 3 2 2 3 4 2" xfId="8073"/>
    <cellStyle name="20% - Accent6 3 3 2 2 3 4 2 2" xfId="38138"/>
    <cellStyle name="20% - Accent6 3 3 2 2 3 4 3" xfId="8074"/>
    <cellStyle name="20% - Accent6 3 3 2 2 3 4 3 2" xfId="38139"/>
    <cellStyle name="20% - Accent6 3 3 2 2 3 4 4" xfId="38140"/>
    <cellStyle name="20% - Accent6 3 3 2 2 3 5" xfId="8075"/>
    <cellStyle name="20% - Accent6 3 3 2 2 3 5 2" xfId="38141"/>
    <cellStyle name="20% - Accent6 3 3 2 2 3 6" xfId="8076"/>
    <cellStyle name="20% - Accent6 3 3 2 2 3 6 2" xfId="38142"/>
    <cellStyle name="20% - Accent6 3 3 2 2 3 7" xfId="38143"/>
    <cellStyle name="20% - Accent6 3 3 2 2 4" xfId="8077"/>
    <cellStyle name="20% - Accent6 3 3 2 2 4 2" xfId="8078"/>
    <cellStyle name="20% - Accent6 3 3 2 2 4 2 2" xfId="8079"/>
    <cellStyle name="20% - Accent6 3 3 2 2 4 2 2 2" xfId="38144"/>
    <cellStyle name="20% - Accent6 3 3 2 2 4 2 3" xfId="8080"/>
    <cellStyle name="20% - Accent6 3 3 2 2 4 2 3 2" xfId="38145"/>
    <cellStyle name="20% - Accent6 3 3 2 2 4 2 4" xfId="38146"/>
    <cellStyle name="20% - Accent6 3 3 2 2 4 3" xfId="8081"/>
    <cellStyle name="20% - Accent6 3 3 2 2 4 3 2" xfId="38147"/>
    <cellStyle name="20% - Accent6 3 3 2 2 4 4" xfId="8082"/>
    <cellStyle name="20% - Accent6 3 3 2 2 4 4 2" xfId="38148"/>
    <cellStyle name="20% - Accent6 3 3 2 2 4 5" xfId="38149"/>
    <cellStyle name="20% - Accent6 3 3 2 2 5" xfId="8083"/>
    <cellStyle name="20% - Accent6 3 3 2 2 5 2" xfId="8084"/>
    <cellStyle name="20% - Accent6 3 3 2 2 5 2 2" xfId="38150"/>
    <cellStyle name="20% - Accent6 3 3 2 2 5 3" xfId="8085"/>
    <cellStyle name="20% - Accent6 3 3 2 2 5 3 2" xfId="38151"/>
    <cellStyle name="20% - Accent6 3 3 2 2 5 4" xfId="38152"/>
    <cellStyle name="20% - Accent6 3 3 2 2 6" xfId="8086"/>
    <cellStyle name="20% - Accent6 3 3 2 2 6 2" xfId="8087"/>
    <cellStyle name="20% - Accent6 3 3 2 2 6 2 2" xfId="38153"/>
    <cellStyle name="20% - Accent6 3 3 2 2 6 3" xfId="8088"/>
    <cellStyle name="20% - Accent6 3 3 2 2 6 3 2" xfId="38154"/>
    <cellStyle name="20% - Accent6 3 3 2 2 6 4" xfId="38155"/>
    <cellStyle name="20% - Accent6 3 3 2 2 7" xfId="8089"/>
    <cellStyle name="20% - Accent6 3 3 2 2 7 2" xfId="38156"/>
    <cellStyle name="20% - Accent6 3 3 2 2 8" xfId="8090"/>
    <cellStyle name="20% - Accent6 3 3 2 2 8 2" xfId="38157"/>
    <cellStyle name="20% - Accent6 3 3 2 2 9" xfId="38158"/>
    <cellStyle name="20% - Accent6 3 3 2 3" xfId="8091"/>
    <cellStyle name="20% - Accent6 3 3 2 3 2" xfId="8092"/>
    <cellStyle name="20% - Accent6 3 3 2 3 2 2" xfId="8093"/>
    <cellStyle name="20% - Accent6 3 3 2 3 2 2 2" xfId="8094"/>
    <cellStyle name="20% - Accent6 3 3 2 3 2 2 2 2" xfId="8095"/>
    <cellStyle name="20% - Accent6 3 3 2 3 2 2 2 2 2" xfId="8096"/>
    <cellStyle name="20% - Accent6 3 3 2 3 2 2 2 2 2 2" xfId="38159"/>
    <cellStyle name="20% - Accent6 3 3 2 3 2 2 2 2 3" xfId="8097"/>
    <cellStyle name="20% - Accent6 3 3 2 3 2 2 2 2 3 2" xfId="38160"/>
    <cellStyle name="20% - Accent6 3 3 2 3 2 2 2 2 4" xfId="38161"/>
    <cellStyle name="20% - Accent6 3 3 2 3 2 2 2 3" xfId="8098"/>
    <cellStyle name="20% - Accent6 3 3 2 3 2 2 2 3 2" xfId="38162"/>
    <cellStyle name="20% - Accent6 3 3 2 3 2 2 2 4" xfId="8099"/>
    <cellStyle name="20% - Accent6 3 3 2 3 2 2 2 4 2" xfId="38163"/>
    <cellStyle name="20% - Accent6 3 3 2 3 2 2 2 5" xfId="38164"/>
    <cellStyle name="20% - Accent6 3 3 2 3 2 2 3" xfId="8100"/>
    <cellStyle name="20% - Accent6 3 3 2 3 2 2 3 2" xfId="8101"/>
    <cellStyle name="20% - Accent6 3 3 2 3 2 2 3 2 2" xfId="38165"/>
    <cellStyle name="20% - Accent6 3 3 2 3 2 2 3 3" xfId="8102"/>
    <cellStyle name="20% - Accent6 3 3 2 3 2 2 3 3 2" xfId="38166"/>
    <cellStyle name="20% - Accent6 3 3 2 3 2 2 3 4" xfId="38167"/>
    <cellStyle name="20% - Accent6 3 3 2 3 2 2 4" xfId="8103"/>
    <cellStyle name="20% - Accent6 3 3 2 3 2 2 4 2" xfId="8104"/>
    <cellStyle name="20% - Accent6 3 3 2 3 2 2 4 2 2" xfId="38168"/>
    <cellStyle name="20% - Accent6 3 3 2 3 2 2 4 3" xfId="8105"/>
    <cellStyle name="20% - Accent6 3 3 2 3 2 2 4 3 2" xfId="38169"/>
    <cellStyle name="20% - Accent6 3 3 2 3 2 2 4 4" xfId="38170"/>
    <cellStyle name="20% - Accent6 3 3 2 3 2 2 5" xfId="8106"/>
    <cellStyle name="20% - Accent6 3 3 2 3 2 2 5 2" xfId="38171"/>
    <cellStyle name="20% - Accent6 3 3 2 3 2 2 6" xfId="8107"/>
    <cellStyle name="20% - Accent6 3 3 2 3 2 2 6 2" xfId="38172"/>
    <cellStyle name="20% - Accent6 3 3 2 3 2 2 7" xfId="38173"/>
    <cellStyle name="20% - Accent6 3 3 2 3 2 3" xfId="8108"/>
    <cellStyle name="20% - Accent6 3 3 2 3 2 3 2" xfId="8109"/>
    <cellStyle name="20% - Accent6 3 3 2 3 2 3 2 2" xfId="8110"/>
    <cellStyle name="20% - Accent6 3 3 2 3 2 3 2 2 2" xfId="38174"/>
    <cellStyle name="20% - Accent6 3 3 2 3 2 3 2 3" xfId="8111"/>
    <cellStyle name="20% - Accent6 3 3 2 3 2 3 2 3 2" xfId="38175"/>
    <cellStyle name="20% - Accent6 3 3 2 3 2 3 2 4" xfId="38176"/>
    <cellStyle name="20% - Accent6 3 3 2 3 2 3 3" xfId="8112"/>
    <cellStyle name="20% - Accent6 3 3 2 3 2 3 3 2" xfId="38177"/>
    <cellStyle name="20% - Accent6 3 3 2 3 2 3 4" xfId="8113"/>
    <cellStyle name="20% - Accent6 3 3 2 3 2 3 4 2" xfId="38178"/>
    <cellStyle name="20% - Accent6 3 3 2 3 2 3 5" xfId="38179"/>
    <cellStyle name="20% - Accent6 3 3 2 3 2 4" xfId="8114"/>
    <cellStyle name="20% - Accent6 3 3 2 3 2 4 2" xfId="8115"/>
    <cellStyle name="20% - Accent6 3 3 2 3 2 4 2 2" xfId="38180"/>
    <cellStyle name="20% - Accent6 3 3 2 3 2 4 3" xfId="8116"/>
    <cellStyle name="20% - Accent6 3 3 2 3 2 4 3 2" xfId="38181"/>
    <cellStyle name="20% - Accent6 3 3 2 3 2 4 4" xfId="38182"/>
    <cellStyle name="20% - Accent6 3 3 2 3 2 5" xfId="8117"/>
    <cellStyle name="20% - Accent6 3 3 2 3 2 5 2" xfId="8118"/>
    <cellStyle name="20% - Accent6 3 3 2 3 2 5 2 2" xfId="38183"/>
    <cellStyle name="20% - Accent6 3 3 2 3 2 5 3" xfId="8119"/>
    <cellStyle name="20% - Accent6 3 3 2 3 2 5 3 2" xfId="38184"/>
    <cellStyle name="20% - Accent6 3 3 2 3 2 5 4" xfId="38185"/>
    <cellStyle name="20% - Accent6 3 3 2 3 2 6" xfId="8120"/>
    <cellStyle name="20% - Accent6 3 3 2 3 2 6 2" xfId="38186"/>
    <cellStyle name="20% - Accent6 3 3 2 3 2 7" xfId="8121"/>
    <cellStyle name="20% - Accent6 3 3 2 3 2 7 2" xfId="38187"/>
    <cellStyle name="20% - Accent6 3 3 2 3 2 8" xfId="38188"/>
    <cellStyle name="20% - Accent6 3 3 2 3 3" xfId="8122"/>
    <cellStyle name="20% - Accent6 3 3 2 3 3 2" xfId="8123"/>
    <cellStyle name="20% - Accent6 3 3 2 3 3 2 2" xfId="8124"/>
    <cellStyle name="20% - Accent6 3 3 2 3 3 2 2 2" xfId="8125"/>
    <cellStyle name="20% - Accent6 3 3 2 3 3 2 2 2 2" xfId="38189"/>
    <cellStyle name="20% - Accent6 3 3 2 3 3 2 2 3" xfId="8126"/>
    <cellStyle name="20% - Accent6 3 3 2 3 3 2 2 3 2" xfId="38190"/>
    <cellStyle name="20% - Accent6 3 3 2 3 3 2 2 4" xfId="38191"/>
    <cellStyle name="20% - Accent6 3 3 2 3 3 2 3" xfId="8127"/>
    <cellStyle name="20% - Accent6 3 3 2 3 3 2 3 2" xfId="38192"/>
    <cellStyle name="20% - Accent6 3 3 2 3 3 2 4" xfId="8128"/>
    <cellStyle name="20% - Accent6 3 3 2 3 3 2 4 2" xfId="38193"/>
    <cellStyle name="20% - Accent6 3 3 2 3 3 2 5" xfId="38194"/>
    <cellStyle name="20% - Accent6 3 3 2 3 3 3" xfId="8129"/>
    <cellStyle name="20% - Accent6 3 3 2 3 3 3 2" xfId="8130"/>
    <cellStyle name="20% - Accent6 3 3 2 3 3 3 2 2" xfId="38195"/>
    <cellStyle name="20% - Accent6 3 3 2 3 3 3 3" xfId="8131"/>
    <cellStyle name="20% - Accent6 3 3 2 3 3 3 3 2" xfId="38196"/>
    <cellStyle name="20% - Accent6 3 3 2 3 3 3 4" xfId="38197"/>
    <cellStyle name="20% - Accent6 3 3 2 3 3 4" xfId="8132"/>
    <cellStyle name="20% - Accent6 3 3 2 3 3 4 2" xfId="8133"/>
    <cellStyle name="20% - Accent6 3 3 2 3 3 4 2 2" xfId="38198"/>
    <cellStyle name="20% - Accent6 3 3 2 3 3 4 3" xfId="8134"/>
    <cellStyle name="20% - Accent6 3 3 2 3 3 4 3 2" xfId="38199"/>
    <cellStyle name="20% - Accent6 3 3 2 3 3 4 4" xfId="38200"/>
    <cellStyle name="20% - Accent6 3 3 2 3 3 5" xfId="8135"/>
    <cellStyle name="20% - Accent6 3 3 2 3 3 5 2" xfId="38201"/>
    <cellStyle name="20% - Accent6 3 3 2 3 3 6" xfId="8136"/>
    <cellStyle name="20% - Accent6 3 3 2 3 3 6 2" xfId="38202"/>
    <cellStyle name="20% - Accent6 3 3 2 3 3 7" xfId="38203"/>
    <cellStyle name="20% - Accent6 3 3 2 3 4" xfId="8137"/>
    <cellStyle name="20% - Accent6 3 3 2 3 4 2" xfId="8138"/>
    <cellStyle name="20% - Accent6 3 3 2 3 4 2 2" xfId="8139"/>
    <cellStyle name="20% - Accent6 3 3 2 3 4 2 2 2" xfId="38204"/>
    <cellStyle name="20% - Accent6 3 3 2 3 4 2 3" xfId="8140"/>
    <cellStyle name="20% - Accent6 3 3 2 3 4 2 3 2" xfId="38205"/>
    <cellStyle name="20% - Accent6 3 3 2 3 4 2 4" xfId="38206"/>
    <cellStyle name="20% - Accent6 3 3 2 3 4 3" xfId="8141"/>
    <cellStyle name="20% - Accent6 3 3 2 3 4 3 2" xfId="38207"/>
    <cellStyle name="20% - Accent6 3 3 2 3 4 4" xfId="8142"/>
    <cellStyle name="20% - Accent6 3 3 2 3 4 4 2" xfId="38208"/>
    <cellStyle name="20% - Accent6 3 3 2 3 4 5" xfId="38209"/>
    <cellStyle name="20% - Accent6 3 3 2 3 5" xfId="8143"/>
    <cellStyle name="20% - Accent6 3 3 2 3 5 2" xfId="8144"/>
    <cellStyle name="20% - Accent6 3 3 2 3 5 2 2" xfId="38210"/>
    <cellStyle name="20% - Accent6 3 3 2 3 5 3" xfId="8145"/>
    <cellStyle name="20% - Accent6 3 3 2 3 5 3 2" xfId="38211"/>
    <cellStyle name="20% - Accent6 3 3 2 3 5 4" xfId="38212"/>
    <cellStyle name="20% - Accent6 3 3 2 3 6" xfId="8146"/>
    <cellStyle name="20% - Accent6 3 3 2 3 6 2" xfId="8147"/>
    <cellStyle name="20% - Accent6 3 3 2 3 6 2 2" xfId="38213"/>
    <cellStyle name="20% - Accent6 3 3 2 3 6 3" xfId="8148"/>
    <cellStyle name="20% - Accent6 3 3 2 3 6 3 2" xfId="38214"/>
    <cellStyle name="20% - Accent6 3 3 2 3 6 4" xfId="38215"/>
    <cellStyle name="20% - Accent6 3 3 2 3 7" xfId="8149"/>
    <cellStyle name="20% - Accent6 3 3 2 3 7 2" xfId="38216"/>
    <cellStyle name="20% - Accent6 3 3 2 3 8" xfId="8150"/>
    <cellStyle name="20% - Accent6 3 3 2 3 8 2" xfId="38217"/>
    <cellStyle name="20% - Accent6 3 3 2 3 9" xfId="38218"/>
    <cellStyle name="20% - Accent6 3 3 2 4" xfId="8151"/>
    <cellStyle name="20% - Accent6 3 3 2 4 2" xfId="8152"/>
    <cellStyle name="20% - Accent6 3 3 2 4 2 2" xfId="8153"/>
    <cellStyle name="20% - Accent6 3 3 2 4 2 2 2" xfId="8154"/>
    <cellStyle name="20% - Accent6 3 3 2 4 2 2 2 2" xfId="8155"/>
    <cellStyle name="20% - Accent6 3 3 2 4 2 2 2 2 2" xfId="38219"/>
    <cellStyle name="20% - Accent6 3 3 2 4 2 2 2 3" xfId="8156"/>
    <cellStyle name="20% - Accent6 3 3 2 4 2 2 2 3 2" xfId="38220"/>
    <cellStyle name="20% - Accent6 3 3 2 4 2 2 2 4" xfId="38221"/>
    <cellStyle name="20% - Accent6 3 3 2 4 2 2 3" xfId="8157"/>
    <cellStyle name="20% - Accent6 3 3 2 4 2 2 3 2" xfId="38222"/>
    <cellStyle name="20% - Accent6 3 3 2 4 2 2 4" xfId="8158"/>
    <cellStyle name="20% - Accent6 3 3 2 4 2 2 4 2" xfId="38223"/>
    <cellStyle name="20% - Accent6 3 3 2 4 2 2 5" xfId="38224"/>
    <cellStyle name="20% - Accent6 3 3 2 4 2 3" xfId="8159"/>
    <cellStyle name="20% - Accent6 3 3 2 4 2 3 2" xfId="8160"/>
    <cellStyle name="20% - Accent6 3 3 2 4 2 3 2 2" xfId="38225"/>
    <cellStyle name="20% - Accent6 3 3 2 4 2 3 3" xfId="8161"/>
    <cellStyle name="20% - Accent6 3 3 2 4 2 3 3 2" xfId="38226"/>
    <cellStyle name="20% - Accent6 3 3 2 4 2 3 4" xfId="38227"/>
    <cellStyle name="20% - Accent6 3 3 2 4 2 4" xfId="8162"/>
    <cellStyle name="20% - Accent6 3 3 2 4 2 4 2" xfId="8163"/>
    <cellStyle name="20% - Accent6 3 3 2 4 2 4 2 2" xfId="38228"/>
    <cellStyle name="20% - Accent6 3 3 2 4 2 4 3" xfId="8164"/>
    <cellStyle name="20% - Accent6 3 3 2 4 2 4 3 2" xfId="38229"/>
    <cellStyle name="20% - Accent6 3 3 2 4 2 4 4" xfId="38230"/>
    <cellStyle name="20% - Accent6 3 3 2 4 2 5" xfId="8165"/>
    <cellStyle name="20% - Accent6 3 3 2 4 2 5 2" xfId="38231"/>
    <cellStyle name="20% - Accent6 3 3 2 4 2 6" xfId="8166"/>
    <cellStyle name="20% - Accent6 3 3 2 4 2 6 2" xfId="38232"/>
    <cellStyle name="20% - Accent6 3 3 2 4 2 7" xfId="38233"/>
    <cellStyle name="20% - Accent6 3 3 2 4 3" xfId="8167"/>
    <cellStyle name="20% - Accent6 3 3 2 4 3 2" xfId="8168"/>
    <cellStyle name="20% - Accent6 3 3 2 4 3 2 2" xfId="8169"/>
    <cellStyle name="20% - Accent6 3 3 2 4 3 2 2 2" xfId="38234"/>
    <cellStyle name="20% - Accent6 3 3 2 4 3 2 3" xfId="8170"/>
    <cellStyle name="20% - Accent6 3 3 2 4 3 2 3 2" xfId="38235"/>
    <cellStyle name="20% - Accent6 3 3 2 4 3 2 4" xfId="38236"/>
    <cellStyle name="20% - Accent6 3 3 2 4 3 3" xfId="8171"/>
    <cellStyle name="20% - Accent6 3 3 2 4 3 3 2" xfId="38237"/>
    <cellStyle name="20% - Accent6 3 3 2 4 3 4" xfId="8172"/>
    <cellStyle name="20% - Accent6 3 3 2 4 3 4 2" xfId="38238"/>
    <cellStyle name="20% - Accent6 3 3 2 4 3 5" xfId="38239"/>
    <cellStyle name="20% - Accent6 3 3 2 4 4" xfId="8173"/>
    <cellStyle name="20% - Accent6 3 3 2 4 4 2" xfId="8174"/>
    <cellStyle name="20% - Accent6 3 3 2 4 4 2 2" xfId="38240"/>
    <cellStyle name="20% - Accent6 3 3 2 4 4 3" xfId="8175"/>
    <cellStyle name="20% - Accent6 3 3 2 4 4 3 2" xfId="38241"/>
    <cellStyle name="20% - Accent6 3 3 2 4 4 4" xfId="38242"/>
    <cellStyle name="20% - Accent6 3 3 2 4 5" xfId="8176"/>
    <cellStyle name="20% - Accent6 3 3 2 4 5 2" xfId="8177"/>
    <cellStyle name="20% - Accent6 3 3 2 4 5 2 2" xfId="38243"/>
    <cellStyle name="20% - Accent6 3 3 2 4 5 3" xfId="8178"/>
    <cellStyle name="20% - Accent6 3 3 2 4 5 3 2" xfId="38244"/>
    <cellStyle name="20% - Accent6 3 3 2 4 5 4" xfId="38245"/>
    <cellStyle name="20% - Accent6 3 3 2 4 6" xfId="8179"/>
    <cellStyle name="20% - Accent6 3 3 2 4 6 2" xfId="38246"/>
    <cellStyle name="20% - Accent6 3 3 2 4 7" xfId="8180"/>
    <cellStyle name="20% - Accent6 3 3 2 4 7 2" xfId="38247"/>
    <cellStyle name="20% - Accent6 3 3 2 4 8" xfId="38248"/>
    <cellStyle name="20% - Accent6 3 3 2 5" xfId="8181"/>
    <cellStyle name="20% - Accent6 3 3 2 5 2" xfId="8182"/>
    <cellStyle name="20% - Accent6 3 3 2 5 2 2" xfId="8183"/>
    <cellStyle name="20% - Accent6 3 3 2 5 2 2 2" xfId="8184"/>
    <cellStyle name="20% - Accent6 3 3 2 5 2 2 2 2" xfId="38249"/>
    <cellStyle name="20% - Accent6 3 3 2 5 2 2 3" xfId="8185"/>
    <cellStyle name="20% - Accent6 3 3 2 5 2 2 3 2" xfId="38250"/>
    <cellStyle name="20% - Accent6 3 3 2 5 2 2 4" xfId="38251"/>
    <cellStyle name="20% - Accent6 3 3 2 5 2 3" xfId="8186"/>
    <cellStyle name="20% - Accent6 3 3 2 5 2 3 2" xfId="38252"/>
    <cellStyle name="20% - Accent6 3 3 2 5 2 4" xfId="8187"/>
    <cellStyle name="20% - Accent6 3 3 2 5 2 4 2" xfId="38253"/>
    <cellStyle name="20% - Accent6 3 3 2 5 2 5" xfId="38254"/>
    <cellStyle name="20% - Accent6 3 3 2 5 3" xfId="8188"/>
    <cellStyle name="20% - Accent6 3 3 2 5 3 2" xfId="8189"/>
    <cellStyle name="20% - Accent6 3 3 2 5 3 2 2" xfId="38255"/>
    <cellStyle name="20% - Accent6 3 3 2 5 3 3" xfId="8190"/>
    <cellStyle name="20% - Accent6 3 3 2 5 3 3 2" xfId="38256"/>
    <cellStyle name="20% - Accent6 3 3 2 5 3 4" xfId="38257"/>
    <cellStyle name="20% - Accent6 3 3 2 5 4" xfId="8191"/>
    <cellStyle name="20% - Accent6 3 3 2 5 4 2" xfId="8192"/>
    <cellStyle name="20% - Accent6 3 3 2 5 4 2 2" xfId="38258"/>
    <cellStyle name="20% - Accent6 3 3 2 5 4 3" xfId="8193"/>
    <cellStyle name="20% - Accent6 3 3 2 5 4 3 2" xfId="38259"/>
    <cellStyle name="20% - Accent6 3 3 2 5 4 4" xfId="38260"/>
    <cellStyle name="20% - Accent6 3 3 2 5 5" xfId="8194"/>
    <cellStyle name="20% - Accent6 3 3 2 5 5 2" xfId="38261"/>
    <cellStyle name="20% - Accent6 3 3 2 5 6" xfId="8195"/>
    <cellStyle name="20% - Accent6 3 3 2 5 6 2" xfId="38262"/>
    <cellStyle name="20% - Accent6 3 3 2 5 7" xfId="38263"/>
    <cellStyle name="20% - Accent6 3 3 2 6" xfId="8196"/>
    <cellStyle name="20% - Accent6 3 3 2 6 2" xfId="8197"/>
    <cellStyle name="20% - Accent6 3 3 2 6 2 2" xfId="8198"/>
    <cellStyle name="20% - Accent6 3 3 2 6 2 2 2" xfId="38264"/>
    <cellStyle name="20% - Accent6 3 3 2 6 2 3" xfId="8199"/>
    <cellStyle name="20% - Accent6 3 3 2 6 2 3 2" xfId="38265"/>
    <cellStyle name="20% - Accent6 3 3 2 6 2 4" xfId="38266"/>
    <cellStyle name="20% - Accent6 3 3 2 6 3" xfId="8200"/>
    <cellStyle name="20% - Accent6 3 3 2 6 3 2" xfId="38267"/>
    <cellStyle name="20% - Accent6 3 3 2 6 4" xfId="8201"/>
    <cellStyle name="20% - Accent6 3 3 2 6 4 2" xfId="38268"/>
    <cellStyle name="20% - Accent6 3 3 2 6 5" xfId="38269"/>
    <cellStyle name="20% - Accent6 3 3 2 7" xfId="8202"/>
    <cellStyle name="20% - Accent6 3 3 2 7 2" xfId="8203"/>
    <cellStyle name="20% - Accent6 3 3 2 7 2 2" xfId="38270"/>
    <cellStyle name="20% - Accent6 3 3 2 7 3" xfId="8204"/>
    <cellStyle name="20% - Accent6 3 3 2 7 3 2" xfId="38271"/>
    <cellStyle name="20% - Accent6 3 3 2 7 4" xfId="38272"/>
    <cellStyle name="20% - Accent6 3 3 2 8" xfId="8205"/>
    <cellStyle name="20% - Accent6 3 3 2 8 2" xfId="8206"/>
    <cellStyle name="20% - Accent6 3 3 2 8 2 2" xfId="38273"/>
    <cellStyle name="20% - Accent6 3 3 2 8 3" xfId="8207"/>
    <cellStyle name="20% - Accent6 3 3 2 8 3 2" xfId="38274"/>
    <cellStyle name="20% - Accent6 3 3 2 8 4" xfId="38275"/>
    <cellStyle name="20% - Accent6 3 3 2 9" xfId="8208"/>
    <cellStyle name="20% - Accent6 3 3 2 9 2" xfId="38276"/>
    <cellStyle name="20% - Accent6 3 3 3" xfId="8209"/>
    <cellStyle name="20% - Accent6 3 3 3 2" xfId="8210"/>
    <cellStyle name="20% - Accent6 3 3 3 2 2" xfId="8211"/>
    <cellStyle name="20% - Accent6 3 3 3 2 2 2" xfId="8212"/>
    <cellStyle name="20% - Accent6 3 3 3 2 2 2 2" xfId="8213"/>
    <cellStyle name="20% - Accent6 3 3 3 2 2 2 2 2" xfId="8214"/>
    <cellStyle name="20% - Accent6 3 3 3 2 2 2 2 2 2" xfId="38277"/>
    <cellStyle name="20% - Accent6 3 3 3 2 2 2 2 3" xfId="8215"/>
    <cellStyle name="20% - Accent6 3 3 3 2 2 2 2 3 2" xfId="38278"/>
    <cellStyle name="20% - Accent6 3 3 3 2 2 2 2 4" xfId="38279"/>
    <cellStyle name="20% - Accent6 3 3 3 2 2 2 3" xfId="8216"/>
    <cellStyle name="20% - Accent6 3 3 3 2 2 2 3 2" xfId="38280"/>
    <cellStyle name="20% - Accent6 3 3 3 2 2 2 4" xfId="8217"/>
    <cellStyle name="20% - Accent6 3 3 3 2 2 2 4 2" xfId="38281"/>
    <cellStyle name="20% - Accent6 3 3 3 2 2 2 5" xfId="38282"/>
    <cellStyle name="20% - Accent6 3 3 3 2 2 3" xfId="8218"/>
    <cellStyle name="20% - Accent6 3 3 3 2 2 3 2" xfId="8219"/>
    <cellStyle name="20% - Accent6 3 3 3 2 2 3 2 2" xfId="38283"/>
    <cellStyle name="20% - Accent6 3 3 3 2 2 3 3" xfId="8220"/>
    <cellStyle name="20% - Accent6 3 3 3 2 2 3 3 2" xfId="38284"/>
    <cellStyle name="20% - Accent6 3 3 3 2 2 3 4" xfId="38285"/>
    <cellStyle name="20% - Accent6 3 3 3 2 2 4" xfId="8221"/>
    <cellStyle name="20% - Accent6 3 3 3 2 2 4 2" xfId="8222"/>
    <cellStyle name="20% - Accent6 3 3 3 2 2 4 2 2" xfId="38286"/>
    <cellStyle name="20% - Accent6 3 3 3 2 2 4 3" xfId="8223"/>
    <cellStyle name="20% - Accent6 3 3 3 2 2 4 3 2" xfId="38287"/>
    <cellStyle name="20% - Accent6 3 3 3 2 2 4 4" xfId="38288"/>
    <cellStyle name="20% - Accent6 3 3 3 2 2 5" xfId="8224"/>
    <cellStyle name="20% - Accent6 3 3 3 2 2 5 2" xfId="38289"/>
    <cellStyle name="20% - Accent6 3 3 3 2 2 6" xfId="8225"/>
    <cellStyle name="20% - Accent6 3 3 3 2 2 6 2" xfId="38290"/>
    <cellStyle name="20% - Accent6 3 3 3 2 2 7" xfId="38291"/>
    <cellStyle name="20% - Accent6 3 3 3 2 3" xfId="8226"/>
    <cellStyle name="20% - Accent6 3 3 3 2 3 2" xfId="8227"/>
    <cellStyle name="20% - Accent6 3 3 3 2 3 2 2" xfId="8228"/>
    <cellStyle name="20% - Accent6 3 3 3 2 3 2 2 2" xfId="38292"/>
    <cellStyle name="20% - Accent6 3 3 3 2 3 2 3" xfId="8229"/>
    <cellStyle name="20% - Accent6 3 3 3 2 3 2 3 2" xfId="38293"/>
    <cellStyle name="20% - Accent6 3 3 3 2 3 2 4" xfId="38294"/>
    <cellStyle name="20% - Accent6 3 3 3 2 3 3" xfId="8230"/>
    <cellStyle name="20% - Accent6 3 3 3 2 3 3 2" xfId="38295"/>
    <cellStyle name="20% - Accent6 3 3 3 2 3 4" xfId="8231"/>
    <cellStyle name="20% - Accent6 3 3 3 2 3 4 2" xfId="38296"/>
    <cellStyle name="20% - Accent6 3 3 3 2 3 5" xfId="38297"/>
    <cellStyle name="20% - Accent6 3 3 3 2 4" xfId="8232"/>
    <cellStyle name="20% - Accent6 3 3 3 2 4 2" xfId="8233"/>
    <cellStyle name="20% - Accent6 3 3 3 2 4 2 2" xfId="38298"/>
    <cellStyle name="20% - Accent6 3 3 3 2 4 3" xfId="8234"/>
    <cellStyle name="20% - Accent6 3 3 3 2 4 3 2" xfId="38299"/>
    <cellStyle name="20% - Accent6 3 3 3 2 4 4" xfId="38300"/>
    <cellStyle name="20% - Accent6 3 3 3 2 5" xfId="8235"/>
    <cellStyle name="20% - Accent6 3 3 3 2 5 2" xfId="8236"/>
    <cellStyle name="20% - Accent6 3 3 3 2 5 2 2" xfId="38301"/>
    <cellStyle name="20% - Accent6 3 3 3 2 5 3" xfId="8237"/>
    <cellStyle name="20% - Accent6 3 3 3 2 5 3 2" xfId="38302"/>
    <cellStyle name="20% - Accent6 3 3 3 2 5 4" xfId="38303"/>
    <cellStyle name="20% - Accent6 3 3 3 2 6" xfId="8238"/>
    <cellStyle name="20% - Accent6 3 3 3 2 6 2" xfId="38304"/>
    <cellStyle name="20% - Accent6 3 3 3 2 7" xfId="8239"/>
    <cellStyle name="20% - Accent6 3 3 3 2 7 2" xfId="38305"/>
    <cellStyle name="20% - Accent6 3 3 3 2 8" xfId="38306"/>
    <cellStyle name="20% - Accent6 3 3 3 3" xfId="8240"/>
    <cellStyle name="20% - Accent6 3 3 3 3 2" xfId="8241"/>
    <cellStyle name="20% - Accent6 3 3 3 3 2 2" xfId="8242"/>
    <cellStyle name="20% - Accent6 3 3 3 3 2 2 2" xfId="8243"/>
    <cellStyle name="20% - Accent6 3 3 3 3 2 2 2 2" xfId="38307"/>
    <cellStyle name="20% - Accent6 3 3 3 3 2 2 3" xfId="8244"/>
    <cellStyle name="20% - Accent6 3 3 3 3 2 2 3 2" xfId="38308"/>
    <cellStyle name="20% - Accent6 3 3 3 3 2 2 4" xfId="38309"/>
    <cellStyle name="20% - Accent6 3 3 3 3 2 3" xfId="8245"/>
    <cellStyle name="20% - Accent6 3 3 3 3 2 3 2" xfId="38310"/>
    <cellStyle name="20% - Accent6 3 3 3 3 2 4" xfId="8246"/>
    <cellStyle name="20% - Accent6 3 3 3 3 2 4 2" xfId="38311"/>
    <cellStyle name="20% - Accent6 3 3 3 3 2 5" xfId="38312"/>
    <cellStyle name="20% - Accent6 3 3 3 3 3" xfId="8247"/>
    <cellStyle name="20% - Accent6 3 3 3 3 3 2" xfId="8248"/>
    <cellStyle name="20% - Accent6 3 3 3 3 3 2 2" xfId="38313"/>
    <cellStyle name="20% - Accent6 3 3 3 3 3 3" xfId="8249"/>
    <cellStyle name="20% - Accent6 3 3 3 3 3 3 2" xfId="38314"/>
    <cellStyle name="20% - Accent6 3 3 3 3 3 4" xfId="38315"/>
    <cellStyle name="20% - Accent6 3 3 3 3 4" xfId="8250"/>
    <cellStyle name="20% - Accent6 3 3 3 3 4 2" xfId="8251"/>
    <cellStyle name="20% - Accent6 3 3 3 3 4 2 2" xfId="38316"/>
    <cellStyle name="20% - Accent6 3 3 3 3 4 3" xfId="8252"/>
    <cellStyle name="20% - Accent6 3 3 3 3 4 3 2" xfId="38317"/>
    <cellStyle name="20% - Accent6 3 3 3 3 4 4" xfId="38318"/>
    <cellStyle name="20% - Accent6 3 3 3 3 5" xfId="8253"/>
    <cellStyle name="20% - Accent6 3 3 3 3 5 2" xfId="38319"/>
    <cellStyle name="20% - Accent6 3 3 3 3 6" xfId="8254"/>
    <cellStyle name="20% - Accent6 3 3 3 3 6 2" xfId="38320"/>
    <cellStyle name="20% - Accent6 3 3 3 3 7" xfId="38321"/>
    <cellStyle name="20% - Accent6 3 3 3 4" xfId="8255"/>
    <cellStyle name="20% - Accent6 3 3 3 4 2" xfId="8256"/>
    <cellStyle name="20% - Accent6 3 3 3 4 2 2" xfId="8257"/>
    <cellStyle name="20% - Accent6 3 3 3 4 2 2 2" xfId="38322"/>
    <cellStyle name="20% - Accent6 3 3 3 4 2 3" xfId="8258"/>
    <cellStyle name="20% - Accent6 3 3 3 4 2 3 2" xfId="38323"/>
    <cellStyle name="20% - Accent6 3 3 3 4 2 4" xfId="38324"/>
    <cellStyle name="20% - Accent6 3 3 3 4 3" xfId="8259"/>
    <cellStyle name="20% - Accent6 3 3 3 4 3 2" xfId="38325"/>
    <cellStyle name="20% - Accent6 3 3 3 4 4" xfId="8260"/>
    <cellStyle name="20% - Accent6 3 3 3 4 4 2" xfId="38326"/>
    <cellStyle name="20% - Accent6 3 3 3 4 5" xfId="38327"/>
    <cellStyle name="20% - Accent6 3 3 3 5" xfId="8261"/>
    <cellStyle name="20% - Accent6 3 3 3 5 2" xfId="8262"/>
    <cellStyle name="20% - Accent6 3 3 3 5 2 2" xfId="38328"/>
    <cellStyle name="20% - Accent6 3 3 3 5 3" xfId="8263"/>
    <cellStyle name="20% - Accent6 3 3 3 5 3 2" xfId="38329"/>
    <cellStyle name="20% - Accent6 3 3 3 5 4" xfId="38330"/>
    <cellStyle name="20% - Accent6 3 3 3 6" xfId="8264"/>
    <cellStyle name="20% - Accent6 3 3 3 6 2" xfId="8265"/>
    <cellStyle name="20% - Accent6 3 3 3 6 2 2" xfId="38331"/>
    <cellStyle name="20% - Accent6 3 3 3 6 3" xfId="8266"/>
    <cellStyle name="20% - Accent6 3 3 3 6 3 2" xfId="38332"/>
    <cellStyle name="20% - Accent6 3 3 3 6 4" xfId="38333"/>
    <cellStyle name="20% - Accent6 3 3 3 7" xfId="8267"/>
    <cellStyle name="20% - Accent6 3 3 3 7 2" xfId="38334"/>
    <cellStyle name="20% - Accent6 3 3 3 8" xfId="8268"/>
    <cellStyle name="20% - Accent6 3 3 3 8 2" xfId="38335"/>
    <cellStyle name="20% - Accent6 3 3 3 9" xfId="38336"/>
    <cellStyle name="20% - Accent6 3 3 4" xfId="8269"/>
    <cellStyle name="20% - Accent6 3 3 4 2" xfId="8270"/>
    <cellStyle name="20% - Accent6 3 3 4 2 2" xfId="8271"/>
    <cellStyle name="20% - Accent6 3 3 4 2 2 2" xfId="8272"/>
    <cellStyle name="20% - Accent6 3 3 4 2 2 2 2" xfId="8273"/>
    <cellStyle name="20% - Accent6 3 3 4 2 2 2 2 2" xfId="8274"/>
    <cellStyle name="20% - Accent6 3 3 4 2 2 2 2 2 2" xfId="38337"/>
    <cellStyle name="20% - Accent6 3 3 4 2 2 2 2 3" xfId="8275"/>
    <cellStyle name="20% - Accent6 3 3 4 2 2 2 2 3 2" xfId="38338"/>
    <cellStyle name="20% - Accent6 3 3 4 2 2 2 2 4" xfId="38339"/>
    <cellStyle name="20% - Accent6 3 3 4 2 2 2 3" xfId="8276"/>
    <cellStyle name="20% - Accent6 3 3 4 2 2 2 3 2" xfId="38340"/>
    <cellStyle name="20% - Accent6 3 3 4 2 2 2 4" xfId="8277"/>
    <cellStyle name="20% - Accent6 3 3 4 2 2 2 4 2" xfId="38341"/>
    <cellStyle name="20% - Accent6 3 3 4 2 2 2 5" xfId="38342"/>
    <cellStyle name="20% - Accent6 3 3 4 2 2 3" xfId="8278"/>
    <cellStyle name="20% - Accent6 3 3 4 2 2 3 2" xfId="8279"/>
    <cellStyle name="20% - Accent6 3 3 4 2 2 3 2 2" xfId="38343"/>
    <cellStyle name="20% - Accent6 3 3 4 2 2 3 3" xfId="8280"/>
    <cellStyle name="20% - Accent6 3 3 4 2 2 3 3 2" xfId="38344"/>
    <cellStyle name="20% - Accent6 3 3 4 2 2 3 4" xfId="38345"/>
    <cellStyle name="20% - Accent6 3 3 4 2 2 4" xfId="8281"/>
    <cellStyle name="20% - Accent6 3 3 4 2 2 4 2" xfId="8282"/>
    <cellStyle name="20% - Accent6 3 3 4 2 2 4 2 2" xfId="38346"/>
    <cellStyle name="20% - Accent6 3 3 4 2 2 4 3" xfId="8283"/>
    <cellStyle name="20% - Accent6 3 3 4 2 2 4 3 2" xfId="38347"/>
    <cellStyle name="20% - Accent6 3 3 4 2 2 4 4" xfId="38348"/>
    <cellStyle name="20% - Accent6 3 3 4 2 2 5" xfId="8284"/>
    <cellStyle name="20% - Accent6 3 3 4 2 2 5 2" xfId="38349"/>
    <cellStyle name="20% - Accent6 3 3 4 2 2 6" xfId="8285"/>
    <cellStyle name="20% - Accent6 3 3 4 2 2 6 2" xfId="38350"/>
    <cellStyle name="20% - Accent6 3 3 4 2 2 7" xfId="38351"/>
    <cellStyle name="20% - Accent6 3 3 4 2 3" xfId="8286"/>
    <cellStyle name="20% - Accent6 3 3 4 2 3 2" xfId="8287"/>
    <cellStyle name="20% - Accent6 3 3 4 2 3 2 2" xfId="8288"/>
    <cellStyle name="20% - Accent6 3 3 4 2 3 2 2 2" xfId="38352"/>
    <cellStyle name="20% - Accent6 3 3 4 2 3 2 3" xfId="8289"/>
    <cellStyle name="20% - Accent6 3 3 4 2 3 2 3 2" xfId="38353"/>
    <cellStyle name="20% - Accent6 3 3 4 2 3 2 4" xfId="38354"/>
    <cellStyle name="20% - Accent6 3 3 4 2 3 3" xfId="8290"/>
    <cellStyle name="20% - Accent6 3 3 4 2 3 3 2" xfId="38355"/>
    <cellStyle name="20% - Accent6 3 3 4 2 3 4" xfId="8291"/>
    <cellStyle name="20% - Accent6 3 3 4 2 3 4 2" xfId="38356"/>
    <cellStyle name="20% - Accent6 3 3 4 2 3 5" xfId="38357"/>
    <cellStyle name="20% - Accent6 3 3 4 2 4" xfId="8292"/>
    <cellStyle name="20% - Accent6 3 3 4 2 4 2" xfId="8293"/>
    <cellStyle name="20% - Accent6 3 3 4 2 4 2 2" xfId="38358"/>
    <cellStyle name="20% - Accent6 3 3 4 2 4 3" xfId="8294"/>
    <cellStyle name="20% - Accent6 3 3 4 2 4 3 2" xfId="38359"/>
    <cellStyle name="20% - Accent6 3 3 4 2 4 4" xfId="38360"/>
    <cellStyle name="20% - Accent6 3 3 4 2 5" xfId="8295"/>
    <cellStyle name="20% - Accent6 3 3 4 2 5 2" xfId="8296"/>
    <cellStyle name="20% - Accent6 3 3 4 2 5 2 2" xfId="38361"/>
    <cellStyle name="20% - Accent6 3 3 4 2 5 3" xfId="8297"/>
    <cellStyle name="20% - Accent6 3 3 4 2 5 3 2" xfId="38362"/>
    <cellStyle name="20% - Accent6 3 3 4 2 5 4" xfId="38363"/>
    <cellStyle name="20% - Accent6 3 3 4 2 6" xfId="8298"/>
    <cellStyle name="20% - Accent6 3 3 4 2 6 2" xfId="38364"/>
    <cellStyle name="20% - Accent6 3 3 4 2 7" xfId="8299"/>
    <cellStyle name="20% - Accent6 3 3 4 2 7 2" xfId="38365"/>
    <cellStyle name="20% - Accent6 3 3 4 2 8" xfId="38366"/>
    <cellStyle name="20% - Accent6 3 3 4 3" xfId="8300"/>
    <cellStyle name="20% - Accent6 3 3 4 3 2" xfId="8301"/>
    <cellStyle name="20% - Accent6 3 3 4 3 2 2" xfId="8302"/>
    <cellStyle name="20% - Accent6 3 3 4 3 2 2 2" xfId="8303"/>
    <cellStyle name="20% - Accent6 3 3 4 3 2 2 2 2" xfId="38367"/>
    <cellStyle name="20% - Accent6 3 3 4 3 2 2 3" xfId="8304"/>
    <cellStyle name="20% - Accent6 3 3 4 3 2 2 3 2" xfId="38368"/>
    <cellStyle name="20% - Accent6 3 3 4 3 2 2 4" xfId="38369"/>
    <cellStyle name="20% - Accent6 3 3 4 3 2 3" xfId="8305"/>
    <cellStyle name="20% - Accent6 3 3 4 3 2 3 2" xfId="38370"/>
    <cellStyle name="20% - Accent6 3 3 4 3 2 4" xfId="8306"/>
    <cellStyle name="20% - Accent6 3 3 4 3 2 4 2" xfId="38371"/>
    <cellStyle name="20% - Accent6 3 3 4 3 2 5" xfId="38372"/>
    <cellStyle name="20% - Accent6 3 3 4 3 3" xfId="8307"/>
    <cellStyle name="20% - Accent6 3 3 4 3 3 2" xfId="8308"/>
    <cellStyle name="20% - Accent6 3 3 4 3 3 2 2" xfId="38373"/>
    <cellStyle name="20% - Accent6 3 3 4 3 3 3" xfId="8309"/>
    <cellStyle name="20% - Accent6 3 3 4 3 3 3 2" xfId="38374"/>
    <cellStyle name="20% - Accent6 3 3 4 3 3 4" xfId="38375"/>
    <cellStyle name="20% - Accent6 3 3 4 3 4" xfId="8310"/>
    <cellStyle name="20% - Accent6 3 3 4 3 4 2" xfId="8311"/>
    <cellStyle name="20% - Accent6 3 3 4 3 4 2 2" xfId="38376"/>
    <cellStyle name="20% - Accent6 3 3 4 3 4 3" xfId="8312"/>
    <cellStyle name="20% - Accent6 3 3 4 3 4 3 2" xfId="38377"/>
    <cellStyle name="20% - Accent6 3 3 4 3 4 4" xfId="38378"/>
    <cellStyle name="20% - Accent6 3 3 4 3 5" xfId="8313"/>
    <cellStyle name="20% - Accent6 3 3 4 3 5 2" xfId="38379"/>
    <cellStyle name="20% - Accent6 3 3 4 3 6" xfId="8314"/>
    <cellStyle name="20% - Accent6 3 3 4 3 6 2" xfId="38380"/>
    <cellStyle name="20% - Accent6 3 3 4 3 7" xfId="38381"/>
    <cellStyle name="20% - Accent6 3 3 4 4" xfId="8315"/>
    <cellStyle name="20% - Accent6 3 3 4 4 2" xfId="8316"/>
    <cellStyle name="20% - Accent6 3 3 4 4 2 2" xfId="8317"/>
    <cellStyle name="20% - Accent6 3 3 4 4 2 2 2" xfId="38382"/>
    <cellStyle name="20% - Accent6 3 3 4 4 2 3" xfId="8318"/>
    <cellStyle name="20% - Accent6 3 3 4 4 2 3 2" xfId="38383"/>
    <cellStyle name="20% - Accent6 3 3 4 4 2 4" xfId="38384"/>
    <cellStyle name="20% - Accent6 3 3 4 4 3" xfId="8319"/>
    <cellStyle name="20% - Accent6 3 3 4 4 3 2" xfId="38385"/>
    <cellStyle name="20% - Accent6 3 3 4 4 4" xfId="8320"/>
    <cellStyle name="20% - Accent6 3 3 4 4 4 2" xfId="38386"/>
    <cellStyle name="20% - Accent6 3 3 4 4 5" xfId="38387"/>
    <cellStyle name="20% - Accent6 3 3 4 5" xfId="8321"/>
    <cellStyle name="20% - Accent6 3 3 4 5 2" xfId="8322"/>
    <cellStyle name="20% - Accent6 3 3 4 5 2 2" xfId="38388"/>
    <cellStyle name="20% - Accent6 3 3 4 5 3" xfId="8323"/>
    <cellStyle name="20% - Accent6 3 3 4 5 3 2" xfId="38389"/>
    <cellStyle name="20% - Accent6 3 3 4 5 4" xfId="38390"/>
    <cellStyle name="20% - Accent6 3 3 4 6" xfId="8324"/>
    <cellStyle name="20% - Accent6 3 3 4 6 2" xfId="8325"/>
    <cellStyle name="20% - Accent6 3 3 4 6 2 2" xfId="38391"/>
    <cellStyle name="20% - Accent6 3 3 4 6 3" xfId="8326"/>
    <cellStyle name="20% - Accent6 3 3 4 6 3 2" xfId="38392"/>
    <cellStyle name="20% - Accent6 3 3 4 6 4" xfId="38393"/>
    <cellStyle name="20% - Accent6 3 3 4 7" xfId="8327"/>
    <cellStyle name="20% - Accent6 3 3 4 7 2" xfId="38394"/>
    <cellStyle name="20% - Accent6 3 3 4 8" xfId="8328"/>
    <cellStyle name="20% - Accent6 3 3 4 8 2" xfId="38395"/>
    <cellStyle name="20% - Accent6 3 3 4 9" xfId="38396"/>
    <cellStyle name="20% - Accent6 3 3 5" xfId="8329"/>
    <cellStyle name="20% - Accent6 3 3 5 2" xfId="8330"/>
    <cellStyle name="20% - Accent6 3 3 5 2 2" xfId="8331"/>
    <cellStyle name="20% - Accent6 3 3 5 2 2 2" xfId="8332"/>
    <cellStyle name="20% - Accent6 3 3 5 2 2 2 2" xfId="8333"/>
    <cellStyle name="20% - Accent6 3 3 5 2 2 2 2 2" xfId="38397"/>
    <cellStyle name="20% - Accent6 3 3 5 2 2 2 3" xfId="8334"/>
    <cellStyle name="20% - Accent6 3 3 5 2 2 2 3 2" xfId="38398"/>
    <cellStyle name="20% - Accent6 3 3 5 2 2 2 4" xfId="38399"/>
    <cellStyle name="20% - Accent6 3 3 5 2 2 3" xfId="8335"/>
    <cellStyle name="20% - Accent6 3 3 5 2 2 3 2" xfId="38400"/>
    <cellStyle name="20% - Accent6 3 3 5 2 2 4" xfId="8336"/>
    <cellStyle name="20% - Accent6 3 3 5 2 2 4 2" xfId="38401"/>
    <cellStyle name="20% - Accent6 3 3 5 2 2 5" xfId="38402"/>
    <cellStyle name="20% - Accent6 3 3 5 2 3" xfId="8337"/>
    <cellStyle name="20% - Accent6 3 3 5 2 3 2" xfId="8338"/>
    <cellStyle name="20% - Accent6 3 3 5 2 3 2 2" xfId="38403"/>
    <cellStyle name="20% - Accent6 3 3 5 2 3 3" xfId="8339"/>
    <cellStyle name="20% - Accent6 3 3 5 2 3 3 2" xfId="38404"/>
    <cellStyle name="20% - Accent6 3 3 5 2 3 4" xfId="38405"/>
    <cellStyle name="20% - Accent6 3 3 5 2 4" xfId="8340"/>
    <cellStyle name="20% - Accent6 3 3 5 2 4 2" xfId="8341"/>
    <cellStyle name="20% - Accent6 3 3 5 2 4 2 2" xfId="38406"/>
    <cellStyle name="20% - Accent6 3 3 5 2 4 3" xfId="8342"/>
    <cellStyle name="20% - Accent6 3 3 5 2 4 3 2" xfId="38407"/>
    <cellStyle name="20% - Accent6 3 3 5 2 4 4" xfId="38408"/>
    <cellStyle name="20% - Accent6 3 3 5 2 5" xfId="8343"/>
    <cellStyle name="20% - Accent6 3 3 5 2 5 2" xfId="38409"/>
    <cellStyle name="20% - Accent6 3 3 5 2 6" xfId="8344"/>
    <cellStyle name="20% - Accent6 3 3 5 2 6 2" xfId="38410"/>
    <cellStyle name="20% - Accent6 3 3 5 2 7" xfId="38411"/>
    <cellStyle name="20% - Accent6 3 3 5 3" xfId="8345"/>
    <cellStyle name="20% - Accent6 3 3 5 3 2" xfId="8346"/>
    <cellStyle name="20% - Accent6 3 3 5 3 2 2" xfId="8347"/>
    <cellStyle name="20% - Accent6 3 3 5 3 2 2 2" xfId="38412"/>
    <cellStyle name="20% - Accent6 3 3 5 3 2 3" xfId="8348"/>
    <cellStyle name="20% - Accent6 3 3 5 3 2 3 2" xfId="38413"/>
    <cellStyle name="20% - Accent6 3 3 5 3 2 4" xfId="38414"/>
    <cellStyle name="20% - Accent6 3 3 5 3 3" xfId="8349"/>
    <cellStyle name="20% - Accent6 3 3 5 3 3 2" xfId="38415"/>
    <cellStyle name="20% - Accent6 3 3 5 3 4" xfId="8350"/>
    <cellStyle name="20% - Accent6 3 3 5 3 4 2" xfId="38416"/>
    <cellStyle name="20% - Accent6 3 3 5 3 5" xfId="38417"/>
    <cellStyle name="20% - Accent6 3 3 5 4" xfId="8351"/>
    <cellStyle name="20% - Accent6 3 3 5 4 2" xfId="8352"/>
    <cellStyle name="20% - Accent6 3 3 5 4 2 2" xfId="38418"/>
    <cellStyle name="20% - Accent6 3 3 5 4 3" xfId="8353"/>
    <cellStyle name="20% - Accent6 3 3 5 4 3 2" xfId="38419"/>
    <cellStyle name="20% - Accent6 3 3 5 4 4" xfId="38420"/>
    <cellStyle name="20% - Accent6 3 3 5 5" xfId="8354"/>
    <cellStyle name="20% - Accent6 3 3 5 5 2" xfId="8355"/>
    <cellStyle name="20% - Accent6 3 3 5 5 2 2" xfId="38421"/>
    <cellStyle name="20% - Accent6 3 3 5 5 3" xfId="8356"/>
    <cellStyle name="20% - Accent6 3 3 5 5 3 2" xfId="38422"/>
    <cellStyle name="20% - Accent6 3 3 5 5 4" xfId="38423"/>
    <cellStyle name="20% - Accent6 3 3 5 6" xfId="8357"/>
    <cellStyle name="20% - Accent6 3 3 5 6 2" xfId="38424"/>
    <cellStyle name="20% - Accent6 3 3 5 7" xfId="8358"/>
    <cellStyle name="20% - Accent6 3 3 5 7 2" xfId="38425"/>
    <cellStyle name="20% - Accent6 3 3 5 8" xfId="38426"/>
    <cellStyle name="20% - Accent6 3 3 6" xfId="8359"/>
    <cellStyle name="20% - Accent6 3 3 6 2" xfId="8360"/>
    <cellStyle name="20% - Accent6 3 3 6 2 2" xfId="8361"/>
    <cellStyle name="20% - Accent6 3 3 6 2 2 2" xfId="8362"/>
    <cellStyle name="20% - Accent6 3 3 6 2 2 2 2" xfId="38427"/>
    <cellStyle name="20% - Accent6 3 3 6 2 2 3" xfId="8363"/>
    <cellStyle name="20% - Accent6 3 3 6 2 2 3 2" xfId="38428"/>
    <cellStyle name="20% - Accent6 3 3 6 2 2 4" xfId="38429"/>
    <cellStyle name="20% - Accent6 3 3 6 2 3" xfId="8364"/>
    <cellStyle name="20% - Accent6 3 3 6 2 3 2" xfId="38430"/>
    <cellStyle name="20% - Accent6 3 3 6 2 4" xfId="8365"/>
    <cellStyle name="20% - Accent6 3 3 6 2 4 2" xfId="38431"/>
    <cellStyle name="20% - Accent6 3 3 6 2 5" xfId="38432"/>
    <cellStyle name="20% - Accent6 3 3 6 3" xfId="8366"/>
    <cellStyle name="20% - Accent6 3 3 6 3 2" xfId="8367"/>
    <cellStyle name="20% - Accent6 3 3 6 3 2 2" xfId="38433"/>
    <cellStyle name="20% - Accent6 3 3 6 3 3" xfId="8368"/>
    <cellStyle name="20% - Accent6 3 3 6 3 3 2" xfId="38434"/>
    <cellStyle name="20% - Accent6 3 3 6 3 4" xfId="38435"/>
    <cellStyle name="20% - Accent6 3 3 6 4" xfId="8369"/>
    <cellStyle name="20% - Accent6 3 3 6 4 2" xfId="8370"/>
    <cellStyle name="20% - Accent6 3 3 6 4 2 2" xfId="38436"/>
    <cellStyle name="20% - Accent6 3 3 6 4 3" xfId="8371"/>
    <cellStyle name="20% - Accent6 3 3 6 4 3 2" xfId="38437"/>
    <cellStyle name="20% - Accent6 3 3 6 4 4" xfId="38438"/>
    <cellStyle name="20% - Accent6 3 3 6 5" xfId="8372"/>
    <cellStyle name="20% - Accent6 3 3 6 5 2" xfId="38439"/>
    <cellStyle name="20% - Accent6 3 3 6 6" xfId="8373"/>
    <cellStyle name="20% - Accent6 3 3 6 6 2" xfId="38440"/>
    <cellStyle name="20% - Accent6 3 3 6 7" xfId="38441"/>
    <cellStyle name="20% - Accent6 3 3 7" xfId="8374"/>
    <cellStyle name="20% - Accent6 3 3 7 2" xfId="8375"/>
    <cellStyle name="20% - Accent6 3 3 7 2 2" xfId="8376"/>
    <cellStyle name="20% - Accent6 3 3 7 2 2 2" xfId="38442"/>
    <cellStyle name="20% - Accent6 3 3 7 2 3" xfId="8377"/>
    <cellStyle name="20% - Accent6 3 3 7 2 3 2" xfId="38443"/>
    <cellStyle name="20% - Accent6 3 3 7 2 4" xfId="38444"/>
    <cellStyle name="20% - Accent6 3 3 7 3" xfId="8378"/>
    <cellStyle name="20% - Accent6 3 3 7 3 2" xfId="38445"/>
    <cellStyle name="20% - Accent6 3 3 7 4" xfId="8379"/>
    <cellStyle name="20% - Accent6 3 3 7 4 2" xfId="38446"/>
    <cellStyle name="20% - Accent6 3 3 7 5" xfId="38447"/>
    <cellStyle name="20% - Accent6 3 3 8" xfId="8380"/>
    <cellStyle name="20% - Accent6 3 3 8 2" xfId="8381"/>
    <cellStyle name="20% - Accent6 3 3 8 2 2" xfId="38448"/>
    <cellStyle name="20% - Accent6 3 3 8 3" xfId="8382"/>
    <cellStyle name="20% - Accent6 3 3 8 3 2" xfId="38449"/>
    <cellStyle name="20% - Accent6 3 3 8 4" xfId="38450"/>
    <cellStyle name="20% - Accent6 3 3 9" xfId="8383"/>
    <cellStyle name="20% - Accent6 3 3 9 2" xfId="8384"/>
    <cellStyle name="20% - Accent6 3 3 9 2 2" xfId="38451"/>
    <cellStyle name="20% - Accent6 3 3 9 3" xfId="8385"/>
    <cellStyle name="20% - Accent6 3 3 9 3 2" xfId="38452"/>
    <cellStyle name="20% - Accent6 3 3 9 4" xfId="38453"/>
    <cellStyle name="20% - Accent6 3 4" xfId="8386"/>
    <cellStyle name="20% - Accent6 3 4 10" xfId="8387"/>
    <cellStyle name="20% - Accent6 3 4 10 2" xfId="38454"/>
    <cellStyle name="20% - Accent6 3 4 11" xfId="38455"/>
    <cellStyle name="20% - Accent6 3 4 2" xfId="8388"/>
    <cellStyle name="20% - Accent6 3 4 2 2" xfId="8389"/>
    <cellStyle name="20% - Accent6 3 4 2 2 2" xfId="8390"/>
    <cellStyle name="20% - Accent6 3 4 2 2 2 2" xfId="8391"/>
    <cellStyle name="20% - Accent6 3 4 2 2 2 2 2" xfId="8392"/>
    <cellStyle name="20% - Accent6 3 4 2 2 2 2 2 2" xfId="8393"/>
    <cellStyle name="20% - Accent6 3 4 2 2 2 2 2 2 2" xfId="38456"/>
    <cellStyle name="20% - Accent6 3 4 2 2 2 2 2 3" xfId="8394"/>
    <cellStyle name="20% - Accent6 3 4 2 2 2 2 2 3 2" xfId="38457"/>
    <cellStyle name="20% - Accent6 3 4 2 2 2 2 2 4" xfId="38458"/>
    <cellStyle name="20% - Accent6 3 4 2 2 2 2 3" xfId="8395"/>
    <cellStyle name="20% - Accent6 3 4 2 2 2 2 3 2" xfId="38459"/>
    <cellStyle name="20% - Accent6 3 4 2 2 2 2 4" xfId="8396"/>
    <cellStyle name="20% - Accent6 3 4 2 2 2 2 4 2" xfId="38460"/>
    <cellStyle name="20% - Accent6 3 4 2 2 2 2 5" xfId="38461"/>
    <cellStyle name="20% - Accent6 3 4 2 2 2 3" xfId="8397"/>
    <cellStyle name="20% - Accent6 3 4 2 2 2 3 2" xfId="8398"/>
    <cellStyle name="20% - Accent6 3 4 2 2 2 3 2 2" xfId="38462"/>
    <cellStyle name="20% - Accent6 3 4 2 2 2 3 3" xfId="8399"/>
    <cellStyle name="20% - Accent6 3 4 2 2 2 3 3 2" xfId="38463"/>
    <cellStyle name="20% - Accent6 3 4 2 2 2 3 4" xfId="38464"/>
    <cellStyle name="20% - Accent6 3 4 2 2 2 4" xfId="8400"/>
    <cellStyle name="20% - Accent6 3 4 2 2 2 4 2" xfId="8401"/>
    <cellStyle name="20% - Accent6 3 4 2 2 2 4 2 2" xfId="38465"/>
    <cellStyle name="20% - Accent6 3 4 2 2 2 4 3" xfId="8402"/>
    <cellStyle name="20% - Accent6 3 4 2 2 2 4 3 2" xfId="38466"/>
    <cellStyle name="20% - Accent6 3 4 2 2 2 4 4" xfId="38467"/>
    <cellStyle name="20% - Accent6 3 4 2 2 2 5" xfId="8403"/>
    <cellStyle name="20% - Accent6 3 4 2 2 2 5 2" xfId="38468"/>
    <cellStyle name="20% - Accent6 3 4 2 2 2 6" xfId="8404"/>
    <cellStyle name="20% - Accent6 3 4 2 2 2 6 2" xfId="38469"/>
    <cellStyle name="20% - Accent6 3 4 2 2 2 7" xfId="38470"/>
    <cellStyle name="20% - Accent6 3 4 2 2 3" xfId="8405"/>
    <cellStyle name="20% - Accent6 3 4 2 2 3 2" xfId="8406"/>
    <cellStyle name="20% - Accent6 3 4 2 2 3 2 2" xfId="8407"/>
    <cellStyle name="20% - Accent6 3 4 2 2 3 2 2 2" xfId="38471"/>
    <cellStyle name="20% - Accent6 3 4 2 2 3 2 3" xfId="8408"/>
    <cellStyle name="20% - Accent6 3 4 2 2 3 2 3 2" xfId="38472"/>
    <cellStyle name="20% - Accent6 3 4 2 2 3 2 4" xfId="38473"/>
    <cellStyle name="20% - Accent6 3 4 2 2 3 3" xfId="8409"/>
    <cellStyle name="20% - Accent6 3 4 2 2 3 3 2" xfId="38474"/>
    <cellStyle name="20% - Accent6 3 4 2 2 3 4" xfId="8410"/>
    <cellStyle name="20% - Accent6 3 4 2 2 3 4 2" xfId="38475"/>
    <cellStyle name="20% - Accent6 3 4 2 2 3 5" xfId="38476"/>
    <cellStyle name="20% - Accent6 3 4 2 2 4" xfId="8411"/>
    <cellStyle name="20% - Accent6 3 4 2 2 4 2" xfId="8412"/>
    <cellStyle name="20% - Accent6 3 4 2 2 4 2 2" xfId="38477"/>
    <cellStyle name="20% - Accent6 3 4 2 2 4 3" xfId="8413"/>
    <cellStyle name="20% - Accent6 3 4 2 2 4 3 2" xfId="38478"/>
    <cellStyle name="20% - Accent6 3 4 2 2 4 4" xfId="38479"/>
    <cellStyle name="20% - Accent6 3 4 2 2 5" xfId="8414"/>
    <cellStyle name="20% - Accent6 3 4 2 2 5 2" xfId="8415"/>
    <cellStyle name="20% - Accent6 3 4 2 2 5 2 2" xfId="38480"/>
    <cellStyle name="20% - Accent6 3 4 2 2 5 3" xfId="8416"/>
    <cellStyle name="20% - Accent6 3 4 2 2 5 3 2" xfId="38481"/>
    <cellStyle name="20% - Accent6 3 4 2 2 5 4" xfId="38482"/>
    <cellStyle name="20% - Accent6 3 4 2 2 6" xfId="8417"/>
    <cellStyle name="20% - Accent6 3 4 2 2 6 2" xfId="38483"/>
    <cellStyle name="20% - Accent6 3 4 2 2 7" xfId="8418"/>
    <cellStyle name="20% - Accent6 3 4 2 2 7 2" xfId="38484"/>
    <cellStyle name="20% - Accent6 3 4 2 2 8" xfId="38485"/>
    <cellStyle name="20% - Accent6 3 4 2 3" xfId="8419"/>
    <cellStyle name="20% - Accent6 3 4 2 3 2" xfId="8420"/>
    <cellStyle name="20% - Accent6 3 4 2 3 2 2" xfId="8421"/>
    <cellStyle name="20% - Accent6 3 4 2 3 2 2 2" xfId="8422"/>
    <cellStyle name="20% - Accent6 3 4 2 3 2 2 2 2" xfId="38486"/>
    <cellStyle name="20% - Accent6 3 4 2 3 2 2 3" xfId="8423"/>
    <cellStyle name="20% - Accent6 3 4 2 3 2 2 3 2" xfId="38487"/>
    <cellStyle name="20% - Accent6 3 4 2 3 2 2 4" xfId="38488"/>
    <cellStyle name="20% - Accent6 3 4 2 3 2 3" xfId="8424"/>
    <cellStyle name="20% - Accent6 3 4 2 3 2 3 2" xfId="38489"/>
    <cellStyle name="20% - Accent6 3 4 2 3 2 4" xfId="8425"/>
    <cellStyle name="20% - Accent6 3 4 2 3 2 4 2" xfId="38490"/>
    <cellStyle name="20% - Accent6 3 4 2 3 2 5" xfId="38491"/>
    <cellStyle name="20% - Accent6 3 4 2 3 3" xfId="8426"/>
    <cellStyle name="20% - Accent6 3 4 2 3 3 2" xfId="8427"/>
    <cellStyle name="20% - Accent6 3 4 2 3 3 2 2" xfId="38492"/>
    <cellStyle name="20% - Accent6 3 4 2 3 3 3" xfId="8428"/>
    <cellStyle name="20% - Accent6 3 4 2 3 3 3 2" xfId="38493"/>
    <cellStyle name="20% - Accent6 3 4 2 3 3 4" xfId="38494"/>
    <cellStyle name="20% - Accent6 3 4 2 3 4" xfId="8429"/>
    <cellStyle name="20% - Accent6 3 4 2 3 4 2" xfId="8430"/>
    <cellStyle name="20% - Accent6 3 4 2 3 4 2 2" xfId="38495"/>
    <cellStyle name="20% - Accent6 3 4 2 3 4 3" xfId="8431"/>
    <cellStyle name="20% - Accent6 3 4 2 3 4 3 2" xfId="38496"/>
    <cellStyle name="20% - Accent6 3 4 2 3 4 4" xfId="38497"/>
    <cellStyle name="20% - Accent6 3 4 2 3 5" xfId="8432"/>
    <cellStyle name="20% - Accent6 3 4 2 3 5 2" xfId="38498"/>
    <cellStyle name="20% - Accent6 3 4 2 3 6" xfId="8433"/>
    <cellStyle name="20% - Accent6 3 4 2 3 6 2" xfId="38499"/>
    <cellStyle name="20% - Accent6 3 4 2 3 7" xfId="38500"/>
    <cellStyle name="20% - Accent6 3 4 2 4" xfId="8434"/>
    <cellStyle name="20% - Accent6 3 4 2 4 2" xfId="8435"/>
    <cellStyle name="20% - Accent6 3 4 2 4 2 2" xfId="8436"/>
    <cellStyle name="20% - Accent6 3 4 2 4 2 2 2" xfId="38501"/>
    <cellStyle name="20% - Accent6 3 4 2 4 2 3" xfId="8437"/>
    <cellStyle name="20% - Accent6 3 4 2 4 2 3 2" xfId="38502"/>
    <cellStyle name="20% - Accent6 3 4 2 4 2 4" xfId="38503"/>
    <cellStyle name="20% - Accent6 3 4 2 4 3" xfId="8438"/>
    <cellStyle name="20% - Accent6 3 4 2 4 3 2" xfId="38504"/>
    <cellStyle name="20% - Accent6 3 4 2 4 4" xfId="8439"/>
    <cellStyle name="20% - Accent6 3 4 2 4 4 2" xfId="38505"/>
    <cellStyle name="20% - Accent6 3 4 2 4 5" xfId="38506"/>
    <cellStyle name="20% - Accent6 3 4 2 5" xfId="8440"/>
    <cellStyle name="20% - Accent6 3 4 2 5 2" xfId="8441"/>
    <cellStyle name="20% - Accent6 3 4 2 5 2 2" xfId="38507"/>
    <cellStyle name="20% - Accent6 3 4 2 5 3" xfId="8442"/>
    <cellStyle name="20% - Accent6 3 4 2 5 3 2" xfId="38508"/>
    <cellStyle name="20% - Accent6 3 4 2 5 4" xfId="38509"/>
    <cellStyle name="20% - Accent6 3 4 2 6" xfId="8443"/>
    <cellStyle name="20% - Accent6 3 4 2 6 2" xfId="8444"/>
    <cellStyle name="20% - Accent6 3 4 2 6 2 2" xfId="38510"/>
    <cellStyle name="20% - Accent6 3 4 2 6 3" xfId="8445"/>
    <cellStyle name="20% - Accent6 3 4 2 6 3 2" xfId="38511"/>
    <cellStyle name="20% - Accent6 3 4 2 6 4" xfId="38512"/>
    <cellStyle name="20% - Accent6 3 4 2 7" xfId="8446"/>
    <cellStyle name="20% - Accent6 3 4 2 7 2" xfId="38513"/>
    <cellStyle name="20% - Accent6 3 4 2 8" xfId="8447"/>
    <cellStyle name="20% - Accent6 3 4 2 8 2" xfId="38514"/>
    <cellStyle name="20% - Accent6 3 4 2 9" xfId="38515"/>
    <cellStyle name="20% - Accent6 3 4 3" xfId="8448"/>
    <cellStyle name="20% - Accent6 3 4 3 2" xfId="8449"/>
    <cellStyle name="20% - Accent6 3 4 3 2 2" xfId="8450"/>
    <cellStyle name="20% - Accent6 3 4 3 2 2 2" xfId="8451"/>
    <cellStyle name="20% - Accent6 3 4 3 2 2 2 2" xfId="8452"/>
    <cellStyle name="20% - Accent6 3 4 3 2 2 2 2 2" xfId="8453"/>
    <cellStyle name="20% - Accent6 3 4 3 2 2 2 2 2 2" xfId="38516"/>
    <cellStyle name="20% - Accent6 3 4 3 2 2 2 2 3" xfId="8454"/>
    <cellStyle name="20% - Accent6 3 4 3 2 2 2 2 3 2" xfId="38517"/>
    <cellStyle name="20% - Accent6 3 4 3 2 2 2 2 4" xfId="38518"/>
    <cellStyle name="20% - Accent6 3 4 3 2 2 2 3" xfId="8455"/>
    <cellStyle name="20% - Accent6 3 4 3 2 2 2 3 2" xfId="38519"/>
    <cellStyle name="20% - Accent6 3 4 3 2 2 2 4" xfId="8456"/>
    <cellStyle name="20% - Accent6 3 4 3 2 2 2 4 2" xfId="38520"/>
    <cellStyle name="20% - Accent6 3 4 3 2 2 2 5" xfId="38521"/>
    <cellStyle name="20% - Accent6 3 4 3 2 2 3" xfId="8457"/>
    <cellStyle name="20% - Accent6 3 4 3 2 2 3 2" xfId="8458"/>
    <cellStyle name="20% - Accent6 3 4 3 2 2 3 2 2" xfId="38522"/>
    <cellStyle name="20% - Accent6 3 4 3 2 2 3 3" xfId="8459"/>
    <cellStyle name="20% - Accent6 3 4 3 2 2 3 3 2" xfId="38523"/>
    <cellStyle name="20% - Accent6 3 4 3 2 2 3 4" xfId="38524"/>
    <cellStyle name="20% - Accent6 3 4 3 2 2 4" xfId="8460"/>
    <cellStyle name="20% - Accent6 3 4 3 2 2 4 2" xfId="8461"/>
    <cellStyle name="20% - Accent6 3 4 3 2 2 4 2 2" xfId="38525"/>
    <cellStyle name="20% - Accent6 3 4 3 2 2 4 3" xfId="8462"/>
    <cellStyle name="20% - Accent6 3 4 3 2 2 4 3 2" xfId="38526"/>
    <cellStyle name="20% - Accent6 3 4 3 2 2 4 4" xfId="38527"/>
    <cellStyle name="20% - Accent6 3 4 3 2 2 5" xfId="8463"/>
    <cellStyle name="20% - Accent6 3 4 3 2 2 5 2" xfId="38528"/>
    <cellStyle name="20% - Accent6 3 4 3 2 2 6" xfId="8464"/>
    <cellStyle name="20% - Accent6 3 4 3 2 2 6 2" xfId="38529"/>
    <cellStyle name="20% - Accent6 3 4 3 2 2 7" xfId="38530"/>
    <cellStyle name="20% - Accent6 3 4 3 2 3" xfId="8465"/>
    <cellStyle name="20% - Accent6 3 4 3 2 3 2" xfId="8466"/>
    <cellStyle name="20% - Accent6 3 4 3 2 3 2 2" xfId="8467"/>
    <cellStyle name="20% - Accent6 3 4 3 2 3 2 2 2" xfId="38531"/>
    <cellStyle name="20% - Accent6 3 4 3 2 3 2 3" xfId="8468"/>
    <cellStyle name="20% - Accent6 3 4 3 2 3 2 3 2" xfId="38532"/>
    <cellStyle name="20% - Accent6 3 4 3 2 3 2 4" xfId="38533"/>
    <cellStyle name="20% - Accent6 3 4 3 2 3 3" xfId="8469"/>
    <cellStyle name="20% - Accent6 3 4 3 2 3 3 2" xfId="38534"/>
    <cellStyle name="20% - Accent6 3 4 3 2 3 4" xfId="8470"/>
    <cellStyle name="20% - Accent6 3 4 3 2 3 4 2" xfId="38535"/>
    <cellStyle name="20% - Accent6 3 4 3 2 3 5" xfId="38536"/>
    <cellStyle name="20% - Accent6 3 4 3 2 4" xfId="8471"/>
    <cellStyle name="20% - Accent6 3 4 3 2 4 2" xfId="8472"/>
    <cellStyle name="20% - Accent6 3 4 3 2 4 2 2" xfId="38537"/>
    <cellStyle name="20% - Accent6 3 4 3 2 4 3" xfId="8473"/>
    <cellStyle name="20% - Accent6 3 4 3 2 4 3 2" xfId="38538"/>
    <cellStyle name="20% - Accent6 3 4 3 2 4 4" xfId="38539"/>
    <cellStyle name="20% - Accent6 3 4 3 2 5" xfId="8474"/>
    <cellStyle name="20% - Accent6 3 4 3 2 5 2" xfId="8475"/>
    <cellStyle name="20% - Accent6 3 4 3 2 5 2 2" xfId="38540"/>
    <cellStyle name="20% - Accent6 3 4 3 2 5 3" xfId="8476"/>
    <cellStyle name="20% - Accent6 3 4 3 2 5 3 2" xfId="38541"/>
    <cellStyle name="20% - Accent6 3 4 3 2 5 4" xfId="38542"/>
    <cellStyle name="20% - Accent6 3 4 3 2 6" xfId="8477"/>
    <cellStyle name="20% - Accent6 3 4 3 2 6 2" xfId="38543"/>
    <cellStyle name="20% - Accent6 3 4 3 2 7" xfId="8478"/>
    <cellStyle name="20% - Accent6 3 4 3 2 7 2" xfId="38544"/>
    <cellStyle name="20% - Accent6 3 4 3 2 8" xfId="38545"/>
    <cellStyle name="20% - Accent6 3 4 3 3" xfId="8479"/>
    <cellStyle name="20% - Accent6 3 4 3 3 2" xfId="8480"/>
    <cellStyle name="20% - Accent6 3 4 3 3 2 2" xfId="8481"/>
    <cellStyle name="20% - Accent6 3 4 3 3 2 2 2" xfId="8482"/>
    <cellStyle name="20% - Accent6 3 4 3 3 2 2 2 2" xfId="38546"/>
    <cellStyle name="20% - Accent6 3 4 3 3 2 2 3" xfId="8483"/>
    <cellStyle name="20% - Accent6 3 4 3 3 2 2 3 2" xfId="38547"/>
    <cellStyle name="20% - Accent6 3 4 3 3 2 2 4" xfId="38548"/>
    <cellStyle name="20% - Accent6 3 4 3 3 2 3" xfId="8484"/>
    <cellStyle name="20% - Accent6 3 4 3 3 2 3 2" xfId="38549"/>
    <cellStyle name="20% - Accent6 3 4 3 3 2 4" xfId="8485"/>
    <cellStyle name="20% - Accent6 3 4 3 3 2 4 2" xfId="38550"/>
    <cellStyle name="20% - Accent6 3 4 3 3 2 5" xfId="38551"/>
    <cellStyle name="20% - Accent6 3 4 3 3 3" xfId="8486"/>
    <cellStyle name="20% - Accent6 3 4 3 3 3 2" xfId="8487"/>
    <cellStyle name="20% - Accent6 3 4 3 3 3 2 2" xfId="38552"/>
    <cellStyle name="20% - Accent6 3 4 3 3 3 3" xfId="8488"/>
    <cellStyle name="20% - Accent6 3 4 3 3 3 3 2" xfId="38553"/>
    <cellStyle name="20% - Accent6 3 4 3 3 3 4" xfId="38554"/>
    <cellStyle name="20% - Accent6 3 4 3 3 4" xfId="8489"/>
    <cellStyle name="20% - Accent6 3 4 3 3 4 2" xfId="8490"/>
    <cellStyle name="20% - Accent6 3 4 3 3 4 2 2" xfId="38555"/>
    <cellStyle name="20% - Accent6 3 4 3 3 4 3" xfId="8491"/>
    <cellStyle name="20% - Accent6 3 4 3 3 4 3 2" xfId="38556"/>
    <cellStyle name="20% - Accent6 3 4 3 3 4 4" xfId="38557"/>
    <cellStyle name="20% - Accent6 3 4 3 3 5" xfId="8492"/>
    <cellStyle name="20% - Accent6 3 4 3 3 5 2" xfId="38558"/>
    <cellStyle name="20% - Accent6 3 4 3 3 6" xfId="8493"/>
    <cellStyle name="20% - Accent6 3 4 3 3 6 2" xfId="38559"/>
    <cellStyle name="20% - Accent6 3 4 3 3 7" xfId="38560"/>
    <cellStyle name="20% - Accent6 3 4 3 4" xfId="8494"/>
    <cellStyle name="20% - Accent6 3 4 3 4 2" xfId="8495"/>
    <cellStyle name="20% - Accent6 3 4 3 4 2 2" xfId="8496"/>
    <cellStyle name="20% - Accent6 3 4 3 4 2 2 2" xfId="38561"/>
    <cellStyle name="20% - Accent6 3 4 3 4 2 3" xfId="8497"/>
    <cellStyle name="20% - Accent6 3 4 3 4 2 3 2" xfId="38562"/>
    <cellStyle name="20% - Accent6 3 4 3 4 2 4" xfId="38563"/>
    <cellStyle name="20% - Accent6 3 4 3 4 3" xfId="8498"/>
    <cellStyle name="20% - Accent6 3 4 3 4 3 2" xfId="38564"/>
    <cellStyle name="20% - Accent6 3 4 3 4 4" xfId="8499"/>
    <cellStyle name="20% - Accent6 3 4 3 4 4 2" xfId="38565"/>
    <cellStyle name="20% - Accent6 3 4 3 4 5" xfId="38566"/>
    <cellStyle name="20% - Accent6 3 4 3 5" xfId="8500"/>
    <cellStyle name="20% - Accent6 3 4 3 5 2" xfId="8501"/>
    <cellStyle name="20% - Accent6 3 4 3 5 2 2" xfId="38567"/>
    <cellStyle name="20% - Accent6 3 4 3 5 3" xfId="8502"/>
    <cellStyle name="20% - Accent6 3 4 3 5 3 2" xfId="38568"/>
    <cellStyle name="20% - Accent6 3 4 3 5 4" xfId="38569"/>
    <cellStyle name="20% - Accent6 3 4 3 6" xfId="8503"/>
    <cellStyle name="20% - Accent6 3 4 3 6 2" xfId="8504"/>
    <cellStyle name="20% - Accent6 3 4 3 6 2 2" xfId="38570"/>
    <cellStyle name="20% - Accent6 3 4 3 6 3" xfId="8505"/>
    <cellStyle name="20% - Accent6 3 4 3 6 3 2" xfId="38571"/>
    <cellStyle name="20% - Accent6 3 4 3 6 4" xfId="38572"/>
    <cellStyle name="20% - Accent6 3 4 3 7" xfId="8506"/>
    <cellStyle name="20% - Accent6 3 4 3 7 2" xfId="38573"/>
    <cellStyle name="20% - Accent6 3 4 3 8" xfId="8507"/>
    <cellStyle name="20% - Accent6 3 4 3 8 2" xfId="38574"/>
    <cellStyle name="20% - Accent6 3 4 3 9" xfId="38575"/>
    <cellStyle name="20% - Accent6 3 4 4" xfId="8508"/>
    <cellStyle name="20% - Accent6 3 4 4 2" xfId="8509"/>
    <cellStyle name="20% - Accent6 3 4 4 2 2" xfId="8510"/>
    <cellStyle name="20% - Accent6 3 4 4 2 2 2" xfId="8511"/>
    <cellStyle name="20% - Accent6 3 4 4 2 2 2 2" xfId="8512"/>
    <cellStyle name="20% - Accent6 3 4 4 2 2 2 2 2" xfId="38576"/>
    <cellStyle name="20% - Accent6 3 4 4 2 2 2 3" xfId="8513"/>
    <cellStyle name="20% - Accent6 3 4 4 2 2 2 3 2" xfId="38577"/>
    <cellStyle name="20% - Accent6 3 4 4 2 2 2 4" xfId="38578"/>
    <cellStyle name="20% - Accent6 3 4 4 2 2 3" xfId="8514"/>
    <cellStyle name="20% - Accent6 3 4 4 2 2 3 2" xfId="38579"/>
    <cellStyle name="20% - Accent6 3 4 4 2 2 4" xfId="8515"/>
    <cellStyle name="20% - Accent6 3 4 4 2 2 4 2" xfId="38580"/>
    <cellStyle name="20% - Accent6 3 4 4 2 2 5" xfId="38581"/>
    <cellStyle name="20% - Accent6 3 4 4 2 3" xfId="8516"/>
    <cellStyle name="20% - Accent6 3 4 4 2 3 2" xfId="8517"/>
    <cellStyle name="20% - Accent6 3 4 4 2 3 2 2" xfId="38582"/>
    <cellStyle name="20% - Accent6 3 4 4 2 3 3" xfId="8518"/>
    <cellStyle name="20% - Accent6 3 4 4 2 3 3 2" xfId="38583"/>
    <cellStyle name="20% - Accent6 3 4 4 2 3 4" xfId="38584"/>
    <cellStyle name="20% - Accent6 3 4 4 2 4" xfId="8519"/>
    <cellStyle name="20% - Accent6 3 4 4 2 4 2" xfId="8520"/>
    <cellStyle name="20% - Accent6 3 4 4 2 4 2 2" xfId="38585"/>
    <cellStyle name="20% - Accent6 3 4 4 2 4 3" xfId="8521"/>
    <cellStyle name="20% - Accent6 3 4 4 2 4 3 2" xfId="38586"/>
    <cellStyle name="20% - Accent6 3 4 4 2 4 4" xfId="38587"/>
    <cellStyle name="20% - Accent6 3 4 4 2 5" xfId="8522"/>
    <cellStyle name="20% - Accent6 3 4 4 2 5 2" xfId="38588"/>
    <cellStyle name="20% - Accent6 3 4 4 2 6" xfId="8523"/>
    <cellStyle name="20% - Accent6 3 4 4 2 6 2" xfId="38589"/>
    <cellStyle name="20% - Accent6 3 4 4 2 7" xfId="38590"/>
    <cellStyle name="20% - Accent6 3 4 4 3" xfId="8524"/>
    <cellStyle name="20% - Accent6 3 4 4 3 2" xfId="8525"/>
    <cellStyle name="20% - Accent6 3 4 4 3 2 2" xfId="8526"/>
    <cellStyle name="20% - Accent6 3 4 4 3 2 2 2" xfId="38591"/>
    <cellStyle name="20% - Accent6 3 4 4 3 2 3" xfId="8527"/>
    <cellStyle name="20% - Accent6 3 4 4 3 2 3 2" xfId="38592"/>
    <cellStyle name="20% - Accent6 3 4 4 3 2 4" xfId="38593"/>
    <cellStyle name="20% - Accent6 3 4 4 3 3" xfId="8528"/>
    <cellStyle name="20% - Accent6 3 4 4 3 3 2" xfId="38594"/>
    <cellStyle name="20% - Accent6 3 4 4 3 4" xfId="8529"/>
    <cellStyle name="20% - Accent6 3 4 4 3 4 2" xfId="38595"/>
    <cellStyle name="20% - Accent6 3 4 4 3 5" xfId="38596"/>
    <cellStyle name="20% - Accent6 3 4 4 4" xfId="8530"/>
    <cellStyle name="20% - Accent6 3 4 4 4 2" xfId="8531"/>
    <cellStyle name="20% - Accent6 3 4 4 4 2 2" xfId="38597"/>
    <cellStyle name="20% - Accent6 3 4 4 4 3" xfId="8532"/>
    <cellStyle name="20% - Accent6 3 4 4 4 3 2" xfId="38598"/>
    <cellStyle name="20% - Accent6 3 4 4 4 4" xfId="38599"/>
    <cellStyle name="20% - Accent6 3 4 4 5" xfId="8533"/>
    <cellStyle name="20% - Accent6 3 4 4 5 2" xfId="8534"/>
    <cellStyle name="20% - Accent6 3 4 4 5 2 2" xfId="38600"/>
    <cellStyle name="20% - Accent6 3 4 4 5 3" xfId="8535"/>
    <cellStyle name="20% - Accent6 3 4 4 5 3 2" xfId="38601"/>
    <cellStyle name="20% - Accent6 3 4 4 5 4" xfId="38602"/>
    <cellStyle name="20% - Accent6 3 4 4 6" xfId="8536"/>
    <cellStyle name="20% - Accent6 3 4 4 6 2" xfId="38603"/>
    <cellStyle name="20% - Accent6 3 4 4 7" xfId="8537"/>
    <cellStyle name="20% - Accent6 3 4 4 7 2" xfId="38604"/>
    <cellStyle name="20% - Accent6 3 4 4 8" xfId="38605"/>
    <cellStyle name="20% - Accent6 3 4 5" xfId="8538"/>
    <cellStyle name="20% - Accent6 3 4 5 2" xfId="8539"/>
    <cellStyle name="20% - Accent6 3 4 5 2 2" xfId="8540"/>
    <cellStyle name="20% - Accent6 3 4 5 2 2 2" xfId="8541"/>
    <cellStyle name="20% - Accent6 3 4 5 2 2 2 2" xfId="38606"/>
    <cellStyle name="20% - Accent6 3 4 5 2 2 3" xfId="8542"/>
    <cellStyle name="20% - Accent6 3 4 5 2 2 3 2" xfId="38607"/>
    <cellStyle name="20% - Accent6 3 4 5 2 2 4" xfId="38608"/>
    <cellStyle name="20% - Accent6 3 4 5 2 3" xfId="8543"/>
    <cellStyle name="20% - Accent6 3 4 5 2 3 2" xfId="38609"/>
    <cellStyle name="20% - Accent6 3 4 5 2 4" xfId="8544"/>
    <cellStyle name="20% - Accent6 3 4 5 2 4 2" xfId="38610"/>
    <cellStyle name="20% - Accent6 3 4 5 2 5" xfId="38611"/>
    <cellStyle name="20% - Accent6 3 4 5 3" xfId="8545"/>
    <cellStyle name="20% - Accent6 3 4 5 3 2" xfId="8546"/>
    <cellStyle name="20% - Accent6 3 4 5 3 2 2" xfId="38612"/>
    <cellStyle name="20% - Accent6 3 4 5 3 3" xfId="8547"/>
    <cellStyle name="20% - Accent6 3 4 5 3 3 2" xfId="38613"/>
    <cellStyle name="20% - Accent6 3 4 5 3 4" xfId="38614"/>
    <cellStyle name="20% - Accent6 3 4 5 4" xfId="8548"/>
    <cellStyle name="20% - Accent6 3 4 5 4 2" xfId="8549"/>
    <cellStyle name="20% - Accent6 3 4 5 4 2 2" xfId="38615"/>
    <cellStyle name="20% - Accent6 3 4 5 4 3" xfId="8550"/>
    <cellStyle name="20% - Accent6 3 4 5 4 3 2" xfId="38616"/>
    <cellStyle name="20% - Accent6 3 4 5 4 4" xfId="38617"/>
    <cellStyle name="20% - Accent6 3 4 5 5" xfId="8551"/>
    <cellStyle name="20% - Accent6 3 4 5 5 2" xfId="38618"/>
    <cellStyle name="20% - Accent6 3 4 5 6" xfId="8552"/>
    <cellStyle name="20% - Accent6 3 4 5 6 2" xfId="38619"/>
    <cellStyle name="20% - Accent6 3 4 5 7" xfId="38620"/>
    <cellStyle name="20% - Accent6 3 4 6" xfId="8553"/>
    <cellStyle name="20% - Accent6 3 4 6 2" xfId="8554"/>
    <cellStyle name="20% - Accent6 3 4 6 2 2" xfId="8555"/>
    <cellStyle name="20% - Accent6 3 4 6 2 2 2" xfId="38621"/>
    <cellStyle name="20% - Accent6 3 4 6 2 3" xfId="8556"/>
    <cellStyle name="20% - Accent6 3 4 6 2 3 2" xfId="38622"/>
    <cellStyle name="20% - Accent6 3 4 6 2 4" xfId="38623"/>
    <cellStyle name="20% - Accent6 3 4 6 3" xfId="8557"/>
    <cellStyle name="20% - Accent6 3 4 6 3 2" xfId="38624"/>
    <cellStyle name="20% - Accent6 3 4 6 4" xfId="8558"/>
    <cellStyle name="20% - Accent6 3 4 6 4 2" xfId="38625"/>
    <cellStyle name="20% - Accent6 3 4 6 5" xfId="38626"/>
    <cellStyle name="20% - Accent6 3 4 7" xfId="8559"/>
    <cellStyle name="20% - Accent6 3 4 7 2" xfId="8560"/>
    <cellStyle name="20% - Accent6 3 4 7 2 2" xfId="38627"/>
    <cellStyle name="20% - Accent6 3 4 7 3" xfId="8561"/>
    <cellStyle name="20% - Accent6 3 4 7 3 2" xfId="38628"/>
    <cellStyle name="20% - Accent6 3 4 7 4" xfId="38629"/>
    <cellStyle name="20% - Accent6 3 4 8" xfId="8562"/>
    <cellStyle name="20% - Accent6 3 4 8 2" xfId="8563"/>
    <cellStyle name="20% - Accent6 3 4 8 2 2" xfId="38630"/>
    <cellStyle name="20% - Accent6 3 4 8 3" xfId="8564"/>
    <cellStyle name="20% - Accent6 3 4 8 3 2" xfId="38631"/>
    <cellStyle name="20% - Accent6 3 4 8 4" xfId="38632"/>
    <cellStyle name="20% - Accent6 3 4 9" xfId="8565"/>
    <cellStyle name="20% - Accent6 3 4 9 2" xfId="38633"/>
    <cellStyle name="20% - Accent6 3 5" xfId="8566"/>
    <cellStyle name="20% - Accent6 3 5 10" xfId="8567"/>
    <cellStyle name="20% - Accent6 3 5 10 2" xfId="38634"/>
    <cellStyle name="20% - Accent6 3 5 11" xfId="38635"/>
    <cellStyle name="20% - Accent6 3 5 2" xfId="8568"/>
    <cellStyle name="20% - Accent6 3 5 2 2" xfId="8569"/>
    <cellStyle name="20% - Accent6 3 5 2 2 2" xfId="8570"/>
    <cellStyle name="20% - Accent6 3 5 2 2 2 2" xfId="8571"/>
    <cellStyle name="20% - Accent6 3 5 2 2 2 2 2" xfId="8572"/>
    <cellStyle name="20% - Accent6 3 5 2 2 2 2 2 2" xfId="8573"/>
    <cellStyle name="20% - Accent6 3 5 2 2 2 2 2 2 2" xfId="38636"/>
    <cellStyle name="20% - Accent6 3 5 2 2 2 2 2 3" xfId="8574"/>
    <cellStyle name="20% - Accent6 3 5 2 2 2 2 2 3 2" xfId="38637"/>
    <cellStyle name="20% - Accent6 3 5 2 2 2 2 2 4" xfId="38638"/>
    <cellStyle name="20% - Accent6 3 5 2 2 2 2 3" xfId="8575"/>
    <cellStyle name="20% - Accent6 3 5 2 2 2 2 3 2" xfId="38639"/>
    <cellStyle name="20% - Accent6 3 5 2 2 2 2 4" xfId="8576"/>
    <cellStyle name="20% - Accent6 3 5 2 2 2 2 4 2" xfId="38640"/>
    <cellStyle name="20% - Accent6 3 5 2 2 2 2 5" xfId="38641"/>
    <cellStyle name="20% - Accent6 3 5 2 2 2 3" xfId="8577"/>
    <cellStyle name="20% - Accent6 3 5 2 2 2 3 2" xfId="8578"/>
    <cellStyle name="20% - Accent6 3 5 2 2 2 3 2 2" xfId="38642"/>
    <cellStyle name="20% - Accent6 3 5 2 2 2 3 3" xfId="8579"/>
    <cellStyle name="20% - Accent6 3 5 2 2 2 3 3 2" xfId="38643"/>
    <cellStyle name="20% - Accent6 3 5 2 2 2 3 4" xfId="38644"/>
    <cellStyle name="20% - Accent6 3 5 2 2 2 4" xfId="8580"/>
    <cellStyle name="20% - Accent6 3 5 2 2 2 4 2" xfId="8581"/>
    <cellStyle name="20% - Accent6 3 5 2 2 2 4 2 2" xfId="38645"/>
    <cellStyle name="20% - Accent6 3 5 2 2 2 4 3" xfId="8582"/>
    <cellStyle name="20% - Accent6 3 5 2 2 2 4 3 2" xfId="38646"/>
    <cellStyle name="20% - Accent6 3 5 2 2 2 4 4" xfId="38647"/>
    <cellStyle name="20% - Accent6 3 5 2 2 2 5" xfId="8583"/>
    <cellStyle name="20% - Accent6 3 5 2 2 2 5 2" xfId="38648"/>
    <cellStyle name="20% - Accent6 3 5 2 2 2 6" xfId="8584"/>
    <cellStyle name="20% - Accent6 3 5 2 2 2 6 2" xfId="38649"/>
    <cellStyle name="20% - Accent6 3 5 2 2 2 7" xfId="38650"/>
    <cellStyle name="20% - Accent6 3 5 2 2 3" xfId="8585"/>
    <cellStyle name="20% - Accent6 3 5 2 2 3 2" xfId="8586"/>
    <cellStyle name="20% - Accent6 3 5 2 2 3 2 2" xfId="8587"/>
    <cellStyle name="20% - Accent6 3 5 2 2 3 2 2 2" xfId="38651"/>
    <cellStyle name="20% - Accent6 3 5 2 2 3 2 3" xfId="8588"/>
    <cellStyle name="20% - Accent6 3 5 2 2 3 2 3 2" xfId="38652"/>
    <cellStyle name="20% - Accent6 3 5 2 2 3 2 4" xfId="38653"/>
    <cellStyle name="20% - Accent6 3 5 2 2 3 3" xfId="8589"/>
    <cellStyle name="20% - Accent6 3 5 2 2 3 3 2" xfId="38654"/>
    <cellStyle name="20% - Accent6 3 5 2 2 3 4" xfId="8590"/>
    <cellStyle name="20% - Accent6 3 5 2 2 3 4 2" xfId="38655"/>
    <cellStyle name="20% - Accent6 3 5 2 2 3 5" xfId="38656"/>
    <cellStyle name="20% - Accent6 3 5 2 2 4" xfId="8591"/>
    <cellStyle name="20% - Accent6 3 5 2 2 4 2" xfId="8592"/>
    <cellStyle name="20% - Accent6 3 5 2 2 4 2 2" xfId="38657"/>
    <cellStyle name="20% - Accent6 3 5 2 2 4 3" xfId="8593"/>
    <cellStyle name="20% - Accent6 3 5 2 2 4 3 2" xfId="38658"/>
    <cellStyle name="20% - Accent6 3 5 2 2 4 4" xfId="38659"/>
    <cellStyle name="20% - Accent6 3 5 2 2 5" xfId="8594"/>
    <cellStyle name="20% - Accent6 3 5 2 2 5 2" xfId="8595"/>
    <cellStyle name="20% - Accent6 3 5 2 2 5 2 2" xfId="38660"/>
    <cellStyle name="20% - Accent6 3 5 2 2 5 3" xfId="8596"/>
    <cellStyle name="20% - Accent6 3 5 2 2 5 3 2" xfId="38661"/>
    <cellStyle name="20% - Accent6 3 5 2 2 5 4" xfId="38662"/>
    <cellStyle name="20% - Accent6 3 5 2 2 6" xfId="8597"/>
    <cellStyle name="20% - Accent6 3 5 2 2 6 2" xfId="38663"/>
    <cellStyle name="20% - Accent6 3 5 2 2 7" xfId="8598"/>
    <cellStyle name="20% - Accent6 3 5 2 2 7 2" xfId="38664"/>
    <cellStyle name="20% - Accent6 3 5 2 2 8" xfId="38665"/>
    <cellStyle name="20% - Accent6 3 5 2 3" xfId="8599"/>
    <cellStyle name="20% - Accent6 3 5 2 3 2" xfId="8600"/>
    <cellStyle name="20% - Accent6 3 5 2 3 2 2" xfId="8601"/>
    <cellStyle name="20% - Accent6 3 5 2 3 2 2 2" xfId="8602"/>
    <cellStyle name="20% - Accent6 3 5 2 3 2 2 2 2" xfId="38666"/>
    <cellStyle name="20% - Accent6 3 5 2 3 2 2 3" xfId="8603"/>
    <cellStyle name="20% - Accent6 3 5 2 3 2 2 3 2" xfId="38667"/>
    <cellStyle name="20% - Accent6 3 5 2 3 2 2 4" xfId="38668"/>
    <cellStyle name="20% - Accent6 3 5 2 3 2 3" xfId="8604"/>
    <cellStyle name="20% - Accent6 3 5 2 3 2 3 2" xfId="38669"/>
    <cellStyle name="20% - Accent6 3 5 2 3 2 4" xfId="8605"/>
    <cellStyle name="20% - Accent6 3 5 2 3 2 4 2" xfId="38670"/>
    <cellStyle name="20% - Accent6 3 5 2 3 2 5" xfId="38671"/>
    <cellStyle name="20% - Accent6 3 5 2 3 3" xfId="8606"/>
    <cellStyle name="20% - Accent6 3 5 2 3 3 2" xfId="8607"/>
    <cellStyle name="20% - Accent6 3 5 2 3 3 2 2" xfId="38672"/>
    <cellStyle name="20% - Accent6 3 5 2 3 3 3" xfId="8608"/>
    <cellStyle name="20% - Accent6 3 5 2 3 3 3 2" xfId="38673"/>
    <cellStyle name="20% - Accent6 3 5 2 3 3 4" xfId="38674"/>
    <cellStyle name="20% - Accent6 3 5 2 3 4" xfId="8609"/>
    <cellStyle name="20% - Accent6 3 5 2 3 4 2" xfId="8610"/>
    <cellStyle name="20% - Accent6 3 5 2 3 4 2 2" xfId="38675"/>
    <cellStyle name="20% - Accent6 3 5 2 3 4 3" xfId="8611"/>
    <cellStyle name="20% - Accent6 3 5 2 3 4 3 2" xfId="38676"/>
    <cellStyle name="20% - Accent6 3 5 2 3 4 4" xfId="38677"/>
    <cellStyle name="20% - Accent6 3 5 2 3 5" xfId="8612"/>
    <cellStyle name="20% - Accent6 3 5 2 3 5 2" xfId="38678"/>
    <cellStyle name="20% - Accent6 3 5 2 3 6" xfId="8613"/>
    <cellStyle name="20% - Accent6 3 5 2 3 6 2" xfId="38679"/>
    <cellStyle name="20% - Accent6 3 5 2 3 7" xfId="38680"/>
    <cellStyle name="20% - Accent6 3 5 2 4" xfId="8614"/>
    <cellStyle name="20% - Accent6 3 5 2 4 2" xfId="8615"/>
    <cellStyle name="20% - Accent6 3 5 2 4 2 2" xfId="8616"/>
    <cellStyle name="20% - Accent6 3 5 2 4 2 2 2" xfId="38681"/>
    <cellStyle name="20% - Accent6 3 5 2 4 2 3" xfId="8617"/>
    <cellStyle name="20% - Accent6 3 5 2 4 2 3 2" xfId="38682"/>
    <cellStyle name="20% - Accent6 3 5 2 4 2 4" xfId="38683"/>
    <cellStyle name="20% - Accent6 3 5 2 4 3" xfId="8618"/>
    <cellStyle name="20% - Accent6 3 5 2 4 3 2" xfId="38684"/>
    <cellStyle name="20% - Accent6 3 5 2 4 4" xfId="8619"/>
    <cellStyle name="20% - Accent6 3 5 2 4 4 2" xfId="38685"/>
    <cellStyle name="20% - Accent6 3 5 2 4 5" xfId="38686"/>
    <cellStyle name="20% - Accent6 3 5 2 5" xfId="8620"/>
    <cellStyle name="20% - Accent6 3 5 2 5 2" xfId="8621"/>
    <cellStyle name="20% - Accent6 3 5 2 5 2 2" xfId="38687"/>
    <cellStyle name="20% - Accent6 3 5 2 5 3" xfId="8622"/>
    <cellStyle name="20% - Accent6 3 5 2 5 3 2" xfId="38688"/>
    <cellStyle name="20% - Accent6 3 5 2 5 4" xfId="38689"/>
    <cellStyle name="20% - Accent6 3 5 2 6" xfId="8623"/>
    <cellStyle name="20% - Accent6 3 5 2 6 2" xfId="8624"/>
    <cellStyle name="20% - Accent6 3 5 2 6 2 2" xfId="38690"/>
    <cellStyle name="20% - Accent6 3 5 2 6 3" xfId="8625"/>
    <cellStyle name="20% - Accent6 3 5 2 6 3 2" xfId="38691"/>
    <cellStyle name="20% - Accent6 3 5 2 6 4" xfId="38692"/>
    <cellStyle name="20% - Accent6 3 5 2 7" xfId="8626"/>
    <cellStyle name="20% - Accent6 3 5 2 7 2" xfId="38693"/>
    <cellStyle name="20% - Accent6 3 5 2 8" xfId="8627"/>
    <cellStyle name="20% - Accent6 3 5 2 8 2" xfId="38694"/>
    <cellStyle name="20% - Accent6 3 5 2 9" xfId="38695"/>
    <cellStyle name="20% - Accent6 3 5 3" xfId="8628"/>
    <cellStyle name="20% - Accent6 3 5 3 2" xfId="8629"/>
    <cellStyle name="20% - Accent6 3 5 3 2 2" xfId="8630"/>
    <cellStyle name="20% - Accent6 3 5 3 2 2 2" xfId="8631"/>
    <cellStyle name="20% - Accent6 3 5 3 2 2 2 2" xfId="8632"/>
    <cellStyle name="20% - Accent6 3 5 3 2 2 2 2 2" xfId="8633"/>
    <cellStyle name="20% - Accent6 3 5 3 2 2 2 2 2 2" xfId="38696"/>
    <cellStyle name="20% - Accent6 3 5 3 2 2 2 2 3" xfId="8634"/>
    <cellStyle name="20% - Accent6 3 5 3 2 2 2 2 3 2" xfId="38697"/>
    <cellStyle name="20% - Accent6 3 5 3 2 2 2 2 4" xfId="38698"/>
    <cellStyle name="20% - Accent6 3 5 3 2 2 2 3" xfId="8635"/>
    <cellStyle name="20% - Accent6 3 5 3 2 2 2 3 2" xfId="38699"/>
    <cellStyle name="20% - Accent6 3 5 3 2 2 2 4" xfId="8636"/>
    <cellStyle name="20% - Accent6 3 5 3 2 2 2 4 2" xfId="38700"/>
    <cellStyle name="20% - Accent6 3 5 3 2 2 2 5" xfId="38701"/>
    <cellStyle name="20% - Accent6 3 5 3 2 2 3" xfId="8637"/>
    <cellStyle name="20% - Accent6 3 5 3 2 2 3 2" xfId="8638"/>
    <cellStyle name="20% - Accent6 3 5 3 2 2 3 2 2" xfId="38702"/>
    <cellStyle name="20% - Accent6 3 5 3 2 2 3 3" xfId="8639"/>
    <cellStyle name="20% - Accent6 3 5 3 2 2 3 3 2" xfId="38703"/>
    <cellStyle name="20% - Accent6 3 5 3 2 2 3 4" xfId="38704"/>
    <cellStyle name="20% - Accent6 3 5 3 2 2 4" xfId="8640"/>
    <cellStyle name="20% - Accent6 3 5 3 2 2 4 2" xfId="8641"/>
    <cellStyle name="20% - Accent6 3 5 3 2 2 4 2 2" xfId="38705"/>
    <cellStyle name="20% - Accent6 3 5 3 2 2 4 3" xfId="8642"/>
    <cellStyle name="20% - Accent6 3 5 3 2 2 4 3 2" xfId="38706"/>
    <cellStyle name="20% - Accent6 3 5 3 2 2 4 4" xfId="38707"/>
    <cellStyle name="20% - Accent6 3 5 3 2 2 5" xfId="8643"/>
    <cellStyle name="20% - Accent6 3 5 3 2 2 5 2" xfId="38708"/>
    <cellStyle name="20% - Accent6 3 5 3 2 2 6" xfId="8644"/>
    <cellStyle name="20% - Accent6 3 5 3 2 2 6 2" xfId="38709"/>
    <cellStyle name="20% - Accent6 3 5 3 2 2 7" xfId="38710"/>
    <cellStyle name="20% - Accent6 3 5 3 2 3" xfId="8645"/>
    <cellStyle name="20% - Accent6 3 5 3 2 3 2" xfId="8646"/>
    <cellStyle name="20% - Accent6 3 5 3 2 3 2 2" xfId="8647"/>
    <cellStyle name="20% - Accent6 3 5 3 2 3 2 2 2" xfId="38711"/>
    <cellStyle name="20% - Accent6 3 5 3 2 3 2 3" xfId="8648"/>
    <cellStyle name="20% - Accent6 3 5 3 2 3 2 3 2" xfId="38712"/>
    <cellStyle name="20% - Accent6 3 5 3 2 3 2 4" xfId="38713"/>
    <cellStyle name="20% - Accent6 3 5 3 2 3 3" xfId="8649"/>
    <cellStyle name="20% - Accent6 3 5 3 2 3 3 2" xfId="38714"/>
    <cellStyle name="20% - Accent6 3 5 3 2 3 4" xfId="8650"/>
    <cellStyle name="20% - Accent6 3 5 3 2 3 4 2" xfId="38715"/>
    <cellStyle name="20% - Accent6 3 5 3 2 3 5" xfId="38716"/>
    <cellStyle name="20% - Accent6 3 5 3 2 4" xfId="8651"/>
    <cellStyle name="20% - Accent6 3 5 3 2 4 2" xfId="8652"/>
    <cellStyle name="20% - Accent6 3 5 3 2 4 2 2" xfId="38717"/>
    <cellStyle name="20% - Accent6 3 5 3 2 4 3" xfId="8653"/>
    <cellStyle name="20% - Accent6 3 5 3 2 4 3 2" xfId="38718"/>
    <cellStyle name="20% - Accent6 3 5 3 2 4 4" xfId="38719"/>
    <cellStyle name="20% - Accent6 3 5 3 2 5" xfId="8654"/>
    <cellStyle name="20% - Accent6 3 5 3 2 5 2" xfId="8655"/>
    <cellStyle name="20% - Accent6 3 5 3 2 5 2 2" xfId="38720"/>
    <cellStyle name="20% - Accent6 3 5 3 2 5 3" xfId="8656"/>
    <cellStyle name="20% - Accent6 3 5 3 2 5 3 2" xfId="38721"/>
    <cellStyle name="20% - Accent6 3 5 3 2 5 4" xfId="38722"/>
    <cellStyle name="20% - Accent6 3 5 3 2 6" xfId="8657"/>
    <cellStyle name="20% - Accent6 3 5 3 2 6 2" xfId="38723"/>
    <cellStyle name="20% - Accent6 3 5 3 2 7" xfId="8658"/>
    <cellStyle name="20% - Accent6 3 5 3 2 7 2" xfId="38724"/>
    <cellStyle name="20% - Accent6 3 5 3 2 8" xfId="38725"/>
    <cellStyle name="20% - Accent6 3 5 3 3" xfId="8659"/>
    <cellStyle name="20% - Accent6 3 5 3 3 2" xfId="8660"/>
    <cellStyle name="20% - Accent6 3 5 3 3 2 2" xfId="8661"/>
    <cellStyle name="20% - Accent6 3 5 3 3 2 2 2" xfId="8662"/>
    <cellStyle name="20% - Accent6 3 5 3 3 2 2 2 2" xfId="38726"/>
    <cellStyle name="20% - Accent6 3 5 3 3 2 2 3" xfId="8663"/>
    <cellStyle name="20% - Accent6 3 5 3 3 2 2 3 2" xfId="38727"/>
    <cellStyle name="20% - Accent6 3 5 3 3 2 2 4" xfId="38728"/>
    <cellStyle name="20% - Accent6 3 5 3 3 2 3" xfId="8664"/>
    <cellStyle name="20% - Accent6 3 5 3 3 2 3 2" xfId="38729"/>
    <cellStyle name="20% - Accent6 3 5 3 3 2 4" xfId="8665"/>
    <cellStyle name="20% - Accent6 3 5 3 3 2 4 2" xfId="38730"/>
    <cellStyle name="20% - Accent6 3 5 3 3 2 5" xfId="38731"/>
    <cellStyle name="20% - Accent6 3 5 3 3 3" xfId="8666"/>
    <cellStyle name="20% - Accent6 3 5 3 3 3 2" xfId="8667"/>
    <cellStyle name="20% - Accent6 3 5 3 3 3 2 2" xfId="38732"/>
    <cellStyle name="20% - Accent6 3 5 3 3 3 3" xfId="8668"/>
    <cellStyle name="20% - Accent6 3 5 3 3 3 3 2" xfId="38733"/>
    <cellStyle name="20% - Accent6 3 5 3 3 3 4" xfId="38734"/>
    <cellStyle name="20% - Accent6 3 5 3 3 4" xfId="8669"/>
    <cellStyle name="20% - Accent6 3 5 3 3 4 2" xfId="8670"/>
    <cellStyle name="20% - Accent6 3 5 3 3 4 2 2" xfId="38735"/>
    <cellStyle name="20% - Accent6 3 5 3 3 4 3" xfId="8671"/>
    <cellStyle name="20% - Accent6 3 5 3 3 4 3 2" xfId="38736"/>
    <cellStyle name="20% - Accent6 3 5 3 3 4 4" xfId="38737"/>
    <cellStyle name="20% - Accent6 3 5 3 3 5" xfId="8672"/>
    <cellStyle name="20% - Accent6 3 5 3 3 5 2" xfId="38738"/>
    <cellStyle name="20% - Accent6 3 5 3 3 6" xfId="8673"/>
    <cellStyle name="20% - Accent6 3 5 3 3 6 2" xfId="38739"/>
    <cellStyle name="20% - Accent6 3 5 3 3 7" xfId="38740"/>
    <cellStyle name="20% - Accent6 3 5 3 4" xfId="8674"/>
    <cellStyle name="20% - Accent6 3 5 3 4 2" xfId="8675"/>
    <cellStyle name="20% - Accent6 3 5 3 4 2 2" xfId="8676"/>
    <cellStyle name="20% - Accent6 3 5 3 4 2 2 2" xfId="38741"/>
    <cellStyle name="20% - Accent6 3 5 3 4 2 3" xfId="8677"/>
    <cellStyle name="20% - Accent6 3 5 3 4 2 3 2" xfId="38742"/>
    <cellStyle name="20% - Accent6 3 5 3 4 2 4" xfId="38743"/>
    <cellStyle name="20% - Accent6 3 5 3 4 3" xfId="8678"/>
    <cellStyle name="20% - Accent6 3 5 3 4 3 2" xfId="38744"/>
    <cellStyle name="20% - Accent6 3 5 3 4 4" xfId="8679"/>
    <cellStyle name="20% - Accent6 3 5 3 4 4 2" xfId="38745"/>
    <cellStyle name="20% - Accent6 3 5 3 4 5" xfId="38746"/>
    <cellStyle name="20% - Accent6 3 5 3 5" xfId="8680"/>
    <cellStyle name="20% - Accent6 3 5 3 5 2" xfId="8681"/>
    <cellStyle name="20% - Accent6 3 5 3 5 2 2" xfId="38747"/>
    <cellStyle name="20% - Accent6 3 5 3 5 3" xfId="8682"/>
    <cellStyle name="20% - Accent6 3 5 3 5 3 2" xfId="38748"/>
    <cellStyle name="20% - Accent6 3 5 3 5 4" xfId="38749"/>
    <cellStyle name="20% - Accent6 3 5 3 6" xfId="8683"/>
    <cellStyle name="20% - Accent6 3 5 3 6 2" xfId="8684"/>
    <cellStyle name="20% - Accent6 3 5 3 6 2 2" xfId="38750"/>
    <cellStyle name="20% - Accent6 3 5 3 6 3" xfId="8685"/>
    <cellStyle name="20% - Accent6 3 5 3 6 3 2" xfId="38751"/>
    <cellStyle name="20% - Accent6 3 5 3 6 4" xfId="38752"/>
    <cellStyle name="20% - Accent6 3 5 3 7" xfId="8686"/>
    <cellStyle name="20% - Accent6 3 5 3 7 2" xfId="38753"/>
    <cellStyle name="20% - Accent6 3 5 3 8" xfId="8687"/>
    <cellStyle name="20% - Accent6 3 5 3 8 2" xfId="38754"/>
    <cellStyle name="20% - Accent6 3 5 3 9" xfId="38755"/>
    <cellStyle name="20% - Accent6 3 5 4" xfId="8688"/>
    <cellStyle name="20% - Accent6 3 5 4 2" xfId="8689"/>
    <cellStyle name="20% - Accent6 3 5 4 2 2" xfId="8690"/>
    <cellStyle name="20% - Accent6 3 5 4 2 2 2" xfId="8691"/>
    <cellStyle name="20% - Accent6 3 5 4 2 2 2 2" xfId="8692"/>
    <cellStyle name="20% - Accent6 3 5 4 2 2 2 2 2" xfId="38756"/>
    <cellStyle name="20% - Accent6 3 5 4 2 2 2 3" xfId="8693"/>
    <cellStyle name="20% - Accent6 3 5 4 2 2 2 3 2" xfId="38757"/>
    <cellStyle name="20% - Accent6 3 5 4 2 2 2 4" xfId="38758"/>
    <cellStyle name="20% - Accent6 3 5 4 2 2 3" xfId="8694"/>
    <cellStyle name="20% - Accent6 3 5 4 2 2 3 2" xfId="38759"/>
    <cellStyle name="20% - Accent6 3 5 4 2 2 4" xfId="8695"/>
    <cellStyle name="20% - Accent6 3 5 4 2 2 4 2" xfId="38760"/>
    <cellStyle name="20% - Accent6 3 5 4 2 2 5" xfId="38761"/>
    <cellStyle name="20% - Accent6 3 5 4 2 3" xfId="8696"/>
    <cellStyle name="20% - Accent6 3 5 4 2 3 2" xfId="8697"/>
    <cellStyle name="20% - Accent6 3 5 4 2 3 2 2" xfId="38762"/>
    <cellStyle name="20% - Accent6 3 5 4 2 3 3" xfId="8698"/>
    <cellStyle name="20% - Accent6 3 5 4 2 3 3 2" xfId="38763"/>
    <cellStyle name="20% - Accent6 3 5 4 2 3 4" xfId="38764"/>
    <cellStyle name="20% - Accent6 3 5 4 2 4" xfId="8699"/>
    <cellStyle name="20% - Accent6 3 5 4 2 4 2" xfId="8700"/>
    <cellStyle name="20% - Accent6 3 5 4 2 4 2 2" xfId="38765"/>
    <cellStyle name="20% - Accent6 3 5 4 2 4 3" xfId="8701"/>
    <cellStyle name="20% - Accent6 3 5 4 2 4 3 2" xfId="38766"/>
    <cellStyle name="20% - Accent6 3 5 4 2 4 4" xfId="38767"/>
    <cellStyle name="20% - Accent6 3 5 4 2 5" xfId="8702"/>
    <cellStyle name="20% - Accent6 3 5 4 2 5 2" xfId="38768"/>
    <cellStyle name="20% - Accent6 3 5 4 2 6" xfId="8703"/>
    <cellStyle name="20% - Accent6 3 5 4 2 6 2" xfId="38769"/>
    <cellStyle name="20% - Accent6 3 5 4 2 7" xfId="38770"/>
    <cellStyle name="20% - Accent6 3 5 4 3" xfId="8704"/>
    <cellStyle name="20% - Accent6 3 5 4 3 2" xfId="8705"/>
    <cellStyle name="20% - Accent6 3 5 4 3 2 2" xfId="8706"/>
    <cellStyle name="20% - Accent6 3 5 4 3 2 2 2" xfId="38771"/>
    <cellStyle name="20% - Accent6 3 5 4 3 2 3" xfId="8707"/>
    <cellStyle name="20% - Accent6 3 5 4 3 2 3 2" xfId="38772"/>
    <cellStyle name="20% - Accent6 3 5 4 3 2 4" xfId="38773"/>
    <cellStyle name="20% - Accent6 3 5 4 3 3" xfId="8708"/>
    <cellStyle name="20% - Accent6 3 5 4 3 3 2" xfId="38774"/>
    <cellStyle name="20% - Accent6 3 5 4 3 4" xfId="8709"/>
    <cellStyle name="20% - Accent6 3 5 4 3 4 2" xfId="38775"/>
    <cellStyle name="20% - Accent6 3 5 4 3 5" xfId="38776"/>
    <cellStyle name="20% - Accent6 3 5 4 4" xfId="8710"/>
    <cellStyle name="20% - Accent6 3 5 4 4 2" xfId="8711"/>
    <cellStyle name="20% - Accent6 3 5 4 4 2 2" xfId="38777"/>
    <cellStyle name="20% - Accent6 3 5 4 4 3" xfId="8712"/>
    <cellStyle name="20% - Accent6 3 5 4 4 3 2" xfId="38778"/>
    <cellStyle name="20% - Accent6 3 5 4 4 4" xfId="38779"/>
    <cellStyle name="20% - Accent6 3 5 4 5" xfId="8713"/>
    <cellStyle name="20% - Accent6 3 5 4 5 2" xfId="8714"/>
    <cellStyle name="20% - Accent6 3 5 4 5 2 2" xfId="38780"/>
    <cellStyle name="20% - Accent6 3 5 4 5 3" xfId="8715"/>
    <cellStyle name="20% - Accent6 3 5 4 5 3 2" xfId="38781"/>
    <cellStyle name="20% - Accent6 3 5 4 5 4" xfId="38782"/>
    <cellStyle name="20% - Accent6 3 5 4 6" xfId="8716"/>
    <cellStyle name="20% - Accent6 3 5 4 6 2" xfId="38783"/>
    <cellStyle name="20% - Accent6 3 5 4 7" xfId="8717"/>
    <cellStyle name="20% - Accent6 3 5 4 7 2" xfId="38784"/>
    <cellStyle name="20% - Accent6 3 5 4 8" xfId="38785"/>
    <cellStyle name="20% - Accent6 3 5 5" xfId="8718"/>
    <cellStyle name="20% - Accent6 3 5 5 2" xfId="8719"/>
    <cellStyle name="20% - Accent6 3 5 5 2 2" xfId="8720"/>
    <cellStyle name="20% - Accent6 3 5 5 2 2 2" xfId="8721"/>
    <cellStyle name="20% - Accent6 3 5 5 2 2 2 2" xfId="38786"/>
    <cellStyle name="20% - Accent6 3 5 5 2 2 3" xfId="8722"/>
    <cellStyle name="20% - Accent6 3 5 5 2 2 3 2" xfId="38787"/>
    <cellStyle name="20% - Accent6 3 5 5 2 2 4" xfId="38788"/>
    <cellStyle name="20% - Accent6 3 5 5 2 3" xfId="8723"/>
    <cellStyle name="20% - Accent6 3 5 5 2 3 2" xfId="38789"/>
    <cellStyle name="20% - Accent6 3 5 5 2 4" xfId="8724"/>
    <cellStyle name="20% - Accent6 3 5 5 2 4 2" xfId="38790"/>
    <cellStyle name="20% - Accent6 3 5 5 2 5" xfId="38791"/>
    <cellStyle name="20% - Accent6 3 5 5 3" xfId="8725"/>
    <cellStyle name="20% - Accent6 3 5 5 3 2" xfId="8726"/>
    <cellStyle name="20% - Accent6 3 5 5 3 2 2" xfId="38792"/>
    <cellStyle name="20% - Accent6 3 5 5 3 3" xfId="8727"/>
    <cellStyle name="20% - Accent6 3 5 5 3 3 2" xfId="38793"/>
    <cellStyle name="20% - Accent6 3 5 5 3 4" xfId="38794"/>
    <cellStyle name="20% - Accent6 3 5 5 4" xfId="8728"/>
    <cellStyle name="20% - Accent6 3 5 5 4 2" xfId="8729"/>
    <cellStyle name="20% - Accent6 3 5 5 4 2 2" xfId="38795"/>
    <cellStyle name="20% - Accent6 3 5 5 4 3" xfId="8730"/>
    <cellStyle name="20% - Accent6 3 5 5 4 3 2" xfId="38796"/>
    <cellStyle name="20% - Accent6 3 5 5 4 4" xfId="38797"/>
    <cellStyle name="20% - Accent6 3 5 5 5" xfId="8731"/>
    <cellStyle name="20% - Accent6 3 5 5 5 2" xfId="38798"/>
    <cellStyle name="20% - Accent6 3 5 5 6" xfId="8732"/>
    <cellStyle name="20% - Accent6 3 5 5 6 2" xfId="38799"/>
    <cellStyle name="20% - Accent6 3 5 5 7" xfId="38800"/>
    <cellStyle name="20% - Accent6 3 5 6" xfId="8733"/>
    <cellStyle name="20% - Accent6 3 5 6 2" xfId="8734"/>
    <cellStyle name="20% - Accent6 3 5 6 2 2" xfId="8735"/>
    <cellStyle name="20% - Accent6 3 5 6 2 2 2" xfId="38801"/>
    <cellStyle name="20% - Accent6 3 5 6 2 3" xfId="8736"/>
    <cellStyle name="20% - Accent6 3 5 6 2 3 2" xfId="38802"/>
    <cellStyle name="20% - Accent6 3 5 6 2 4" xfId="38803"/>
    <cellStyle name="20% - Accent6 3 5 6 3" xfId="8737"/>
    <cellStyle name="20% - Accent6 3 5 6 3 2" xfId="38804"/>
    <cellStyle name="20% - Accent6 3 5 6 4" xfId="8738"/>
    <cellStyle name="20% - Accent6 3 5 6 4 2" xfId="38805"/>
    <cellStyle name="20% - Accent6 3 5 6 5" xfId="38806"/>
    <cellStyle name="20% - Accent6 3 5 7" xfId="8739"/>
    <cellStyle name="20% - Accent6 3 5 7 2" xfId="8740"/>
    <cellStyle name="20% - Accent6 3 5 7 2 2" xfId="38807"/>
    <cellStyle name="20% - Accent6 3 5 7 3" xfId="8741"/>
    <cellStyle name="20% - Accent6 3 5 7 3 2" xfId="38808"/>
    <cellStyle name="20% - Accent6 3 5 7 4" xfId="38809"/>
    <cellStyle name="20% - Accent6 3 5 8" xfId="8742"/>
    <cellStyle name="20% - Accent6 3 5 8 2" xfId="8743"/>
    <cellStyle name="20% - Accent6 3 5 8 2 2" xfId="38810"/>
    <cellStyle name="20% - Accent6 3 5 8 3" xfId="8744"/>
    <cellStyle name="20% - Accent6 3 5 8 3 2" xfId="38811"/>
    <cellStyle name="20% - Accent6 3 5 8 4" xfId="38812"/>
    <cellStyle name="20% - Accent6 3 5 9" xfId="8745"/>
    <cellStyle name="20% - Accent6 3 5 9 2" xfId="38813"/>
    <cellStyle name="20% - Accent6 3 6" xfId="8746"/>
    <cellStyle name="20% - Accent6 3 6 2" xfId="8747"/>
    <cellStyle name="20% - Accent6 3 6 2 2" xfId="8748"/>
    <cellStyle name="20% - Accent6 3 6 2 2 2" xfId="8749"/>
    <cellStyle name="20% - Accent6 3 6 2 2 2 2" xfId="8750"/>
    <cellStyle name="20% - Accent6 3 6 2 2 2 2 2" xfId="8751"/>
    <cellStyle name="20% - Accent6 3 6 2 2 2 2 2 2" xfId="38814"/>
    <cellStyle name="20% - Accent6 3 6 2 2 2 2 3" xfId="8752"/>
    <cellStyle name="20% - Accent6 3 6 2 2 2 2 3 2" xfId="38815"/>
    <cellStyle name="20% - Accent6 3 6 2 2 2 2 4" xfId="38816"/>
    <cellStyle name="20% - Accent6 3 6 2 2 2 3" xfId="8753"/>
    <cellStyle name="20% - Accent6 3 6 2 2 2 3 2" xfId="38817"/>
    <cellStyle name="20% - Accent6 3 6 2 2 2 4" xfId="8754"/>
    <cellStyle name="20% - Accent6 3 6 2 2 2 4 2" xfId="38818"/>
    <cellStyle name="20% - Accent6 3 6 2 2 2 5" xfId="38819"/>
    <cellStyle name="20% - Accent6 3 6 2 2 3" xfId="8755"/>
    <cellStyle name="20% - Accent6 3 6 2 2 3 2" xfId="8756"/>
    <cellStyle name="20% - Accent6 3 6 2 2 3 2 2" xfId="38820"/>
    <cellStyle name="20% - Accent6 3 6 2 2 3 3" xfId="8757"/>
    <cellStyle name="20% - Accent6 3 6 2 2 3 3 2" xfId="38821"/>
    <cellStyle name="20% - Accent6 3 6 2 2 3 4" xfId="38822"/>
    <cellStyle name="20% - Accent6 3 6 2 2 4" xfId="8758"/>
    <cellStyle name="20% - Accent6 3 6 2 2 4 2" xfId="8759"/>
    <cellStyle name="20% - Accent6 3 6 2 2 4 2 2" xfId="38823"/>
    <cellStyle name="20% - Accent6 3 6 2 2 4 3" xfId="8760"/>
    <cellStyle name="20% - Accent6 3 6 2 2 4 3 2" xfId="38824"/>
    <cellStyle name="20% - Accent6 3 6 2 2 4 4" xfId="38825"/>
    <cellStyle name="20% - Accent6 3 6 2 2 5" xfId="8761"/>
    <cellStyle name="20% - Accent6 3 6 2 2 5 2" xfId="38826"/>
    <cellStyle name="20% - Accent6 3 6 2 2 6" xfId="8762"/>
    <cellStyle name="20% - Accent6 3 6 2 2 6 2" xfId="38827"/>
    <cellStyle name="20% - Accent6 3 6 2 2 7" xfId="38828"/>
    <cellStyle name="20% - Accent6 3 6 2 3" xfId="8763"/>
    <cellStyle name="20% - Accent6 3 6 2 3 2" xfId="8764"/>
    <cellStyle name="20% - Accent6 3 6 2 3 2 2" xfId="8765"/>
    <cellStyle name="20% - Accent6 3 6 2 3 2 2 2" xfId="38829"/>
    <cellStyle name="20% - Accent6 3 6 2 3 2 3" xfId="8766"/>
    <cellStyle name="20% - Accent6 3 6 2 3 2 3 2" xfId="38830"/>
    <cellStyle name="20% - Accent6 3 6 2 3 2 4" xfId="38831"/>
    <cellStyle name="20% - Accent6 3 6 2 3 3" xfId="8767"/>
    <cellStyle name="20% - Accent6 3 6 2 3 3 2" xfId="38832"/>
    <cellStyle name="20% - Accent6 3 6 2 3 4" xfId="8768"/>
    <cellStyle name="20% - Accent6 3 6 2 3 4 2" xfId="38833"/>
    <cellStyle name="20% - Accent6 3 6 2 3 5" xfId="38834"/>
    <cellStyle name="20% - Accent6 3 6 2 4" xfId="8769"/>
    <cellStyle name="20% - Accent6 3 6 2 4 2" xfId="8770"/>
    <cellStyle name="20% - Accent6 3 6 2 4 2 2" xfId="38835"/>
    <cellStyle name="20% - Accent6 3 6 2 4 3" xfId="8771"/>
    <cellStyle name="20% - Accent6 3 6 2 4 3 2" xfId="38836"/>
    <cellStyle name="20% - Accent6 3 6 2 4 4" xfId="38837"/>
    <cellStyle name="20% - Accent6 3 6 2 5" xfId="8772"/>
    <cellStyle name="20% - Accent6 3 6 2 5 2" xfId="8773"/>
    <cellStyle name="20% - Accent6 3 6 2 5 2 2" xfId="38838"/>
    <cellStyle name="20% - Accent6 3 6 2 5 3" xfId="8774"/>
    <cellStyle name="20% - Accent6 3 6 2 5 3 2" xfId="38839"/>
    <cellStyle name="20% - Accent6 3 6 2 5 4" xfId="38840"/>
    <cellStyle name="20% - Accent6 3 6 2 6" xfId="8775"/>
    <cellStyle name="20% - Accent6 3 6 2 6 2" xfId="38841"/>
    <cellStyle name="20% - Accent6 3 6 2 7" xfId="8776"/>
    <cellStyle name="20% - Accent6 3 6 2 7 2" xfId="38842"/>
    <cellStyle name="20% - Accent6 3 6 2 8" xfId="38843"/>
    <cellStyle name="20% - Accent6 3 6 3" xfId="8777"/>
    <cellStyle name="20% - Accent6 3 6 3 2" xfId="8778"/>
    <cellStyle name="20% - Accent6 3 6 3 2 2" xfId="8779"/>
    <cellStyle name="20% - Accent6 3 6 3 2 2 2" xfId="8780"/>
    <cellStyle name="20% - Accent6 3 6 3 2 2 2 2" xfId="38844"/>
    <cellStyle name="20% - Accent6 3 6 3 2 2 3" xfId="8781"/>
    <cellStyle name="20% - Accent6 3 6 3 2 2 3 2" xfId="38845"/>
    <cellStyle name="20% - Accent6 3 6 3 2 2 4" xfId="38846"/>
    <cellStyle name="20% - Accent6 3 6 3 2 3" xfId="8782"/>
    <cellStyle name="20% - Accent6 3 6 3 2 3 2" xfId="38847"/>
    <cellStyle name="20% - Accent6 3 6 3 2 4" xfId="8783"/>
    <cellStyle name="20% - Accent6 3 6 3 2 4 2" xfId="38848"/>
    <cellStyle name="20% - Accent6 3 6 3 2 5" xfId="38849"/>
    <cellStyle name="20% - Accent6 3 6 3 3" xfId="8784"/>
    <cellStyle name="20% - Accent6 3 6 3 3 2" xfId="8785"/>
    <cellStyle name="20% - Accent6 3 6 3 3 2 2" xfId="38850"/>
    <cellStyle name="20% - Accent6 3 6 3 3 3" xfId="8786"/>
    <cellStyle name="20% - Accent6 3 6 3 3 3 2" xfId="38851"/>
    <cellStyle name="20% - Accent6 3 6 3 3 4" xfId="38852"/>
    <cellStyle name="20% - Accent6 3 6 3 4" xfId="8787"/>
    <cellStyle name="20% - Accent6 3 6 3 4 2" xfId="8788"/>
    <cellStyle name="20% - Accent6 3 6 3 4 2 2" xfId="38853"/>
    <cellStyle name="20% - Accent6 3 6 3 4 3" xfId="8789"/>
    <cellStyle name="20% - Accent6 3 6 3 4 3 2" xfId="38854"/>
    <cellStyle name="20% - Accent6 3 6 3 4 4" xfId="38855"/>
    <cellStyle name="20% - Accent6 3 6 3 5" xfId="8790"/>
    <cellStyle name="20% - Accent6 3 6 3 5 2" xfId="38856"/>
    <cellStyle name="20% - Accent6 3 6 3 6" xfId="8791"/>
    <cellStyle name="20% - Accent6 3 6 3 6 2" xfId="38857"/>
    <cellStyle name="20% - Accent6 3 6 3 7" xfId="38858"/>
    <cellStyle name="20% - Accent6 3 6 4" xfId="8792"/>
    <cellStyle name="20% - Accent6 3 6 4 2" xfId="8793"/>
    <cellStyle name="20% - Accent6 3 6 4 2 2" xfId="8794"/>
    <cellStyle name="20% - Accent6 3 6 4 2 2 2" xfId="38859"/>
    <cellStyle name="20% - Accent6 3 6 4 2 3" xfId="8795"/>
    <cellStyle name="20% - Accent6 3 6 4 2 3 2" xfId="38860"/>
    <cellStyle name="20% - Accent6 3 6 4 2 4" xfId="38861"/>
    <cellStyle name="20% - Accent6 3 6 4 3" xfId="8796"/>
    <cellStyle name="20% - Accent6 3 6 4 3 2" xfId="38862"/>
    <cellStyle name="20% - Accent6 3 6 4 4" xfId="8797"/>
    <cellStyle name="20% - Accent6 3 6 4 4 2" xfId="38863"/>
    <cellStyle name="20% - Accent6 3 6 4 5" xfId="38864"/>
    <cellStyle name="20% - Accent6 3 6 5" xfId="8798"/>
    <cellStyle name="20% - Accent6 3 6 5 2" xfId="8799"/>
    <cellStyle name="20% - Accent6 3 6 5 2 2" xfId="38865"/>
    <cellStyle name="20% - Accent6 3 6 5 3" xfId="8800"/>
    <cellStyle name="20% - Accent6 3 6 5 3 2" xfId="38866"/>
    <cellStyle name="20% - Accent6 3 6 5 4" xfId="38867"/>
    <cellStyle name="20% - Accent6 3 6 6" xfId="8801"/>
    <cellStyle name="20% - Accent6 3 6 6 2" xfId="8802"/>
    <cellStyle name="20% - Accent6 3 6 6 2 2" xfId="38868"/>
    <cellStyle name="20% - Accent6 3 6 6 3" xfId="8803"/>
    <cellStyle name="20% - Accent6 3 6 6 3 2" xfId="38869"/>
    <cellStyle name="20% - Accent6 3 6 6 4" xfId="38870"/>
    <cellStyle name="20% - Accent6 3 6 7" xfId="8804"/>
    <cellStyle name="20% - Accent6 3 6 7 2" xfId="38871"/>
    <cellStyle name="20% - Accent6 3 6 8" xfId="8805"/>
    <cellStyle name="20% - Accent6 3 6 8 2" xfId="38872"/>
    <cellStyle name="20% - Accent6 3 6 9" xfId="38873"/>
    <cellStyle name="20% - Accent6 3 7" xfId="8806"/>
    <cellStyle name="20% - Accent6 3 7 2" xfId="8807"/>
    <cellStyle name="20% - Accent6 3 7 2 2" xfId="8808"/>
    <cellStyle name="20% - Accent6 3 7 2 2 2" xfId="8809"/>
    <cellStyle name="20% - Accent6 3 7 2 2 2 2" xfId="8810"/>
    <cellStyle name="20% - Accent6 3 7 2 2 2 2 2" xfId="8811"/>
    <cellStyle name="20% - Accent6 3 7 2 2 2 2 2 2" xfId="38874"/>
    <cellStyle name="20% - Accent6 3 7 2 2 2 2 3" xfId="8812"/>
    <cellStyle name="20% - Accent6 3 7 2 2 2 2 3 2" xfId="38875"/>
    <cellStyle name="20% - Accent6 3 7 2 2 2 2 4" xfId="38876"/>
    <cellStyle name="20% - Accent6 3 7 2 2 2 3" xfId="8813"/>
    <cellStyle name="20% - Accent6 3 7 2 2 2 3 2" xfId="38877"/>
    <cellStyle name="20% - Accent6 3 7 2 2 2 4" xfId="8814"/>
    <cellStyle name="20% - Accent6 3 7 2 2 2 4 2" xfId="38878"/>
    <cellStyle name="20% - Accent6 3 7 2 2 2 5" xfId="38879"/>
    <cellStyle name="20% - Accent6 3 7 2 2 3" xfId="8815"/>
    <cellStyle name="20% - Accent6 3 7 2 2 3 2" xfId="8816"/>
    <cellStyle name="20% - Accent6 3 7 2 2 3 2 2" xfId="38880"/>
    <cellStyle name="20% - Accent6 3 7 2 2 3 3" xfId="8817"/>
    <cellStyle name="20% - Accent6 3 7 2 2 3 3 2" xfId="38881"/>
    <cellStyle name="20% - Accent6 3 7 2 2 3 4" xfId="38882"/>
    <cellStyle name="20% - Accent6 3 7 2 2 4" xfId="8818"/>
    <cellStyle name="20% - Accent6 3 7 2 2 4 2" xfId="8819"/>
    <cellStyle name="20% - Accent6 3 7 2 2 4 2 2" xfId="38883"/>
    <cellStyle name="20% - Accent6 3 7 2 2 4 3" xfId="8820"/>
    <cellStyle name="20% - Accent6 3 7 2 2 4 3 2" xfId="38884"/>
    <cellStyle name="20% - Accent6 3 7 2 2 4 4" xfId="38885"/>
    <cellStyle name="20% - Accent6 3 7 2 2 5" xfId="8821"/>
    <cellStyle name="20% - Accent6 3 7 2 2 5 2" xfId="38886"/>
    <cellStyle name="20% - Accent6 3 7 2 2 6" xfId="8822"/>
    <cellStyle name="20% - Accent6 3 7 2 2 6 2" xfId="38887"/>
    <cellStyle name="20% - Accent6 3 7 2 2 7" xfId="38888"/>
    <cellStyle name="20% - Accent6 3 7 2 3" xfId="8823"/>
    <cellStyle name="20% - Accent6 3 7 2 3 2" xfId="8824"/>
    <cellStyle name="20% - Accent6 3 7 2 3 2 2" xfId="8825"/>
    <cellStyle name="20% - Accent6 3 7 2 3 2 2 2" xfId="38889"/>
    <cellStyle name="20% - Accent6 3 7 2 3 2 3" xfId="8826"/>
    <cellStyle name="20% - Accent6 3 7 2 3 2 3 2" xfId="38890"/>
    <cellStyle name="20% - Accent6 3 7 2 3 2 4" xfId="38891"/>
    <cellStyle name="20% - Accent6 3 7 2 3 3" xfId="8827"/>
    <cellStyle name="20% - Accent6 3 7 2 3 3 2" xfId="38892"/>
    <cellStyle name="20% - Accent6 3 7 2 3 4" xfId="8828"/>
    <cellStyle name="20% - Accent6 3 7 2 3 4 2" xfId="38893"/>
    <cellStyle name="20% - Accent6 3 7 2 3 5" xfId="38894"/>
    <cellStyle name="20% - Accent6 3 7 2 4" xfId="8829"/>
    <cellStyle name="20% - Accent6 3 7 2 4 2" xfId="8830"/>
    <cellStyle name="20% - Accent6 3 7 2 4 2 2" xfId="38895"/>
    <cellStyle name="20% - Accent6 3 7 2 4 3" xfId="8831"/>
    <cellStyle name="20% - Accent6 3 7 2 4 3 2" xfId="38896"/>
    <cellStyle name="20% - Accent6 3 7 2 4 4" xfId="38897"/>
    <cellStyle name="20% - Accent6 3 7 2 5" xfId="8832"/>
    <cellStyle name="20% - Accent6 3 7 2 5 2" xfId="8833"/>
    <cellStyle name="20% - Accent6 3 7 2 5 2 2" xfId="38898"/>
    <cellStyle name="20% - Accent6 3 7 2 5 3" xfId="8834"/>
    <cellStyle name="20% - Accent6 3 7 2 5 3 2" xfId="38899"/>
    <cellStyle name="20% - Accent6 3 7 2 5 4" xfId="38900"/>
    <cellStyle name="20% - Accent6 3 7 2 6" xfId="8835"/>
    <cellStyle name="20% - Accent6 3 7 2 6 2" xfId="38901"/>
    <cellStyle name="20% - Accent6 3 7 2 7" xfId="8836"/>
    <cellStyle name="20% - Accent6 3 7 2 7 2" xfId="38902"/>
    <cellStyle name="20% - Accent6 3 7 2 8" xfId="38903"/>
    <cellStyle name="20% - Accent6 3 7 3" xfId="8837"/>
    <cellStyle name="20% - Accent6 3 7 3 2" xfId="8838"/>
    <cellStyle name="20% - Accent6 3 7 3 2 2" xfId="8839"/>
    <cellStyle name="20% - Accent6 3 7 3 2 2 2" xfId="8840"/>
    <cellStyle name="20% - Accent6 3 7 3 2 2 2 2" xfId="38904"/>
    <cellStyle name="20% - Accent6 3 7 3 2 2 3" xfId="8841"/>
    <cellStyle name="20% - Accent6 3 7 3 2 2 3 2" xfId="38905"/>
    <cellStyle name="20% - Accent6 3 7 3 2 2 4" xfId="38906"/>
    <cellStyle name="20% - Accent6 3 7 3 2 3" xfId="8842"/>
    <cellStyle name="20% - Accent6 3 7 3 2 3 2" xfId="38907"/>
    <cellStyle name="20% - Accent6 3 7 3 2 4" xfId="8843"/>
    <cellStyle name="20% - Accent6 3 7 3 2 4 2" xfId="38908"/>
    <cellStyle name="20% - Accent6 3 7 3 2 5" xfId="38909"/>
    <cellStyle name="20% - Accent6 3 7 3 3" xfId="8844"/>
    <cellStyle name="20% - Accent6 3 7 3 3 2" xfId="8845"/>
    <cellStyle name="20% - Accent6 3 7 3 3 2 2" xfId="38910"/>
    <cellStyle name="20% - Accent6 3 7 3 3 3" xfId="8846"/>
    <cellStyle name="20% - Accent6 3 7 3 3 3 2" xfId="38911"/>
    <cellStyle name="20% - Accent6 3 7 3 3 4" xfId="38912"/>
    <cellStyle name="20% - Accent6 3 7 3 4" xfId="8847"/>
    <cellStyle name="20% - Accent6 3 7 3 4 2" xfId="8848"/>
    <cellStyle name="20% - Accent6 3 7 3 4 2 2" xfId="38913"/>
    <cellStyle name="20% - Accent6 3 7 3 4 3" xfId="8849"/>
    <cellStyle name="20% - Accent6 3 7 3 4 3 2" xfId="38914"/>
    <cellStyle name="20% - Accent6 3 7 3 4 4" xfId="38915"/>
    <cellStyle name="20% - Accent6 3 7 3 5" xfId="8850"/>
    <cellStyle name="20% - Accent6 3 7 3 5 2" xfId="38916"/>
    <cellStyle name="20% - Accent6 3 7 3 6" xfId="8851"/>
    <cellStyle name="20% - Accent6 3 7 3 6 2" xfId="38917"/>
    <cellStyle name="20% - Accent6 3 7 3 7" xfId="38918"/>
    <cellStyle name="20% - Accent6 3 7 4" xfId="8852"/>
    <cellStyle name="20% - Accent6 3 7 4 2" xfId="8853"/>
    <cellStyle name="20% - Accent6 3 7 4 2 2" xfId="8854"/>
    <cellStyle name="20% - Accent6 3 7 4 2 2 2" xfId="38919"/>
    <cellStyle name="20% - Accent6 3 7 4 2 3" xfId="8855"/>
    <cellStyle name="20% - Accent6 3 7 4 2 3 2" xfId="38920"/>
    <cellStyle name="20% - Accent6 3 7 4 2 4" xfId="38921"/>
    <cellStyle name="20% - Accent6 3 7 4 3" xfId="8856"/>
    <cellStyle name="20% - Accent6 3 7 4 3 2" xfId="38922"/>
    <cellStyle name="20% - Accent6 3 7 4 4" xfId="8857"/>
    <cellStyle name="20% - Accent6 3 7 4 4 2" xfId="38923"/>
    <cellStyle name="20% - Accent6 3 7 4 5" xfId="38924"/>
    <cellStyle name="20% - Accent6 3 7 5" xfId="8858"/>
    <cellStyle name="20% - Accent6 3 7 5 2" xfId="8859"/>
    <cellStyle name="20% - Accent6 3 7 5 2 2" xfId="38925"/>
    <cellStyle name="20% - Accent6 3 7 5 3" xfId="8860"/>
    <cellStyle name="20% - Accent6 3 7 5 3 2" xfId="38926"/>
    <cellStyle name="20% - Accent6 3 7 5 4" xfId="38927"/>
    <cellStyle name="20% - Accent6 3 7 6" xfId="8861"/>
    <cellStyle name="20% - Accent6 3 7 6 2" xfId="8862"/>
    <cellStyle name="20% - Accent6 3 7 6 2 2" xfId="38928"/>
    <cellStyle name="20% - Accent6 3 7 6 3" xfId="8863"/>
    <cellStyle name="20% - Accent6 3 7 6 3 2" xfId="38929"/>
    <cellStyle name="20% - Accent6 3 7 6 4" xfId="38930"/>
    <cellStyle name="20% - Accent6 3 7 7" xfId="8864"/>
    <cellStyle name="20% - Accent6 3 7 7 2" xfId="38931"/>
    <cellStyle name="20% - Accent6 3 7 8" xfId="8865"/>
    <cellStyle name="20% - Accent6 3 7 8 2" xfId="38932"/>
    <cellStyle name="20% - Accent6 3 7 9" xfId="38933"/>
    <cellStyle name="20% - Accent6 3 8" xfId="8866"/>
    <cellStyle name="20% - Accent6 3 8 2" xfId="8867"/>
    <cellStyle name="20% - Accent6 3 8 2 2" xfId="8868"/>
    <cellStyle name="20% - Accent6 3 8 2 2 2" xfId="8869"/>
    <cellStyle name="20% - Accent6 3 8 2 2 2 2" xfId="8870"/>
    <cellStyle name="20% - Accent6 3 8 2 2 2 2 2" xfId="38934"/>
    <cellStyle name="20% - Accent6 3 8 2 2 2 3" xfId="8871"/>
    <cellStyle name="20% - Accent6 3 8 2 2 2 3 2" xfId="38935"/>
    <cellStyle name="20% - Accent6 3 8 2 2 2 4" xfId="38936"/>
    <cellStyle name="20% - Accent6 3 8 2 2 3" xfId="8872"/>
    <cellStyle name="20% - Accent6 3 8 2 2 3 2" xfId="38937"/>
    <cellStyle name="20% - Accent6 3 8 2 2 4" xfId="8873"/>
    <cellStyle name="20% - Accent6 3 8 2 2 4 2" xfId="38938"/>
    <cellStyle name="20% - Accent6 3 8 2 2 5" xfId="38939"/>
    <cellStyle name="20% - Accent6 3 8 2 3" xfId="8874"/>
    <cellStyle name="20% - Accent6 3 8 2 3 2" xfId="8875"/>
    <cellStyle name="20% - Accent6 3 8 2 3 2 2" xfId="38940"/>
    <cellStyle name="20% - Accent6 3 8 2 3 3" xfId="8876"/>
    <cellStyle name="20% - Accent6 3 8 2 3 3 2" xfId="38941"/>
    <cellStyle name="20% - Accent6 3 8 2 3 4" xfId="38942"/>
    <cellStyle name="20% - Accent6 3 8 2 4" xfId="8877"/>
    <cellStyle name="20% - Accent6 3 8 2 4 2" xfId="8878"/>
    <cellStyle name="20% - Accent6 3 8 2 4 2 2" xfId="38943"/>
    <cellStyle name="20% - Accent6 3 8 2 4 3" xfId="8879"/>
    <cellStyle name="20% - Accent6 3 8 2 4 3 2" xfId="38944"/>
    <cellStyle name="20% - Accent6 3 8 2 4 4" xfId="38945"/>
    <cellStyle name="20% - Accent6 3 8 2 5" xfId="8880"/>
    <cellStyle name="20% - Accent6 3 8 2 5 2" xfId="38946"/>
    <cellStyle name="20% - Accent6 3 8 2 6" xfId="8881"/>
    <cellStyle name="20% - Accent6 3 8 2 6 2" xfId="38947"/>
    <cellStyle name="20% - Accent6 3 8 2 7" xfId="38948"/>
    <cellStyle name="20% - Accent6 3 8 3" xfId="8882"/>
    <cellStyle name="20% - Accent6 3 8 3 2" xfId="8883"/>
    <cellStyle name="20% - Accent6 3 8 3 2 2" xfId="8884"/>
    <cellStyle name="20% - Accent6 3 8 3 2 2 2" xfId="38949"/>
    <cellStyle name="20% - Accent6 3 8 3 2 3" xfId="8885"/>
    <cellStyle name="20% - Accent6 3 8 3 2 3 2" xfId="38950"/>
    <cellStyle name="20% - Accent6 3 8 3 2 4" xfId="38951"/>
    <cellStyle name="20% - Accent6 3 8 3 3" xfId="8886"/>
    <cellStyle name="20% - Accent6 3 8 3 3 2" xfId="38952"/>
    <cellStyle name="20% - Accent6 3 8 3 4" xfId="8887"/>
    <cellStyle name="20% - Accent6 3 8 3 4 2" xfId="38953"/>
    <cellStyle name="20% - Accent6 3 8 3 5" xfId="38954"/>
    <cellStyle name="20% - Accent6 3 8 4" xfId="8888"/>
    <cellStyle name="20% - Accent6 3 8 4 2" xfId="8889"/>
    <cellStyle name="20% - Accent6 3 8 4 2 2" xfId="38955"/>
    <cellStyle name="20% - Accent6 3 8 4 3" xfId="8890"/>
    <cellStyle name="20% - Accent6 3 8 4 3 2" xfId="38956"/>
    <cellStyle name="20% - Accent6 3 8 4 4" xfId="38957"/>
    <cellStyle name="20% - Accent6 3 8 5" xfId="8891"/>
    <cellStyle name="20% - Accent6 3 8 5 2" xfId="8892"/>
    <cellStyle name="20% - Accent6 3 8 5 2 2" xfId="38958"/>
    <cellStyle name="20% - Accent6 3 8 5 3" xfId="8893"/>
    <cellStyle name="20% - Accent6 3 8 5 3 2" xfId="38959"/>
    <cellStyle name="20% - Accent6 3 8 5 4" xfId="38960"/>
    <cellStyle name="20% - Accent6 3 8 6" xfId="8894"/>
    <cellStyle name="20% - Accent6 3 8 6 2" xfId="38961"/>
    <cellStyle name="20% - Accent6 3 8 7" xfId="8895"/>
    <cellStyle name="20% - Accent6 3 8 7 2" xfId="38962"/>
    <cellStyle name="20% - Accent6 3 8 8" xfId="38963"/>
    <cellStyle name="20% - Accent6 3 9" xfId="8896"/>
    <cellStyle name="20% - Accent6 3 9 2" xfId="8897"/>
    <cellStyle name="20% - Accent6 3 9 2 2" xfId="8898"/>
    <cellStyle name="20% - Accent6 3 9 2 2 2" xfId="8899"/>
    <cellStyle name="20% - Accent6 3 9 2 2 2 2" xfId="38964"/>
    <cellStyle name="20% - Accent6 3 9 2 2 3" xfId="8900"/>
    <cellStyle name="20% - Accent6 3 9 2 2 3 2" xfId="38965"/>
    <cellStyle name="20% - Accent6 3 9 2 2 4" xfId="38966"/>
    <cellStyle name="20% - Accent6 3 9 2 3" xfId="8901"/>
    <cellStyle name="20% - Accent6 3 9 2 3 2" xfId="38967"/>
    <cellStyle name="20% - Accent6 3 9 2 4" xfId="8902"/>
    <cellStyle name="20% - Accent6 3 9 2 4 2" xfId="38968"/>
    <cellStyle name="20% - Accent6 3 9 2 5" xfId="38969"/>
    <cellStyle name="20% - Accent6 3 9 3" xfId="8903"/>
    <cellStyle name="20% - Accent6 3 9 3 2" xfId="8904"/>
    <cellStyle name="20% - Accent6 3 9 3 2 2" xfId="38970"/>
    <cellStyle name="20% - Accent6 3 9 3 3" xfId="8905"/>
    <cellStyle name="20% - Accent6 3 9 3 3 2" xfId="38971"/>
    <cellStyle name="20% - Accent6 3 9 3 4" xfId="38972"/>
    <cellStyle name="20% - Accent6 3 9 4" xfId="8906"/>
    <cellStyle name="20% - Accent6 3 9 4 2" xfId="8907"/>
    <cellStyle name="20% - Accent6 3 9 4 2 2" xfId="38973"/>
    <cellStyle name="20% - Accent6 3 9 4 3" xfId="8908"/>
    <cellStyle name="20% - Accent6 3 9 4 3 2" xfId="38974"/>
    <cellStyle name="20% - Accent6 3 9 4 4" xfId="38975"/>
    <cellStyle name="20% - Accent6 3 9 5" xfId="8909"/>
    <cellStyle name="20% - Accent6 3 9 5 2" xfId="38976"/>
    <cellStyle name="20% - Accent6 3 9 6" xfId="8910"/>
    <cellStyle name="20% - Accent6 3 9 6 2" xfId="38977"/>
    <cellStyle name="20% - Accent6 3 9 7" xfId="38978"/>
    <cellStyle name="20% - Accent6 4" xfId="8911"/>
    <cellStyle name="20% - Accent6 5" xfId="8912"/>
    <cellStyle name="20% - Accent6 6" xfId="8913"/>
    <cellStyle name="20% - Accent6 7" xfId="8914"/>
    <cellStyle name="20% - Accent6 8" xfId="8915"/>
    <cellStyle name="40% - Accent1 2" xfId="8916"/>
    <cellStyle name="40% - Accent1 3" xfId="8917"/>
    <cellStyle name="40% - Accent1 3 10" xfId="8918"/>
    <cellStyle name="40% - Accent1 3 10 2" xfId="8919"/>
    <cellStyle name="40% - Accent1 3 10 2 2" xfId="8920"/>
    <cellStyle name="40% - Accent1 3 10 2 2 2" xfId="38979"/>
    <cellStyle name="40% - Accent1 3 10 2 3" xfId="8921"/>
    <cellStyle name="40% - Accent1 3 10 2 3 2" xfId="38980"/>
    <cellStyle name="40% - Accent1 3 10 2 4" xfId="38981"/>
    <cellStyle name="40% - Accent1 3 10 3" xfId="8922"/>
    <cellStyle name="40% - Accent1 3 10 3 2" xfId="38982"/>
    <cellStyle name="40% - Accent1 3 10 4" xfId="8923"/>
    <cellStyle name="40% - Accent1 3 10 4 2" xfId="38983"/>
    <cellStyle name="40% - Accent1 3 10 5" xfId="38984"/>
    <cellStyle name="40% - Accent1 3 11" xfId="8924"/>
    <cellStyle name="40% - Accent1 3 11 2" xfId="8925"/>
    <cellStyle name="40% - Accent1 3 11 2 2" xfId="38985"/>
    <cellStyle name="40% - Accent1 3 11 3" xfId="8926"/>
    <cellStyle name="40% - Accent1 3 11 3 2" xfId="38986"/>
    <cellStyle name="40% - Accent1 3 11 4" xfId="38987"/>
    <cellStyle name="40% - Accent1 3 12" xfId="8927"/>
    <cellStyle name="40% - Accent1 3 12 2" xfId="8928"/>
    <cellStyle name="40% - Accent1 3 12 2 2" xfId="38988"/>
    <cellStyle name="40% - Accent1 3 12 3" xfId="8929"/>
    <cellStyle name="40% - Accent1 3 12 3 2" xfId="38989"/>
    <cellStyle name="40% - Accent1 3 12 4" xfId="38990"/>
    <cellStyle name="40% - Accent1 3 13" xfId="8930"/>
    <cellStyle name="40% - Accent1 3 13 2" xfId="38991"/>
    <cellStyle name="40% - Accent1 3 14" xfId="8931"/>
    <cellStyle name="40% - Accent1 3 14 2" xfId="38992"/>
    <cellStyle name="40% - Accent1 3 15" xfId="8932"/>
    <cellStyle name="40% - Accent1 3 15 2" xfId="38993"/>
    <cellStyle name="40% - Accent1 3 16" xfId="8933"/>
    <cellStyle name="40% - Accent1 3 16 2" xfId="38994"/>
    <cellStyle name="40% - Accent1 3 17" xfId="8934"/>
    <cellStyle name="40% - Accent1 3 17 2" xfId="38995"/>
    <cellStyle name="40% - Accent1 3 18" xfId="8935"/>
    <cellStyle name="40% - Accent1 3 18 2" xfId="38996"/>
    <cellStyle name="40% - Accent1 3 19" xfId="38997"/>
    <cellStyle name="40% - Accent1 3 2" xfId="8936"/>
    <cellStyle name="40% - Accent1 3 2 10" xfId="8937"/>
    <cellStyle name="40% - Accent1 3 2 10 2" xfId="8938"/>
    <cellStyle name="40% - Accent1 3 2 10 2 2" xfId="38998"/>
    <cellStyle name="40% - Accent1 3 2 10 3" xfId="8939"/>
    <cellStyle name="40% - Accent1 3 2 10 3 2" xfId="38999"/>
    <cellStyle name="40% - Accent1 3 2 10 4" xfId="39000"/>
    <cellStyle name="40% - Accent1 3 2 11" xfId="8940"/>
    <cellStyle name="40% - Accent1 3 2 11 2" xfId="39001"/>
    <cellStyle name="40% - Accent1 3 2 12" xfId="8941"/>
    <cellStyle name="40% - Accent1 3 2 12 2" xfId="39002"/>
    <cellStyle name="40% - Accent1 3 2 13" xfId="39003"/>
    <cellStyle name="40% - Accent1 3 2 2" xfId="8942"/>
    <cellStyle name="40% - Accent1 3 2 2 10" xfId="8943"/>
    <cellStyle name="40% - Accent1 3 2 2 10 2" xfId="39004"/>
    <cellStyle name="40% - Accent1 3 2 2 11" xfId="39005"/>
    <cellStyle name="40% - Accent1 3 2 2 2" xfId="8944"/>
    <cellStyle name="40% - Accent1 3 2 2 2 2" xfId="8945"/>
    <cellStyle name="40% - Accent1 3 2 2 2 2 2" xfId="8946"/>
    <cellStyle name="40% - Accent1 3 2 2 2 2 2 2" xfId="8947"/>
    <cellStyle name="40% - Accent1 3 2 2 2 2 2 2 2" xfId="8948"/>
    <cellStyle name="40% - Accent1 3 2 2 2 2 2 2 2 2" xfId="8949"/>
    <cellStyle name="40% - Accent1 3 2 2 2 2 2 2 2 2 2" xfId="39006"/>
    <cellStyle name="40% - Accent1 3 2 2 2 2 2 2 2 3" xfId="8950"/>
    <cellStyle name="40% - Accent1 3 2 2 2 2 2 2 2 3 2" xfId="39007"/>
    <cellStyle name="40% - Accent1 3 2 2 2 2 2 2 2 4" xfId="39008"/>
    <cellStyle name="40% - Accent1 3 2 2 2 2 2 2 3" xfId="8951"/>
    <cellStyle name="40% - Accent1 3 2 2 2 2 2 2 3 2" xfId="39009"/>
    <cellStyle name="40% - Accent1 3 2 2 2 2 2 2 4" xfId="8952"/>
    <cellStyle name="40% - Accent1 3 2 2 2 2 2 2 4 2" xfId="39010"/>
    <cellStyle name="40% - Accent1 3 2 2 2 2 2 2 5" xfId="39011"/>
    <cellStyle name="40% - Accent1 3 2 2 2 2 2 3" xfId="8953"/>
    <cellStyle name="40% - Accent1 3 2 2 2 2 2 3 2" xfId="8954"/>
    <cellStyle name="40% - Accent1 3 2 2 2 2 2 3 2 2" xfId="39012"/>
    <cellStyle name="40% - Accent1 3 2 2 2 2 2 3 3" xfId="8955"/>
    <cellStyle name="40% - Accent1 3 2 2 2 2 2 3 3 2" xfId="39013"/>
    <cellStyle name="40% - Accent1 3 2 2 2 2 2 3 4" xfId="39014"/>
    <cellStyle name="40% - Accent1 3 2 2 2 2 2 4" xfId="8956"/>
    <cellStyle name="40% - Accent1 3 2 2 2 2 2 4 2" xfId="8957"/>
    <cellStyle name="40% - Accent1 3 2 2 2 2 2 4 2 2" xfId="39015"/>
    <cellStyle name="40% - Accent1 3 2 2 2 2 2 4 3" xfId="8958"/>
    <cellStyle name="40% - Accent1 3 2 2 2 2 2 4 3 2" xfId="39016"/>
    <cellStyle name="40% - Accent1 3 2 2 2 2 2 4 4" xfId="39017"/>
    <cellStyle name="40% - Accent1 3 2 2 2 2 2 5" xfId="8959"/>
    <cellStyle name="40% - Accent1 3 2 2 2 2 2 5 2" xfId="39018"/>
    <cellStyle name="40% - Accent1 3 2 2 2 2 2 6" xfId="8960"/>
    <cellStyle name="40% - Accent1 3 2 2 2 2 2 6 2" xfId="39019"/>
    <cellStyle name="40% - Accent1 3 2 2 2 2 2 7" xfId="39020"/>
    <cellStyle name="40% - Accent1 3 2 2 2 2 3" xfId="8961"/>
    <cellStyle name="40% - Accent1 3 2 2 2 2 3 2" xfId="8962"/>
    <cellStyle name="40% - Accent1 3 2 2 2 2 3 2 2" xfId="8963"/>
    <cellStyle name="40% - Accent1 3 2 2 2 2 3 2 2 2" xfId="39021"/>
    <cellStyle name="40% - Accent1 3 2 2 2 2 3 2 3" xfId="8964"/>
    <cellStyle name="40% - Accent1 3 2 2 2 2 3 2 3 2" xfId="39022"/>
    <cellStyle name="40% - Accent1 3 2 2 2 2 3 2 4" xfId="39023"/>
    <cellStyle name="40% - Accent1 3 2 2 2 2 3 3" xfId="8965"/>
    <cellStyle name="40% - Accent1 3 2 2 2 2 3 3 2" xfId="39024"/>
    <cellStyle name="40% - Accent1 3 2 2 2 2 3 4" xfId="8966"/>
    <cellStyle name="40% - Accent1 3 2 2 2 2 3 4 2" xfId="39025"/>
    <cellStyle name="40% - Accent1 3 2 2 2 2 3 5" xfId="39026"/>
    <cellStyle name="40% - Accent1 3 2 2 2 2 4" xfId="8967"/>
    <cellStyle name="40% - Accent1 3 2 2 2 2 4 2" xfId="8968"/>
    <cellStyle name="40% - Accent1 3 2 2 2 2 4 2 2" xfId="39027"/>
    <cellStyle name="40% - Accent1 3 2 2 2 2 4 3" xfId="8969"/>
    <cellStyle name="40% - Accent1 3 2 2 2 2 4 3 2" xfId="39028"/>
    <cellStyle name="40% - Accent1 3 2 2 2 2 4 4" xfId="39029"/>
    <cellStyle name="40% - Accent1 3 2 2 2 2 5" xfId="8970"/>
    <cellStyle name="40% - Accent1 3 2 2 2 2 5 2" xfId="8971"/>
    <cellStyle name="40% - Accent1 3 2 2 2 2 5 2 2" xfId="39030"/>
    <cellStyle name="40% - Accent1 3 2 2 2 2 5 3" xfId="8972"/>
    <cellStyle name="40% - Accent1 3 2 2 2 2 5 3 2" xfId="39031"/>
    <cellStyle name="40% - Accent1 3 2 2 2 2 5 4" xfId="39032"/>
    <cellStyle name="40% - Accent1 3 2 2 2 2 6" xfId="8973"/>
    <cellStyle name="40% - Accent1 3 2 2 2 2 6 2" xfId="39033"/>
    <cellStyle name="40% - Accent1 3 2 2 2 2 7" xfId="8974"/>
    <cellStyle name="40% - Accent1 3 2 2 2 2 7 2" xfId="39034"/>
    <cellStyle name="40% - Accent1 3 2 2 2 2 8" xfId="39035"/>
    <cellStyle name="40% - Accent1 3 2 2 2 3" xfId="8975"/>
    <cellStyle name="40% - Accent1 3 2 2 2 3 2" xfId="8976"/>
    <cellStyle name="40% - Accent1 3 2 2 2 3 2 2" xfId="8977"/>
    <cellStyle name="40% - Accent1 3 2 2 2 3 2 2 2" xfId="8978"/>
    <cellStyle name="40% - Accent1 3 2 2 2 3 2 2 2 2" xfId="39036"/>
    <cellStyle name="40% - Accent1 3 2 2 2 3 2 2 3" xfId="8979"/>
    <cellStyle name="40% - Accent1 3 2 2 2 3 2 2 3 2" xfId="39037"/>
    <cellStyle name="40% - Accent1 3 2 2 2 3 2 2 4" xfId="39038"/>
    <cellStyle name="40% - Accent1 3 2 2 2 3 2 3" xfId="8980"/>
    <cellStyle name="40% - Accent1 3 2 2 2 3 2 3 2" xfId="39039"/>
    <cellStyle name="40% - Accent1 3 2 2 2 3 2 4" xfId="8981"/>
    <cellStyle name="40% - Accent1 3 2 2 2 3 2 4 2" xfId="39040"/>
    <cellStyle name="40% - Accent1 3 2 2 2 3 2 5" xfId="39041"/>
    <cellStyle name="40% - Accent1 3 2 2 2 3 3" xfId="8982"/>
    <cellStyle name="40% - Accent1 3 2 2 2 3 3 2" xfId="8983"/>
    <cellStyle name="40% - Accent1 3 2 2 2 3 3 2 2" xfId="39042"/>
    <cellStyle name="40% - Accent1 3 2 2 2 3 3 3" xfId="8984"/>
    <cellStyle name="40% - Accent1 3 2 2 2 3 3 3 2" xfId="39043"/>
    <cellStyle name="40% - Accent1 3 2 2 2 3 3 4" xfId="39044"/>
    <cellStyle name="40% - Accent1 3 2 2 2 3 4" xfId="8985"/>
    <cellStyle name="40% - Accent1 3 2 2 2 3 4 2" xfId="8986"/>
    <cellStyle name="40% - Accent1 3 2 2 2 3 4 2 2" xfId="39045"/>
    <cellStyle name="40% - Accent1 3 2 2 2 3 4 3" xfId="8987"/>
    <cellStyle name="40% - Accent1 3 2 2 2 3 4 3 2" xfId="39046"/>
    <cellStyle name="40% - Accent1 3 2 2 2 3 4 4" xfId="39047"/>
    <cellStyle name="40% - Accent1 3 2 2 2 3 5" xfId="8988"/>
    <cellStyle name="40% - Accent1 3 2 2 2 3 5 2" xfId="39048"/>
    <cellStyle name="40% - Accent1 3 2 2 2 3 6" xfId="8989"/>
    <cellStyle name="40% - Accent1 3 2 2 2 3 6 2" xfId="39049"/>
    <cellStyle name="40% - Accent1 3 2 2 2 3 7" xfId="39050"/>
    <cellStyle name="40% - Accent1 3 2 2 2 4" xfId="8990"/>
    <cellStyle name="40% - Accent1 3 2 2 2 4 2" xfId="8991"/>
    <cellStyle name="40% - Accent1 3 2 2 2 4 2 2" xfId="8992"/>
    <cellStyle name="40% - Accent1 3 2 2 2 4 2 2 2" xfId="39051"/>
    <cellStyle name="40% - Accent1 3 2 2 2 4 2 3" xfId="8993"/>
    <cellStyle name="40% - Accent1 3 2 2 2 4 2 3 2" xfId="39052"/>
    <cellStyle name="40% - Accent1 3 2 2 2 4 2 4" xfId="39053"/>
    <cellStyle name="40% - Accent1 3 2 2 2 4 3" xfId="8994"/>
    <cellStyle name="40% - Accent1 3 2 2 2 4 3 2" xfId="39054"/>
    <cellStyle name="40% - Accent1 3 2 2 2 4 4" xfId="8995"/>
    <cellStyle name="40% - Accent1 3 2 2 2 4 4 2" xfId="39055"/>
    <cellStyle name="40% - Accent1 3 2 2 2 4 5" xfId="39056"/>
    <cellStyle name="40% - Accent1 3 2 2 2 5" xfId="8996"/>
    <cellStyle name="40% - Accent1 3 2 2 2 5 2" xfId="8997"/>
    <cellStyle name="40% - Accent1 3 2 2 2 5 2 2" xfId="39057"/>
    <cellStyle name="40% - Accent1 3 2 2 2 5 3" xfId="8998"/>
    <cellStyle name="40% - Accent1 3 2 2 2 5 3 2" xfId="39058"/>
    <cellStyle name="40% - Accent1 3 2 2 2 5 4" xfId="39059"/>
    <cellStyle name="40% - Accent1 3 2 2 2 6" xfId="8999"/>
    <cellStyle name="40% - Accent1 3 2 2 2 6 2" xfId="9000"/>
    <cellStyle name="40% - Accent1 3 2 2 2 6 2 2" xfId="39060"/>
    <cellStyle name="40% - Accent1 3 2 2 2 6 3" xfId="9001"/>
    <cellStyle name="40% - Accent1 3 2 2 2 6 3 2" xfId="39061"/>
    <cellStyle name="40% - Accent1 3 2 2 2 6 4" xfId="39062"/>
    <cellStyle name="40% - Accent1 3 2 2 2 7" xfId="9002"/>
    <cellStyle name="40% - Accent1 3 2 2 2 7 2" xfId="39063"/>
    <cellStyle name="40% - Accent1 3 2 2 2 8" xfId="9003"/>
    <cellStyle name="40% - Accent1 3 2 2 2 8 2" xfId="39064"/>
    <cellStyle name="40% - Accent1 3 2 2 2 9" xfId="39065"/>
    <cellStyle name="40% - Accent1 3 2 2 3" xfId="9004"/>
    <cellStyle name="40% - Accent1 3 2 2 3 2" xfId="9005"/>
    <cellStyle name="40% - Accent1 3 2 2 3 2 2" xfId="9006"/>
    <cellStyle name="40% - Accent1 3 2 2 3 2 2 2" xfId="9007"/>
    <cellStyle name="40% - Accent1 3 2 2 3 2 2 2 2" xfId="9008"/>
    <cellStyle name="40% - Accent1 3 2 2 3 2 2 2 2 2" xfId="9009"/>
    <cellStyle name="40% - Accent1 3 2 2 3 2 2 2 2 2 2" xfId="39066"/>
    <cellStyle name="40% - Accent1 3 2 2 3 2 2 2 2 3" xfId="9010"/>
    <cellStyle name="40% - Accent1 3 2 2 3 2 2 2 2 3 2" xfId="39067"/>
    <cellStyle name="40% - Accent1 3 2 2 3 2 2 2 2 4" xfId="39068"/>
    <cellStyle name="40% - Accent1 3 2 2 3 2 2 2 3" xfId="9011"/>
    <cellStyle name="40% - Accent1 3 2 2 3 2 2 2 3 2" xfId="39069"/>
    <cellStyle name="40% - Accent1 3 2 2 3 2 2 2 4" xfId="9012"/>
    <cellStyle name="40% - Accent1 3 2 2 3 2 2 2 4 2" xfId="39070"/>
    <cellStyle name="40% - Accent1 3 2 2 3 2 2 2 5" xfId="39071"/>
    <cellStyle name="40% - Accent1 3 2 2 3 2 2 3" xfId="9013"/>
    <cellStyle name="40% - Accent1 3 2 2 3 2 2 3 2" xfId="9014"/>
    <cellStyle name="40% - Accent1 3 2 2 3 2 2 3 2 2" xfId="39072"/>
    <cellStyle name="40% - Accent1 3 2 2 3 2 2 3 3" xfId="9015"/>
    <cellStyle name="40% - Accent1 3 2 2 3 2 2 3 3 2" xfId="39073"/>
    <cellStyle name="40% - Accent1 3 2 2 3 2 2 3 4" xfId="39074"/>
    <cellStyle name="40% - Accent1 3 2 2 3 2 2 4" xfId="9016"/>
    <cellStyle name="40% - Accent1 3 2 2 3 2 2 4 2" xfId="9017"/>
    <cellStyle name="40% - Accent1 3 2 2 3 2 2 4 2 2" xfId="39075"/>
    <cellStyle name="40% - Accent1 3 2 2 3 2 2 4 3" xfId="9018"/>
    <cellStyle name="40% - Accent1 3 2 2 3 2 2 4 3 2" xfId="39076"/>
    <cellStyle name="40% - Accent1 3 2 2 3 2 2 4 4" xfId="39077"/>
    <cellStyle name="40% - Accent1 3 2 2 3 2 2 5" xfId="9019"/>
    <cellStyle name="40% - Accent1 3 2 2 3 2 2 5 2" xfId="39078"/>
    <cellStyle name="40% - Accent1 3 2 2 3 2 2 6" xfId="9020"/>
    <cellStyle name="40% - Accent1 3 2 2 3 2 2 6 2" xfId="39079"/>
    <cellStyle name="40% - Accent1 3 2 2 3 2 2 7" xfId="39080"/>
    <cellStyle name="40% - Accent1 3 2 2 3 2 3" xfId="9021"/>
    <cellStyle name="40% - Accent1 3 2 2 3 2 3 2" xfId="9022"/>
    <cellStyle name="40% - Accent1 3 2 2 3 2 3 2 2" xfId="9023"/>
    <cellStyle name="40% - Accent1 3 2 2 3 2 3 2 2 2" xfId="39081"/>
    <cellStyle name="40% - Accent1 3 2 2 3 2 3 2 3" xfId="9024"/>
    <cellStyle name="40% - Accent1 3 2 2 3 2 3 2 3 2" xfId="39082"/>
    <cellStyle name="40% - Accent1 3 2 2 3 2 3 2 4" xfId="39083"/>
    <cellStyle name="40% - Accent1 3 2 2 3 2 3 3" xfId="9025"/>
    <cellStyle name="40% - Accent1 3 2 2 3 2 3 3 2" xfId="39084"/>
    <cellStyle name="40% - Accent1 3 2 2 3 2 3 4" xfId="9026"/>
    <cellStyle name="40% - Accent1 3 2 2 3 2 3 4 2" xfId="39085"/>
    <cellStyle name="40% - Accent1 3 2 2 3 2 3 5" xfId="39086"/>
    <cellStyle name="40% - Accent1 3 2 2 3 2 4" xfId="9027"/>
    <cellStyle name="40% - Accent1 3 2 2 3 2 4 2" xfId="9028"/>
    <cellStyle name="40% - Accent1 3 2 2 3 2 4 2 2" xfId="39087"/>
    <cellStyle name="40% - Accent1 3 2 2 3 2 4 3" xfId="9029"/>
    <cellStyle name="40% - Accent1 3 2 2 3 2 4 3 2" xfId="39088"/>
    <cellStyle name="40% - Accent1 3 2 2 3 2 4 4" xfId="39089"/>
    <cellStyle name="40% - Accent1 3 2 2 3 2 5" xfId="9030"/>
    <cellStyle name="40% - Accent1 3 2 2 3 2 5 2" xfId="9031"/>
    <cellStyle name="40% - Accent1 3 2 2 3 2 5 2 2" xfId="39090"/>
    <cellStyle name="40% - Accent1 3 2 2 3 2 5 3" xfId="9032"/>
    <cellStyle name="40% - Accent1 3 2 2 3 2 5 3 2" xfId="39091"/>
    <cellStyle name="40% - Accent1 3 2 2 3 2 5 4" xfId="39092"/>
    <cellStyle name="40% - Accent1 3 2 2 3 2 6" xfId="9033"/>
    <cellStyle name="40% - Accent1 3 2 2 3 2 6 2" xfId="39093"/>
    <cellStyle name="40% - Accent1 3 2 2 3 2 7" xfId="9034"/>
    <cellStyle name="40% - Accent1 3 2 2 3 2 7 2" xfId="39094"/>
    <cellStyle name="40% - Accent1 3 2 2 3 2 8" xfId="39095"/>
    <cellStyle name="40% - Accent1 3 2 2 3 3" xfId="9035"/>
    <cellStyle name="40% - Accent1 3 2 2 3 3 2" xfId="9036"/>
    <cellStyle name="40% - Accent1 3 2 2 3 3 2 2" xfId="9037"/>
    <cellStyle name="40% - Accent1 3 2 2 3 3 2 2 2" xfId="9038"/>
    <cellStyle name="40% - Accent1 3 2 2 3 3 2 2 2 2" xfId="39096"/>
    <cellStyle name="40% - Accent1 3 2 2 3 3 2 2 3" xfId="9039"/>
    <cellStyle name="40% - Accent1 3 2 2 3 3 2 2 3 2" xfId="39097"/>
    <cellStyle name="40% - Accent1 3 2 2 3 3 2 2 4" xfId="39098"/>
    <cellStyle name="40% - Accent1 3 2 2 3 3 2 3" xfId="9040"/>
    <cellStyle name="40% - Accent1 3 2 2 3 3 2 3 2" xfId="39099"/>
    <cellStyle name="40% - Accent1 3 2 2 3 3 2 4" xfId="9041"/>
    <cellStyle name="40% - Accent1 3 2 2 3 3 2 4 2" xfId="39100"/>
    <cellStyle name="40% - Accent1 3 2 2 3 3 2 5" xfId="39101"/>
    <cellStyle name="40% - Accent1 3 2 2 3 3 3" xfId="9042"/>
    <cellStyle name="40% - Accent1 3 2 2 3 3 3 2" xfId="9043"/>
    <cellStyle name="40% - Accent1 3 2 2 3 3 3 2 2" xfId="39102"/>
    <cellStyle name="40% - Accent1 3 2 2 3 3 3 3" xfId="9044"/>
    <cellStyle name="40% - Accent1 3 2 2 3 3 3 3 2" xfId="39103"/>
    <cellStyle name="40% - Accent1 3 2 2 3 3 3 4" xfId="39104"/>
    <cellStyle name="40% - Accent1 3 2 2 3 3 4" xfId="9045"/>
    <cellStyle name="40% - Accent1 3 2 2 3 3 4 2" xfId="9046"/>
    <cellStyle name="40% - Accent1 3 2 2 3 3 4 2 2" xfId="39105"/>
    <cellStyle name="40% - Accent1 3 2 2 3 3 4 3" xfId="9047"/>
    <cellStyle name="40% - Accent1 3 2 2 3 3 4 3 2" xfId="39106"/>
    <cellStyle name="40% - Accent1 3 2 2 3 3 4 4" xfId="39107"/>
    <cellStyle name="40% - Accent1 3 2 2 3 3 5" xfId="9048"/>
    <cellStyle name="40% - Accent1 3 2 2 3 3 5 2" xfId="39108"/>
    <cellStyle name="40% - Accent1 3 2 2 3 3 6" xfId="9049"/>
    <cellStyle name="40% - Accent1 3 2 2 3 3 6 2" xfId="39109"/>
    <cellStyle name="40% - Accent1 3 2 2 3 3 7" xfId="39110"/>
    <cellStyle name="40% - Accent1 3 2 2 3 4" xfId="9050"/>
    <cellStyle name="40% - Accent1 3 2 2 3 4 2" xfId="9051"/>
    <cellStyle name="40% - Accent1 3 2 2 3 4 2 2" xfId="9052"/>
    <cellStyle name="40% - Accent1 3 2 2 3 4 2 2 2" xfId="39111"/>
    <cellStyle name="40% - Accent1 3 2 2 3 4 2 3" xfId="9053"/>
    <cellStyle name="40% - Accent1 3 2 2 3 4 2 3 2" xfId="39112"/>
    <cellStyle name="40% - Accent1 3 2 2 3 4 2 4" xfId="39113"/>
    <cellStyle name="40% - Accent1 3 2 2 3 4 3" xfId="9054"/>
    <cellStyle name="40% - Accent1 3 2 2 3 4 3 2" xfId="39114"/>
    <cellStyle name="40% - Accent1 3 2 2 3 4 4" xfId="9055"/>
    <cellStyle name="40% - Accent1 3 2 2 3 4 4 2" xfId="39115"/>
    <cellStyle name="40% - Accent1 3 2 2 3 4 5" xfId="39116"/>
    <cellStyle name="40% - Accent1 3 2 2 3 5" xfId="9056"/>
    <cellStyle name="40% - Accent1 3 2 2 3 5 2" xfId="9057"/>
    <cellStyle name="40% - Accent1 3 2 2 3 5 2 2" xfId="39117"/>
    <cellStyle name="40% - Accent1 3 2 2 3 5 3" xfId="9058"/>
    <cellStyle name="40% - Accent1 3 2 2 3 5 3 2" xfId="39118"/>
    <cellStyle name="40% - Accent1 3 2 2 3 5 4" xfId="39119"/>
    <cellStyle name="40% - Accent1 3 2 2 3 6" xfId="9059"/>
    <cellStyle name="40% - Accent1 3 2 2 3 6 2" xfId="9060"/>
    <cellStyle name="40% - Accent1 3 2 2 3 6 2 2" xfId="39120"/>
    <cellStyle name="40% - Accent1 3 2 2 3 6 3" xfId="9061"/>
    <cellStyle name="40% - Accent1 3 2 2 3 6 3 2" xfId="39121"/>
    <cellStyle name="40% - Accent1 3 2 2 3 6 4" xfId="39122"/>
    <cellStyle name="40% - Accent1 3 2 2 3 7" xfId="9062"/>
    <cellStyle name="40% - Accent1 3 2 2 3 7 2" xfId="39123"/>
    <cellStyle name="40% - Accent1 3 2 2 3 8" xfId="9063"/>
    <cellStyle name="40% - Accent1 3 2 2 3 8 2" xfId="39124"/>
    <cellStyle name="40% - Accent1 3 2 2 3 9" xfId="39125"/>
    <cellStyle name="40% - Accent1 3 2 2 4" xfId="9064"/>
    <cellStyle name="40% - Accent1 3 2 2 4 2" xfId="9065"/>
    <cellStyle name="40% - Accent1 3 2 2 4 2 2" xfId="9066"/>
    <cellStyle name="40% - Accent1 3 2 2 4 2 2 2" xfId="9067"/>
    <cellStyle name="40% - Accent1 3 2 2 4 2 2 2 2" xfId="9068"/>
    <cellStyle name="40% - Accent1 3 2 2 4 2 2 2 2 2" xfId="39126"/>
    <cellStyle name="40% - Accent1 3 2 2 4 2 2 2 3" xfId="9069"/>
    <cellStyle name="40% - Accent1 3 2 2 4 2 2 2 3 2" xfId="39127"/>
    <cellStyle name="40% - Accent1 3 2 2 4 2 2 2 4" xfId="39128"/>
    <cellStyle name="40% - Accent1 3 2 2 4 2 2 3" xfId="9070"/>
    <cellStyle name="40% - Accent1 3 2 2 4 2 2 3 2" xfId="39129"/>
    <cellStyle name="40% - Accent1 3 2 2 4 2 2 4" xfId="9071"/>
    <cellStyle name="40% - Accent1 3 2 2 4 2 2 4 2" xfId="39130"/>
    <cellStyle name="40% - Accent1 3 2 2 4 2 2 5" xfId="39131"/>
    <cellStyle name="40% - Accent1 3 2 2 4 2 3" xfId="9072"/>
    <cellStyle name="40% - Accent1 3 2 2 4 2 3 2" xfId="9073"/>
    <cellStyle name="40% - Accent1 3 2 2 4 2 3 2 2" xfId="39132"/>
    <cellStyle name="40% - Accent1 3 2 2 4 2 3 3" xfId="9074"/>
    <cellStyle name="40% - Accent1 3 2 2 4 2 3 3 2" xfId="39133"/>
    <cellStyle name="40% - Accent1 3 2 2 4 2 3 4" xfId="39134"/>
    <cellStyle name="40% - Accent1 3 2 2 4 2 4" xfId="9075"/>
    <cellStyle name="40% - Accent1 3 2 2 4 2 4 2" xfId="9076"/>
    <cellStyle name="40% - Accent1 3 2 2 4 2 4 2 2" xfId="39135"/>
    <cellStyle name="40% - Accent1 3 2 2 4 2 4 3" xfId="9077"/>
    <cellStyle name="40% - Accent1 3 2 2 4 2 4 3 2" xfId="39136"/>
    <cellStyle name="40% - Accent1 3 2 2 4 2 4 4" xfId="39137"/>
    <cellStyle name="40% - Accent1 3 2 2 4 2 5" xfId="9078"/>
    <cellStyle name="40% - Accent1 3 2 2 4 2 5 2" xfId="39138"/>
    <cellStyle name="40% - Accent1 3 2 2 4 2 6" xfId="9079"/>
    <cellStyle name="40% - Accent1 3 2 2 4 2 6 2" xfId="39139"/>
    <cellStyle name="40% - Accent1 3 2 2 4 2 7" xfId="39140"/>
    <cellStyle name="40% - Accent1 3 2 2 4 3" xfId="9080"/>
    <cellStyle name="40% - Accent1 3 2 2 4 3 2" xfId="9081"/>
    <cellStyle name="40% - Accent1 3 2 2 4 3 2 2" xfId="9082"/>
    <cellStyle name="40% - Accent1 3 2 2 4 3 2 2 2" xfId="39141"/>
    <cellStyle name="40% - Accent1 3 2 2 4 3 2 3" xfId="9083"/>
    <cellStyle name="40% - Accent1 3 2 2 4 3 2 3 2" xfId="39142"/>
    <cellStyle name="40% - Accent1 3 2 2 4 3 2 4" xfId="39143"/>
    <cellStyle name="40% - Accent1 3 2 2 4 3 3" xfId="9084"/>
    <cellStyle name="40% - Accent1 3 2 2 4 3 3 2" xfId="39144"/>
    <cellStyle name="40% - Accent1 3 2 2 4 3 4" xfId="9085"/>
    <cellStyle name="40% - Accent1 3 2 2 4 3 4 2" xfId="39145"/>
    <cellStyle name="40% - Accent1 3 2 2 4 3 5" xfId="39146"/>
    <cellStyle name="40% - Accent1 3 2 2 4 4" xfId="9086"/>
    <cellStyle name="40% - Accent1 3 2 2 4 4 2" xfId="9087"/>
    <cellStyle name="40% - Accent1 3 2 2 4 4 2 2" xfId="39147"/>
    <cellStyle name="40% - Accent1 3 2 2 4 4 3" xfId="9088"/>
    <cellStyle name="40% - Accent1 3 2 2 4 4 3 2" xfId="39148"/>
    <cellStyle name="40% - Accent1 3 2 2 4 4 4" xfId="39149"/>
    <cellStyle name="40% - Accent1 3 2 2 4 5" xfId="9089"/>
    <cellStyle name="40% - Accent1 3 2 2 4 5 2" xfId="9090"/>
    <cellStyle name="40% - Accent1 3 2 2 4 5 2 2" xfId="39150"/>
    <cellStyle name="40% - Accent1 3 2 2 4 5 3" xfId="9091"/>
    <cellStyle name="40% - Accent1 3 2 2 4 5 3 2" xfId="39151"/>
    <cellStyle name="40% - Accent1 3 2 2 4 5 4" xfId="39152"/>
    <cellStyle name="40% - Accent1 3 2 2 4 6" xfId="9092"/>
    <cellStyle name="40% - Accent1 3 2 2 4 6 2" xfId="39153"/>
    <cellStyle name="40% - Accent1 3 2 2 4 7" xfId="9093"/>
    <cellStyle name="40% - Accent1 3 2 2 4 7 2" xfId="39154"/>
    <cellStyle name="40% - Accent1 3 2 2 4 8" xfId="39155"/>
    <cellStyle name="40% - Accent1 3 2 2 5" xfId="9094"/>
    <cellStyle name="40% - Accent1 3 2 2 5 2" xfId="9095"/>
    <cellStyle name="40% - Accent1 3 2 2 5 2 2" xfId="9096"/>
    <cellStyle name="40% - Accent1 3 2 2 5 2 2 2" xfId="9097"/>
    <cellStyle name="40% - Accent1 3 2 2 5 2 2 2 2" xfId="39156"/>
    <cellStyle name="40% - Accent1 3 2 2 5 2 2 3" xfId="9098"/>
    <cellStyle name="40% - Accent1 3 2 2 5 2 2 3 2" xfId="39157"/>
    <cellStyle name="40% - Accent1 3 2 2 5 2 2 4" xfId="39158"/>
    <cellStyle name="40% - Accent1 3 2 2 5 2 3" xfId="9099"/>
    <cellStyle name="40% - Accent1 3 2 2 5 2 3 2" xfId="39159"/>
    <cellStyle name="40% - Accent1 3 2 2 5 2 4" xfId="9100"/>
    <cellStyle name="40% - Accent1 3 2 2 5 2 4 2" xfId="39160"/>
    <cellStyle name="40% - Accent1 3 2 2 5 2 5" xfId="39161"/>
    <cellStyle name="40% - Accent1 3 2 2 5 3" xfId="9101"/>
    <cellStyle name="40% - Accent1 3 2 2 5 3 2" xfId="9102"/>
    <cellStyle name="40% - Accent1 3 2 2 5 3 2 2" xfId="39162"/>
    <cellStyle name="40% - Accent1 3 2 2 5 3 3" xfId="9103"/>
    <cellStyle name="40% - Accent1 3 2 2 5 3 3 2" xfId="39163"/>
    <cellStyle name="40% - Accent1 3 2 2 5 3 4" xfId="39164"/>
    <cellStyle name="40% - Accent1 3 2 2 5 4" xfId="9104"/>
    <cellStyle name="40% - Accent1 3 2 2 5 4 2" xfId="9105"/>
    <cellStyle name="40% - Accent1 3 2 2 5 4 2 2" xfId="39165"/>
    <cellStyle name="40% - Accent1 3 2 2 5 4 3" xfId="9106"/>
    <cellStyle name="40% - Accent1 3 2 2 5 4 3 2" xfId="39166"/>
    <cellStyle name="40% - Accent1 3 2 2 5 4 4" xfId="39167"/>
    <cellStyle name="40% - Accent1 3 2 2 5 5" xfId="9107"/>
    <cellStyle name="40% - Accent1 3 2 2 5 5 2" xfId="39168"/>
    <cellStyle name="40% - Accent1 3 2 2 5 6" xfId="9108"/>
    <cellStyle name="40% - Accent1 3 2 2 5 6 2" xfId="39169"/>
    <cellStyle name="40% - Accent1 3 2 2 5 7" xfId="39170"/>
    <cellStyle name="40% - Accent1 3 2 2 6" xfId="9109"/>
    <cellStyle name="40% - Accent1 3 2 2 6 2" xfId="9110"/>
    <cellStyle name="40% - Accent1 3 2 2 6 2 2" xfId="9111"/>
    <cellStyle name="40% - Accent1 3 2 2 6 2 2 2" xfId="39171"/>
    <cellStyle name="40% - Accent1 3 2 2 6 2 3" xfId="9112"/>
    <cellStyle name="40% - Accent1 3 2 2 6 2 3 2" xfId="39172"/>
    <cellStyle name="40% - Accent1 3 2 2 6 2 4" xfId="39173"/>
    <cellStyle name="40% - Accent1 3 2 2 6 3" xfId="9113"/>
    <cellStyle name="40% - Accent1 3 2 2 6 3 2" xfId="39174"/>
    <cellStyle name="40% - Accent1 3 2 2 6 4" xfId="9114"/>
    <cellStyle name="40% - Accent1 3 2 2 6 4 2" xfId="39175"/>
    <cellStyle name="40% - Accent1 3 2 2 6 5" xfId="39176"/>
    <cellStyle name="40% - Accent1 3 2 2 7" xfId="9115"/>
    <cellStyle name="40% - Accent1 3 2 2 7 2" xfId="9116"/>
    <cellStyle name="40% - Accent1 3 2 2 7 2 2" xfId="39177"/>
    <cellStyle name="40% - Accent1 3 2 2 7 3" xfId="9117"/>
    <cellStyle name="40% - Accent1 3 2 2 7 3 2" xfId="39178"/>
    <cellStyle name="40% - Accent1 3 2 2 7 4" xfId="39179"/>
    <cellStyle name="40% - Accent1 3 2 2 8" xfId="9118"/>
    <cellStyle name="40% - Accent1 3 2 2 8 2" xfId="9119"/>
    <cellStyle name="40% - Accent1 3 2 2 8 2 2" xfId="39180"/>
    <cellStyle name="40% - Accent1 3 2 2 8 3" xfId="9120"/>
    <cellStyle name="40% - Accent1 3 2 2 8 3 2" xfId="39181"/>
    <cellStyle name="40% - Accent1 3 2 2 8 4" xfId="39182"/>
    <cellStyle name="40% - Accent1 3 2 2 9" xfId="9121"/>
    <cellStyle name="40% - Accent1 3 2 2 9 2" xfId="39183"/>
    <cellStyle name="40% - Accent1 3 2 3" xfId="9122"/>
    <cellStyle name="40% - Accent1 3 2 3 10" xfId="9123"/>
    <cellStyle name="40% - Accent1 3 2 3 10 2" xfId="39184"/>
    <cellStyle name="40% - Accent1 3 2 3 11" xfId="39185"/>
    <cellStyle name="40% - Accent1 3 2 3 2" xfId="9124"/>
    <cellStyle name="40% - Accent1 3 2 3 2 2" xfId="9125"/>
    <cellStyle name="40% - Accent1 3 2 3 2 2 2" xfId="9126"/>
    <cellStyle name="40% - Accent1 3 2 3 2 2 2 2" xfId="9127"/>
    <cellStyle name="40% - Accent1 3 2 3 2 2 2 2 2" xfId="9128"/>
    <cellStyle name="40% - Accent1 3 2 3 2 2 2 2 2 2" xfId="9129"/>
    <cellStyle name="40% - Accent1 3 2 3 2 2 2 2 2 2 2" xfId="39186"/>
    <cellStyle name="40% - Accent1 3 2 3 2 2 2 2 2 3" xfId="9130"/>
    <cellStyle name="40% - Accent1 3 2 3 2 2 2 2 2 3 2" xfId="39187"/>
    <cellStyle name="40% - Accent1 3 2 3 2 2 2 2 2 4" xfId="39188"/>
    <cellStyle name="40% - Accent1 3 2 3 2 2 2 2 3" xfId="9131"/>
    <cellStyle name="40% - Accent1 3 2 3 2 2 2 2 3 2" xfId="39189"/>
    <cellStyle name="40% - Accent1 3 2 3 2 2 2 2 4" xfId="9132"/>
    <cellStyle name="40% - Accent1 3 2 3 2 2 2 2 4 2" xfId="39190"/>
    <cellStyle name="40% - Accent1 3 2 3 2 2 2 2 5" xfId="39191"/>
    <cellStyle name="40% - Accent1 3 2 3 2 2 2 3" xfId="9133"/>
    <cellStyle name="40% - Accent1 3 2 3 2 2 2 3 2" xfId="9134"/>
    <cellStyle name="40% - Accent1 3 2 3 2 2 2 3 2 2" xfId="39192"/>
    <cellStyle name="40% - Accent1 3 2 3 2 2 2 3 3" xfId="9135"/>
    <cellStyle name="40% - Accent1 3 2 3 2 2 2 3 3 2" xfId="39193"/>
    <cellStyle name="40% - Accent1 3 2 3 2 2 2 3 4" xfId="39194"/>
    <cellStyle name="40% - Accent1 3 2 3 2 2 2 4" xfId="9136"/>
    <cellStyle name="40% - Accent1 3 2 3 2 2 2 4 2" xfId="9137"/>
    <cellStyle name="40% - Accent1 3 2 3 2 2 2 4 2 2" xfId="39195"/>
    <cellStyle name="40% - Accent1 3 2 3 2 2 2 4 3" xfId="9138"/>
    <cellStyle name="40% - Accent1 3 2 3 2 2 2 4 3 2" xfId="39196"/>
    <cellStyle name="40% - Accent1 3 2 3 2 2 2 4 4" xfId="39197"/>
    <cellStyle name="40% - Accent1 3 2 3 2 2 2 5" xfId="9139"/>
    <cellStyle name="40% - Accent1 3 2 3 2 2 2 5 2" xfId="39198"/>
    <cellStyle name="40% - Accent1 3 2 3 2 2 2 6" xfId="9140"/>
    <cellStyle name="40% - Accent1 3 2 3 2 2 2 6 2" xfId="39199"/>
    <cellStyle name="40% - Accent1 3 2 3 2 2 2 7" xfId="39200"/>
    <cellStyle name="40% - Accent1 3 2 3 2 2 3" xfId="9141"/>
    <cellStyle name="40% - Accent1 3 2 3 2 2 3 2" xfId="9142"/>
    <cellStyle name="40% - Accent1 3 2 3 2 2 3 2 2" xfId="9143"/>
    <cellStyle name="40% - Accent1 3 2 3 2 2 3 2 2 2" xfId="39201"/>
    <cellStyle name="40% - Accent1 3 2 3 2 2 3 2 3" xfId="9144"/>
    <cellStyle name="40% - Accent1 3 2 3 2 2 3 2 3 2" xfId="39202"/>
    <cellStyle name="40% - Accent1 3 2 3 2 2 3 2 4" xfId="39203"/>
    <cellStyle name="40% - Accent1 3 2 3 2 2 3 3" xfId="9145"/>
    <cellStyle name="40% - Accent1 3 2 3 2 2 3 3 2" xfId="39204"/>
    <cellStyle name="40% - Accent1 3 2 3 2 2 3 4" xfId="9146"/>
    <cellStyle name="40% - Accent1 3 2 3 2 2 3 4 2" xfId="39205"/>
    <cellStyle name="40% - Accent1 3 2 3 2 2 3 5" xfId="39206"/>
    <cellStyle name="40% - Accent1 3 2 3 2 2 4" xfId="9147"/>
    <cellStyle name="40% - Accent1 3 2 3 2 2 4 2" xfId="9148"/>
    <cellStyle name="40% - Accent1 3 2 3 2 2 4 2 2" xfId="39207"/>
    <cellStyle name="40% - Accent1 3 2 3 2 2 4 3" xfId="9149"/>
    <cellStyle name="40% - Accent1 3 2 3 2 2 4 3 2" xfId="39208"/>
    <cellStyle name="40% - Accent1 3 2 3 2 2 4 4" xfId="39209"/>
    <cellStyle name="40% - Accent1 3 2 3 2 2 5" xfId="9150"/>
    <cellStyle name="40% - Accent1 3 2 3 2 2 5 2" xfId="9151"/>
    <cellStyle name="40% - Accent1 3 2 3 2 2 5 2 2" xfId="39210"/>
    <cellStyle name="40% - Accent1 3 2 3 2 2 5 3" xfId="9152"/>
    <cellStyle name="40% - Accent1 3 2 3 2 2 5 3 2" xfId="39211"/>
    <cellStyle name="40% - Accent1 3 2 3 2 2 5 4" xfId="39212"/>
    <cellStyle name="40% - Accent1 3 2 3 2 2 6" xfId="9153"/>
    <cellStyle name="40% - Accent1 3 2 3 2 2 6 2" xfId="39213"/>
    <cellStyle name="40% - Accent1 3 2 3 2 2 7" xfId="9154"/>
    <cellStyle name="40% - Accent1 3 2 3 2 2 7 2" xfId="39214"/>
    <cellStyle name="40% - Accent1 3 2 3 2 2 8" xfId="39215"/>
    <cellStyle name="40% - Accent1 3 2 3 2 3" xfId="9155"/>
    <cellStyle name="40% - Accent1 3 2 3 2 3 2" xfId="9156"/>
    <cellStyle name="40% - Accent1 3 2 3 2 3 2 2" xfId="9157"/>
    <cellStyle name="40% - Accent1 3 2 3 2 3 2 2 2" xfId="9158"/>
    <cellStyle name="40% - Accent1 3 2 3 2 3 2 2 2 2" xfId="39216"/>
    <cellStyle name="40% - Accent1 3 2 3 2 3 2 2 3" xfId="9159"/>
    <cellStyle name="40% - Accent1 3 2 3 2 3 2 2 3 2" xfId="39217"/>
    <cellStyle name="40% - Accent1 3 2 3 2 3 2 2 4" xfId="39218"/>
    <cellStyle name="40% - Accent1 3 2 3 2 3 2 3" xfId="9160"/>
    <cellStyle name="40% - Accent1 3 2 3 2 3 2 3 2" xfId="39219"/>
    <cellStyle name="40% - Accent1 3 2 3 2 3 2 4" xfId="9161"/>
    <cellStyle name="40% - Accent1 3 2 3 2 3 2 4 2" xfId="39220"/>
    <cellStyle name="40% - Accent1 3 2 3 2 3 2 5" xfId="39221"/>
    <cellStyle name="40% - Accent1 3 2 3 2 3 3" xfId="9162"/>
    <cellStyle name="40% - Accent1 3 2 3 2 3 3 2" xfId="9163"/>
    <cellStyle name="40% - Accent1 3 2 3 2 3 3 2 2" xfId="39222"/>
    <cellStyle name="40% - Accent1 3 2 3 2 3 3 3" xfId="9164"/>
    <cellStyle name="40% - Accent1 3 2 3 2 3 3 3 2" xfId="39223"/>
    <cellStyle name="40% - Accent1 3 2 3 2 3 3 4" xfId="39224"/>
    <cellStyle name="40% - Accent1 3 2 3 2 3 4" xfId="9165"/>
    <cellStyle name="40% - Accent1 3 2 3 2 3 4 2" xfId="9166"/>
    <cellStyle name="40% - Accent1 3 2 3 2 3 4 2 2" xfId="39225"/>
    <cellStyle name="40% - Accent1 3 2 3 2 3 4 3" xfId="9167"/>
    <cellStyle name="40% - Accent1 3 2 3 2 3 4 3 2" xfId="39226"/>
    <cellStyle name="40% - Accent1 3 2 3 2 3 4 4" xfId="39227"/>
    <cellStyle name="40% - Accent1 3 2 3 2 3 5" xfId="9168"/>
    <cellStyle name="40% - Accent1 3 2 3 2 3 5 2" xfId="39228"/>
    <cellStyle name="40% - Accent1 3 2 3 2 3 6" xfId="9169"/>
    <cellStyle name="40% - Accent1 3 2 3 2 3 6 2" xfId="39229"/>
    <cellStyle name="40% - Accent1 3 2 3 2 3 7" xfId="39230"/>
    <cellStyle name="40% - Accent1 3 2 3 2 4" xfId="9170"/>
    <cellStyle name="40% - Accent1 3 2 3 2 4 2" xfId="9171"/>
    <cellStyle name="40% - Accent1 3 2 3 2 4 2 2" xfId="9172"/>
    <cellStyle name="40% - Accent1 3 2 3 2 4 2 2 2" xfId="39231"/>
    <cellStyle name="40% - Accent1 3 2 3 2 4 2 3" xfId="9173"/>
    <cellStyle name="40% - Accent1 3 2 3 2 4 2 3 2" xfId="39232"/>
    <cellStyle name="40% - Accent1 3 2 3 2 4 2 4" xfId="39233"/>
    <cellStyle name="40% - Accent1 3 2 3 2 4 3" xfId="9174"/>
    <cellStyle name="40% - Accent1 3 2 3 2 4 3 2" xfId="39234"/>
    <cellStyle name="40% - Accent1 3 2 3 2 4 4" xfId="9175"/>
    <cellStyle name="40% - Accent1 3 2 3 2 4 4 2" xfId="39235"/>
    <cellStyle name="40% - Accent1 3 2 3 2 4 5" xfId="39236"/>
    <cellStyle name="40% - Accent1 3 2 3 2 5" xfId="9176"/>
    <cellStyle name="40% - Accent1 3 2 3 2 5 2" xfId="9177"/>
    <cellStyle name="40% - Accent1 3 2 3 2 5 2 2" xfId="39237"/>
    <cellStyle name="40% - Accent1 3 2 3 2 5 3" xfId="9178"/>
    <cellStyle name="40% - Accent1 3 2 3 2 5 3 2" xfId="39238"/>
    <cellStyle name="40% - Accent1 3 2 3 2 5 4" xfId="39239"/>
    <cellStyle name="40% - Accent1 3 2 3 2 6" xfId="9179"/>
    <cellStyle name="40% - Accent1 3 2 3 2 6 2" xfId="9180"/>
    <cellStyle name="40% - Accent1 3 2 3 2 6 2 2" xfId="39240"/>
    <cellStyle name="40% - Accent1 3 2 3 2 6 3" xfId="9181"/>
    <cellStyle name="40% - Accent1 3 2 3 2 6 3 2" xfId="39241"/>
    <cellStyle name="40% - Accent1 3 2 3 2 6 4" xfId="39242"/>
    <cellStyle name="40% - Accent1 3 2 3 2 7" xfId="9182"/>
    <cellStyle name="40% - Accent1 3 2 3 2 7 2" xfId="39243"/>
    <cellStyle name="40% - Accent1 3 2 3 2 8" xfId="9183"/>
    <cellStyle name="40% - Accent1 3 2 3 2 8 2" xfId="39244"/>
    <cellStyle name="40% - Accent1 3 2 3 2 9" xfId="39245"/>
    <cellStyle name="40% - Accent1 3 2 3 3" xfId="9184"/>
    <cellStyle name="40% - Accent1 3 2 3 3 2" xfId="9185"/>
    <cellStyle name="40% - Accent1 3 2 3 3 2 2" xfId="9186"/>
    <cellStyle name="40% - Accent1 3 2 3 3 2 2 2" xfId="9187"/>
    <cellStyle name="40% - Accent1 3 2 3 3 2 2 2 2" xfId="9188"/>
    <cellStyle name="40% - Accent1 3 2 3 3 2 2 2 2 2" xfId="9189"/>
    <cellStyle name="40% - Accent1 3 2 3 3 2 2 2 2 2 2" xfId="39246"/>
    <cellStyle name="40% - Accent1 3 2 3 3 2 2 2 2 3" xfId="9190"/>
    <cellStyle name="40% - Accent1 3 2 3 3 2 2 2 2 3 2" xfId="39247"/>
    <cellStyle name="40% - Accent1 3 2 3 3 2 2 2 2 4" xfId="39248"/>
    <cellStyle name="40% - Accent1 3 2 3 3 2 2 2 3" xfId="9191"/>
    <cellStyle name="40% - Accent1 3 2 3 3 2 2 2 3 2" xfId="39249"/>
    <cellStyle name="40% - Accent1 3 2 3 3 2 2 2 4" xfId="9192"/>
    <cellStyle name="40% - Accent1 3 2 3 3 2 2 2 4 2" xfId="39250"/>
    <cellStyle name="40% - Accent1 3 2 3 3 2 2 2 5" xfId="39251"/>
    <cellStyle name="40% - Accent1 3 2 3 3 2 2 3" xfId="9193"/>
    <cellStyle name="40% - Accent1 3 2 3 3 2 2 3 2" xfId="9194"/>
    <cellStyle name="40% - Accent1 3 2 3 3 2 2 3 2 2" xfId="39252"/>
    <cellStyle name="40% - Accent1 3 2 3 3 2 2 3 3" xfId="9195"/>
    <cellStyle name="40% - Accent1 3 2 3 3 2 2 3 3 2" xfId="39253"/>
    <cellStyle name="40% - Accent1 3 2 3 3 2 2 3 4" xfId="39254"/>
    <cellStyle name="40% - Accent1 3 2 3 3 2 2 4" xfId="9196"/>
    <cellStyle name="40% - Accent1 3 2 3 3 2 2 4 2" xfId="9197"/>
    <cellStyle name="40% - Accent1 3 2 3 3 2 2 4 2 2" xfId="39255"/>
    <cellStyle name="40% - Accent1 3 2 3 3 2 2 4 3" xfId="9198"/>
    <cellStyle name="40% - Accent1 3 2 3 3 2 2 4 3 2" xfId="39256"/>
    <cellStyle name="40% - Accent1 3 2 3 3 2 2 4 4" xfId="39257"/>
    <cellStyle name="40% - Accent1 3 2 3 3 2 2 5" xfId="9199"/>
    <cellStyle name="40% - Accent1 3 2 3 3 2 2 5 2" xfId="39258"/>
    <cellStyle name="40% - Accent1 3 2 3 3 2 2 6" xfId="9200"/>
    <cellStyle name="40% - Accent1 3 2 3 3 2 2 6 2" xfId="39259"/>
    <cellStyle name="40% - Accent1 3 2 3 3 2 2 7" xfId="39260"/>
    <cellStyle name="40% - Accent1 3 2 3 3 2 3" xfId="9201"/>
    <cellStyle name="40% - Accent1 3 2 3 3 2 3 2" xfId="9202"/>
    <cellStyle name="40% - Accent1 3 2 3 3 2 3 2 2" xfId="9203"/>
    <cellStyle name="40% - Accent1 3 2 3 3 2 3 2 2 2" xfId="39261"/>
    <cellStyle name="40% - Accent1 3 2 3 3 2 3 2 3" xfId="9204"/>
    <cellStyle name="40% - Accent1 3 2 3 3 2 3 2 3 2" xfId="39262"/>
    <cellStyle name="40% - Accent1 3 2 3 3 2 3 2 4" xfId="39263"/>
    <cellStyle name="40% - Accent1 3 2 3 3 2 3 3" xfId="9205"/>
    <cellStyle name="40% - Accent1 3 2 3 3 2 3 3 2" xfId="39264"/>
    <cellStyle name="40% - Accent1 3 2 3 3 2 3 4" xfId="9206"/>
    <cellStyle name="40% - Accent1 3 2 3 3 2 3 4 2" xfId="39265"/>
    <cellStyle name="40% - Accent1 3 2 3 3 2 3 5" xfId="39266"/>
    <cellStyle name="40% - Accent1 3 2 3 3 2 4" xfId="9207"/>
    <cellStyle name="40% - Accent1 3 2 3 3 2 4 2" xfId="9208"/>
    <cellStyle name="40% - Accent1 3 2 3 3 2 4 2 2" xfId="39267"/>
    <cellStyle name="40% - Accent1 3 2 3 3 2 4 3" xfId="9209"/>
    <cellStyle name="40% - Accent1 3 2 3 3 2 4 3 2" xfId="39268"/>
    <cellStyle name="40% - Accent1 3 2 3 3 2 4 4" xfId="39269"/>
    <cellStyle name="40% - Accent1 3 2 3 3 2 5" xfId="9210"/>
    <cellStyle name="40% - Accent1 3 2 3 3 2 5 2" xfId="9211"/>
    <cellStyle name="40% - Accent1 3 2 3 3 2 5 2 2" xfId="39270"/>
    <cellStyle name="40% - Accent1 3 2 3 3 2 5 3" xfId="9212"/>
    <cellStyle name="40% - Accent1 3 2 3 3 2 5 3 2" xfId="39271"/>
    <cellStyle name="40% - Accent1 3 2 3 3 2 5 4" xfId="39272"/>
    <cellStyle name="40% - Accent1 3 2 3 3 2 6" xfId="9213"/>
    <cellStyle name="40% - Accent1 3 2 3 3 2 6 2" xfId="39273"/>
    <cellStyle name="40% - Accent1 3 2 3 3 2 7" xfId="9214"/>
    <cellStyle name="40% - Accent1 3 2 3 3 2 7 2" xfId="39274"/>
    <cellStyle name="40% - Accent1 3 2 3 3 2 8" xfId="39275"/>
    <cellStyle name="40% - Accent1 3 2 3 3 3" xfId="9215"/>
    <cellStyle name="40% - Accent1 3 2 3 3 3 2" xfId="9216"/>
    <cellStyle name="40% - Accent1 3 2 3 3 3 2 2" xfId="9217"/>
    <cellStyle name="40% - Accent1 3 2 3 3 3 2 2 2" xfId="9218"/>
    <cellStyle name="40% - Accent1 3 2 3 3 3 2 2 2 2" xfId="39276"/>
    <cellStyle name="40% - Accent1 3 2 3 3 3 2 2 3" xfId="9219"/>
    <cellStyle name="40% - Accent1 3 2 3 3 3 2 2 3 2" xfId="39277"/>
    <cellStyle name="40% - Accent1 3 2 3 3 3 2 2 4" xfId="39278"/>
    <cellStyle name="40% - Accent1 3 2 3 3 3 2 3" xfId="9220"/>
    <cellStyle name="40% - Accent1 3 2 3 3 3 2 3 2" xfId="39279"/>
    <cellStyle name="40% - Accent1 3 2 3 3 3 2 4" xfId="9221"/>
    <cellStyle name="40% - Accent1 3 2 3 3 3 2 4 2" xfId="39280"/>
    <cellStyle name="40% - Accent1 3 2 3 3 3 2 5" xfId="39281"/>
    <cellStyle name="40% - Accent1 3 2 3 3 3 3" xfId="9222"/>
    <cellStyle name="40% - Accent1 3 2 3 3 3 3 2" xfId="9223"/>
    <cellStyle name="40% - Accent1 3 2 3 3 3 3 2 2" xfId="39282"/>
    <cellStyle name="40% - Accent1 3 2 3 3 3 3 3" xfId="9224"/>
    <cellStyle name="40% - Accent1 3 2 3 3 3 3 3 2" xfId="39283"/>
    <cellStyle name="40% - Accent1 3 2 3 3 3 3 4" xfId="39284"/>
    <cellStyle name="40% - Accent1 3 2 3 3 3 4" xfId="9225"/>
    <cellStyle name="40% - Accent1 3 2 3 3 3 4 2" xfId="9226"/>
    <cellStyle name="40% - Accent1 3 2 3 3 3 4 2 2" xfId="39285"/>
    <cellStyle name="40% - Accent1 3 2 3 3 3 4 3" xfId="9227"/>
    <cellStyle name="40% - Accent1 3 2 3 3 3 4 3 2" xfId="39286"/>
    <cellStyle name="40% - Accent1 3 2 3 3 3 4 4" xfId="39287"/>
    <cellStyle name="40% - Accent1 3 2 3 3 3 5" xfId="9228"/>
    <cellStyle name="40% - Accent1 3 2 3 3 3 5 2" xfId="39288"/>
    <cellStyle name="40% - Accent1 3 2 3 3 3 6" xfId="9229"/>
    <cellStyle name="40% - Accent1 3 2 3 3 3 6 2" xfId="39289"/>
    <cellStyle name="40% - Accent1 3 2 3 3 3 7" xfId="39290"/>
    <cellStyle name="40% - Accent1 3 2 3 3 4" xfId="9230"/>
    <cellStyle name="40% - Accent1 3 2 3 3 4 2" xfId="9231"/>
    <cellStyle name="40% - Accent1 3 2 3 3 4 2 2" xfId="9232"/>
    <cellStyle name="40% - Accent1 3 2 3 3 4 2 2 2" xfId="39291"/>
    <cellStyle name="40% - Accent1 3 2 3 3 4 2 3" xfId="9233"/>
    <cellStyle name="40% - Accent1 3 2 3 3 4 2 3 2" xfId="39292"/>
    <cellStyle name="40% - Accent1 3 2 3 3 4 2 4" xfId="39293"/>
    <cellStyle name="40% - Accent1 3 2 3 3 4 3" xfId="9234"/>
    <cellStyle name="40% - Accent1 3 2 3 3 4 3 2" xfId="39294"/>
    <cellStyle name="40% - Accent1 3 2 3 3 4 4" xfId="9235"/>
    <cellStyle name="40% - Accent1 3 2 3 3 4 4 2" xfId="39295"/>
    <cellStyle name="40% - Accent1 3 2 3 3 4 5" xfId="39296"/>
    <cellStyle name="40% - Accent1 3 2 3 3 5" xfId="9236"/>
    <cellStyle name="40% - Accent1 3 2 3 3 5 2" xfId="9237"/>
    <cellStyle name="40% - Accent1 3 2 3 3 5 2 2" xfId="39297"/>
    <cellStyle name="40% - Accent1 3 2 3 3 5 3" xfId="9238"/>
    <cellStyle name="40% - Accent1 3 2 3 3 5 3 2" xfId="39298"/>
    <cellStyle name="40% - Accent1 3 2 3 3 5 4" xfId="39299"/>
    <cellStyle name="40% - Accent1 3 2 3 3 6" xfId="9239"/>
    <cellStyle name="40% - Accent1 3 2 3 3 6 2" xfId="9240"/>
    <cellStyle name="40% - Accent1 3 2 3 3 6 2 2" xfId="39300"/>
    <cellStyle name="40% - Accent1 3 2 3 3 6 3" xfId="9241"/>
    <cellStyle name="40% - Accent1 3 2 3 3 6 3 2" xfId="39301"/>
    <cellStyle name="40% - Accent1 3 2 3 3 6 4" xfId="39302"/>
    <cellStyle name="40% - Accent1 3 2 3 3 7" xfId="9242"/>
    <cellStyle name="40% - Accent1 3 2 3 3 7 2" xfId="39303"/>
    <cellStyle name="40% - Accent1 3 2 3 3 8" xfId="9243"/>
    <cellStyle name="40% - Accent1 3 2 3 3 8 2" xfId="39304"/>
    <cellStyle name="40% - Accent1 3 2 3 3 9" xfId="39305"/>
    <cellStyle name="40% - Accent1 3 2 3 4" xfId="9244"/>
    <cellStyle name="40% - Accent1 3 2 3 4 2" xfId="9245"/>
    <cellStyle name="40% - Accent1 3 2 3 4 2 2" xfId="9246"/>
    <cellStyle name="40% - Accent1 3 2 3 4 2 2 2" xfId="9247"/>
    <cellStyle name="40% - Accent1 3 2 3 4 2 2 2 2" xfId="9248"/>
    <cellStyle name="40% - Accent1 3 2 3 4 2 2 2 2 2" xfId="39306"/>
    <cellStyle name="40% - Accent1 3 2 3 4 2 2 2 3" xfId="9249"/>
    <cellStyle name="40% - Accent1 3 2 3 4 2 2 2 3 2" xfId="39307"/>
    <cellStyle name="40% - Accent1 3 2 3 4 2 2 2 4" xfId="39308"/>
    <cellStyle name="40% - Accent1 3 2 3 4 2 2 3" xfId="9250"/>
    <cellStyle name="40% - Accent1 3 2 3 4 2 2 3 2" xfId="39309"/>
    <cellStyle name="40% - Accent1 3 2 3 4 2 2 4" xfId="9251"/>
    <cellStyle name="40% - Accent1 3 2 3 4 2 2 4 2" xfId="39310"/>
    <cellStyle name="40% - Accent1 3 2 3 4 2 2 5" xfId="39311"/>
    <cellStyle name="40% - Accent1 3 2 3 4 2 3" xfId="9252"/>
    <cellStyle name="40% - Accent1 3 2 3 4 2 3 2" xfId="9253"/>
    <cellStyle name="40% - Accent1 3 2 3 4 2 3 2 2" xfId="39312"/>
    <cellStyle name="40% - Accent1 3 2 3 4 2 3 3" xfId="9254"/>
    <cellStyle name="40% - Accent1 3 2 3 4 2 3 3 2" xfId="39313"/>
    <cellStyle name="40% - Accent1 3 2 3 4 2 3 4" xfId="39314"/>
    <cellStyle name="40% - Accent1 3 2 3 4 2 4" xfId="9255"/>
    <cellStyle name="40% - Accent1 3 2 3 4 2 4 2" xfId="9256"/>
    <cellStyle name="40% - Accent1 3 2 3 4 2 4 2 2" xfId="39315"/>
    <cellStyle name="40% - Accent1 3 2 3 4 2 4 3" xfId="9257"/>
    <cellStyle name="40% - Accent1 3 2 3 4 2 4 3 2" xfId="39316"/>
    <cellStyle name="40% - Accent1 3 2 3 4 2 4 4" xfId="39317"/>
    <cellStyle name="40% - Accent1 3 2 3 4 2 5" xfId="9258"/>
    <cellStyle name="40% - Accent1 3 2 3 4 2 5 2" xfId="39318"/>
    <cellStyle name="40% - Accent1 3 2 3 4 2 6" xfId="9259"/>
    <cellStyle name="40% - Accent1 3 2 3 4 2 6 2" xfId="39319"/>
    <cellStyle name="40% - Accent1 3 2 3 4 2 7" xfId="39320"/>
    <cellStyle name="40% - Accent1 3 2 3 4 3" xfId="9260"/>
    <cellStyle name="40% - Accent1 3 2 3 4 3 2" xfId="9261"/>
    <cellStyle name="40% - Accent1 3 2 3 4 3 2 2" xfId="9262"/>
    <cellStyle name="40% - Accent1 3 2 3 4 3 2 2 2" xfId="39321"/>
    <cellStyle name="40% - Accent1 3 2 3 4 3 2 3" xfId="9263"/>
    <cellStyle name="40% - Accent1 3 2 3 4 3 2 3 2" xfId="39322"/>
    <cellStyle name="40% - Accent1 3 2 3 4 3 2 4" xfId="39323"/>
    <cellStyle name="40% - Accent1 3 2 3 4 3 3" xfId="9264"/>
    <cellStyle name="40% - Accent1 3 2 3 4 3 3 2" xfId="39324"/>
    <cellStyle name="40% - Accent1 3 2 3 4 3 4" xfId="9265"/>
    <cellStyle name="40% - Accent1 3 2 3 4 3 4 2" xfId="39325"/>
    <cellStyle name="40% - Accent1 3 2 3 4 3 5" xfId="39326"/>
    <cellStyle name="40% - Accent1 3 2 3 4 4" xfId="9266"/>
    <cellStyle name="40% - Accent1 3 2 3 4 4 2" xfId="9267"/>
    <cellStyle name="40% - Accent1 3 2 3 4 4 2 2" xfId="39327"/>
    <cellStyle name="40% - Accent1 3 2 3 4 4 3" xfId="9268"/>
    <cellStyle name="40% - Accent1 3 2 3 4 4 3 2" xfId="39328"/>
    <cellStyle name="40% - Accent1 3 2 3 4 4 4" xfId="39329"/>
    <cellStyle name="40% - Accent1 3 2 3 4 5" xfId="9269"/>
    <cellStyle name="40% - Accent1 3 2 3 4 5 2" xfId="9270"/>
    <cellStyle name="40% - Accent1 3 2 3 4 5 2 2" xfId="39330"/>
    <cellStyle name="40% - Accent1 3 2 3 4 5 3" xfId="9271"/>
    <cellStyle name="40% - Accent1 3 2 3 4 5 3 2" xfId="39331"/>
    <cellStyle name="40% - Accent1 3 2 3 4 5 4" xfId="39332"/>
    <cellStyle name="40% - Accent1 3 2 3 4 6" xfId="9272"/>
    <cellStyle name="40% - Accent1 3 2 3 4 6 2" xfId="39333"/>
    <cellStyle name="40% - Accent1 3 2 3 4 7" xfId="9273"/>
    <cellStyle name="40% - Accent1 3 2 3 4 7 2" xfId="39334"/>
    <cellStyle name="40% - Accent1 3 2 3 4 8" xfId="39335"/>
    <cellStyle name="40% - Accent1 3 2 3 5" xfId="9274"/>
    <cellStyle name="40% - Accent1 3 2 3 5 2" xfId="9275"/>
    <cellStyle name="40% - Accent1 3 2 3 5 2 2" xfId="9276"/>
    <cellStyle name="40% - Accent1 3 2 3 5 2 2 2" xfId="9277"/>
    <cellStyle name="40% - Accent1 3 2 3 5 2 2 2 2" xfId="39336"/>
    <cellStyle name="40% - Accent1 3 2 3 5 2 2 3" xfId="9278"/>
    <cellStyle name="40% - Accent1 3 2 3 5 2 2 3 2" xfId="39337"/>
    <cellStyle name="40% - Accent1 3 2 3 5 2 2 4" xfId="39338"/>
    <cellStyle name="40% - Accent1 3 2 3 5 2 3" xfId="9279"/>
    <cellStyle name="40% - Accent1 3 2 3 5 2 3 2" xfId="39339"/>
    <cellStyle name="40% - Accent1 3 2 3 5 2 4" xfId="9280"/>
    <cellStyle name="40% - Accent1 3 2 3 5 2 4 2" xfId="39340"/>
    <cellStyle name="40% - Accent1 3 2 3 5 2 5" xfId="39341"/>
    <cellStyle name="40% - Accent1 3 2 3 5 3" xfId="9281"/>
    <cellStyle name="40% - Accent1 3 2 3 5 3 2" xfId="9282"/>
    <cellStyle name="40% - Accent1 3 2 3 5 3 2 2" xfId="39342"/>
    <cellStyle name="40% - Accent1 3 2 3 5 3 3" xfId="9283"/>
    <cellStyle name="40% - Accent1 3 2 3 5 3 3 2" xfId="39343"/>
    <cellStyle name="40% - Accent1 3 2 3 5 3 4" xfId="39344"/>
    <cellStyle name="40% - Accent1 3 2 3 5 4" xfId="9284"/>
    <cellStyle name="40% - Accent1 3 2 3 5 4 2" xfId="9285"/>
    <cellStyle name="40% - Accent1 3 2 3 5 4 2 2" xfId="39345"/>
    <cellStyle name="40% - Accent1 3 2 3 5 4 3" xfId="9286"/>
    <cellStyle name="40% - Accent1 3 2 3 5 4 3 2" xfId="39346"/>
    <cellStyle name="40% - Accent1 3 2 3 5 4 4" xfId="39347"/>
    <cellStyle name="40% - Accent1 3 2 3 5 5" xfId="9287"/>
    <cellStyle name="40% - Accent1 3 2 3 5 5 2" xfId="39348"/>
    <cellStyle name="40% - Accent1 3 2 3 5 6" xfId="9288"/>
    <cellStyle name="40% - Accent1 3 2 3 5 6 2" xfId="39349"/>
    <cellStyle name="40% - Accent1 3 2 3 5 7" xfId="39350"/>
    <cellStyle name="40% - Accent1 3 2 3 6" xfId="9289"/>
    <cellStyle name="40% - Accent1 3 2 3 6 2" xfId="9290"/>
    <cellStyle name="40% - Accent1 3 2 3 6 2 2" xfId="9291"/>
    <cellStyle name="40% - Accent1 3 2 3 6 2 2 2" xfId="39351"/>
    <cellStyle name="40% - Accent1 3 2 3 6 2 3" xfId="9292"/>
    <cellStyle name="40% - Accent1 3 2 3 6 2 3 2" xfId="39352"/>
    <cellStyle name="40% - Accent1 3 2 3 6 2 4" xfId="39353"/>
    <cellStyle name="40% - Accent1 3 2 3 6 3" xfId="9293"/>
    <cellStyle name="40% - Accent1 3 2 3 6 3 2" xfId="39354"/>
    <cellStyle name="40% - Accent1 3 2 3 6 4" xfId="9294"/>
    <cellStyle name="40% - Accent1 3 2 3 6 4 2" xfId="39355"/>
    <cellStyle name="40% - Accent1 3 2 3 6 5" xfId="39356"/>
    <cellStyle name="40% - Accent1 3 2 3 7" xfId="9295"/>
    <cellStyle name="40% - Accent1 3 2 3 7 2" xfId="9296"/>
    <cellStyle name="40% - Accent1 3 2 3 7 2 2" xfId="39357"/>
    <cellStyle name="40% - Accent1 3 2 3 7 3" xfId="9297"/>
    <cellStyle name="40% - Accent1 3 2 3 7 3 2" xfId="39358"/>
    <cellStyle name="40% - Accent1 3 2 3 7 4" xfId="39359"/>
    <cellStyle name="40% - Accent1 3 2 3 8" xfId="9298"/>
    <cellStyle name="40% - Accent1 3 2 3 8 2" xfId="9299"/>
    <cellStyle name="40% - Accent1 3 2 3 8 2 2" xfId="39360"/>
    <cellStyle name="40% - Accent1 3 2 3 8 3" xfId="9300"/>
    <cellStyle name="40% - Accent1 3 2 3 8 3 2" xfId="39361"/>
    <cellStyle name="40% - Accent1 3 2 3 8 4" xfId="39362"/>
    <cellStyle name="40% - Accent1 3 2 3 9" xfId="9301"/>
    <cellStyle name="40% - Accent1 3 2 3 9 2" xfId="39363"/>
    <cellStyle name="40% - Accent1 3 2 4" xfId="9302"/>
    <cellStyle name="40% - Accent1 3 2 4 2" xfId="9303"/>
    <cellStyle name="40% - Accent1 3 2 4 2 2" xfId="9304"/>
    <cellStyle name="40% - Accent1 3 2 4 2 2 2" xfId="9305"/>
    <cellStyle name="40% - Accent1 3 2 4 2 2 2 2" xfId="9306"/>
    <cellStyle name="40% - Accent1 3 2 4 2 2 2 2 2" xfId="9307"/>
    <cellStyle name="40% - Accent1 3 2 4 2 2 2 2 2 2" xfId="39364"/>
    <cellStyle name="40% - Accent1 3 2 4 2 2 2 2 3" xfId="9308"/>
    <cellStyle name="40% - Accent1 3 2 4 2 2 2 2 3 2" xfId="39365"/>
    <cellStyle name="40% - Accent1 3 2 4 2 2 2 2 4" xfId="39366"/>
    <cellStyle name="40% - Accent1 3 2 4 2 2 2 3" xfId="9309"/>
    <cellStyle name="40% - Accent1 3 2 4 2 2 2 3 2" xfId="39367"/>
    <cellStyle name="40% - Accent1 3 2 4 2 2 2 4" xfId="9310"/>
    <cellStyle name="40% - Accent1 3 2 4 2 2 2 4 2" xfId="39368"/>
    <cellStyle name="40% - Accent1 3 2 4 2 2 2 5" xfId="39369"/>
    <cellStyle name="40% - Accent1 3 2 4 2 2 3" xfId="9311"/>
    <cellStyle name="40% - Accent1 3 2 4 2 2 3 2" xfId="9312"/>
    <cellStyle name="40% - Accent1 3 2 4 2 2 3 2 2" xfId="39370"/>
    <cellStyle name="40% - Accent1 3 2 4 2 2 3 3" xfId="9313"/>
    <cellStyle name="40% - Accent1 3 2 4 2 2 3 3 2" xfId="39371"/>
    <cellStyle name="40% - Accent1 3 2 4 2 2 3 4" xfId="39372"/>
    <cellStyle name="40% - Accent1 3 2 4 2 2 4" xfId="9314"/>
    <cellStyle name="40% - Accent1 3 2 4 2 2 4 2" xfId="9315"/>
    <cellStyle name="40% - Accent1 3 2 4 2 2 4 2 2" xfId="39373"/>
    <cellStyle name="40% - Accent1 3 2 4 2 2 4 3" xfId="9316"/>
    <cellStyle name="40% - Accent1 3 2 4 2 2 4 3 2" xfId="39374"/>
    <cellStyle name="40% - Accent1 3 2 4 2 2 4 4" xfId="39375"/>
    <cellStyle name="40% - Accent1 3 2 4 2 2 5" xfId="9317"/>
    <cellStyle name="40% - Accent1 3 2 4 2 2 5 2" xfId="39376"/>
    <cellStyle name="40% - Accent1 3 2 4 2 2 6" xfId="9318"/>
    <cellStyle name="40% - Accent1 3 2 4 2 2 6 2" xfId="39377"/>
    <cellStyle name="40% - Accent1 3 2 4 2 2 7" xfId="39378"/>
    <cellStyle name="40% - Accent1 3 2 4 2 3" xfId="9319"/>
    <cellStyle name="40% - Accent1 3 2 4 2 3 2" xfId="9320"/>
    <cellStyle name="40% - Accent1 3 2 4 2 3 2 2" xfId="9321"/>
    <cellStyle name="40% - Accent1 3 2 4 2 3 2 2 2" xfId="39379"/>
    <cellStyle name="40% - Accent1 3 2 4 2 3 2 3" xfId="9322"/>
    <cellStyle name="40% - Accent1 3 2 4 2 3 2 3 2" xfId="39380"/>
    <cellStyle name="40% - Accent1 3 2 4 2 3 2 4" xfId="39381"/>
    <cellStyle name="40% - Accent1 3 2 4 2 3 3" xfId="9323"/>
    <cellStyle name="40% - Accent1 3 2 4 2 3 3 2" xfId="39382"/>
    <cellStyle name="40% - Accent1 3 2 4 2 3 4" xfId="9324"/>
    <cellStyle name="40% - Accent1 3 2 4 2 3 4 2" xfId="39383"/>
    <cellStyle name="40% - Accent1 3 2 4 2 3 5" xfId="39384"/>
    <cellStyle name="40% - Accent1 3 2 4 2 4" xfId="9325"/>
    <cellStyle name="40% - Accent1 3 2 4 2 4 2" xfId="9326"/>
    <cellStyle name="40% - Accent1 3 2 4 2 4 2 2" xfId="39385"/>
    <cellStyle name="40% - Accent1 3 2 4 2 4 3" xfId="9327"/>
    <cellStyle name="40% - Accent1 3 2 4 2 4 3 2" xfId="39386"/>
    <cellStyle name="40% - Accent1 3 2 4 2 4 4" xfId="39387"/>
    <cellStyle name="40% - Accent1 3 2 4 2 5" xfId="9328"/>
    <cellStyle name="40% - Accent1 3 2 4 2 5 2" xfId="9329"/>
    <cellStyle name="40% - Accent1 3 2 4 2 5 2 2" xfId="39388"/>
    <cellStyle name="40% - Accent1 3 2 4 2 5 3" xfId="9330"/>
    <cellStyle name="40% - Accent1 3 2 4 2 5 3 2" xfId="39389"/>
    <cellStyle name="40% - Accent1 3 2 4 2 5 4" xfId="39390"/>
    <cellStyle name="40% - Accent1 3 2 4 2 6" xfId="9331"/>
    <cellStyle name="40% - Accent1 3 2 4 2 6 2" xfId="39391"/>
    <cellStyle name="40% - Accent1 3 2 4 2 7" xfId="9332"/>
    <cellStyle name="40% - Accent1 3 2 4 2 7 2" xfId="39392"/>
    <cellStyle name="40% - Accent1 3 2 4 2 8" xfId="39393"/>
    <cellStyle name="40% - Accent1 3 2 4 3" xfId="9333"/>
    <cellStyle name="40% - Accent1 3 2 4 3 2" xfId="9334"/>
    <cellStyle name="40% - Accent1 3 2 4 3 2 2" xfId="9335"/>
    <cellStyle name="40% - Accent1 3 2 4 3 2 2 2" xfId="9336"/>
    <cellStyle name="40% - Accent1 3 2 4 3 2 2 2 2" xfId="39394"/>
    <cellStyle name="40% - Accent1 3 2 4 3 2 2 3" xfId="9337"/>
    <cellStyle name="40% - Accent1 3 2 4 3 2 2 3 2" xfId="39395"/>
    <cellStyle name="40% - Accent1 3 2 4 3 2 2 4" xfId="39396"/>
    <cellStyle name="40% - Accent1 3 2 4 3 2 3" xfId="9338"/>
    <cellStyle name="40% - Accent1 3 2 4 3 2 3 2" xfId="39397"/>
    <cellStyle name="40% - Accent1 3 2 4 3 2 4" xfId="9339"/>
    <cellStyle name="40% - Accent1 3 2 4 3 2 4 2" xfId="39398"/>
    <cellStyle name="40% - Accent1 3 2 4 3 2 5" xfId="39399"/>
    <cellStyle name="40% - Accent1 3 2 4 3 3" xfId="9340"/>
    <cellStyle name="40% - Accent1 3 2 4 3 3 2" xfId="9341"/>
    <cellStyle name="40% - Accent1 3 2 4 3 3 2 2" xfId="39400"/>
    <cellStyle name="40% - Accent1 3 2 4 3 3 3" xfId="9342"/>
    <cellStyle name="40% - Accent1 3 2 4 3 3 3 2" xfId="39401"/>
    <cellStyle name="40% - Accent1 3 2 4 3 3 4" xfId="39402"/>
    <cellStyle name="40% - Accent1 3 2 4 3 4" xfId="9343"/>
    <cellStyle name="40% - Accent1 3 2 4 3 4 2" xfId="9344"/>
    <cellStyle name="40% - Accent1 3 2 4 3 4 2 2" xfId="39403"/>
    <cellStyle name="40% - Accent1 3 2 4 3 4 3" xfId="9345"/>
    <cellStyle name="40% - Accent1 3 2 4 3 4 3 2" xfId="39404"/>
    <cellStyle name="40% - Accent1 3 2 4 3 4 4" xfId="39405"/>
    <cellStyle name="40% - Accent1 3 2 4 3 5" xfId="9346"/>
    <cellStyle name="40% - Accent1 3 2 4 3 5 2" xfId="39406"/>
    <cellStyle name="40% - Accent1 3 2 4 3 6" xfId="9347"/>
    <cellStyle name="40% - Accent1 3 2 4 3 6 2" xfId="39407"/>
    <cellStyle name="40% - Accent1 3 2 4 3 7" xfId="39408"/>
    <cellStyle name="40% - Accent1 3 2 4 4" xfId="9348"/>
    <cellStyle name="40% - Accent1 3 2 4 4 2" xfId="9349"/>
    <cellStyle name="40% - Accent1 3 2 4 4 2 2" xfId="9350"/>
    <cellStyle name="40% - Accent1 3 2 4 4 2 2 2" xfId="39409"/>
    <cellStyle name="40% - Accent1 3 2 4 4 2 3" xfId="9351"/>
    <cellStyle name="40% - Accent1 3 2 4 4 2 3 2" xfId="39410"/>
    <cellStyle name="40% - Accent1 3 2 4 4 2 4" xfId="39411"/>
    <cellStyle name="40% - Accent1 3 2 4 4 3" xfId="9352"/>
    <cellStyle name="40% - Accent1 3 2 4 4 3 2" xfId="39412"/>
    <cellStyle name="40% - Accent1 3 2 4 4 4" xfId="9353"/>
    <cellStyle name="40% - Accent1 3 2 4 4 4 2" xfId="39413"/>
    <cellStyle name="40% - Accent1 3 2 4 4 5" xfId="39414"/>
    <cellStyle name="40% - Accent1 3 2 4 5" xfId="9354"/>
    <cellStyle name="40% - Accent1 3 2 4 5 2" xfId="9355"/>
    <cellStyle name="40% - Accent1 3 2 4 5 2 2" xfId="39415"/>
    <cellStyle name="40% - Accent1 3 2 4 5 3" xfId="9356"/>
    <cellStyle name="40% - Accent1 3 2 4 5 3 2" xfId="39416"/>
    <cellStyle name="40% - Accent1 3 2 4 5 4" xfId="39417"/>
    <cellStyle name="40% - Accent1 3 2 4 6" xfId="9357"/>
    <cellStyle name="40% - Accent1 3 2 4 6 2" xfId="9358"/>
    <cellStyle name="40% - Accent1 3 2 4 6 2 2" xfId="39418"/>
    <cellStyle name="40% - Accent1 3 2 4 6 3" xfId="9359"/>
    <cellStyle name="40% - Accent1 3 2 4 6 3 2" xfId="39419"/>
    <cellStyle name="40% - Accent1 3 2 4 6 4" xfId="39420"/>
    <cellStyle name="40% - Accent1 3 2 4 7" xfId="9360"/>
    <cellStyle name="40% - Accent1 3 2 4 7 2" xfId="39421"/>
    <cellStyle name="40% - Accent1 3 2 4 8" xfId="9361"/>
    <cellStyle name="40% - Accent1 3 2 4 8 2" xfId="39422"/>
    <cellStyle name="40% - Accent1 3 2 4 9" xfId="39423"/>
    <cellStyle name="40% - Accent1 3 2 5" xfId="9362"/>
    <cellStyle name="40% - Accent1 3 2 5 2" xfId="9363"/>
    <cellStyle name="40% - Accent1 3 2 5 2 2" xfId="9364"/>
    <cellStyle name="40% - Accent1 3 2 5 2 2 2" xfId="9365"/>
    <cellStyle name="40% - Accent1 3 2 5 2 2 2 2" xfId="9366"/>
    <cellStyle name="40% - Accent1 3 2 5 2 2 2 2 2" xfId="9367"/>
    <cellStyle name="40% - Accent1 3 2 5 2 2 2 2 2 2" xfId="39424"/>
    <cellStyle name="40% - Accent1 3 2 5 2 2 2 2 3" xfId="9368"/>
    <cellStyle name="40% - Accent1 3 2 5 2 2 2 2 3 2" xfId="39425"/>
    <cellStyle name="40% - Accent1 3 2 5 2 2 2 2 4" xfId="39426"/>
    <cellStyle name="40% - Accent1 3 2 5 2 2 2 3" xfId="9369"/>
    <cellStyle name="40% - Accent1 3 2 5 2 2 2 3 2" xfId="39427"/>
    <cellStyle name="40% - Accent1 3 2 5 2 2 2 4" xfId="9370"/>
    <cellStyle name="40% - Accent1 3 2 5 2 2 2 4 2" xfId="39428"/>
    <cellStyle name="40% - Accent1 3 2 5 2 2 2 5" xfId="39429"/>
    <cellStyle name="40% - Accent1 3 2 5 2 2 3" xfId="9371"/>
    <cellStyle name="40% - Accent1 3 2 5 2 2 3 2" xfId="9372"/>
    <cellStyle name="40% - Accent1 3 2 5 2 2 3 2 2" xfId="39430"/>
    <cellStyle name="40% - Accent1 3 2 5 2 2 3 3" xfId="9373"/>
    <cellStyle name="40% - Accent1 3 2 5 2 2 3 3 2" xfId="39431"/>
    <cellStyle name="40% - Accent1 3 2 5 2 2 3 4" xfId="39432"/>
    <cellStyle name="40% - Accent1 3 2 5 2 2 4" xfId="9374"/>
    <cellStyle name="40% - Accent1 3 2 5 2 2 4 2" xfId="9375"/>
    <cellStyle name="40% - Accent1 3 2 5 2 2 4 2 2" xfId="39433"/>
    <cellStyle name="40% - Accent1 3 2 5 2 2 4 3" xfId="9376"/>
    <cellStyle name="40% - Accent1 3 2 5 2 2 4 3 2" xfId="39434"/>
    <cellStyle name="40% - Accent1 3 2 5 2 2 4 4" xfId="39435"/>
    <cellStyle name="40% - Accent1 3 2 5 2 2 5" xfId="9377"/>
    <cellStyle name="40% - Accent1 3 2 5 2 2 5 2" xfId="39436"/>
    <cellStyle name="40% - Accent1 3 2 5 2 2 6" xfId="9378"/>
    <cellStyle name="40% - Accent1 3 2 5 2 2 6 2" xfId="39437"/>
    <cellStyle name="40% - Accent1 3 2 5 2 2 7" xfId="39438"/>
    <cellStyle name="40% - Accent1 3 2 5 2 3" xfId="9379"/>
    <cellStyle name="40% - Accent1 3 2 5 2 3 2" xfId="9380"/>
    <cellStyle name="40% - Accent1 3 2 5 2 3 2 2" xfId="9381"/>
    <cellStyle name="40% - Accent1 3 2 5 2 3 2 2 2" xfId="39439"/>
    <cellStyle name="40% - Accent1 3 2 5 2 3 2 3" xfId="9382"/>
    <cellStyle name="40% - Accent1 3 2 5 2 3 2 3 2" xfId="39440"/>
    <cellStyle name="40% - Accent1 3 2 5 2 3 2 4" xfId="39441"/>
    <cellStyle name="40% - Accent1 3 2 5 2 3 3" xfId="9383"/>
    <cellStyle name="40% - Accent1 3 2 5 2 3 3 2" xfId="39442"/>
    <cellStyle name="40% - Accent1 3 2 5 2 3 4" xfId="9384"/>
    <cellStyle name="40% - Accent1 3 2 5 2 3 4 2" xfId="39443"/>
    <cellStyle name="40% - Accent1 3 2 5 2 3 5" xfId="39444"/>
    <cellStyle name="40% - Accent1 3 2 5 2 4" xfId="9385"/>
    <cellStyle name="40% - Accent1 3 2 5 2 4 2" xfId="9386"/>
    <cellStyle name="40% - Accent1 3 2 5 2 4 2 2" xfId="39445"/>
    <cellStyle name="40% - Accent1 3 2 5 2 4 3" xfId="9387"/>
    <cellStyle name="40% - Accent1 3 2 5 2 4 3 2" xfId="39446"/>
    <cellStyle name="40% - Accent1 3 2 5 2 4 4" xfId="39447"/>
    <cellStyle name="40% - Accent1 3 2 5 2 5" xfId="9388"/>
    <cellStyle name="40% - Accent1 3 2 5 2 5 2" xfId="9389"/>
    <cellStyle name="40% - Accent1 3 2 5 2 5 2 2" xfId="39448"/>
    <cellStyle name="40% - Accent1 3 2 5 2 5 3" xfId="9390"/>
    <cellStyle name="40% - Accent1 3 2 5 2 5 3 2" xfId="39449"/>
    <cellStyle name="40% - Accent1 3 2 5 2 5 4" xfId="39450"/>
    <cellStyle name="40% - Accent1 3 2 5 2 6" xfId="9391"/>
    <cellStyle name="40% - Accent1 3 2 5 2 6 2" xfId="39451"/>
    <cellStyle name="40% - Accent1 3 2 5 2 7" xfId="9392"/>
    <cellStyle name="40% - Accent1 3 2 5 2 7 2" xfId="39452"/>
    <cellStyle name="40% - Accent1 3 2 5 2 8" xfId="39453"/>
    <cellStyle name="40% - Accent1 3 2 5 3" xfId="9393"/>
    <cellStyle name="40% - Accent1 3 2 5 3 2" xfId="9394"/>
    <cellStyle name="40% - Accent1 3 2 5 3 2 2" xfId="9395"/>
    <cellStyle name="40% - Accent1 3 2 5 3 2 2 2" xfId="9396"/>
    <cellStyle name="40% - Accent1 3 2 5 3 2 2 2 2" xfId="39454"/>
    <cellStyle name="40% - Accent1 3 2 5 3 2 2 3" xfId="9397"/>
    <cellStyle name="40% - Accent1 3 2 5 3 2 2 3 2" xfId="39455"/>
    <cellStyle name="40% - Accent1 3 2 5 3 2 2 4" xfId="39456"/>
    <cellStyle name="40% - Accent1 3 2 5 3 2 3" xfId="9398"/>
    <cellStyle name="40% - Accent1 3 2 5 3 2 3 2" xfId="39457"/>
    <cellStyle name="40% - Accent1 3 2 5 3 2 4" xfId="9399"/>
    <cellStyle name="40% - Accent1 3 2 5 3 2 4 2" xfId="39458"/>
    <cellStyle name="40% - Accent1 3 2 5 3 2 5" xfId="39459"/>
    <cellStyle name="40% - Accent1 3 2 5 3 3" xfId="9400"/>
    <cellStyle name="40% - Accent1 3 2 5 3 3 2" xfId="9401"/>
    <cellStyle name="40% - Accent1 3 2 5 3 3 2 2" xfId="39460"/>
    <cellStyle name="40% - Accent1 3 2 5 3 3 3" xfId="9402"/>
    <cellStyle name="40% - Accent1 3 2 5 3 3 3 2" xfId="39461"/>
    <cellStyle name="40% - Accent1 3 2 5 3 3 4" xfId="39462"/>
    <cellStyle name="40% - Accent1 3 2 5 3 4" xfId="9403"/>
    <cellStyle name="40% - Accent1 3 2 5 3 4 2" xfId="9404"/>
    <cellStyle name="40% - Accent1 3 2 5 3 4 2 2" xfId="39463"/>
    <cellStyle name="40% - Accent1 3 2 5 3 4 3" xfId="9405"/>
    <cellStyle name="40% - Accent1 3 2 5 3 4 3 2" xfId="39464"/>
    <cellStyle name="40% - Accent1 3 2 5 3 4 4" xfId="39465"/>
    <cellStyle name="40% - Accent1 3 2 5 3 5" xfId="9406"/>
    <cellStyle name="40% - Accent1 3 2 5 3 5 2" xfId="39466"/>
    <cellStyle name="40% - Accent1 3 2 5 3 6" xfId="9407"/>
    <cellStyle name="40% - Accent1 3 2 5 3 6 2" xfId="39467"/>
    <cellStyle name="40% - Accent1 3 2 5 3 7" xfId="39468"/>
    <cellStyle name="40% - Accent1 3 2 5 4" xfId="9408"/>
    <cellStyle name="40% - Accent1 3 2 5 4 2" xfId="9409"/>
    <cellStyle name="40% - Accent1 3 2 5 4 2 2" xfId="9410"/>
    <cellStyle name="40% - Accent1 3 2 5 4 2 2 2" xfId="39469"/>
    <cellStyle name="40% - Accent1 3 2 5 4 2 3" xfId="9411"/>
    <cellStyle name="40% - Accent1 3 2 5 4 2 3 2" xfId="39470"/>
    <cellStyle name="40% - Accent1 3 2 5 4 2 4" xfId="39471"/>
    <cellStyle name="40% - Accent1 3 2 5 4 3" xfId="9412"/>
    <cellStyle name="40% - Accent1 3 2 5 4 3 2" xfId="39472"/>
    <cellStyle name="40% - Accent1 3 2 5 4 4" xfId="9413"/>
    <cellStyle name="40% - Accent1 3 2 5 4 4 2" xfId="39473"/>
    <cellStyle name="40% - Accent1 3 2 5 4 5" xfId="39474"/>
    <cellStyle name="40% - Accent1 3 2 5 5" xfId="9414"/>
    <cellStyle name="40% - Accent1 3 2 5 5 2" xfId="9415"/>
    <cellStyle name="40% - Accent1 3 2 5 5 2 2" xfId="39475"/>
    <cellStyle name="40% - Accent1 3 2 5 5 3" xfId="9416"/>
    <cellStyle name="40% - Accent1 3 2 5 5 3 2" xfId="39476"/>
    <cellStyle name="40% - Accent1 3 2 5 5 4" xfId="39477"/>
    <cellStyle name="40% - Accent1 3 2 5 6" xfId="9417"/>
    <cellStyle name="40% - Accent1 3 2 5 6 2" xfId="9418"/>
    <cellStyle name="40% - Accent1 3 2 5 6 2 2" xfId="39478"/>
    <cellStyle name="40% - Accent1 3 2 5 6 3" xfId="9419"/>
    <cellStyle name="40% - Accent1 3 2 5 6 3 2" xfId="39479"/>
    <cellStyle name="40% - Accent1 3 2 5 6 4" xfId="39480"/>
    <cellStyle name="40% - Accent1 3 2 5 7" xfId="9420"/>
    <cellStyle name="40% - Accent1 3 2 5 7 2" xfId="39481"/>
    <cellStyle name="40% - Accent1 3 2 5 8" xfId="9421"/>
    <cellStyle name="40% - Accent1 3 2 5 8 2" xfId="39482"/>
    <cellStyle name="40% - Accent1 3 2 5 9" xfId="39483"/>
    <cellStyle name="40% - Accent1 3 2 6" xfId="9422"/>
    <cellStyle name="40% - Accent1 3 2 6 2" xfId="9423"/>
    <cellStyle name="40% - Accent1 3 2 6 2 2" xfId="9424"/>
    <cellStyle name="40% - Accent1 3 2 6 2 2 2" xfId="9425"/>
    <cellStyle name="40% - Accent1 3 2 6 2 2 2 2" xfId="9426"/>
    <cellStyle name="40% - Accent1 3 2 6 2 2 2 2 2" xfId="39484"/>
    <cellStyle name="40% - Accent1 3 2 6 2 2 2 3" xfId="9427"/>
    <cellStyle name="40% - Accent1 3 2 6 2 2 2 3 2" xfId="39485"/>
    <cellStyle name="40% - Accent1 3 2 6 2 2 2 4" xfId="39486"/>
    <cellStyle name="40% - Accent1 3 2 6 2 2 3" xfId="9428"/>
    <cellStyle name="40% - Accent1 3 2 6 2 2 3 2" xfId="39487"/>
    <cellStyle name="40% - Accent1 3 2 6 2 2 4" xfId="9429"/>
    <cellStyle name="40% - Accent1 3 2 6 2 2 4 2" xfId="39488"/>
    <cellStyle name="40% - Accent1 3 2 6 2 2 5" xfId="39489"/>
    <cellStyle name="40% - Accent1 3 2 6 2 3" xfId="9430"/>
    <cellStyle name="40% - Accent1 3 2 6 2 3 2" xfId="9431"/>
    <cellStyle name="40% - Accent1 3 2 6 2 3 2 2" xfId="39490"/>
    <cellStyle name="40% - Accent1 3 2 6 2 3 3" xfId="9432"/>
    <cellStyle name="40% - Accent1 3 2 6 2 3 3 2" xfId="39491"/>
    <cellStyle name="40% - Accent1 3 2 6 2 3 4" xfId="39492"/>
    <cellStyle name="40% - Accent1 3 2 6 2 4" xfId="9433"/>
    <cellStyle name="40% - Accent1 3 2 6 2 4 2" xfId="9434"/>
    <cellStyle name="40% - Accent1 3 2 6 2 4 2 2" xfId="39493"/>
    <cellStyle name="40% - Accent1 3 2 6 2 4 3" xfId="9435"/>
    <cellStyle name="40% - Accent1 3 2 6 2 4 3 2" xfId="39494"/>
    <cellStyle name="40% - Accent1 3 2 6 2 4 4" xfId="39495"/>
    <cellStyle name="40% - Accent1 3 2 6 2 5" xfId="9436"/>
    <cellStyle name="40% - Accent1 3 2 6 2 5 2" xfId="39496"/>
    <cellStyle name="40% - Accent1 3 2 6 2 6" xfId="9437"/>
    <cellStyle name="40% - Accent1 3 2 6 2 6 2" xfId="39497"/>
    <cellStyle name="40% - Accent1 3 2 6 2 7" xfId="39498"/>
    <cellStyle name="40% - Accent1 3 2 6 3" xfId="9438"/>
    <cellStyle name="40% - Accent1 3 2 6 3 2" xfId="9439"/>
    <cellStyle name="40% - Accent1 3 2 6 3 2 2" xfId="9440"/>
    <cellStyle name="40% - Accent1 3 2 6 3 2 2 2" xfId="39499"/>
    <cellStyle name="40% - Accent1 3 2 6 3 2 3" xfId="9441"/>
    <cellStyle name="40% - Accent1 3 2 6 3 2 3 2" xfId="39500"/>
    <cellStyle name="40% - Accent1 3 2 6 3 2 4" xfId="39501"/>
    <cellStyle name="40% - Accent1 3 2 6 3 3" xfId="9442"/>
    <cellStyle name="40% - Accent1 3 2 6 3 3 2" xfId="39502"/>
    <cellStyle name="40% - Accent1 3 2 6 3 4" xfId="9443"/>
    <cellStyle name="40% - Accent1 3 2 6 3 4 2" xfId="39503"/>
    <cellStyle name="40% - Accent1 3 2 6 3 5" xfId="39504"/>
    <cellStyle name="40% - Accent1 3 2 6 4" xfId="9444"/>
    <cellStyle name="40% - Accent1 3 2 6 4 2" xfId="9445"/>
    <cellStyle name="40% - Accent1 3 2 6 4 2 2" xfId="39505"/>
    <cellStyle name="40% - Accent1 3 2 6 4 3" xfId="9446"/>
    <cellStyle name="40% - Accent1 3 2 6 4 3 2" xfId="39506"/>
    <cellStyle name="40% - Accent1 3 2 6 4 4" xfId="39507"/>
    <cellStyle name="40% - Accent1 3 2 6 5" xfId="9447"/>
    <cellStyle name="40% - Accent1 3 2 6 5 2" xfId="9448"/>
    <cellStyle name="40% - Accent1 3 2 6 5 2 2" xfId="39508"/>
    <cellStyle name="40% - Accent1 3 2 6 5 3" xfId="9449"/>
    <cellStyle name="40% - Accent1 3 2 6 5 3 2" xfId="39509"/>
    <cellStyle name="40% - Accent1 3 2 6 5 4" xfId="39510"/>
    <cellStyle name="40% - Accent1 3 2 6 6" xfId="9450"/>
    <cellStyle name="40% - Accent1 3 2 6 6 2" xfId="39511"/>
    <cellStyle name="40% - Accent1 3 2 6 7" xfId="9451"/>
    <cellStyle name="40% - Accent1 3 2 6 7 2" xfId="39512"/>
    <cellStyle name="40% - Accent1 3 2 6 8" xfId="39513"/>
    <cellStyle name="40% - Accent1 3 2 7" xfId="9452"/>
    <cellStyle name="40% - Accent1 3 2 7 2" xfId="9453"/>
    <cellStyle name="40% - Accent1 3 2 7 2 2" xfId="9454"/>
    <cellStyle name="40% - Accent1 3 2 7 2 2 2" xfId="9455"/>
    <cellStyle name="40% - Accent1 3 2 7 2 2 2 2" xfId="39514"/>
    <cellStyle name="40% - Accent1 3 2 7 2 2 3" xfId="9456"/>
    <cellStyle name="40% - Accent1 3 2 7 2 2 3 2" xfId="39515"/>
    <cellStyle name="40% - Accent1 3 2 7 2 2 4" xfId="39516"/>
    <cellStyle name="40% - Accent1 3 2 7 2 3" xfId="9457"/>
    <cellStyle name="40% - Accent1 3 2 7 2 3 2" xfId="39517"/>
    <cellStyle name="40% - Accent1 3 2 7 2 4" xfId="9458"/>
    <cellStyle name="40% - Accent1 3 2 7 2 4 2" xfId="39518"/>
    <cellStyle name="40% - Accent1 3 2 7 2 5" xfId="39519"/>
    <cellStyle name="40% - Accent1 3 2 7 3" xfId="9459"/>
    <cellStyle name="40% - Accent1 3 2 7 3 2" xfId="9460"/>
    <cellStyle name="40% - Accent1 3 2 7 3 2 2" xfId="39520"/>
    <cellStyle name="40% - Accent1 3 2 7 3 3" xfId="9461"/>
    <cellStyle name="40% - Accent1 3 2 7 3 3 2" xfId="39521"/>
    <cellStyle name="40% - Accent1 3 2 7 3 4" xfId="39522"/>
    <cellStyle name="40% - Accent1 3 2 7 4" xfId="9462"/>
    <cellStyle name="40% - Accent1 3 2 7 4 2" xfId="9463"/>
    <cellStyle name="40% - Accent1 3 2 7 4 2 2" xfId="39523"/>
    <cellStyle name="40% - Accent1 3 2 7 4 3" xfId="9464"/>
    <cellStyle name="40% - Accent1 3 2 7 4 3 2" xfId="39524"/>
    <cellStyle name="40% - Accent1 3 2 7 4 4" xfId="39525"/>
    <cellStyle name="40% - Accent1 3 2 7 5" xfId="9465"/>
    <cellStyle name="40% - Accent1 3 2 7 5 2" xfId="39526"/>
    <cellStyle name="40% - Accent1 3 2 7 6" xfId="9466"/>
    <cellStyle name="40% - Accent1 3 2 7 6 2" xfId="39527"/>
    <cellStyle name="40% - Accent1 3 2 7 7" xfId="39528"/>
    <cellStyle name="40% - Accent1 3 2 8" xfId="9467"/>
    <cellStyle name="40% - Accent1 3 2 8 2" xfId="9468"/>
    <cellStyle name="40% - Accent1 3 2 8 2 2" xfId="9469"/>
    <cellStyle name="40% - Accent1 3 2 8 2 2 2" xfId="39529"/>
    <cellStyle name="40% - Accent1 3 2 8 2 3" xfId="9470"/>
    <cellStyle name="40% - Accent1 3 2 8 2 3 2" xfId="39530"/>
    <cellStyle name="40% - Accent1 3 2 8 2 4" xfId="39531"/>
    <cellStyle name="40% - Accent1 3 2 8 3" xfId="9471"/>
    <cellStyle name="40% - Accent1 3 2 8 3 2" xfId="39532"/>
    <cellStyle name="40% - Accent1 3 2 8 4" xfId="9472"/>
    <cellStyle name="40% - Accent1 3 2 8 4 2" xfId="39533"/>
    <cellStyle name="40% - Accent1 3 2 8 5" xfId="39534"/>
    <cellStyle name="40% - Accent1 3 2 9" xfId="9473"/>
    <cellStyle name="40% - Accent1 3 2 9 2" xfId="9474"/>
    <cellStyle name="40% - Accent1 3 2 9 2 2" xfId="39535"/>
    <cellStyle name="40% - Accent1 3 2 9 3" xfId="9475"/>
    <cellStyle name="40% - Accent1 3 2 9 3 2" xfId="39536"/>
    <cellStyle name="40% - Accent1 3 2 9 4" xfId="39537"/>
    <cellStyle name="40% - Accent1 3 3" xfId="9476"/>
    <cellStyle name="40% - Accent1 3 3 10" xfId="9477"/>
    <cellStyle name="40% - Accent1 3 3 10 2" xfId="39538"/>
    <cellStyle name="40% - Accent1 3 3 11" xfId="9478"/>
    <cellStyle name="40% - Accent1 3 3 11 2" xfId="39539"/>
    <cellStyle name="40% - Accent1 3 3 12" xfId="39540"/>
    <cellStyle name="40% - Accent1 3 3 2" xfId="9479"/>
    <cellStyle name="40% - Accent1 3 3 2 10" xfId="9480"/>
    <cellStyle name="40% - Accent1 3 3 2 10 2" xfId="39541"/>
    <cellStyle name="40% - Accent1 3 3 2 11" xfId="39542"/>
    <cellStyle name="40% - Accent1 3 3 2 2" xfId="9481"/>
    <cellStyle name="40% - Accent1 3 3 2 2 2" xfId="9482"/>
    <cellStyle name="40% - Accent1 3 3 2 2 2 2" xfId="9483"/>
    <cellStyle name="40% - Accent1 3 3 2 2 2 2 2" xfId="9484"/>
    <cellStyle name="40% - Accent1 3 3 2 2 2 2 2 2" xfId="9485"/>
    <cellStyle name="40% - Accent1 3 3 2 2 2 2 2 2 2" xfId="9486"/>
    <cellStyle name="40% - Accent1 3 3 2 2 2 2 2 2 2 2" xfId="39543"/>
    <cellStyle name="40% - Accent1 3 3 2 2 2 2 2 2 3" xfId="9487"/>
    <cellStyle name="40% - Accent1 3 3 2 2 2 2 2 2 3 2" xfId="39544"/>
    <cellStyle name="40% - Accent1 3 3 2 2 2 2 2 2 4" xfId="39545"/>
    <cellStyle name="40% - Accent1 3 3 2 2 2 2 2 3" xfId="9488"/>
    <cellStyle name="40% - Accent1 3 3 2 2 2 2 2 3 2" xfId="39546"/>
    <cellStyle name="40% - Accent1 3 3 2 2 2 2 2 4" xfId="9489"/>
    <cellStyle name="40% - Accent1 3 3 2 2 2 2 2 4 2" xfId="39547"/>
    <cellStyle name="40% - Accent1 3 3 2 2 2 2 2 5" xfId="39548"/>
    <cellStyle name="40% - Accent1 3 3 2 2 2 2 3" xfId="9490"/>
    <cellStyle name="40% - Accent1 3 3 2 2 2 2 3 2" xfId="9491"/>
    <cellStyle name="40% - Accent1 3 3 2 2 2 2 3 2 2" xfId="39549"/>
    <cellStyle name="40% - Accent1 3 3 2 2 2 2 3 3" xfId="9492"/>
    <cellStyle name="40% - Accent1 3 3 2 2 2 2 3 3 2" xfId="39550"/>
    <cellStyle name="40% - Accent1 3 3 2 2 2 2 3 4" xfId="39551"/>
    <cellStyle name="40% - Accent1 3 3 2 2 2 2 4" xfId="9493"/>
    <cellStyle name="40% - Accent1 3 3 2 2 2 2 4 2" xfId="9494"/>
    <cellStyle name="40% - Accent1 3 3 2 2 2 2 4 2 2" xfId="39552"/>
    <cellStyle name="40% - Accent1 3 3 2 2 2 2 4 3" xfId="9495"/>
    <cellStyle name="40% - Accent1 3 3 2 2 2 2 4 3 2" xfId="39553"/>
    <cellStyle name="40% - Accent1 3 3 2 2 2 2 4 4" xfId="39554"/>
    <cellStyle name="40% - Accent1 3 3 2 2 2 2 5" xfId="9496"/>
    <cellStyle name="40% - Accent1 3 3 2 2 2 2 5 2" xfId="39555"/>
    <cellStyle name="40% - Accent1 3 3 2 2 2 2 6" xfId="9497"/>
    <cellStyle name="40% - Accent1 3 3 2 2 2 2 6 2" xfId="39556"/>
    <cellStyle name="40% - Accent1 3 3 2 2 2 2 7" xfId="39557"/>
    <cellStyle name="40% - Accent1 3 3 2 2 2 3" xfId="9498"/>
    <cellStyle name="40% - Accent1 3 3 2 2 2 3 2" xfId="9499"/>
    <cellStyle name="40% - Accent1 3 3 2 2 2 3 2 2" xfId="9500"/>
    <cellStyle name="40% - Accent1 3 3 2 2 2 3 2 2 2" xfId="39558"/>
    <cellStyle name="40% - Accent1 3 3 2 2 2 3 2 3" xfId="9501"/>
    <cellStyle name="40% - Accent1 3 3 2 2 2 3 2 3 2" xfId="39559"/>
    <cellStyle name="40% - Accent1 3 3 2 2 2 3 2 4" xfId="39560"/>
    <cellStyle name="40% - Accent1 3 3 2 2 2 3 3" xfId="9502"/>
    <cellStyle name="40% - Accent1 3 3 2 2 2 3 3 2" xfId="39561"/>
    <cellStyle name="40% - Accent1 3 3 2 2 2 3 4" xfId="9503"/>
    <cellStyle name="40% - Accent1 3 3 2 2 2 3 4 2" xfId="39562"/>
    <cellStyle name="40% - Accent1 3 3 2 2 2 3 5" xfId="39563"/>
    <cellStyle name="40% - Accent1 3 3 2 2 2 4" xfId="9504"/>
    <cellStyle name="40% - Accent1 3 3 2 2 2 4 2" xfId="9505"/>
    <cellStyle name="40% - Accent1 3 3 2 2 2 4 2 2" xfId="39564"/>
    <cellStyle name="40% - Accent1 3 3 2 2 2 4 3" xfId="9506"/>
    <cellStyle name="40% - Accent1 3 3 2 2 2 4 3 2" xfId="39565"/>
    <cellStyle name="40% - Accent1 3 3 2 2 2 4 4" xfId="39566"/>
    <cellStyle name="40% - Accent1 3 3 2 2 2 5" xfId="9507"/>
    <cellStyle name="40% - Accent1 3 3 2 2 2 5 2" xfId="9508"/>
    <cellStyle name="40% - Accent1 3 3 2 2 2 5 2 2" xfId="39567"/>
    <cellStyle name="40% - Accent1 3 3 2 2 2 5 3" xfId="9509"/>
    <cellStyle name="40% - Accent1 3 3 2 2 2 5 3 2" xfId="39568"/>
    <cellStyle name="40% - Accent1 3 3 2 2 2 5 4" xfId="39569"/>
    <cellStyle name="40% - Accent1 3 3 2 2 2 6" xfId="9510"/>
    <cellStyle name="40% - Accent1 3 3 2 2 2 6 2" xfId="39570"/>
    <cellStyle name="40% - Accent1 3 3 2 2 2 7" xfId="9511"/>
    <cellStyle name="40% - Accent1 3 3 2 2 2 7 2" xfId="39571"/>
    <cellStyle name="40% - Accent1 3 3 2 2 2 8" xfId="39572"/>
    <cellStyle name="40% - Accent1 3 3 2 2 3" xfId="9512"/>
    <cellStyle name="40% - Accent1 3 3 2 2 3 2" xfId="9513"/>
    <cellStyle name="40% - Accent1 3 3 2 2 3 2 2" xfId="9514"/>
    <cellStyle name="40% - Accent1 3 3 2 2 3 2 2 2" xfId="9515"/>
    <cellStyle name="40% - Accent1 3 3 2 2 3 2 2 2 2" xfId="39573"/>
    <cellStyle name="40% - Accent1 3 3 2 2 3 2 2 3" xfId="9516"/>
    <cellStyle name="40% - Accent1 3 3 2 2 3 2 2 3 2" xfId="39574"/>
    <cellStyle name="40% - Accent1 3 3 2 2 3 2 2 4" xfId="39575"/>
    <cellStyle name="40% - Accent1 3 3 2 2 3 2 3" xfId="9517"/>
    <cellStyle name="40% - Accent1 3 3 2 2 3 2 3 2" xfId="39576"/>
    <cellStyle name="40% - Accent1 3 3 2 2 3 2 4" xfId="9518"/>
    <cellStyle name="40% - Accent1 3 3 2 2 3 2 4 2" xfId="39577"/>
    <cellStyle name="40% - Accent1 3 3 2 2 3 2 5" xfId="39578"/>
    <cellStyle name="40% - Accent1 3 3 2 2 3 3" xfId="9519"/>
    <cellStyle name="40% - Accent1 3 3 2 2 3 3 2" xfId="9520"/>
    <cellStyle name="40% - Accent1 3 3 2 2 3 3 2 2" xfId="39579"/>
    <cellStyle name="40% - Accent1 3 3 2 2 3 3 3" xfId="9521"/>
    <cellStyle name="40% - Accent1 3 3 2 2 3 3 3 2" xfId="39580"/>
    <cellStyle name="40% - Accent1 3 3 2 2 3 3 4" xfId="39581"/>
    <cellStyle name="40% - Accent1 3 3 2 2 3 4" xfId="9522"/>
    <cellStyle name="40% - Accent1 3 3 2 2 3 4 2" xfId="9523"/>
    <cellStyle name="40% - Accent1 3 3 2 2 3 4 2 2" xfId="39582"/>
    <cellStyle name="40% - Accent1 3 3 2 2 3 4 3" xfId="9524"/>
    <cellStyle name="40% - Accent1 3 3 2 2 3 4 3 2" xfId="39583"/>
    <cellStyle name="40% - Accent1 3 3 2 2 3 4 4" xfId="39584"/>
    <cellStyle name="40% - Accent1 3 3 2 2 3 5" xfId="9525"/>
    <cellStyle name="40% - Accent1 3 3 2 2 3 5 2" xfId="39585"/>
    <cellStyle name="40% - Accent1 3 3 2 2 3 6" xfId="9526"/>
    <cellStyle name="40% - Accent1 3 3 2 2 3 6 2" xfId="39586"/>
    <cellStyle name="40% - Accent1 3 3 2 2 3 7" xfId="39587"/>
    <cellStyle name="40% - Accent1 3 3 2 2 4" xfId="9527"/>
    <cellStyle name="40% - Accent1 3 3 2 2 4 2" xfId="9528"/>
    <cellStyle name="40% - Accent1 3 3 2 2 4 2 2" xfId="9529"/>
    <cellStyle name="40% - Accent1 3 3 2 2 4 2 2 2" xfId="39588"/>
    <cellStyle name="40% - Accent1 3 3 2 2 4 2 3" xfId="9530"/>
    <cellStyle name="40% - Accent1 3 3 2 2 4 2 3 2" xfId="39589"/>
    <cellStyle name="40% - Accent1 3 3 2 2 4 2 4" xfId="39590"/>
    <cellStyle name="40% - Accent1 3 3 2 2 4 3" xfId="9531"/>
    <cellStyle name="40% - Accent1 3 3 2 2 4 3 2" xfId="39591"/>
    <cellStyle name="40% - Accent1 3 3 2 2 4 4" xfId="9532"/>
    <cellStyle name="40% - Accent1 3 3 2 2 4 4 2" xfId="39592"/>
    <cellStyle name="40% - Accent1 3 3 2 2 4 5" xfId="39593"/>
    <cellStyle name="40% - Accent1 3 3 2 2 5" xfId="9533"/>
    <cellStyle name="40% - Accent1 3 3 2 2 5 2" xfId="9534"/>
    <cellStyle name="40% - Accent1 3 3 2 2 5 2 2" xfId="39594"/>
    <cellStyle name="40% - Accent1 3 3 2 2 5 3" xfId="9535"/>
    <cellStyle name="40% - Accent1 3 3 2 2 5 3 2" xfId="39595"/>
    <cellStyle name="40% - Accent1 3 3 2 2 5 4" xfId="39596"/>
    <cellStyle name="40% - Accent1 3 3 2 2 6" xfId="9536"/>
    <cellStyle name="40% - Accent1 3 3 2 2 6 2" xfId="9537"/>
    <cellStyle name="40% - Accent1 3 3 2 2 6 2 2" xfId="39597"/>
    <cellStyle name="40% - Accent1 3 3 2 2 6 3" xfId="9538"/>
    <cellStyle name="40% - Accent1 3 3 2 2 6 3 2" xfId="39598"/>
    <cellStyle name="40% - Accent1 3 3 2 2 6 4" xfId="39599"/>
    <cellStyle name="40% - Accent1 3 3 2 2 7" xfId="9539"/>
    <cellStyle name="40% - Accent1 3 3 2 2 7 2" xfId="39600"/>
    <cellStyle name="40% - Accent1 3 3 2 2 8" xfId="9540"/>
    <cellStyle name="40% - Accent1 3 3 2 2 8 2" xfId="39601"/>
    <cellStyle name="40% - Accent1 3 3 2 2 9" xfId="39602"/>
    <cellStyle name="40% - Accent1 3 3 2 3" xfId="9541"/>
    <cellStyle name="40% - Accent1 3 3 2 3 2" xfId="9542"/>
    <cellStyle name="40% - Accent1 3 3 2 3 2 2" xfId="9543"/>
    <cellStyle name="40% - Accent1 3 3 2 3 2 2 2" xfId="9544"/>
    <cellStyle name="40% - Accent1 3 3 2 3 2 2 2 2" xfId="9545"/>
    <cellStyle name="40% - Accent1 3 3 2 3 2 2 2 2 2" xfId="9546"/>
    <cellStyle name="40% - Accent1 3 3 2 3 2 2 2 2 2 2" xfId="39603"/>
    <cellStyle name="40% - Accent1 3 3 2 3 2 2 2 2 3" xfId="9547"/>
    <cellStyle name="40% - Accent1 3 3 2 3 2 2 2 2 3 2" xfId="39604"/>
    <cellStyle name="40% - Accent1 3 3 2 3 2 2 2 2 4" xfId="39605"/>
    <cellStyle name="40% - Accent1 3 3 2 3 2 2 2 3" xfId="9548"/>
    <cellStyle name="40% - Accent1 3 3 2 3 2 2 2 3 2" xfId="39606"/>
    <cellStyle name="40% - Accent1 3 3 2 3 2 2 2 4" xfId="9549"/>
    <cellStyle name="40% - Accent1 3 3 2 3 2 2 2 4 2" xfId="39607"/>
    <cellStyle name="40% - Accent1 3 3 2 3 2 2 2 5" xfId="39608"/>
    <cellStyle name="40% - Accent1 3 3 2 3 2 2 3" xfId="9550"/>
    <cellStyle name="40% - Accent1 3 3 2 3 2 2 3 2" xfId="9551"/>
    <cellStyle name="40% - Accent1 3 3 2 3 2 2 3 2 2" xfId="39609"/>
    <cellStyle name="40% - Accent1 3 3 2 3 2 2 3 3" xfId="9552"/>
    <cellStyle name="40% - Accent1 3 3 2 3 2 2 3 3 2" xfId="39610"/>
    <cellStyle name="40% - Accent1 3 3 2 3 2 2 3 4" xfId="39611"/>
    <cellStyle name="40% - Accent1 3 3 2 3 2 2 4" xfId="9553"/>
    <cellStyle name="40% - Accent1 3 3 2 3 2 2 4 2" xfId="9554"/>
    <cellStyle name="40% - Accent1 3 3 2 3 2 2 4 2 2" xfId="39612"/>
    <cellStyle name="40% - Accent1 3 3 2 3 2 2 4 3" xfId="9555"/>
    <cellStyle name="40% - Accent1 3 3 2 3 2 2 4 3 2" xfId="39613"/>
    <cellStyle name="40% - Accent1 3 3 2 3 2 2 4 4" xfId="39614"/>
    <cellStyle name="40% - Accent1 3 3 2 3 2 2 5" xfId="9556"/>
    <cellStyle name="40% - Accent1 3 3 2 3 2 2 5 2" xfId="39615"/>
    <cellStyle name="40% - Accent1 3 3 2 3 2 2 6" xfId="9557"/>
    <cellStyle name="40% - Accent1 3 3 2 3 2 2 6 2" xfId="39616"/>
    <cellStyle name="40% - Accent1 3 3 2 3 2 2 7" xfId="39617"/>
    <cellStyle name="40% - Accent1 3 3 2 3 2 3" xfId="9558"/>
    <cellStyle name="40% - Accent1 3 3 2 3 2 3 2" xfId="9559"/>
    <cellStyle name="40% - Accent1 3 3 2 3 2 3 2 2" xfId="9560"/>
    <cellStyle name="40% - Accent1 3 3 2 3 2 3 2 2 2" xfId="39618"/>
    <cellStyle name="40% - Accent1 3 3 2 3 2 3 2 3" xfId="9561"/>
    <cellStyle name="40% - Accent1 3 3 2 3 2 3 2 3 2" xfId="39619"/>
    <cellStyle name="40% - Accent1 3 3 2 3 2 3 2 4" xfId="39620"/>
    <cellStyle name="40% - Accent1 3 3 2 3 2 3 3" xfId="9562"/>
    <cellStyle name="40% - Accent1 3 3 2 3 2 3 3 2" xfId="39621"/>
    <cellStyle name="40% - Accent1 3 3 2 3 2 3 4" xfId="9563"/>
    <cellStyle name="40% - Accent1 3 3 2 3 2 3 4 2" xfId="39622"/>
    <cellStyle name="40% - Accent1 3 3 2 3 2 3 5" xfId="39623"/>
    <cellStyle name="40% - Accent1 3 3 2 3 2 4" xfId="9564"/>
    <cellStyle name="40% - Accent1 3 3 2 3 2 4 2" xfId="9565"/>
    <cellStyle name="40% - Accent1 3 3 2 3 2 4 2 2" xfId="39624"/>
    <cellStyle name="40% - Accent1 3 3 2 3 2 4 3" xfId="9566"/>
    <cellStyle name="40% - Accent1 3 3 2 3 2 4 3 2" xfId="39625"/>
    <cellStyle name="40% - Accent1 3 3 2 3 2 4 4" xfId="39626"/>
    <cellStyle name="40% - Accent1 3 3 2 3 2 5" xfId="9567"/>
    <cellStyle name="40% - Accent1 3 3 2 3 2 5 2" xfId="9568"/>
    <cellStyle name="40% - Accent1 3 3 2 3 2 5 2 2" xfId="39627"/>
    <cellStyle name="40% - Accent1 3 3 2 3 2 5 3" xfId="9569"/>
    <cellStyle name="40% - Accent1 3 3 2 3 2 5 3 2" xfId="39628"/>
    <cellStyle name="40% - Accent1 3 3 2 3 2 5 4" xfId="39629"/>
    <cellStyle name="40% - Accent1 3 3 2 3 2 6" xfId="9570"/>
    <cellStyle name="40% - Accent1 3 3 2 3 2 6 2" xfId="39630"/>
    <cellStyle name="40% - Accent1 3 3 2 3 2 7" xfId="9571"/>
    <cellStyle name="40% - Accent1 3 3 2 3 2 7 2" xfId="39631"/>
    <cellStyle name="40% - Accent1 3 3 2 3 2 8" xfId="39632"/>
    <cellStyle name="40% - Accent1 3 3 2 3 3" xfId="9572"/>
    <cellStyle name="40% - Accent1 3 3 2 3 3 2" xfId="9573"/>
    <cellStyle name="40% - Accent1 3 3 2 3 3 2 2" xfId="9574"/>
    <cellStyle name="40% - Accent1 3 3 2 3 3 2 2 2" xfId="9575"/>
    <cellStyle name="40% - Accent1 3 3 2 3 3 2 2 2 2" xfId="39633"/>
    <cellStyle name="40% - Accent1 3 3 2 3 3 2 2 3" xfId="9576"/>
    <cellStyle name="40% - Accent1 3 3 2 3 3 2 2 3 2" xfId="39634"/>
    <cellStyle name="40% - Accent1 3 3 2 3 3 2 2 4" xfId="39635"/>
    <cellStyle name="40% - Accent1 3 3 2 3 3 2 3" xfId="9577"/>
    <cellStyle name="40% - Accent1 3 3 2 3 3 2 3 2" xfId="39636"/>
    <cellStyle name="40% - Accent1 3 3 2 3 3 2 4" xfId="9578"/>
    <cellStyle name="40% - Accent1 3 3 2 3 3 2 4 2" xfId="39637"/>
    <cellStyle name="40% - Accent1 3 3 2 3 3 2 5" xfId="39638"/>
    <cellStyle name="40% - Accent1 3 3 2 3 3 3" xfId="9579"/>
    <cellStyle name="40% - Accent1 3 3 2 3 3 3 2" xfId="9580"/>
    <cellStyle name="40% - Accent1 3 3 2 3 3 3 2 2" xfId="39639"/>
    <cellStyle name="40% - Accent1 3 3 2 3 3 3 3" xfId="9581"/>
    <cellStyle name="40% - Accent1 3 3 2 3 3 3 3 2" xfId="39640"/>
    <cellStyle name="40% - Accent1 3 3 2 3 3 3 4" xfId="39641"/>
    <cellStyle name="40% - Accent1 3 3 2 3 3 4" xfId="9582"/>
    <cellStyle name="40% - Accent1 3 3 2 3 3 4 2" xfId="9583"/>
    <cellStyle name="40% - Accent1 3 3 2 3 3 4 2 2" xfId="39642"/>
    <cellStyle name="40% - Accent1 3 3 2 3 3 4 3" xfId="9584"/>
    <cellStyle name="40% - Accent1 3 3 2 3 3 4 3 2" xfId="39643"/>
    <cellStyle name="40% - Accent1 3 3 2 3 3 4 4" xfId="39644"/>
    <cellStyle name="40% - Accent1 3 3 2 3 3 5" xfId="9585"/>
    <cellStyle name="40% - Accent1 3 3 2 3 3 5 2" xfId="39645"/>
    <cellStyle name="40% - Accent1 3 3 2 3 3 6" xfId="9586"/>
    <cellStyle name="40% - Accent1 3 3 2 3 3 6 2" xfId="39646"/>
    <cellStyle name="40% - Accent1 3 3 2 3 3 7" xfId="39647"/>
    <cellStyle name="40% - Accent1 3 3 2 3 4" xfId="9587"/>
    <cellStyle name="40% - Accent1 3 3 2 3 4 2" xfId="9588"/>
    <cellStyle name="40% - Accent1 3 3 2 3 4 2 2" xfId="9589"/>
    <cellStyle name="40% - Accent1 3 3 2 3 4 2 2 2" xfId="39648"/>
    <cellStyle name="40% - Accent1 3 3 2 3 4 2 3" xfId="9590"/>
    <cellStyle name="40% - Accent1 3 3 2 3 4 2 3 2" xfId="39649"/>
    <cellStyle name="40% - Accent1 3 3 2 3 4 2 4" xfId="39650"/>
    <cellStyle name="40% - Accent1 3 3 2 3 4 3" xfId="9591"/>
    <cellStyle name="40% - Accent1 3 3 2 3 4 3 2" xfId="39651"/>
    <cellStyle name="40% - Accent1 3 3 2 3 4 4" xfId="9592"/>
    <cellStyle name="40% - Accent1 3 3 2 3 4 4 2" xfId="39652"/>
    <cellStyle name="40% - Accent1 3 3 2 3 4 5" xfId="39653"/>
    <cellStyle name="40% - Accent1 3 3 2 3 5" xfId="9593"/>
    <cellStyle name="40% - Accent1 3 3 2 3 5 2" xfId="9594"/>
    <cellStyle name="40% - Accent1 3 3 2 3 5 2 2" xfId="39654"/>
    <cellStyle name="40% - Accent1 3 3 2 3 5 3" xfId="9595"/>
    <cellStyle name="40% - Accent1 3 3 2 3 5 3 2" xfId="39655"/>
    <cellStyle name="40% - Accent1 3 3 2 3 5 4" xfId="39656"/>
    <cellStyle name="40% - Accent1 3 3 2 3 6" xfId="9596"/>
    <cellStyle name="40% - Accent1 3 3 2 3 6 2" xfId="9597"/>
    <cellStyle name="40% - Accent1 3 3 2 3 6 2 2" xfId="39657"/>
    <cellStyle name="40% - Accent1 3 3 2 3 6 3" xfId="9598"/>
    <cellStyle name="40% - Accent1 3 3 2 3 6 3 2" xfId="39658"/>
    <cellStyle name="40% - Accent1 3 3 2 3 6 4" xfId="39659"/>
    <cellStyle name="40% - Accent1 3 3 2 3 7" xfId="9599"/>
    <cellStyle name="40% - Accent1 3 3 2 3 7 2" xfId="39660"/>
    <cellStyle name="40% - Accent1 3 3 2 3 8" xfId="9600"/>
    <cellStyle name="40% - Accent1 3 3 2 3 8 2" xfId="39661"/>
    <cellStyle name="40% - Accent1 3 3 2 3 9" xfId="39662"/>
    <cellStyle name="40% - Accent1 3 3 2 4" xfId="9601"/>
    <cellStyle name="40% - Accent1 3 3 2 4 2" xfId="9602"/>
    <cellStyle name="40% - Accent1 3 3 2 4 2 2" xfId="9603"/>
    <cellStyle name="40% - Accent1 3 3 2 4 2 2 2" xfId="9604"/>
    <cellStyle name="40% - Accent1 3 3 2 4 2 2 2 2" xfId="9605"/>
    <cellStyle name="40% - Accent1 3 3 2 4 2 2 2 2 2" xfId="39663"/>
    <cellStyle name="40% - Accent1 3 3 2 4 2 2 2 3" xfId="9606"/>
    <cellStyle name="40% - Accent1 3 3 2 4 2 2 2 3 2" xfId="39664"/>
    <cellStyle name="40% - Accent1 3 3 2 4 2 2 2 4" xfId="39665"/>
    <cellStyle name="40% - Accent1 3 3 2 4 2 2 3" xfId="9607"/>
    <cellStyle name="40% - Accent1 3 3 2 4 2 2 3 2" xfId="39666"/>
    <cellStyle name="40% - Accent1 3 3 2 4 2 2 4" xfId="9608"/>
    <cellStyle name="40% - Accent1 3 3 2 4 2 2 4 2" xfId="39667"/>
    <cellStyle name="40% - Accent1 3 3 2 4 2 2 5" xfId="39668"/>
    <cellStyle name="40% - Accent1 3 3 2 4 2 3" xfId="9609"/>
    <cellStyle name="40% - Accent1 3 3 2 4 2 3 2" xfId="9610"/>
    <cellStyle name="40% - Accent1 3 3 2 4 2 3 2 2" xfId="39669"/>
    <cellStyle name="40% - Accent1 3 3 2 4 2 3 3" xfId="9611"/>
    <cellStyle name="40% - Accent1 3 3 2 4 2 3 3 2" xfId="39670"/>
    <cellStyle name="40% - Accent1 3 3 2 4 2 3 4" xfId="39671"/>
    <cellStyle name="40% - Accent1 3 3 2 4 2 4" xfId="9612"/>
    <cellStyle name="40% - Accent1 3 3 2 4 2 4 2" xfId="9613"/>
    <cellStyle name="40% - Accent1 3 3 2 4 2 4 2 2" xfId="39672"/>
    <cellStyle name="40% - Accent1 3 3 2 4 2 4 3" xfId="9614"/>
    <cellStyle name="40% - Accent1 3 3 2 4 2 4 3 2" xfId="39673"/>
    <cellStyle name="40% - Accent1 3 3 2 4 2 4 4" xfId="39674"/>
    <cellStyle name="40% - Accent1 3 3 2 4 2 5" xfId="9615"/>
    <cellStyle name="40% - Accent1 3 3 2 4 2 5 2" xfId="39675"/>
    <cellStyle name="40% - Accent1 3 3 2 4 2 6" xfId="9616"/>
    <cellStyle name="40% - Accent1 3 3 2 4 2 6 2" xfId="39676"/>
    <cellStyle name="40% - Accent1 3 3 2 4 2 7" xfId="39677"/>
    <cellStyle name="40% - Accent1 3 3 2 4 3" xfId="9617"/>
    <cellStyle name="40% - Accent1 3 3 2 4 3 2" xfId="9618"/>
    <cellStyle name="40% - Accent1 3 3 2 4 3 2 2" xfId="9619"/>
    <cellStyle name="40% - Accent1 3 3 2 4 3 2 2 2" xfId="39678"/>
    <cellStyle name="40% - Accent1 3 3 2 4 3 2 3" xfId="9620"/>
    <cellStyle name="40% - Accent1 3 3 2 4 3 2 3 2" xfId="39679"/>
    <cellStyle name="40% - Accent1 3 3 2 4 3 2 4" xfId="39680"/>
    <cellStyle name="40% - Accent1 3 3 2 4 3 3" xfId="9621"/>
    <cellStyle name="40% - Accent1 3 3 2 4 3 3 2" xfId="39681"/>
    <cellStyle name="40% - Accent1 3 3 2 4 3 4" xfId="9622"/>
    <cellStyle name="40% - Accent1 3 3 2 4 3 4 2" xfId="39682"/>
    <cellStyle name="40% - Accent1 3 3 2 4 3 5" xfId="39683"/>
    <cellStyle name="40% - Accent1 3 3 2 4 4" xfId="9623"/>
    <cellStyle name="40% - Accent1 3 3 2 4 4 2" xfId="9624"/>
    <cellStyle name="40% - Accent1 3 3 2 4 4 2 2" xfId="39684"/>
    <cellStyle name="40% - Accent1 3 3 2 4 4 3" xfId="9625"/>
    <cellStyle name="40% - Accent1 3 3 2 4 4 3 2" xfId="39685"/>
    <cellStyle name="40% - Accent1 3 3 2 4 4 4" xfId="39686"/>
    <cellStyle name="40% - Accent1 3 3 2 4 5" xfId="9626"/>
    <cellStyle name="40% - Accent1 3 3 2 4 5 2" xfId="9627"/>
    <cellStyle name="40% - Accent1 3 3 2 4 5 2 2" xfId="39687"/>
    <cellStyle name="40% - Accent1 3 3 2 4 5 3" xfId="9628"/>
    <cellStyle name="40% - Accent1 3 3 2 4 5 3 2" xfId="39688"/>
    <cellStyle name="40% - Accent1 3 3 2 4 5 4" xfId="39689"/>
    <cellStyle name="40% - Accent1 3 3 2 4 6" xfId="9629"/>
    <cellStyle name="40% - Accent1 3 3 2 4 6 2" xfId="39690"/>
    <cellStyle name="40% - Accent1 3 3 2 4 7" xfId="9630"/>
    <cellStyle name="40% - Accent1 3 3 2 4 7 2" xfId="39691"/>
    <cellStyle name="40% - Accent1 3 3 2 4 8" xfId="39692"/>
    <cellStyle name="40% - Accent1 3 3 2 5" xfId="9631"/>
    <cellStyle name="40% - Accent1 3 3 2 5 2" xfId="9632"/>
    <cellStyle name="40% - Accent1 3 3 2 5 2 2" xfId="9633"/>
    <cellStyle name="40% - Accent1 3 3 2 5 2 2 2" xfId="9634"/>
    <cellStyle name="40% - Accent1 3 3 2 5 2 2 2 2" xfId="39693"/>
    <cellStyle name="40% - Accent1 3 3 2 5 2 2 3" xfId="9635"/>
    <cellStyle name="40% - Accent1 3 3 2 5 2 2 3 2" xfId="39694"/>
    <cellStyle name="40% - Accent1 3 3 2 5 2 2 4" xfId="39695"/>
    <cellStyle name="40% - Accent1 3 3 2 5 2 3" xfId="9636"/>
    <cellStyle name="40% - Accent1 3 3 2 5 2 3 2" xfId="39696"/>
    <cellStyle name="40% - Accent1 3 3 2 5 2 4" xfId="9637"/>
    <cellStyle name="40% - Accent1 3 3 2 5 2 4 2" xfId="39697"/>
    <cellStyle name="40% - Accent1 3 3 2 5 2 5" xfId="39698"/>
    <cellStyle name="40% - Accent1 3 3 2 5 3" xfId="9638"/>
    <cellStyle name="40% - Accent1 3 3 2 5 3 2" xfId="9639"/>
    <cellStyle name="40% - Accent1 3 3 2 5 3 2 2" xfId="39699"/>
    <cellStyle name="40% - Accent1 3 3 2 5 3 3" xfId="9640"/>
    <cellStyle name="40% - Accent1 3 3 2 5 3 3 2" xfId="39700"/>
    <cellStyle name="40% - Accent1 3 3 2 5 3 4" xfId="39701"/>
    <cellStyle name="40% - Accent1 3 3 2 5 4" xfId="9641"/>
    <cellStyle name="40% - Accent1 3 3 2 5 4 2" xfId="9642"/>
    <cellStyle name="40% - Accent1 3 3 2 5 4 2 2" xfId="39702"/>
    <cellStyle name="40% - Accent1 3 3 2 5 4 3" xfId="9643"/>
    <cellStyle name="40% - Accent1 3 3 2 5 4 3 2" xfId="39703"/>
    <cellStyle name="40% - Accent1 3 3 2 5 4 4" xfId="39704"/>
    <cellStyle name="40% - Accent1 3 3 2 5 5" xfId="9644"/>
    <cellStyle name="40% - Accent1 3 3 2 5 5 2" xfId="39705"/>
    <cellStyle name="40% - Accent1 3 3 2 5 6" xfId="9645"/>
    <cellStyle name="40% - Accent1 3 3 2 5 6 2" xfId="39706"/>
    <cellStyle name="40% - Accent1 3 3 2 5 7" xfId="39707"/>
    <cellStyle name="40% - Accent1 3 3 2 6" xfId="9646"/>
    <cellStyle name="40% - Accent1 3 3 2 6 2" xfId="9647"/>
    <cellStyle name="40% - Accent1 3 3 2 6 2 2" xfId="9648"/>
    <cellStyle name="40% - Accent1 3 3 2 6 2 2 2" xfId="39708"/>
    <cellStyle name="40% - Accent1 3 3 2 6 2 3" xfId="9649"/>
    <cellStyle name="40% - Accent1 3 3 2 6 2 3 2" xfId="39709"/>
    <cellStyle name="40% - Accent1 3 3 2 6 2 4" xfId="39710"/>
    <cellStyle name="40% - Accent1 3 3 2 6 3" xfId="9650"/>
    <cellStyle name="40% - Accent1 3 3 2 6 3 2" xfId="39711"/>
    <cellStyle name="40% - Accent1 3 3 2 6 4" xfId="9651"/>
    <cellStyle name="40% - Accent1 3 3 2 6 4 2" xfId="39712"/>
    <cellStyle name="40% - Accent1 3 3 2 6 5" xfId="39713"/>
    <cellStyle name="40% - Accent1 3 3 2 7" xfId="9652"/>
    <cellStyle name="40% - Accent1 3 3 2 7 2" xfId="9653"/>
    <cellStyle name="40% - Accent1 3 3 2 7 2 2" xfId="39714"/>
    <cellStyle name="40% - Accent1 3 3 2 7 3" xfId="9654"/>
    <cellStyle name="40% - Accent1 3 3 2 7 3 2" xfId="39715"/>
    <cellStyle name="40% - Accent1 3 3 2 7 4" xfId="39716"/>
    <cellStyle name="40% - Accent1 3 3 2 8" xfId="9655"/>
    <cellStyle name="40% - Accent1 3 3 2 8 2" xfId="9656"/>
    <cellStyle name="40% - Accent1 3 3 2 8 2 2" xfId="39717"/>
    <cellStyle name="40% - Accent1 3 3 2 8 3" xfId="9657"/>
    <cellStyle name="40% - Accent1 3 3 2 8 3 2" xfId="39718"/>
    <cellStyle name="40% - Accent1 3 3 2 8 4" xfId="39719"/>
    <cellStyle name="40% - Accent1 3 3 2 9" xfId="9658"/>
    <cellStyle name="40% - Accent1 3 3 2 9 2" xfId="39720"/>
    <cellStyle name="40% - Accent1 3 3 3" xfId="9659"/>
    <cellStyle name="40% - Accent1 3 3 3 2" xfId="9660"/>
    <cellStyle name="40% - Accent1 3 3 3 2 2" xfId="9661"/>
    <cellStyle name="40% - Accent1 3 3 3 2 2 2" xfId="9662"/>
    <cellStyle name="40% - Accent1 3 3 3 2 2 2 2" xfId="9663"/>
    <cellStyle name="40% - Accent1 3 3 3 2 2 2 2 2" xfId="9664"/>
    <cellStyle name="40% - Accent1 3 3 3 2 2 2 2 2 2" xfId="39721"/>
    <cellStyle name="40% - Accent1 3 3 3 2 2 2 2 3" xfId="9665"/>
    <cellStyle name="40% - Accent1 3 3 3 2 2 2 2 3 2" xfId="39722"/>
    <cellStyle name="40% - Accent1 3 3 3 2 2 2 2 4" xfId="39723"/>
    <cellStyle name="40% - Accent1 3 3 3 2 2 2 3" xfId="9666"/>
    <cellStyle name="40% - Accent1 3 3 3 2 2 2 3 2" xfId="39724"/>
    <cellStyle name="40% - Accent1 3 3 3 2 2 2 4" xfId="9667"/>
    <cellStyle name="40% - Accent1 3 3 3 2 2 2 4 2" xfId="39725"/>
    <cellStyle name="40% - Accent1 3 3 3 2 2 2 5" xfId="39726"/>
    <cellStyle name="40% - Accent1 3 3 3 2 2 3" xfId="9668"/>
    <cellStyle name="40% - Accent1 3 3 3 2 2 3 2" xfId="9669"/>
    <cellStyle name="40% - Accent1 3 3 3 2 2 3 2 2" xfId="39727"/>
    <cellStyle name="40% - Accent1 3 3 3 2 2 3 3" xfId="9670"/>
    <cellStyle name="40% - Accent1 3 3 3 2 2 3 3 2" xfId="39728"/>
    <cellStyle name="40% - Accent1 3 3 3 2 2 3 4" xfId="39729"/>
    <cellStyle name="40% - Accent1 3 3 3 2 2 4" xfId="9671"/>
    <cellStyle name="40% - Accent1 3 3 3 2 2 4 2" xfId="9672"/>
    <cellStyle name="40% - Accent1 3 3 3 2 2 4 2 2" xfId="39730"/>
    <cellStyle name="40% - Accent1 3 3 3 2 2 4 3" xfId="9673"/>
    <cellStyle name="40% - Accent1 3 3 3 2 2 4 3 2" xfId="39731"/>
    <cellStyle name="40% - Accent1 3 3 3 2 2 4 4" xfId="39732"/>
    <cellStyle name="40% - Accent1 3 3 3 2 2 5" xfId="9674"/>
    <cellStyle name="40% - Accent1 3 3 3 2 2 5 2" xfId="39733"/>
    <cellStyle name="40% - Accent1 3 3 3 2 2 6" xfId="9675"/>
    <cellStyle name="40% - Accent1 3 3 3 2 2 6 2" xfId="39734"/>
    <cellStyle name="40% - Accent1 3 3 3 2 2 7" xfId="39735"/>
    <cellStyle name="40% - Accent1 3 3 3 2 3" xfId="9676"/>
    <cellStyle name="40% - Accent1 3 3 3 2 3 2" xfId="9677"/>
    <cellStyle name="40% - Accent1 3 3 3 2 3 2 2" xfId="9678"/>
    <cellStyle name="40% - Accent1 3 3 3 2 3 2 2 2" xfId="39736"/>
    <cellStyle name="40% - Accent1 3 3 3 2 3 2 3" xfId="9679"/>
    <cellStyle name="40% - Accent1 3 3 3 2 3 2 3 2" xfId="39737"/>
    <cellStyle name="40% - Accent1 3 3 3 2 3 2 4" xfId="39738"/>
    <cellStyle name="40% - Accent1 3 3 3 2 3 3" xfId="9680"/>
    <cellStyle name="40% - Accent1 3 3 3 2 3 3 2" xfId="39739"/>
    <cellStyle name="40% - Accent1 3 3 3 2 3 4" xfId="9681"/>
    <cellStyle name="40% - Accent1 3 3 3 2 3 4 2" xfId="39740"/>
    <cellStyle name="40% - Accent1 3 3 3 2 3 5" xfId="39741"/>
    <cellStyle name="40% - Accent1 3 3 3 2 4" xfId="9682"/>
    <cellStyle name="40% - Accent1 3 3 3 2 4 2" xfId="9683"/>
    <cellStyle name="40% - Accent1 3 3 3 2 4 2 2" xfId="39742"/>
    <cellStyle name="40% - Accent1 3 3 3 2 4 3" xfId="9684"/>
    <cellStyle name="40% - Accent1 3 3 3 2 4 3 2" xfId="39743"/>
    <cellStyle name="40% - Accent1 3 3 3 2 4 4" xfId="39744"/>
    <cellStyle name="40% - Accent1 3 3 3 2 5" xfId="9685"/>
    <cellStyle name="40% - Accent1 3 3 3 2 5 2" xfId="9686"/>
    <cellStyle name="40% - Accent1 3 3 3 2 5 2 2" xfId="39745"/>
    <cellStyle name="40% - Accent1 3 3 3 2 5 3" xfId="9687"/>
    <cellStyle name="40% - Accent1 3 3 3 2 5 3 2" xfId="39746"/>
    <cellStyle name="40% - Accent1 3 3 3 2 5 4" xfId="39747"/>
    <cellStyle name="40% - Accent1 3 3 3 2 6" xfId="9688"/>
    <cellStyle name="40% - Accent1 3 3 3 2 6 2" xfId="39748"/>
    <cellStyle name="40% - Accent1 3 3 3 2 7" xfId="9689"/>
    <cellStyle name="40% - Accent1 3 3 3 2 7 2" xfId="39749"/>
    <cellStyle name="40% - Accent1 3 3 3 2 8" xfId="39750"/>
    <cellStyle name="40% - Accent1 3 3 3 3" xfId="9690"/>
    <cellStyle name="40% - Accent1 3 3 3 3 2" xfId="9691"/>
    <cellStyle name="40% - Accent1 3 3 3 3 2 2" xfId="9692"/>
    <cellStyle name="40% - Accent1 3 3 3 3 2 2 2" xfId="9693"/>
    <cellStyle name="40% - Accent1 3 3 3 3 2 2 2 2" xfId="39751"/>
    <cellStyle name="40% - Accent1 3 3 3 3 2 2 3" xfId="9694"/>
    <cellStyle name="40% - Accent1 3 3 3 3 2 2 3 2" xfId="39752"/>
    <cellStyle name="40% - Accent1 3 3 3 3 2 2 4" xfId="39753"/>
    <cellStyle name="40% - Accent1 3 3 3 3 2 3" xfId="9695"/>
    <cellStyle name="40% - Accent1 3 3 3 3 2 3 2" xfId="39754"/>
    <cellStyle name="40% - Accent1 3 3 3 3 2 4" xfId="9696"/>
    <cellStyle name="40% - Accent1 3 3 3 3 2 4 2" xfId="39755"/>
    <cellStyle name="40% - Accent1 3 3 3 3 2 5" xfId="39756"/>
    <cellStyle name="40% - Accent1 3 3 3 3 3" xfId="9697"/>
    <cellStyle name="40% - Accent1 3 3 3 3 3 2" xfId="9698"/>
    <cellStyle name="40% - Accent1 3 3 3 3 3 2 2" xfId="39757"/>
    <cellStyle name="40% - Accent1 3 3 3 3 3 3" xfId="9699"/>
    <cellStyle name="40% - Accent1 3 3 3 3 3 3 2" xfId="39758"/>
    <cellStyle name="40% - Accent1 3 3 3 3 3 4" xfId="39759"/>
    <cellStyle name="40% - Accent1 3 3 3 3 4" xfId="9700"/>
    <cellStyle name="40% - Accent1 3 3 3 3 4 2" xfId="9701"/>
    <cellStyle name="40% - Accent1 3 3 3 3 4 2 2" xfId="39760"/>
    <cellStyle name="40% - Accent1 3 3 3 3 4 3" xfId="9702"/>
    <cellStyle name="40% - Accent1 3 3 3 3 4 3 2" xfId="39761"/>
    <cellStyle name="40% - Accent1 3 3 3 3 4 4" xfId="39762"/>
    <cellStyle name="40% - Accent1 3 3 3 3 5" xfId="9703"/>
    <cellStyle name="40% - Accent1 3 3 3 3 5 2" xfId="39763"/>
    <cellStyle name="40% - Accent1 3 3 3 3 6" xfId="9704"/>
    <cellStyle name="40% - Accent1 3 3 3 3 6 2" xfId="39764"/>
    <cellStyle name="40% - Accent1 3 3 3 3 7" xfId="39765"/>
    <cellStyle name="40% - Accent1 3 3 3 4" xfId="9705"/>
    <cellStyle name="40% - Accent1 3 3 3 4 2" xfId="9706"/>
    <cellStyle name="40% - Accent1 3 3 3 4 2 2" xfId="9707"/>
    <cellStyle name="40% - Accent1 3 3 3 4 2 2 2" xfId="39766"/>
    <cellStyle name="40% - Accent1 3 3 3 4 2 3" xfId="9708"/>
    <cellStyle name="40% - Accent1 3 3 3 4 2 3 2" xfId="39767"/>
    <cellStyle name="40% - Accent1 3 3 3 4 2 4" xfId="39768"/>
    <cellStyle name="40% - Accent1 3 3 3 4 3" xfId="9709"/>
    <cellStyle name="40% - Accent1 3 3 3 4 3 2" xfId="39769"/>
    <cellStyle name="40% - Accent1 3 3 3 4 4" xfId="9710"/>
    <cellStyle name="40% - Accent1 3 3 3 4 4 2" xfId="39770"/>
    <cellStyle name="40% - Accent1 3 3 3 4 5" xfId="39771"/>
    <cellStyle name="40% - Accent1 3 3 3 5" xfId="9711"/>
    <cellStyle name="40% - Accent1 3 3 3 5 2" xfId="9712"/>
    <cellStyle name="40% - Accent1 3 3 3 5 2 2" xfId="39772"/>
    <cellStyle name="40% - Accent1 3 3 3 5 3" xfId="9713"/>
    <cellStyle name="40% - Accent1 3 3 3 5 3 2" xfId="39773"/>
    <cellStyle name="40% - Accent1 3 3 3 5 4" xfId="39774"/>
    <cellStyle name="40% - Accent1 3 3 3 6" xfId="9714"/>
    <cellStyle name="40% - Accent1 3 3 3 6 2" xfId="9715"/>
    <cellStyle name="40% - Accent1 3 3 3 6 2 2" xfId="39775"/>
    <cellStyle name="40% - Accent1 3 3 3 6 3" xfId="9716"/>
    <cellStyle name="40% - Accent1 3 3 3 6 3 2" xfId="39776"/>
    <cellStyle name="40% - Accent1 3 3 3 6 4" xfId="39777"/>
    <cellStyle name="40% - Accent1 3 3 3 7" xfId="9717"/>
    <cellStyle name="40% - Accent1 3 3 3 7 2" xfId="39778"/>
    <cellStyle name="40% - Accent1 3 3 3 8" xfId="9718"/>
    <cellStyle name="40% - Accent1 3 3 3 8 2" xfId="39779"/>
    <cellStyle name="40% - Accent1 3 3 3 9" xfId="39780"/>
    <cellStyle name="40% - Accent1 3 3 4" xfId="9719"/>
    <cellStyle name="40% - Accent1 3 3 4 2" xfId="9720"/>
    <cellStyle name="40% - Accent1 3 3 4 2 2" xfId="9721"/>
    <cellStyle name="40% - Accent1 3 3 4 2 2 2" xfId="9722"/>
    <cellStyle name="40% - Accent1 3 3 4 2 2 2 2" xfId="9723"/>
    <cellStyle name="40% - Accent1 3 3 4 2 2 2 2 2" xfId="9724"/>
    <cellStyle name="40% - Accent1 3 3 4 2 2 2 2 2 2" xfId="39781"/>
    <cellStyle name="40% - Accent1 3 3 4 2 2 2 2 3" xfId="9725"/>
    <cellStyle name="40% - Accent1 3 3 4 2 2 2 2 3 2" xfId="39782"/>
    <cellStyle name="40% - Accent1 3 3 4 2 2 2 2 4" xfId="39783"/>
    <cellStyle name="40% - Accent1 3 3 4 2 2 2 3" xfId="9726"/>
    <cellStyle name="40% - Accent1 3 3 4 2 2 2 3 2" xfId="39784"/>
    <cellStyle name="40% - Accent1 3 3 4 2 2 2 4" xfId="9727"/>
    <cellStyle name="40% - Accent1 3 3 4 2 2 2 4 2" xfId="39785"/>
    <cellStyle name="40% - Accent1 3 3 4 2 2 2 5" xfId="39786"/>
    <cellStyle name="40% - Accent1 3 3 4 2 2 3" xfId="9728"/>
    <cellStyle name="40% - Accent1 3 3 4 2 2 3 2" xfId="9729"/>
    <cellStyle name="40% - Accent1 3 3 4 2 2 3 2 2" xfId="39787"/>
    <cellStyle name="40% - Accent1 3 3 4 2 2 3 3" xfId="9730"/>
    <cellStyle name="40% - Accent1 3 3 4 2 2 3 3 2" xfId="39788"/>
    <cellStyle name="40% - Accent1 3 3 4 2 2 3 4" xfId="39789"/>
    <cellStyle name="40% - Accent1 3 3 4 2 2 4" xfId="9731"/>
    <cellStyle name="40% - Accent1 3 3 4 2 2 4 2" xfId="9732"/>
    <cellStyle name="40% - Accent1 3 3 4 2 2 4 2 2" xfId="39790"/>
    <cellStyle name="40% - Accent1 3 3 4 2 2 4 3" xfId="9733"/>
    <cellStyle name="40% - Accent1 3 3 4 2 2 4 3 2" xfId="39791"/>
    <cellStyle name="40% - Accent1 3 3 4 2 2 4 4" xfId="39792"/>
    <cellStyle name="40% - Accent1 3 3 4 2 2 5" xfId="9734"/>
    <cellStyle name="40% - Accent1 3 3 4 2 2 5 2" xfId="39793"/>
    <cellStyle name="40% - Accent1 3 3 4 2 2 6" xfId="9735"/>
    <cellStyle name="40% - Accent1 3 3 4 2 2 6 2" xfId="39794"/>
    <cellStyle name="40% - Accent1 3 3 4 2 2 7" xfId="39795"/>
    <cellStyle name="40% - Accent1 3 3 4 2 3" xfId="9736"/>
    <cellStyle name="40% - Accent1 3 3 4 2 3 2" xfId="9737"/>
    <cellStyle name="40% - Accent1 3 3 4 2 3 2 2" xfId="9738"/>
    <cellStyle name="40% - Accent1 3 3 4 2 3 2 2 2" xfId="39796"/>
    <cellStyle name="40% - Accent1 3 3 4 2 3 2 3" xfId="9739"/>
    <cellStyle name="40% - Accent1 3 3 4 2 3 2 3 2" xfId="39797"/>
    <cellStyle name="40% - Accent1 3 3 4 2 3 2 4" xfId="39798"/>
    <cellStyle name="40% - Accent1 3 3 4 2 3 3" xfId="9740"/>
    <cellStyle name="40% - Accent1 3 3 4 2 3 3 2" xfId="39799"/>
    <cellStyle name="40% - Accent1 3 3 4 2 3 4" xfId="9741"/>
    <cellStyle name="40% - Accent1 3 3 4 2 3 4 2" xfId="39800"/>
    <cellStyle name="40% - Accent1 3 3 4 2 3 5" xfId="39801"/>
    <cellStyle name="40% - Accent1 3 3 4 2 4" xfId="9742"/>
    <cellStyle name="40% - Accent1 3 3 4 2 4 2" xfId="9743"/>
    <cellStyle name="40% - Accent1 3 3 4 2 4 2 2" xfId="39802"/>
    <cellStyle name="40% - Accent1 3 3 4 2 4 3" xfId="9744"/>
    <cellStyle name="40% - Accent1 3 3 4 2 4 3 2" xfId="39803"/>
    <cellStyle name="40% - Accent1 3 3 4 2 4 4" xfId="39804"/>
    <cellStyle name="40% - Accent1 3 3 4 2 5" xfId="9745"/>
    <cellStyle name="40% - Accent1 3 3 4 2 5 2" xfId="9746"/>
    <cellStyle name="40% - Accent1 3 3 4 2 5 2 2" xfId="39805"/>
    <cellStyle name="40% - Accent1 3 3 4 2 5 3" xfId="9747"/>
    <cellStyle name="40% - Accent1 3 3 4 2 5 3 2" xfId="39806"/>
    <cellStyle name="40% - Accent1 3 3 4 2 5 4" xfId="39807"/>
    <cellStyle name="40% - Accent1 3 3 4 2 6" xfId="9748"/>
    <cellStyle name="40% - Accent1 3 3 4 2 6 2" xfId="39808"/>
    <cellStyle name="40% - Accent1 3 3 4 2 7" xfId="9749"/>
    <cellStyle name="40% - Accent1 3 3 4 2 7 2" xfId="39809"/>
    <cellStyle name="40% - Accent1 3 3 4 2 8" xfId="39810"/>
    <cellStyle name="40% - Accent1 3 3 4 3" xfId="9750"/>
    <cellStyle name="40% - Accent1 3 3 4 3 2" xfId="9751"/>
    <cellStyle name="40% - Accent1 3 3 4 3 2 2" xfId="9752"/>
    <cellStyle name="40% - Accent1 3 3 4 3 2 2 2" xfId="9753"/>
    <cellStyle name="40% - Accent1 3 3 4 3 2 2 2 2" xfId="39811"/>
    <cellStyle name="40% - Accent1 3 3 4 3 2 2 3" xfId="9754"/>
    <cellStyle name="40% - Accent1 3 3 4 3 2 2 3 2" xfId="39812"/>
    <cellStyle name="40% - Accent1 3 3 4 3 2 2 4" xfId="39813"/>
    <cellStyle name="40% - Accent1 3 3 4 3 2 3" xfId="9755"/>
    <cellStyle name="40% - Accent1 3 3 4 3 2 3 2" xfId="39814"/>
    <cellStyle name="40% - Accent1 3 3 4 3 2 4" xfId="9756"/>
    <cellStyle name="40% - Accent1 3 3 4 3 2 4 2" xfId="39815"/>
    <cellStyle name="40% - Accent1 3 3 4 3 2 5" xfId="39816"/>
    <cellStyle name="40% - Accent1 3 3 4 3 3" xfId="9757"/>
    <cellStyle name="40% - Accent1 3 3 4 3 3 2" xfId="9758"/>
    <cellStyle name="40% - Accent1 3 3 4 3 3 2 2" xfId="39817"/>
    <cellStyle name="40% - Accent1 3 3 4 3 3 3" xfId="9759"/>
    <cellStyle name="40% - Accent1 3 3 4 3 3 3 2" xfId="39818"/>
    <cellStyle name="40% - Accent1 3 3 4 3 3 4" xfId="39819"/>
    <cellStyle name="40% - Accent1 3 3 4 3 4" xfId="9760"/>
    <cellStyle name="40% - Accent1 3 3 4 3 4 2" xfId="9761"/>
    <cellStyle name="40% - Accent1 3 3 4 3 4 2 2" xfId="39820"/>
    <cellStyle name="40% - Accent1 3 3 4 3 4 3" xfId="9762"/>
    <cellStyle name="40% - Accent1 3 3 4 3 4 3 2" xfId="39821"/>
    <cellStyle name="40% - Accent1 3 3 4 3 4 4" xfId="39822"/>
    <cellStyle name="40% - Accent1 3 3 4 3 5" xfId="9763"/>
    <cellStyle name="40% - Accent1 3 3 4 3 5 2" xfId="39823"/>
    <cellStyle name="40% - Accent1 3 3 4 3 6" xfId="9764"/>
    <cellStyle name="40% - Accent1 3 3 4 3 6 2" xfId="39824"/>
    <cellStyle name="40% - Accent1 3 3 4 3 7" xfId="39825"/>
    <cellStyle name="40% - Accent1 3 3 4 4" xfId="9765"/>
    <cellStyle name="40% - Accent1 3 3 4 4 2" xfId="9766"/>
    <cellStyle name="40% - Accent1 3 3 4 4 2 2" xfId="9767"/>
    <cellStyle name="40% - Accent1 3 3 4 4 2 2 2" xfId="39826"/>
    <cellStyle name="40% - Accent1 3 3 4 4 2 3" xfId="9768"/>
    <cellStyle name="40% - Accent1 3 3 4 4 2 3 2" xfId="39827"/>
    <cellStyle name="40% - Accent1 3 3 4 4 2 4" xfId="39828"/>
    <cellStyle name="40% - Accent1 3 3 4 4 3" xfId="9769"/>
    <cellStyle name="40% - Accent1 3 3 4 4 3 2" xfId="39829"/>
    <cellStyle name="40% - Accent1 3 3 4 4 4" xfId="9770"/>
    <cellStyle name="40% - Accent1 3 3 4 4 4 2" xfId="39830"/>
    <cellStyle name="40% - Accent1 3 3 4 4 5" xfId="39831"/>
    <cellStyle name="40% - Accent1 3 3 4 5" xfId="9771"/>
    <cellStyle name="40% - Accent1 3 3 4 5 2" xfId="9772"/>
    <cellStyle name="40% - Accent1 3 3 4 5 2 2" xfId="39832"/>
    <cellStyle name="40% - Accent1 3 3 4 5 3" xfId="9773"/>
    <cellStyle name="40% - Accent1 3 3 4 5 3 2" xfId="39833"/>
    <cellStyle name="40% - Accent1 3 3 4 5 4" xfId="39834"/>
    <cellStyle name="40% - Accent1 3 3 4 6" xfId="9774"/>
    <cellStyle name="40% - Accent1 3 3 4 6 2" xfId="9775"/>
    <cellStyle name="40% - Accent1 3 3 4 6 2 2" xfId="39835"/>
    <cellStyle name="40% - Accent1 3 3 4 6 3" xfId="9776"/>
    <cellStyle name="40% - Accent1 3 3 4 6 3 2" xfId="39836"/>
    <cellStyle name="40% - Accent1 3 3 4 6 4" xfId="39837"/>
    <cellStyle name="40% - Accent1 3 3 4 7" xfId="9777"/>
    <cellStyle name="40% - Accent1 3 3 4 7 2" xfId="39838"/>
    <cellStyle name="40% - Accent1 3 3 4 8" xfId="9778"/>
    <cellStyle name="40% - Accent1 3 3 4 8 2" xfId="39839"/>
    <cellStyle name="40% - Accent1 3 3 4 9" xfId="39840"/>
    <cellStyle name="40% - Accent1 3 3 5" xfId="9779"/>
    <cellStyle name="40% - Accent1 3 3 5 2" xfId="9780"/>
    <cellStyle name="40% - Accent1 3 3 5 2 2" xfId="9781"/>
    <cellStyle name="40% - Accent1 3 3 5 2 2 2" xfId="9782"/>
    <cellStyle name="40% - Accent1 3 3 5 2 2 2 2" xfId="9783"/>
    <cellStyle name="40% - Accent1 3 3 5 2 2 2 2 2" xfId="39841"/>
    <cellStyle name="40% - Accent1 3 3 5 2 2 2 3" xfId="9784"/>
    <cellStyle name="40% - Accent1 3 3 5 2 2 2 3 2" xfId="39842"/>
    <cellStyle name="40% - Accent1 3 3 5 2 2 2 4" xfId="39843"/>
    <cellStyle name="40% - Accent1 3 3 5 2 2 3" xfId="9785"/>
    <cellStyle name="40% - Accent1 3 3 5 2 2 3 2" xfId="39844"/>
    <cellStyle name="40% - Accent1 3 3 5 2 2 4" xfId="9786"/>
    <cellStyle name="40% - Accent1 3 3 5 2 2 4 2" xfId="39845"/>
    <cellStyle name="40% - Accent1 3 3 5 2 2 5" xfId="39846"/>
    <cellStyle name="40% - Accent1 3 3 5 2 3" xfId="9787"/>
    <cellStyle name="40% - Accent1 3 3 5 2 3 2" xfId="9788"/>
    <cellStyle name="40% - Accent1 3 3 5 2 3 2 2" xfId="39847"/>
    <cellStyle name="40% - Accent1 3 3 5 2 3 3" xfId="9789"/>
    <cellStyle name="40% - Accent1 3 3 5 2 3 3 2" xfId="39848"/>
    <cellStyle name="40% - Accent1 3 3 5 2 3 4" xfId="39849"/>
    <cellStyle name="40% - Accent1 3 3 5 2 4" xfId="9790"/>
    <cellStyle name="40% - Accent1 3 3 5 2 4 2" xfId="9791"/>
    <cellStyle name="40% - Accent1 3 3 5 2 4 2 2" xfId="39850"/>
    <cellStyle name="40% - Accent1 3 3 5 2 4 3" xfId="9792"/>
    <cellStyle name="40% - Accent1 3 3 5 2 4 3 2" xfId="39851"/>
    <cellStyle name="40% - Accent1 3 3 5 2 4 4" xfId="39852"/>
    <cellStyle name="40% - Accent1 3 3 5 2 5" xfId="9793"/>
    <cellStyle name="40% - Accent1 3 3 5 2 5 2" xfId="39853"/>
    <cellStyle name="40% - Accent1 3 3 5 2 6" xfId="9794"/>
    <cellStyle name="40% - Accent1 3 3 5 2 6 2" xfId="39854"/>
    <cellStyle name="40% - Accent1 3 3 5 2 7" xfId="39855"/>
    <cellStyle name="40% - Accent1 3 3 5 3" xfId="9795"/>
    <cellStyle name="40% - Accent1 3 3 5 3 2" xfId="9796"/>
    <cellStyle name="40% - Accent1 3 3 5 3 2 2" xfId="9797"/>
    <cellStyle name="40% - Accent1 3 3 5 3 2 2 2" xfId="39856"/>
    <cellStyle name="40% - Accent1 3 3 5 3 2 3" xfId="9798"/>
    <cellStyle name="40% - Accent1 3 3 5 3 2 3 2" xfId="39857"/>
    <cellStyle name="40% - Accent1 3 3 5 3 2 4" xfId="39858"/>
    <cellStyle name="40% - Accent1 3 3 5 3 3" xfId="9799"/>
    <cellStyle name="40% - Accent1 3 3 5 3 3 2" xfId="39859"/>
    <cellStyle name="40% - Accent1 3 3 5 3 4" xfId="9800"/>
    <cellStyle name="40% - Accent1 3 3 5 3 4 2" xfId="39860"/>
    <cellStyle name="40% - Accent1 3 3 5 3 5" xfId="39861"/>
    <cellStyle name="40% - Accent1 3 3 5 4" xfId="9801"/>
    <cellStyle name="40% - Accent1 3 3 5 4 2" xfId="9802"/>
    <cellStyle name="40% - Accent1 3 3 5 4 2 2" xfId="39862"/>
    <cellStyle name="40% - Accent1 3 3 5 4 3" xfId="9803"/>
    <cellStyle name="40% - Accent1 3 3 5 4 3 2" xfId="39863"/>
    <cellStyle name="40% - Accent1 3 3 5 4 4" xfId="39864"/>
    <cellStyle name="40% - Accent1 3 3 5 5" xfId="9804"/>
    <cellStyle name="40% - Accent1 3 3 5 5 2" xfId="9805"/>
    <cellStyle name="40% - Accent1 3 3 5 5 2 2" xfId="39865"/>
    <cellStyle name="40% - Accent1 3 3 5 5 3" xfId="9806"/>
    <cellStyle name="40% - Accent1 3 3 5 5 3 2" xfId="39866"/>
    <cellStyle name="40% - Accent1 3 3 5 5 4" xfId="39867"/>
    <cellStyle name="40% - Accent1 3 3 5 6" xfId="9807"/>
    <cellStyle name="40% - Accent1 3 3 5 6 2" xfId="39868"/>
    <cellStyle name="40% - Accent1 3 3 5 7" xfId="9808"/>
    <cellStyle name="40% - Accent1 3 3 5 7 2" xfId="39869"/>
    <cellStyle name="40% - Accent1 3 3 5 8" xfId="39870"/>
    <cellStyle name="40% - Accent1 3 3 6" xfId="9809"/>
    <cellStyle name="40% - Accent1 3 3 6 2" xfId="9810"/>
    <cellStyle name="40% - Accent1 3 3 6 2 2" xfId="9811"/>
    <cellStyle name="40% - Accent1 3 3 6 2 2 2" xfId="9812"/>
    <cellStyle name="40% - Accent1 3 3 6 2 2 2 2" xfId="39871"/>
    <cellStyle name="40% - Accent1 3 3 6 2 2 3" xfId="9813"/>
    <cellStyle name="40% - Accent1 3 3 6 2 2 3 2" xfId="39872"/>
    <cellStyle name="40% - Accent1 3 3 6 2 2 4" xfId="39873"/>
    <cellStyle name="40% - Accent1 3 3 6 2 3" xfId="9814"/>
    <cellStyle name="40% - Accent1 3 3 6 2 3 2" xfId="39874"/>
    <cellStyle name="40% - Accent1 3 3 6 2 4" xfId="9815"/>
    <cellStyle name="40% - Accent1 3 3 6 2 4 2" xfId="39875"/>
    <cellStyle name="40% - Accent1 3 3 6 2 5" xfId="39876"/>
    <cellStyle name="40% - Accent1 3 3 6 3" xfId="9816"/>
    <cellStyle name="40% - Accent1 3 3 6 3 2" xfId="9817"/>
    <cellStyle name="40% - Accent1 3 3 6 3 2 2" xfId="39877"/>
    <cellStyle name="40% - Accent1 3 3 6 3 3" xfId="9818"/>
    <cellStyle name="40% - Accent1 3 3 6 3 3 2" xfId="39878"/>
    <cellStyle name="40% - Accent1 3 3 6 3 4" xfId="39879"/>
    <cellStyle name="40% - Accent1 3 3 6 4" xfId="9819"/>
    <cellStyle name="40% - Accent1 3 3 6 4 2" xfId="9820"/>
    <cellStyle name="40% - Accent1 3 3 6 4 2 2" xfId="39880"/>
    <cellStyle name="40% - Accent1 3 3 6 4 3" xfId="9821"/>
    <cellStyle name="40% - Accent1 3 3 6 4 3 2" xfId="39881"/>
    <cellStyle name="40% - Accent1 3 3 6 4 4" xfId="39882"/>
    <cellStyle name="40% - Accent1 3 3 6 5" xfId="9822"/>
    <cellStyle name="40% - Accent1 3 3 6 5 2" xfId="39883"/>
    <cellStyle name="40% - Accent1 3 3 6 6" xfId="9823"/>
    <cellStyle name="40% - Accent1 3 3 6 6 2" xfId="39884"/>
    <cellStyle name="40% - Accent1 3 3 6 7" xfId="39885"/>
    <cellStyle name="40% - Accent1 3 3 7" xfId="9824"/>
    <cellStyle name="40% - Accent1 3 3 7 2" xfId="9825"/>
    <cellStyle name="40% - Accent1 3 3 7 2 2" xfId="9826"/>
    <cellStyle name="40% - Accent1 3 3 7 2 2 2" xfId="39886"/>
    <cellStyle name="40% - Accent1 3 3 7 2 3" xfId="9827"/>
    <cellStyle name="40% - Accent1 3 3 7 2 3 2" xfId="39887"/>
    <cellStyle name="40% - Accent1 3 3 7 2 4" xfId="39888"/>
    <cellStyle name="40% - Accent1 3 3 7 3" xfId="9828"/>
    <cellStyle name="40% - Accent1 3 3 7 3 2" xfId="39889"/>
    <cellStyle name="40% - Accent1 3 3 7 4" xfId="9829"/>
    <cellStyle name="40% - Accent1 3 3 7 4 2" xfId="39890"/>
    <cellStyle name="40% - Accent1 3 3 7 5" xfId="39891"/>
    <cellStyle name="40% - Accent1 3 3 8" xfId="9830"/>
    <cellStyle name="40% - Accent1 3 3 8 2" xfId="9831"/>
    <cellStyle name="40% - Accent1 3 3 8 2 2" xfId="39892"/>
    <cellStyle name="40% - Accent1 3 3 8 3" xfId="9832"/>
    <cellStyle name="40% - Accent1 3 3 8 3 2" xfId="39893"/>
    <cellStyle name="40% - Accent1 3 3 8 4" xfId="39894"/>
    <cellStyle name="40% - Accent1 3 3 9" xfId="9833"/>
    <cellStyle name="40% - Accent1 3 3 9 2" xfId="9834"/>
    <cellStyle name="40% - Accent1 3 3 9 2 2" xfId="39895"/>
    <cellStyle name="40% - Accent1 3 3 9 3" xfId="9835"/>
    <cellStyle name="40% - Accent1 3 3 9 3 2" xfId="39896"/>
    <cellStyle name="40% - Accent1 3 3 9 4" xfId="39897"/>
    <cellStyle name="40% - Accent1 3 4" xfId="9836"/>
    <cellStyle name="40% - Accent1 3 4 10" xfId="9837"/>
    <cellStyle name="40% - Accent1 3 4 10 2" xfId="39898"/>
    <cellStyle name="40% - Accent1 3 4 11" xfId="39899"/>
    <cellStyle name="40% - Accent1 3 4 2" xfId="9838"/>
    <cellStyle name="40% - Accent1 3 4 2 2" xfId="9839"/>
    <cellStyle name="40% - Accent1 3 4 2 2 2" xfId="9840"/>
    <cellStyle name="40% - Accent1 3 4 2 2 2 2" xfId="9841"/>
    <cellStyle name="40% - Accent1 3 4 2 2 2 2 2" xfId="9842"/>
    <cellStyle name="40% - Accent1 3 4 2 2 2 2 2 2" xfId="9843"/>
    <cellStyle name="40% - Accent1 3 4 2 2 2 2 2 2 2" xfId="39900"/>
    <cellStyle name="40% - Accent1 3 4 2 2 2 2 2 3" xfId="9844"/>
    <cellStyle name="40% - Accent1 3 4 2 2 2 2 2 3 2" xfId="39901"/>
    <cellStyle name="40% - Accent1 3 4 2 2 2 2 2 4" xfId="39902"/>
    <cellStyle name="40% - Accent1 3 4 2 2 2 2 3" xfId="9845"/>
    <cellStyle name="40% - Accent1 3 4 2 2 2 2 3 2" xfId="39903"/>
    <cellStyle name="40% - Accent1 3 4 2 2 2 2 4" xfId="9846"/>
    <cellStyle name="40% - Accent1 3 4 2 2 2 2 4 2" xfId="39904"/>
    <cellStyle name="40% - Accent1 3 4 2 2 2 2 5" xfId="39905"/>
    <cellStyle name="40% - Accent1 3 4 2 2 2 3" xfId="9847"/>
    <cellStyle name="40% - Accent1 3 4 2 2 2 3 2" xfId="9848"/>
    <cellStyle name="40% - Accent1 3 4 2 2 2 3 2 2" xfId="39906"/>
    <cellStyle name="40% - Accent1 3 4 2 2 2 3 3" xfId="9849"/>
    <cellStyle name="40% - Accent1 3 4 2 2 2 3 3 2" xfId="39907"/>
    <cellStyle name="40% - Accent1 3 4 2 2 2 3 4" xfId="39908"/>
    <cellStyle name="40% - Accent1 3 4 2 2 2 4" xfId="9850"/>
    <cellStyle name="40% - Accent1 3 4 2 2 2 4 2" xfId="9851"/>
    <cellStyle name="40% - Accent1 3 4 2 2 2 4 2 2" xfId="39909"/>
    <cellStyle name="40% - Accent1 3 4 2 2 2 4 3" xfId="9852"/>
    <cellStyle name="40% - Accent1 3 4 2 2 2 4 3 2" xfId="39910"/>
    <cellStyle name="40% - Accent1 3 4 2 2 2 4 4" xfId="39911"/>
    <cellStyle name="40% - Accent1 3 4 2 2 2 5" xfId="9853"/>
    <cellStyle name="40% - Accent1 3 4 2 2 2 5 2" xfId="39912"/>
    <cellStyle name="40% - Accent1 3 4 2 2 2 6" xfId="9854"/>
    <cellStyle name="40% - Accent1 3 4 2 2 2 6 2" xfId="39913"/>
    <cellStyle name="40% - Accent1 3 4 2 2 2 7" xfId="39914"/>
    <cellStyle name="40% - Accent1 3 4 2 2 3" xfId="9855"/>
    <cellStyle name="40% - Accent1 3 4 2 2 3 2" xfId="9856"/>
    <cellStyle name="40% - Accent1 3 4 2 2 3 2 2" xfId="9857"/>
    <cellStyle name="40% - Accent1 3 4 2 2 3 2 2 2" xfId="39915"/>
    <cellStyle name="40% - Accent1 3 4 2 2 3 2 3" xfId="9858"/>
    <cellStyle name="40% - Accent1 3 4 2 2 3 2 3 2" xfId="39916"/>
    <cellStyle name="40% - Accent1 3 4 2 2 3 2 4" xfId="39917"/>
    <cellStyle name="40% - Accent1 3 4 2 2 3 3" xfId="9859"/>
    <cellStyle name="40% - Accent1 3 4 2 2 3 3 2" xfId="39918"/>
    <cellStyle name="40% - Accent1 3 4 2 2 3 4" xfId="9860"/>
    <cellStyle name="40% - Accent1 3 4 2 2 3 4 2" xfId="39919"/>
    <cellStyle name="40% - Accent1 3 4 2 2 3 5" xfId="39920"/>
    <cellStyle name="40% - Accent1 3 4 2 2 4" xfId="9861"/>
    <cellStyle name="40% - Accent1 3 4 2 2 4 2" xfId="9862"/>
    <cellStyle name="40% - Accent1 3 4 2 2 4 2 2" xfId="39921"/>
    <cellStyle name="40% - Accent1 3 4 2 2 4 3" xfId="9863"/>
    <cellStyle name="40% - Accent1 3 4 2 2 4 3 2" xfId="39922"/>
    <cellStyle name="40% - Accent1 3 4 2 2 4 4" xfId="39923"/>
    <cellStyle name="40% - Accent1 3 4 2 2 5" xfId="9864"/>
    <cellStyle name="40% - Accent1 3 4 2 2 5 2" xfId="9865"/>
    <cellStyle name="40% - Accent1 3 4 2 2 5 2 2" xfId="39924"/>
    <cellStyle name="40% - Accent1 3 4 2 2 5 3" xfId="9866"/>
    <cellStyle name="40% - Accent1 3 4 2 2 5 3 2" xfId="39925"/>
    <cellStyle name="40% - Accent1 3 4 2 2 5 4" xfId="39926"/>
    <cellStyle name="40% - Accent1 3 4 2 2 6" xfId="9867"/>
    <cellStyle name="40% - Accent1 3 4 2 2 6 2" xfId="39927"/>
    <cellStyle name="40% - Accent1 3 4 2 2 7" xfId="9868"/>
    <cellStyle name="40% - Accent1 3 4 2 2 7 2" xfId="39928"/>
    <cellStyle name="40% - Accent1 3 4 2 2 8" xfId="39929"/>
    <cellStyle name="40% - Accent1 3 4 2 3" xfId="9869"/>
    <cellStyle name="40% - Accent1 3 4 2 3 2" xfId="9870"/>
    <cellStyle name="40% - Accent1 3 4 2 3 2 2" xfId="9871"/>
    <cellStyle name="40% - Accent1 3 4 2 3 2 2 2" xfId="9872"/>
    <cellStyle name="40% - Accent1 3 4 2 3 2 2 2 2" xfId="39930"/>
    <cellStyle name="40% - Accent1 3 4 2 3 2 2 3" xfId="9873"/>
    <cellStyle name="40% - Accent1 3 4 2 3 2 2 3 2" xfId="39931"/>
    <cellStyle name="40% - Accent1 3 4 2 3 2 2 4" xfId="39932"/>
    <cellStyle name="40% - Accent1 3 4 2 3 2 3" xfId="9874"/>
    <cellStyle name="40% - Accent1 3 4 2 3 2 3 2" xfId="39933"/>
    <cellStyle name="40% - Accent1 3 4 2 3 2 4" xfId="9875"/>
    <cellStyle name="40% - Accent1 3 4 2 3 2 4 2" xfId="39934"/>
    <cellStyle name="40% - Accent1 3 4 2 3 2 5" xfId="39935"/>
    <cellStyle name="40% - Accent1 3 4 2 3 3" xfId="9876"/>
    <cellStyle name="40% - Accent1 3 4 2 3 3 2" xfId="9877"/>
    <cellStyle name="40% - Accent1 3 4 2 3 3 2 2" xfId="39936"/>
    <cellStyle name="40% - Accent1 3 4 2 3 3 3" xfId="9878"/>
    <cellStyle name="40% - Accent1 3 4 2 3 3 3 2" xfId="39937"/>
    <cellStyle name="40% - Accent1 3 4 2 3 3 4" xfId="39938"/>
    <cellStyle name="40% - Accent1 3 4 2 3 4" xfId="9879"/>
    <cellStyle name="40% - Accent1 3 4 2 3 4 2" xfId="9880"/>
    <cellStyle name="40% - Accent1 3 4 2 3 4 2 2" xfId="39939"/>
    <cellStyle name="40% - Accent1 3 4 2 3 4 3" xfId="9881"/>
    <cellStyle name="40% - Accent1 3 4 2 3 4 3 2" xfId="39940"/>
    <cellStyle name="40% - Accent1 3 4 2 3 4 4" xfId="39941"/>
    <cellStyle name="40% - Accent1 3 4 2 3 5" xfId="9882"/>
    <cellStyle name="40% - Accent1 3 4 2 3 5 2" xfId="39942"/>
    <cellStyle name="40% - Accent1 3 4 2 3 6" xfId="9883"/>
    <cellStyle name="40% - Accent1 3 4 2 3 6 2" xfId="39943"/>
    <cellStyle name="40% - Accent1 3 4 2 3 7" xfId="39944"/>
    <cellStyle name="40% - Accent1 3 4 2 4" xfId="9884"/>
    <cellStyle name="40% - Accent1 3 4 2 4 2" xfId="9885"/>
    <cellStyle name="40% - Accent1 3 4 2 4 2 2" xfId="9886"/>
    <cellStyle name="40% - Accent1 3 4 2 4 2 2 2" xfId="39945"/>
    <cellStyle name="40% - Accent1 3 4 2 4 2 3" xfId="9887"/>
    <cellStyle name="40% - Accent1 3 4 2 4 2 3 2" xfId="39946"/>
    <cellStyle name="40% - Accent1 3 4 2 4 2 4" xfId="39947"/>
    <cellStyle name="40% - Accent1 3 4 2 4 3" xfId="9888"/>
    <cellStyle name="40% - Accent1 3 4 2 4 3 2" xfId="39948"/>
    <cellStyle name="40% - Accent1 3 4 2 4 4" xfId="9889"/>
    <cellStyle name="40% - Accent1 3 4 2 4 4 2" xfId="39949"/>
    <cellStyle name="40% - Accent1 3 4 2 4 5" xfId="39950"/>
    <cellStyle name="40% - Accent1 3 4 2 5" xfId="9890"/>
    <cellStyle name="40% - Accent1 3 4 2 5 2" xfId="9891"/>
    <cellStyle name="40% - Accent1 3 4 2 5 2 2" xfId="39951"/>
    <cellStyle name="40% - Accent1 3 4 2 5 3" xfId="9892"/>
    <cellStyle name="40% - Accent1 3 4 2 5 3 2" xfId="39952"/>
    <cellStyle name="40% - Accent1 3 4 2 5 4" xfId="39953"/>
    <cellStyle name="40% - Accent1 3 4 2 6" xfId="9893"/>
    <cellStyle name="40% - Accent1 3 4 2 6 2" xfId="9894"/>
    <cellStyle name="40% - Accent1 3 4 2 6 2 2" xfId="39954"/>
    <cellStyle name="40% - Accent1 3 4 2 6 3" xfId="9895"/>
    <cellStyle name="40% - Accent1 3 4 2 6 3 2" xfId="39955"/>
    <cellStyle name="40% - Accent1 3 4 2 6 4" xfId="39956"/>
    <cellStyle name="40% - Accent1 3 4 2 7" xfId="9896"/>
    <cellStyle name="40% - Accent1 3 4 2 7 2" xfId="39957"/>
    <cellStyle name="40% - Accent1 3 4 2 8" xfId="9897"/>
    <cellStyle name="40% - Accent1 3 4 2 8 2" xfId="39958"/>
    <cellStyle name="40% - Accent1 3 4 2 9" xfId="39959"/>
    <cellStyle name="40% - Accent1 3 4 3" xfId="9898"/>
    <cellStyle name="40% - Accent1 3 4 3 2" xfId="9899"/>
    <cellStyle name="40% - Accent1 3 4 3 2 2" xfId="9900"/>
    <cellStyle name="40% - Accent1 3 4 3 2 2 2" xfId="9901"/>
    <cellStyle name="40% - Accent1 3 4 3 2 2 2 2" xfId="9902"/>
    <cellStyle name="40% - Accent1 3 4 3 2 2 2 2 2" xfId="9903"/>
    <cellStyle name="40% - Accent1 3 4 3 2 2 2 2 2 2" xfId="39960"/>
    <cellStyle name="40% - Accent1 3 4 3 2 2 2 2 3" xfId="9904"/>
    <cellStyle name="40% - Accent1 3 4 3 2 2 2 2 3 2" xfId="39961"/>
    <cellStyle name="40% - Accent1 3 4 3 2 2 2 2 4" xfId="39962"/>
    <cellStyle name="40% - Accent1 3 4 3 2 2 2 3" xfId="9905"/>
    <cellStyle name="40% - Accent1 3 4 3 2 2 2 3 2" xfId="39963"/>
    <cellStyle name="40% - Accent1 3 4 3 2 2 2 4" xfId="9906"/>
    <cellStyle name="40% - Accent1 3 4 3 2 2 2 4 2" xfId="39964"/>
    <cellStyle name="40% - Accent1 3 4 3 2 2 2 5" xfId="39965"/>
    <cellStyle name="40% - Accent1 3 4 3 2 2 3" xfId="9907"/>
    <cellStyle name="40% - Accent1 3 4 3 2 2 3 2" xfId="9908"/>
    <cellStyle name="40% - Accent1 3 4 3 2 2 3 2 2" xfId="39966"/>
    <cellStyle name="40% - Accent1 3 4 3 2 2 3 3" xfId="9909"/>
    <cellStyle name="40% - Accent1 3 4 3 2 2 3 3 2" xfId="39967"/>
    <cellStyle name="40% - Accent1 3 4 3 2 2 3 4" xfId="39968"/>
    <cellStyle name="40% - Accent1 3 4 3 2 2 4" xfId="9910"/>
    <cellStyle name="40% - Accent1 3 4 3 2 2 4 2" xfId="9911"/>
    <cellStyle name="40% - Accent1 3 4 3 2 2 4 2 2" xfId="39969"/>
    <cellStyle name="40% - Accent1 3 4 3 2 2 4 3" xfId="9912"/>
    <cellStyle name="40% - Accent1 3 4 3 2 2 4 3 2" xfId="39970"/>
    <cellStyle name="40% - Accent1 3 4 3 2 2 4 4" xfId="39971"/>
    <cellStyle name="40% - Accent1 3 4 3 2 2 5" xfId="9913"/>
    <cellStyle name="40% - Accent1 3 4 3 2 2 5 2" xfId="39972"/>
    <cellStyle name="40% - Accent1 3 4 3 2 2 6" xfId="9914"/>
    <cellStyle name="40% - Accent1 3 4 3 2 2 6 2" xfId="39973"/>
    <cellStyle name="40% - Accent1 3 4 3 2 2 7" xfId="39974"/>
    <cellStyle name="40% - Accent1 3 4 3 2 3" xfId="9915"/>
    <cellStyle name="40% - Accent1 3 4 3 2 3 2" xfId="9916"/>
    <cellStyle name="40% - Accent1 3 4 3 2 3 2 2" xfId="9917"/>
    <cellStyle name="40% - Accent1 3 4 3 2 3 2 2 2" xfId="39975"/>
    <cellStyle name="40% - Accent1 3 4 3 2 3 2 3" xfId="9918"/>
    <cellStyle name="40% - Accent1 3 4 3 2 3 2 3 2" xfId="39976"/>
    <cellStyle name="40% - Accent1 3 4 3 2 3 2 4" xfId="39977"/>
    <cellStyle name="40% - Accent1 3 4 3 2 3 3" xfId="9919"/>
    <cellStyle name="40% - Accent1 3 4 3 2 3 3 2" xfId="39978"/>
    <cellStyle name="40% - Accent1 3 4 3 2 3 4" xfId="9920"/>
    <cellStyle name="40% - Accent1 3 4 3 2 3 4 2" xfId="39979"/>
    <cellStyle name="40% - Accent1 3 4 3 2 3 5" xfId="39980"/>
    <cellStyle name="40% - Accent1 3 4 3 2 4" xfId="9921"/>
    <cellStyle name="40% - Accent1 3 4 3 2 4 2" xfId="9922"/>
    <cellStyle name="40% - Accent1 3 4 3 2 4 2 2" xfId="39981"/>
    <cellStyle name="40% - Accent1 3 4 3 2 4 3" xfId="9923"/>
    <cellStyle name="40% - Accent1 3 4 3 2 4 3 2" xfId="39982"/>
    <cellStyle name="40% - Accent1 3 4 3 2 4 4" xfId="39983"/>
    <cellStyle name="40% - Accent1 3 4 3 2 5" xfId="9924"/>
    <cellStyle name="40% - Accent1 3 4 3 2 5 2" xfId="9925"/>
    <cellStyle name="40% - Accent1 3 4 3 2 5 2 2" xfId="39984"/>
    <cellStyle name="40% - Accent1 3 4 3 2 5 3" xfId="9926"/>
    <cellStyle name="40% - Accent1 3 4 3 2 5 3 2" xfId="39985"/>
    <cellStyle name="40% - Accent1 3 4 3 2 5 4" xfId="39986"/>
    <cellStyle name="40% - Accent1 3 4 3 2 6" xfId="9927"/>
    <cellStyle name="40% - Accent1 3 4 3 2 6 2" xfId="39987"/>
    <cellStyle name="40% - Accent1 3 4 3 2 7" xfId="9928"/>
    <cellStyle name="40% - Accent1 3 4 3 2 7 2" xfId="39988"/>
    <cellStyle name="40% - Accent1 3 4 3 2 8" xfId="39989"/>
    <cellStyle name="40% - Accent1 3 4 3 3" xfId="9929"/>
    <cellStyle name="40% - Accent1 3 4 3 3 2" xfId="9930"/>
    <cellStyle name="40% - Accent1 3 4 3 3 2 2" xfId="9931"/>
    <cellStyle name="40% - Accent1 3 4 3 3 2 2 2" xfId="9932"/>
    <cellStyle name="40% - Accent1 3 4 3 3 2 2 2 2" xfId="39990"/>
    <cellStyle name="40% - Accent1 3 4 3 3 2 2 3" xfId="9933"/>
    <cellStyle name="40% - Accent1 3 4 3 3 2 2 3 2" xfId="39991"/>
    <cellStyle name="40% - Accent1 3 4 3 3 2 2 4" xfId="39992"/>
    <cellStyle name="40% - Accent1 3 4 3 3 2 3" xfId="9934"/>
    <cellStyle name="40% - Accent1 3 4 3 3 2 3 2" xfId="39993"/>
    <cellStyle name="40% - Accent1 3 4 3 3 2 4" xfId="9935"/>
    <cellStyle name="40% - Accent1 3 4 3 3 2 4 2" xfId="39994"/>
    <cellStyle name="40% - Accent1 3 4 3 3 2 5" xfId="39995"/>
    <cellStyle name="40% - Accent1 3 4 3 3 3" xfId="9936"/>
    <cellStyle name="40% - Accent1 3 4 3 3 3 2" xfId="9937"/>
    <cellStyle name="40% - Accent1 3 4 3 3 3 2 2" xfId="39996"/>
    <cellStyle name="40% - Accent1 3 4 3 3 3 3" xfId="9938"/>
    <cellStyle name="40% - Accent1 3 4 3 3 3 3 2" xfId="39997"/>
    <cellStyle name="40% - Accent1 3 4 3 3 3 4" xfId="39998"/>
    <cellStyle name="40% - Accent1 3 4 3 3 4" xfId="9939"/>
    <cellStyle name="40% - Accent1 3 4 3 3 4 2" xfId="9940"/>
    <cellStyle name="40% - Accent1 3 4 3 3 4 2 2" xfId="39999"/>
    <cellStyle name="40% - Accent1 3 4 3 3 4 3" xfId="9941"/>
    <cellStyle name="40% - Accent1 3 4 3 3 4 3 2" xfId="40000"/>
    <cellStyle name="40% - Accent1 3 4 3 3 4 4" xfId="40001"/>
    <cellStyle name="40% - Accent1 3 4 3 3 5" xfId="9942"/>
    <cellStyle name="40% - Accent1 3 4 3 3 5 2" xfId="40002"/>
    <cellStyle name="40% - Accent1 3 4 3 3 6" xfId="9943"/>
    <cellStyle name="40% - Accent1 3 4 3 3 6 2" xfId="40003"/>
    <cellStyle name="40% - Accent1 3 4 3 3 7" xfId="40004"/>
    <cellStyle name="40% - Accent1 3 4 3 4" xfId="9944"/>
    <cellStyle name="40% - Accent1 3 4 3 4 2" xfId="9945"/>
    <cellStyle name="40% - Accent1 3 4 3 4 2 2" xfId="9946"/>
    <cellStyle name="40% - Accent1 3 4 3 4 2 2 2" xfId="40005"/>
    <cellStyle name="40% - Accent1 3 4 3 4 2 3" xfId="9947"/>
    <cellStyle name="40% - Accent1 3 4 3 4 2 3 2" xfId="40006"/>
    <cellStyle name="40% - Accent1 3 4 3 4 2 4" xfId="40007"/>
    <cellStyle name="40% - Accent1 3 4 3 4 3" xfId="9948"/>
    <cellStyle name="40% - Accent1 3 4 3 4 3 2" xfId="40008"/>
    <cellStyle name="40% - Accent1 3 4 3 4 4" xfId="9949"/>
    <cellStyle name="40% - Accent1 3 4 3 4 4 2" xfId="40009"/>
    <cellStyle name="40% - Accent1 3 4 3 4 5" xfId="40010"/>
    <cellStyle name="40% - Accent1 3 4 3 5" xfId="9950"/>
    <cellStyle name="40% - Accent1 3 4 3 5 2" xfId="9951"/>
    <cellStyle name="40% - Accent1 3 4 3 5 2 2" xfId="40011"/>
    <cellStyle name="40% - Accent1 3 4 3 5 3" xfId="9952"/>
    <cellStyle name="40% - Accent1 3 4 3 5 3 2" xfId="40012"/>
    <cellStyle name="40% - Accent1 3 4 3 5 4" xfId="40013"/>
    <cellStyle name="40% - Accent1 3 4 3 6" xfId="9953"/>
    <cellStyle name="40% - Accent1 3 4 3 6 2" xfId="9954"/>
    <cellStyle name="40% - Accent1 3 4 3 6 2 2" xfId="40014"/>
    <cellStyle name="40% - Accent1 3 4 3 6 3" xfId="9955"/>
    <cellStyle name="40% - Accent1 3 4 3 6 3 2" xfId="40015"/>
    <cellStyle name="40% - Accent1 3 4 3 6 4" xfId="40016"/>
    <cellStyle name="40% - Accent1 3 4 3 7" xfId="9956"/>
    <cellStyle name="40% - Accent1 3 4 3 7 2" xfId="40017"/>
    <cellStyle name="40% - Accent1 3 4 3 8" xfId="9957"/>
    <cellStyle name="40% - Accent1 3 4 3 8 2" xfId="40018"/>
    <cellStyle name="40% - Accent1 3 4 3 9" xfId="40019"/>
    <cellStyle name="40% - Accent1 3 4 4" xfId="9958"/>
    <cellStyle name="40% - Accent1 3 4 4 2" xfId="9959"/>
    <cellStyle name="40% - Accent1 3 4 4 2 2" xfId="9960"/>
    <cellStyle name="40% - Accent1 3 4 4 2 2 2" xfId="9961"/>
    <cellStyle name="40% - Accent1 3 4 4 2 2 2 2" xfId="9962"/>
    <cellStyle name="40% - Accent1 3 4 4 2 2 2 2 2" xfId="40020"/>
    <cellStyle name="40% - Accent1 3 4 4 2 2 2 3" xfId="9963"/>
    <cellStyle name="40% - Accent1 3 4 4 2 2 2 3 2" xfId="40021"/>
    <cellStyle name="40% - Accent1 3 4 4 2 2 2 4" xfId="40022"/>
    <cellStyle name="40% - Accent1 3 4 4 2 2 3" xfId="9964"/>
    <cellStyle name="40% - Accent1 3 4 4 2 2 3 2" xfId="40023"/>
    <cellStyle name="40% - Accent1 3 4 4 2 2 4" xfId="9965"/>
    <cellStyle name="40% - Accent1 3 4 4 2 2 4 2" xfId="40024"/>
    <cellStyle name="40% - Accent1 3 4 4 2 2 5" xfId="40025"/>
    <cellStyle name="40% - Accent1 3 4 4 2 3" xfId="9966"/>
    <cellStyle name="40% - Accent1 3 4 4 2 3 2" xfId="9967"/>
    <cellStyle name="40% - Accent1 3 4 4 2 3 2 2" xfId="40026"/>
    <cellStyle name="40% - Accent1 3 4 4 2 3 3" xfId="9968"/>
    <cellStyle name="40% - Accent1 3 4 4 2 3 3 2" xfId="40027"/>
    <cellStyle name="40% - Accent1 3 4 4 2 3 4" xfId="40028"/>
    <cellStyle name="40% - Accent1 3 4 4 2 4" xfId="9969"/>
    <cellStyle name="40% - Accent1 3 4 4 2 4 2" xfId="9970"/>
    <cellStyle name="40% - Accent1 3 4 4 2 4 2 2" xfId="40029"/>
    <cellStyle name="40% - Accent1 3 4 4 2 4 3" xfId="9971"/>
    <cellStyle name="40% - Accent1 3 4 4 2 4 3 2" xfId="40030"/>
    <cellStyle name="40% - Accent1 3 4 4 2 4 4" xfId="40031"/>
    <cellStyle name="40% - Accent1 3 4 4 2 5" xfId="9972"/>
    <cellStyle name="40% - Accent1 3 4 4 2 5 2" xfId="40032"/>
    <cellStyle name="40% - Accent1 3 4 4 2 6" xfId="9973"/>
    <cellStyle name="40% - Accent1 3 4 4 2 6 2" xfId="40033"/>
    <cellStyle name="40% - Accent1 3 4 4 2 7" xfId="40034"/>
    <cellStyle name="40% - Accent1 3 4 4 3" xfId="9974"/>
    <cellStyle name="40% - Accent1 3 4 4 3 2" xfId="9975"/>
    <cellStyle name="40% - Accent1 3 4 4 3 2 2" xfId="9976"/>
    <cellStyle name="40% - Accent1 3 4 4 3 2 2 2" xfId="40035"/>
    <cellStyle name="40% - Accent1 3 4 4 3 2 3" xfId="9977"/>
    <cellStyle name="40% - Accent1 3 4 4 3 2 3 2" xfId="40036"/>
    <cellStyle name="40% - Accent1 3 4 4 3 2 4" xfId="40037"/>
    <cellStyle name="40% - Accent1 3 4 4 3 3" xfId="9978"/>
    <cellStyle name="40% - Accent1 3 4 4 3 3 2" xfId="40038"/>
    <cellStyle name="40% - Accent1 3 4 4 3 4" xfId="9979"/>
    <cellStyle name="40% - Accent1 3 4 4 3 4 2" xfId="40039"/>
    <cellStyle name="40% - Accent1 3 4 4 3 5" xfId="40040"/>
    <cellStyle name="40% - Accent1 3 4 4 4" xfId="9980"/>
    <cellStyle name="40% - Accent1 3 4 4 4 2" xfId="9981"/>
    <cellStyle name="40% - Accent1 3 4 4 4 2 2" xfId="40041"/>
    <cellStyle name="40% - Accent1 3 4 4 4 3" xfId="9982"/>
    <cellStyle name="40% - Accent1 3 4 4 4 3 2" xfId="40042"/>
    <cellStyle name="40% - Accent1 3 4 4 4 4" xfId="40043"/>
    <cellStyle name="40% - Accent1 3 4 4 5" xfId="9983"/>
    <cellStyle name="40% - Accent1 3 4 4 5 2" xfId="9984"/>
    <cellStyle name="40% - Accent1 3 4 4 5 2 2" xfId="40044"/>
    <cellStyle name="40% - Accent1 3 4 4 5 3" xfId="9985"/>
    <cellStyle name="40% - Accent1 3 4 4 5 3 2" xfId="40045"/>
    <cellStyle name="40% - Accent1 3 4 4 5 4" xfId="40046"/>
    <cellStyle name="40% - Accent1 3 4 4 6" xfId="9986"/>
    <cellStyle name="40% - Accent1 3 4 4 6 2" xfId="40047"/>
    <cellStyle name="40% - Accent1 3 4 4 7" xfId="9987"/>
    <cellStyle name="40% - Accent1 3 4 4 7 2" xfId="40048"/>
    <cellStyle name="40% - Accent1 3 4 4 8" xfId="40049"/>
    <cellStyle name="40% - Accent1 3 4 5" xfId="9988"/>
    <cellStyle name="40% - Accent1 3 4 5 2" xfId="9989"/>
    <cellStyle name="40% - Accent1 3 4 5 2 2" xfId="9990"/>
    <cellStyle name="40% - Accent1 3 4 5 2 2 2" xfId="9991"/>
    <cellStyle name="40% - Accent1 3 4 5 2 2 2 2" xfId="40050"/>
    <cellStyle name="40% - Accent1 3 4 5 2 2 3" xfId="9992"/>
    <cellStyle name="40% - Accent1 3 4 5 2 2 3 2" xfId="40051"/>
    <cellStyle name="40% - Accent1 3 4 5 2 2 4" xfId="40052"/>
    <cellStyle name="40% - Accent1 3 4 5 2 3" xfId="9993"/>
    <cellStyle name="40% - Accent1 3 4 5 2 3 2" xfId="40053"/>
    <cellStyle name="40% - Accent1 3 4 5 2 4" xfId="9994"/>
    <cellStyle name="40% - Accent1 3 4 5 2 4 2" xfId="40054"/>
    <cellStyle name="40% - Accent1 3 4 5 2 5" xfId="40055"/>
    <cellStyle name="40% - Accent1 3 4 5 3" xfId="9995"/>
    <cellStyle name="40% - Accent1 3 4 5 3 2" xfId="9996"/>
    <cellStyle name="40% - Accent1 3 4 5 3 2 2" xfId="40056"/>
    <cellStyle name="40% - Accent1 3 4 5 3 3" xfId="9997"/>
    <cellStyle name="40% - Accent1 3 4 5 3 3 2" xfId="40057"/>
    <cellStyle name="40% - Accent1 3 4 5 3 4" xfId="40058"/>
    <cellStyle name="40% - Accent1 3 4 5 4" xfId="9998"/>
    <cellStyle name="40% - Accent1 3 4 5 4 2" xfId="9999"/>
    <cellStyle name="40% - Accent1 3 4 5 4 2 2" xfId="40059"/>
    <cellStyle name="40% - Accent1 3 4 5 4 3" xfId="10000"/>
    <cellStyle name="40% - Accent1 3 4 5 4 3 2" xfId="40060"/>
    <cellStyle name="40% - Accent1 3 4 5 4 4" xfId="40061"/>
    <cellStyle name="40% - Accent1 3 4 5 5" xfId="10001"/>
    <cellStyle name="40% - Accent1 3 4 5 5 2" xfId="40062"/>
    <cellStyle name="40% - Accent1 3 4 5 6" xfId="10002"/>
    <cellStyle name="40% - Accent1 3 4 5 6 2" xfId="40063"/>
    <cellStyle name="40% - Accent1 3 4 5 7" xfId="40064"/>
    <cellStyle name="40% - Accent1 3 4 6" xfId="10003"/>
    <cellStyle name="40% - Accent1 3 4 6 2" xfId="10004"/>
    <cellStyle name="40% - Accent1 3 4 6 2 2" xfId="10005"/>
    <cellStyle name="40% - Accent1 3 4 6 2 2 2" xfId="40065"/>
    <cellStyle name="40% - Accent1 3 4 6 2 3" xfId="10006"/>
    <cellStyle name="40% - Accent1 3 4 6 2 3 2" xfId="40066"/>
    <cellStyle name="40% - Accent1 3 4 6 2 4" xfId="40067"/>
    <cellStyle name="40% - Accent1 3 4 6 3" xfId="10007"/>
    <cellStyle name="40% - Accent1 3 4 6 3 2" xfId="40068"/>
    <cellStyle name="40% - Accent1 3 4 6 4" xfId="10008"/>
    <cellStyle name="40% - Accent1 3 4 6 4 2" xfId="40069"/>
    <cellStyle name="40% - Accent1 3 4 6 5" xfId="40070"/>
    <cellStyle name="40% - Accent1 3 4 7" xfId="10009"/>
    <cellStyle name="40% - Accent1 3 4 7 2" xfId="10010"/>
    <cellStyle name="40% - Accent1 3 4 7 2 2" xfId="40071"/>
    <cellStyle name="40% - Accent1 3 4 7 3" xfId="10011"/>
    <cellStyle name="40% - Accent1 3 4 7 3 2" xfId="40072"/>
    <cellStyle name="40% - Accent1 3 4 7 4" xfId="40073"/>
    <cellStyle name="40% - Accent1 3 4 8" xfId="10012"/>
    <cellStyle name="40% - Accent1 3 4 8 2" xfId="10013"/>
    <cellStyle name="40% - Accent1 3 4 8 2 2" xfId="40074"/>
    <cellStyle name="40% - Accent1 3 4 8 3" xfId="10014"/>
    <cellStyle name="40% - Accent1 3 4 8 3 2" xfId="40075"/>
    <cellStyle name="40% - Accent1 3 4 8 4" xfId="40076"/>
    <cellStyle name="40% - Accent1 3 4 9" xfId="10015"/>
    <cellStyle name="40% - Accent1 3 4 9 2" xfId="40077"/>
    <cellStyle name="40% - Accent1 3 5" xfId="10016"/>
    <cellStyle name="40% - Accent1 3 5 10" xfId="10017"/>
    <cellStyle name="40% - Accent1 3 5 10 2" xfId="40078"/>
    <cellStyle name="40% - Accent1 3 5 11" xfId="40079"/>
    <cellStyle name="40% - Accent1 3 5 2" xfId="10018"/>
    <cellStyle name="40% - Accent1 3 5 2 2" xfId="10019"/>
    <cellStyle name="40% - Accent1 3 5 2 2 2" xfId="10020"/>
    <cellStyle name="40% - Accent1 3 5 2 2 2 2" xfId="10021"/>
    <cellStyle name="40% - Accent1 3 5 2 2 2 2 2" xfId="10022"/>
    <cellStyle name="40% - Accent1 3 5 2 2 2 2 2 2" xfId="10023"/>
    <cellStyle name="40% - Accent1 3 5 2 2 2 2 2 2 2" xfId="40080"/>
    <cellStyle name="40% - Accent1 3 5 2 2 2 2 2 3" xfId="10024"/>
    <cellStyle name="40% - Accent1 3 5 2 2 2 2 2 3 2" xfId="40081"/>
    <cellStyle name="40% - Accent1 3 5 2 2 2 2 2 4" xfId="40082"/>
    <cellStyle name="40% - Accent1 3 5 2 2 2 2 3" xfId="10025"/>
    <cellStyle name="40% - Accent1 3 5 2 2 2 2 3 2" xfId="40083"/>
    <cellStyle name="40% - Accent1 3 5 2 2 2 2 4" xfId="10026"/>
    <cellStyle name="40% - Accent1 3 5 2 2 2 2 4 2" xfId="40084"/>
    <cellStyle name="40% - Accent1 3 5 2 2 2 2 5" xfId="40085"/>
    <cellStyle name="40% - Accent1 3 5 2 2 2 3" xfId="10027"/>
    <cellStyle name="40% - Accent1 3 5 2 2 2 3 2" xfId="10028"/>
    <cellStyle name="40% - Accent1 3 5 2 2 2 3 2 2" xfId="40086"/>
    <cellStyle name="40% - Accent1 3 5 2 2 2 3 3" xfId="10029"/>
    <cellStyle name="40% - Accent1 3 5 2 2 2 3 3 2" xfId="40087"/>
    <cellStyle name="40% - Accent1 3 5 2 2 2 3 4" xfId="40088"/>
    <cellStyle name="40% - Accent1 3 5 2 2 2 4" xfId="10030"/>
    <cellStyle name="40% - Accent1 3 5 2 2 2 4 2" xfId="10031"/>
    <cellStyle name="40% - Accent1 3 5 2 2 2 4 2 2" xfId="40089"/>
    <cellStyle name="40% - Accent1 3 5 2 2 2 4 3" xfId="10032"/>
    <cellStyle name="40% - Accent1 3 5 2 2 2 4 3 2" xfId="40090"/>
    <cellStyle name="40% - Accent1 3 5 2 2 2 4 4" xfId="40091"/>
    <cellStyle name="40% - Accent1 3 5 2 2 2 5" xfId="10033"/>
    <cellStyle name="40% - Accent1 3 5 2 2 2 5 2" xfId="40092"/>
    <cellStyle name="40% - Accent1 3 5 2 2 2 6" xfId="10034"/>
    <cellStyle name="40% - Accent1 3 5 2 2 2 6 2" xfId="40093"/>
    <cellStyle name="40% - Accent1 3 5 2 2 2 7" xfId="40094"/>
    <cellStyle name="40% - Accent1 3 5 2 2 3" xfId="10035"/>
    <cellStyle name="40% - Accent1 3 5 2 2 3 2" xfId="10036"/>
    <cellStyle name="40% - Accent1 3 5 2 2 3 2 2" xfId="10037"/>
    <cellStyle name="40% - Accent1 3 5 2 2 3 2 2 2" xfId="40095"/>
    <cellStyle name="40% - Accent1 3 5 2 2 3 2 3" xfId="10038"/>
    <cellStyle name="40% - Accent1 3 5 2 2 3 2 3 2" xfId="40096"/>
    <cellStyle name="40% - Accent1 3 5 2 2 3 2 4" xfId="40097"/>
    <cellStyle name="40% - Accent1 3 5 2 2 3 3" xfId="10039"/>
    <cellStyle name="40% - Accent1 3 5 2 2 3 3 2" xfId="40098"/>
    <cellStyle name="40% - Accent1 3 5 2 2 3 4" xfId="10040"/>
    <cellStyle name="40% - Accent1 3 5 2 2 3 4 2" xfId="40099"/>
    <cellStyle name="40% - Accent1 3 5 2 2 3 5" xfId="40100"/>
    <cellStyle name="40% - Accent1 3 5 2 2 4" xfId="10041"/>
    <cellStyle name="40% - Accent1 3 5 2 2 4 2" xfId="10042"/>
    <cellStyle name="40% - Accent1 3 5 2 2 4 2 2" xfId="40101"/>
    <cellStyle name="40% - Accent1 3 5 2 2 4 3" xfId="10043"/>
    <cellStyle name="40% - Accent1 3 5 2 2 4 3 2" xfId="40102"/>
    <cellStyle name="40% - Accent1 3 5 2 2 4 4" xfId="40103"/>
    <cellStyle name="40% - Accent1 3 5 2 2 5" xfId="10044"/>
    <cellStyle name="40% - Accent1 3 5 2 2 5 2" xfId="10045"/>
    <cellStyle name="40% - Accent1 3 5 2 2 5 2 2" xfId="40104"/>
    <cellStyle name="40% - Accent1 3 5 2 2 5 3" xfId="10046"/>
    <cellStyle name="40% - Accent1 3 5 2 2 5 3 2" xfId="40105"/>
    <cellStyle name="40% - Accent1 3 5 2 2 5 4" xfId="40106"/>
    <cellStyle name="40% - Accent1 3 5 2 2 6" xfId="10047"/>
    <cellStyle name="40% - Accent1 3 5 2 2 6 2" xfId="40107"/>
    <cellStyle name="40% - Accent1 3 5 2 2 7" xfId="10048"/>
    <cellStyle name="40% - Accent1 3 5 2 2 7 2" xfId="40108"/>
    <cellStyle name="40% - Accent1 3 5 2 2 8" xfId="40109"/>
    <cellStyle name="40% - Accent1 3 5 2 3" xfId="10049"/>
    <cellStyle name="40% - Accent1 3 5 2 3 2" xfId="10050"/>
    <cellStyle name="40% - Accent1 3 5 2 3 2 2" xfId="10051"/>
    <cellStyle name="40% - Accent1 3 5 2 3 2 2 2" xfId="10052"/>
    <cellStyle name="40% - Accent1 3 5 2 3 2 2 2 2" xfId="40110"/>
    <cellStyle name="40% - Accent1 3 5 2 3 2 2 3" xfId="10053"/>
    <cellStyle name="40% - Accent1 3 5 2 3 2 2 3 2" xfId="40111"/>
    <cellStyle name="40% - Accent1 3 5 2 3 2 2 4" xfId="40112"/>
    <cellStyle name="40% - Accent1 3 5 2 3 2 3" xfId="10054"/>
    <cellStyle name="40% - Accent1 3 5 2 3 2 3 2" xfId="40113"/>
    <cellStyle name="40% - Accent1 3 5 2 3 2 4" xfId="10055"/>
    <cellStyle name="40% - Accent1 3 5 2 3 2 4 2" xfId="40114"/>
    <cellStyle name="40% - Accent1 3 5 2 3 2 5" xfId="40115"/>
    <cellStyle name="40% - Accent1 3 5 2 3 3" xfId="10056"/>
    <cellStyle name="40% - Accent1 3 5 2 3 3 2" xfId="10057"/>
    <cellStyle name="40% - Accent1 3 5 2 3 3 2 2" xfId="40116"/>
    <cellStyle name="40% - Accent1 3 5 2 3 3 3" xfId="10058"/>
    <cellStyle name="40% - Accent1 3 5 2 3 3 3 2" xfId="40117"/>
    <cellStyle name="40% - Accent1 3 5 2 3 3 4" xfId="40118"/>
    <cellStyle name="40% - Accent1 3 5 2 3 4" xfId="10059"/>
    <cellStyle name="40% - Accent1 3 5 2 3 4 2" xfId="10060"/>
    <cellStyle name="40% - Accent1 3 5 2 3 4 2 2" xfId="40119"/>
    <cellStyle name="40% - Accent1 3 5 2 3 4 3" xfId="10061"/>
    <cellStyle name="40% - Accent1 3 5 2 3 4 3 2" xfId="40120"/>
    <cellStyle name="40% - Accent1 3 5 2 3 4 4" xfId="40121"/>
    <cellStyle name="40% - Accent1 3 5 2 3 5" xfId="10062"/>
    <cellStyle name="40% - Accent1 3 5 2 3 5 2" xfId="40122"/>
    <cellStyle name="40% - Accent1 3 5 2 3 6" xfId="10063"/>
    <cellStyle name="40% - Accent1 3 5 2 3 6 2" xfId="40123"/>
    <cellStyle name="40% - Accent1 3 5 2 3 7" xfId="40124"/>
    <cellStyle name="40% - Accent1 3 5 2 4" xfId="10064"/>
    <cellStyle name="40% - Accent1 3 5 2 4 2" xfId="10065"/>
    <cellStyle name="40% - Accent1 3 5 2 4 2 2" xfId="10066"/>
    <cellStyle name="40% - Accent1 3 5 2 4 2 2 2" xfId="40125"/>
    <cellStyle name="40% - Accent1 3 5 2 4 2 3" xfId="10067"/>
    <cellStyle name="40% - Accent1 3 5 2 4 2 3 2" xfId="40126"/>
    <cellStyle name="40% - Accent1 3 5 2 4 2 4" xfId="40127"/>
    <cellStyle name="40% - Accent1 3 5 2 4 3" xfId="10068"/>
    <cellStyle name="40% - Accent1 3 5 2 4 3 2" xfId="40128"/>
    <cellStyle name="40% - Accent1 3 5 2 4 4" xfId="10069"/>
    <cellStyle name="40% - Accent1 3 5 2 4 4 2" xfId="40129"/>
    <cellStyle name="40% - Accent1 3 5 2 4 5" xfId="40130"/>
    <cellStyle name="40% - Accent1 3 5 2 5" xfId="10070"/>
    <cellStyle name="40% - Accent1 3 5 2 5 2" xfId="10071"/>
    <cellStyle name="40% - Accent1 3 5 2 5 2 2" xfId="40131"/>
    <cellStyle name="40% - Accent1 3 5 2 5 3" xfId="10072"/>
    <cellStyle name="40% - Accent1 3 5 2 5 3 2" xfId="40132"/>
    <cellStyle name="40% - Accent1 3 5 2 5 4" xfId="40133"/>
    <cellStyle name="40% - Accent1 3 5 2 6" xfId="10073"/>
    <cellStyle name="40% - Accent1 3 5 2 6 2" xfId="10074"/>
    <cellStyle name="40% - Accent1 3 5 2 6 2 2" xfId="40134"/>
    <cellStyle name="40% - Accent1 3 5 2 6 3" xfId="10075"/>
    <cellStyle name="40% - Accent1 3 5 2 6 3 2" xfId="40135"/>
    <cellStyle name="40% - Accent1 3 5 2 6 4" xfId="40136"/>
    <cellStyle name="40% - Accent1 3 5 2 7" xfId="10076"/>
    <cellStyle name="40% - Accent1 3 5 2 7 2" xfId="40137"/>
    <cellStyle name="40% - Accent1 3 5 2 8" xfId="10077"/>
    <cellStyle name="40% - Accent1 3 5 2 8 2" xfId="40138"/>
    <cellStyle name="40% - Accent1 3 5 2 9" xfId="40139"/>
    <cellStyle name="40% - Accent1 3 5 3" xfId="10078"/>
    <cellStyle name="40% - Accent1 3 5 3 2" xfId="10079"/>
    <cellStyle name="40% - Accent1 3 5 3 2 2" xfId="10080"/>
    <cellStyle name="40% - Accent1 3 5 3 2 2 2" xfId="10081"/>
    <cellStyle name="40% - Accent1 3 5 3 2 2 2 2" xfId="10082"/>
    <cellStyle name="40% - Accent1 3 5 3 2 2 2 2 2" xfId="10083"/>
    <cellStyle name="40% - Accent1 3 5 3 2 2 2 2 2 2" xfId="40140"/>
    <cellStyle name="40% - Accent1 3 5 3 2 2 2 2 3" xfId="10084"/>
    <cellStyle name="40% - Accent1 3 5 3 2 2 2 2 3 2" xfId="40141"/>
    <cellStyle name="40% - Accent1 3 5 3 2 2 2 2 4" xfId="40142"/>
    <cellStyle name="40% - Accent1 3 5 3 2 2 2 3" xfId="10085"/>
    <cellStyle name="40% - Accent1 3 5 3 2 2 2 3 2" xfId="40143"/>
    <cellStyle name="40% - Accent1 3 5 3 2 2 2 4" xfId="10086"/>
    <cellStyle name="40% - Accent1 3 5 3 2 2 2 4 2" xfId="40144"/>
    <cellStyle name="40% - Accent1 3 5 3 2 2 2 5" xfId="40145"/>
    <cellStyle name="40% - Accent1 3 5 3 2 2 3" xfId="10087"/>
    <cellStyle name="40% - Accent1 3 5 3 2 2 3 2" xfId="10088"/>
    <cellStyle name="40% - Accent1 3 5 3 2 2 3 2 2" xfId="40146"/>
    <cellStyle name="40% - Accent1 3 5 3 2 2 3 3" xfId="10089"/>
    <cellStyle name="40% - Accent1 3 5 3 2 2 3 3 2" xfId="40147"/>
    <cellStyle name="40% - Accent1 3 5 3 2 2 3 4" xfId="40148"/>
    <cellStyle name="40% - Accent1 3 5 3 2 2 4" xfId="10090"/>
    <cellStyle name="40% - Accent1 3 5 3 2 2 4 2" xfId="10091"/>
    <cellStyle name="40% - Accent1 3 5 3 2 2 4 2 2" xfId="40149"/>
    <cellStyle name="40% - Accent1 3 5 3 2 2 4 3" xfId="10092"/>
    <cellStyle name="40% - Accent1 3 5 3 2 2 4 3 2" xfId="40150"/>
    <cellStyle name="40% - Accent1 3 5 3 2 2 4 4" xfId="40151"/>
    <cellStyle name="40% - Accent1 3 5 3 2 2 5" xfId="10093"/>
    <cellStyle name="40% - Accent1 3 5 3 2 2 5 2" xfId="40152"/>
    <cellStyle name="40% - Accent1 3 5 3 2 2 6" xfId="10094"/>
    <cellStyle name="40% - Accent1 3 5 3 2 2 6 2" xfId="40153"/>
    <cellStyle name="40% - Accent1 3 5 3 2 2 7" xfId="40154"/>
    <cellStyle name="40% - Accent1 3 5 3 2 3" xfId="10095"/>
    <cellStyle name="40% - Accent1 3 5 3 2 3 2" xfId="10096"/>
    <cellStyle name="40% - Accent1 3 5 3 2 3 2 2" xfId="10097"/>
    <cellStyle name="40% - Accent1 3 5 3 2 3 2 2 2" xfId="40155"/>
    <cellStyle name="40% - Accent1 3 5 3 2 3 2 3" xfId="10098"/>
    <cellStyle name="40% - Accent1 3 5 3 2 3 2 3 2" xfId="40156"/>
    <cellStyle name="40% - Accent1 3 5 3 2 3 2 4" xfId="40157"/>
    <cellStyle name="40% - Accent1 3 5 3 2 3 3" xfId="10099"/>
    <cellStyle name="40% - Accent1 3 5 3 2 3 3 2" xfId="40158"/>
    <cellStyle name="40% - Accent1 3 5 3 2 3 4" xfId="10100"/>
    <cellStyle name="40% - Accent1 3 5 3 2 3 4 2" xfId="40159"/>
    <cellStyle name="40% - Accent1 3 5 3 2 3 5" xfId="40160"/>
    <cellStyle name="40% - Accent1 3 5 3 2 4" xfId="10101"/>
    <cellStyle name="40% - Accent1 3 5 3 2 4 2" xfId="10102"/>
    <cellStyle name="40% - Accent1 3 5 3 2 4 2 2" xfId="40161"/>
    <cellStyle name="40% - Accent1 3 5 3 2 4 3" xfId="10103"/>
    <cellStyle name="40% - Accent1 3 5 3 2 4 3 2" xfId="40162"/>
    <cellStyle name="40% - Accent1 3 5 3 2 4 4" xfId="40163"/>
    <cellStyle name="40% - Accent1 3 5 3 2 5" xfId="10104"/>
    <cellStyle name="40% - Accent1 3 5 3 2 5 2" xfId="10105"/>
    <cellStyle name="40% - Accent1 3 5 3 2 5 2 2" xfId="40164"/>
    <cellStyle name="40% - Accent1 3 5 3 2 5 3" xfId="10106"/>
    <cellStyle name="40% - Accent1 3 5 3 2 5 3 2" xfId="40165"/>
    <cellStyle name="40% - Accent1 3 5 3 2 5 4" xfId="40166"/>
    <cellStyle name="40% - Accent1 3 5 3 2 6" xfId="10107"/>
    <cellStyle name="40% - Accent1 3 5 3 2 6 2" xfId="40167"/>
    <cellStyle name="40% - Accent1 3 5 3 2 7" xfId="10108"/>
    <cellStyle name="40% - Accent1 3 5 3 2 7 2" xfId="40168"/>
    <cellStyle name="40% - Accent1 3 5 3 2 8" xfId="40169"/>
    <cellStyle name="40% - Accent1 3 5 3 3" xfId="10109"/>
    <cellStyle name="40% - Accent1 3 5 3 3 2" xfId="10110"/>
    <cellStyle name="40% - Accent1 3 5 3 3 2 2" xfId="10111"/>
    <cellStyle name="40% - Accent1 3 5 3 3 2 2 2" xfId="10112"/>
    <cellStyle name="40% - Accent1 3 5 3 3 2 2 2 2" xfId="40170"/>
    <cellStyle name="40% - Accent1 3 5 3 3 2 2 3" xfId="10113"/>
    <cellStyle name="40% - Accent1 3 5 3 3 2 2 3 2" xfId="40171"/>
    <cellStyle name="40% - Accent1 3 5 3 3 2 2 4" xfId="40172"/>
    <cellStyle name="40% - Accent1 3 5 3 3 2 3" xfId="10114"/>
    <cellStyle name="40% - Accent1 3 5 3 3 2 3 2" xfId="40173"/>
    <cellStyle name="40% - Accent1 3 5 3 3 2 4" xfId="10115"/>
    <cellStyle name="40% - Accent1 3 5 3 3 2 4 2" xfId="40174"/>
    <cellStyle name="40% - Accent1 3 5 3 3 2 5" xfId="40175"/>
    <cellStyle name="40% - Accent1 3 5 3 3 3" xfId="10116"/>
    <cellStyle name="40% - Accent1 3 5 3 3 3 2" xfId="10117"/>
    <cellStyle name="40% - Accent1 3 5 3 3 3 2 2" xfId="40176"/>
    <cellStyle name="40% - Accent1 3 5 3 3 3 3" xfId="10118"/>
    <cellStyle name="40% - Accent1 3 5 3 3 3 3 2" xfId="40177"/>
    <cellStyle name="40% - Accent1 3 5 3 3 3 4" xfId="40178"/>
    <cellStyle name="40% - Accent1 3 5 3 3 4" xfId="10119"/>
    <cellStyle name="40% - Accent1 3 5 3 3 4 2" xfId="10120"/>
    <cellStyle name="40% - Accent1 3 5 3 3 4 2 2" xfId="40179"/>
    <cellStyle name="40% - Accent1 3 5 3 3 4 3" xfId="10121"/>
    <cellStyle name="40% - Accent1 3 5 3 3 4 3 2" xfId="40180"/>
    <cellStyle name="40% - Accent1 3 5 3 3 4 4" xfId="40181"/>
    <cellStyle name="40% - Accent1 3 5 3 3 5" xfId="10122"/>
    <cellStyle name="40% - Accent1 3 5 3 3 5 2" xfId="40182"/>
    <cellStyle name="40% - Accent1 3 5 3 3 6" xfId="10123"/>
    <cellStyle name="40% - Accent1 3 5 3 3 6 2" xfId="40183"/>
    <cellStyle name="40% - Accent1 3 5 3 3 7" xfId="40184"/>
    <cellStyle name="40% - Accent1 3 5 3 4" xfId="10124"/>
    <cellStyle name="40% - Accent1 3 5 3 4 2" xfId="10125"/>
    <cellStyle name="40% - Accent1 3 5 3 4 2 2" xfId="10126"/>
    <cellStyle name="40% - Accent1 3 5 3 4 2 2 2" xfId="40185"/>
    <cellStyle name="40% - Accent1 3 5 3 4 2 3" xfId="10127"/>
    <cellStyle name="40% - Accent1 3 5 3 4 2 3 2" xfId="40186"/>
    <cellStyle name="40% - Accent1 3 5 3 4 2 4" xfId="40187"/>
    <cellStyle name="40% - Accent1 3 5 3 4 3" xfId="10128"/>
    <cellStyle name="40% - Accent1 3 5 3 4 3 2" xfId="40188"/>
    <cellStyle name="40% - Accent1 3 5 3 4 4" xfId="10129"/>
    <cellStyle name="40% - Accent1 3 5 3 4 4 2" xfId="40189"/>
    <cellStyle name="40% - Accent1 3 5 3 4 5" xfId="40190"/>
    <cellStyle name="40% - Accent1 3 5 3 5" xfId="10130"/>
    <cellStyle name="40% - Accent1 3 5 3 5 2" xfId="10131"/>
    <cellStyle name="40% - Accent1 3 5 3 5 2 2" xfId="40191"/>
    <cellStyle name="40% - Accent1 3 5 3 5 3" xfId="10132"/>
    <cellStyle name="40% - Accent1 3 5 3 5 3 2" xfId="40192"/>
    <cellStyle name="40% - Accent1 3 5 3 5 4" xfId="40193"/>
    <cellStyle name="40% - Accent1 3 5 3 6" xfId="10133"/>
    <cellStyle name="40% - Accent1 3 5 3 6 2" xfId="10134"/>
    <cellStyle name="40% - Accent1 3 5 3 6 2 2" xfId="40194"/>
    <cellStyle name="40% - Accent1 3 5 3 6 3" xfId="10135"/>
    <cellStyle name="40% - Accent1 3 5 3 6 3 2" xfId="40195"/>
    <cellStyle name="40% - Accent1 3 5 3 6 4" xfId="40196"/>
    <cellStyle name="40% - Accent1 3 5 3 7" xfId="10136"/>
    <cellStyle name="40% - Accent1 3 5 3 7 2" xfId="40197"/>
    <cellStyle name="40% - Accent1 3 5 3 8" xfId="10137"/>
    <cellStyle name="40% - Accent1 3 5 3 8 2" xfId="40198"/>
    <cellStyle name="40% - Accent1 3 5 3 9" xfId="40199"/>
    <cellStyle name="40% - Accent1 3 5 4" xfId="10138"/>
    <cellStyle name="40% - Accent1 3 5 4 2" xfId="10139"/>
    <cellStyle name="40% - Accent1 3 5 4 2 2" xfId="10140"/>
    <cellStyle name="40% - Accent1 3 5 4 2 2 2" xfId="10141"/>
    <cellStyle name="40% - Accent1 3 5 4 2 2 2 2" xfId="10142"/>
    <cellStyle name="40% - Accent1 3 5 4 2 2 2 2 2" xfId="40200"/>
    <cellStyle name="40% - Accent1 3 5 4 2 2 2 3" xfId="10143"/>
    <cellStyle name="40% - Accent1 3 5 4 2 2 2 3 2" xfId="40201"/>
    <cellStyle name="40% - Accent1 3 5 4 2 2 2 4" xfId="40202"/>
    <cellStyle name="40% - Accent1 3 5 4 2 2 3" xfId="10144"/>
    <cellStyle name="40% - Accent1 3 5 4 2 2 3 2" xfId="40203"/>
    <cellStyle name="40% - Accent1 3 5 4 2 2 4" xfId="10145"/>
    <cellStyle name="40% - Accent1 3 5 4 2 2 4 2" xfId="40204"/>
    <cellStyle name="40% - Accent1 3 5 4 2 2 5" xfId="40205"/>
    <cellStyle name="40% - Accent1 3 5 4 2 3" xfId="10146"/>
    <cellStyle name="40% - Accent1 3 5 4 2 3 2" xfId="10147"/>
    <cellStyle name="40% - Accent1 3 5 4 2 3 2 2" xfId="40206"/>
    <cellStyle name="40% - Accent1 3 5 4 2 3 3" xfId="10148"/>
    <cellStyle name="40% - Accent1 3 5 4 2 3 3 2" xfId="40207"/>
    <cellStyle name="40% - Accent1 3 5 4 2 3 4" xfId="40208"/>
    <cellStyle name="40% - Accent1 3 5 4 2 4" xfId="10149"/>
    <cellStyle name="40% - Accent1 3 5 4 2 4 2" xfId="10150"/>
    <cellStyle name="40% - Accent1 3 5 4 2 4 2 2" xfId="40209"/>
    <cellStyle name="40% - Accent1 3 5 4 2 4 3" xfId="10151"/>
    <cellStyle name="40% - Accent1 3 5 4 2 4 3 2" xfId="40210"/>
    <cellStyle name="40% - Accent1 3 5 4 2 4 4" xfId="40211"/>
    <cellStyle name="40% - Accent1 3 5 4 2 5" xfId="10152"/>
    <cellStyle name="40% - Accent1 3 5 4 2 5 2" xfId="40212"/>
    <cellStyle name="40% - Accent1 3 5 4 2 6" xfId="10153"/>
    <cellStyle name="40% - Accent1 3 5 4 2 6 2" xfId="40213"/>
    <cellStyle name="40% - Accent1 3 5 4 2 7" xfId="40214"/>
    <cellStyle name="40% - Accent1 3 5 4 3" xfId="10154"/>
    <cellStyle name="40% - Accent1 3 5 4 3 2" xfId="10155"/>
    <cellStyle name="40% - Accent1 3 5 4 3 2 2" xfId="10156"/>
    <cellStyle name="40% - Accent1 3 5 4 3 2 2 2" xfId="40215"/>
    <cellStyle name="40% - Accent1 3 5 4 3 2 3" xfId="10157"/>
    <cellStyle name="40% - Accent1 3 5 4 3 2 3 2" xfId="40216"/>
    <cellStyle name="40% - Accent1 3 5 4 3 2 4" xfId="40217"/>
    <cellStyle name="40% - Accent1 3 5 4 3 3" xfId="10158"/>
    <cellStyle name="40% - Accent1 3 5 4 3 3 2" xfId="40218"/>
    <cellStyle name="40% - Accent1 3 5 4 3 4" xfId="10159"/>
    <cellStyle name="40% - Accent1 3 5 4 3 4 2" xfId="40219"/>
    <cellStyle name="40% - Accent1 3 5 4 3 5" xfId="40220"/>
    <cellStyle name="40% - Accent1 3 5 4 4" xfId="10160"/>
    <cellStyle name="40% - Accent1 3 5 4 4 2" xfId="10161"/>
    <cellStyle name="40% - Accent1 3 5 4 4 2 2" xfId="40221"/>
    <cellStyle name="40% - Accent1 3 5 4 4 3" xfId="10162"/>
    <cellStyle name="40% - Accent1 3 5 4 4 3 2" xfId="40222"/>
    <cellStyle name="40% - Accent1 3 5 4 4 4" xfId="40223"/>
    <cellStyle name="40% - Accent1 3 5 4 5" xfId="10163"/>
    <cellStyle name="40% - Accent1 3 5 4 5 2" xfId="10164"/>
    <cellStyle name="40% - Accent1 3 5 4 5 2 2" xfId="40224"/>
    <cellStyle name="40% - Accent1 3 5 4 5 3" xfId="10165"/>
    <cellStyle name="40% - Accent1 3 5 4 5 3 2" xfId="40225"/>
    <cellStyle name="40% - Accent1 3 5 4 5 4" xfId="40226"/>
    <cellStyle name="40% - Accent1 3 5 4 6" xfId="10166"/>
    <cellStyle name="40% - Accent1 3 5 4 6 2" xfId="40227"/>
    <cellStyle name="40% - Accent1 3 5 4 7" xfId="10167"/>
    <cellStyle name="40% - Accent1 3 5 4 7 2" xfId="40228"/>
    <cellStyle name="40% - Accent1 3 5 4 8" xfId="40229"/>
    <cellStyle name="40% - Accent1 3 5 5" xfId="10168"/>
    <cellStyle name="40% - Accent1 3 5 5 2" xfId="10169"/>
    <cellStyle name="40% - Accent1 3 5 5 2 2" xfId="10170"/>
    <cellStyle name="40% - Accent1 3 5 5 2 2 2" xfId="10171"/>
    <cellStyle name="40% - Accent1 3 5 5 2 2 2 2" xfId="40230"/>
    <cellStyle name="40% - Accent1 3 5 5 2 2 3" xfId="10172"/>
    <cellStyle name="40% - Accent1 3 5 5 2 2 3 2" xfId="40231"/>
    <cellStyle name="40% - Accent1 3 5 5 2 2 4" xfId="40232"/>
    <cellStyle name="40% - Accent1 3 5 5 2 3" xfId="10173"/>
    <cellStyle name="40% - Accent1 3 5 5 2 3 2" xfId="40233"/>
    <cellStyle name="40% - Accent1 3 5 5 2 4" xfId="10174"/>
    <cellStyle name="40% - Accent1 3 5 5 2 4 2" xfId="40234"/>
    <cellStyle name="40% - Accent1 3 5 5 2 5" xfId="40235"/>
    <cellStyle name="40% - Accent1 3 5 5 3" xfId="10175"/>
    <cellStyle name="40% - Accent1 3 5 5 3 2" xfId="10176"/>
    <cellStyle name="40% - Accent1 3 5 5 3 2 2" xfId="40236"/>
    <cellStyle name="40% - Accent1 3 5 5 3 3" xfId="10177"/>
    <cellStyle name="40% - Accent1 3 5 5 3 3 2" xfId="40237"/>
    <cellStyle name="40% - Accent1 3 5 5 3 4" xfId="40238"/>
    <cellStyle name="40% - Accent1 3 5 5 4" xfId="10178"/>
    <cellStyle name="40% - Accent1 3 5 5 4 2" xfId="10179"/>
    <cellStyle name="40% - Accent1 3 5 5 4 2 2" xfId="40239"/>
    <cellStyle name="40% - Accent1 3 5 5 4 3" xfId="10180"/>
    <cellStyle name="40% - Accent1 3 5 5 4 3 2" xfId="40240"/>
    <cellStyle name="40% - Accent1 3 5 5 4 4" xfId="40241"/>
    <cellStyle name="40% - Accent1 3 5 5 5" xfId="10181"/>
    <cellStyle name="40% - Accent1 3 5 5 5 2" xfId="40242"/>
    <cellStyle name="40% - Accent1 3 5 5 6" xfId="10182"/>
    <cellStyle name="40% - Accent1 3 5 5 6 2" xfId="40243"/>
    <cellStyle name="40% - Accent1 3 5 5 7" xfId="40244"/>
    <cellStyle name="40% - Accent1 3 5 6" xfId="10183"/>
    <cellStyle name="40% - Accent1 3 5 6 2" xfId="10184"/>
    <cellStyle name="40% - Accent1 3 5 6 2 2" xfId="10185"/>
    <cellStyle name="40% - Accent1 3 5 6 2 2 2" xfId="40245"/>
    <cellStyle name="40% - Accent1 3 5 6 2 3" xfId="10186"/>
    <cellStyle name="40% - Accent1 3 5 6 2 3 2" xfId="40246"/>
    <cellStyle name="40% - Accent1 3 5 6 2 4" xfId="40247"/>
    <cellStyle name="40% - Accent1 3 5 6 3" xfId="10187"/>
    <cellStyle name="40% - Accent1 3 5 6 3 2" xfId="40248"/>
    <cellStyle name="40% - Accent1 3 5 6 4" xfId="10188"/>
    <cellStyle name="40% - Accent1 3 5 6 4 2" xfId="40249"/>
    <cellStyle name="40% - Accent1 3 5 6 5" xfId="40250"/>
    <cellStyle name="40% - Accent1 3 5 7" xfId="10189"/>
    <cellStyle name="40% - Accent1 3 5 7 2" xfId="10190"/>
    <cellStyle name="40% - Accent1 3 5 7 2 2" xfId="40251"/>
    <cellStyle name="40% - Accent1 3 5 7 3" xfId="10191"/>
    <cellStyle name="40% - Accent1 3 5 7 3 2" xfId="40252"/>
    <cellStyle name="40% - Accent1 3 5 7 4" xfId="40253"/>
    <cellStyle name="40% - Accent1 3 5 8" xfId="10192"/>
    <cellStyle name="40% - Accent1 3 5 8 2" xfId="10193"/>
    <cellStyle name="40% - Accent1 3 5 8 2 2" xfId="40254"/>
    <cellStyle name="40% - Accent1 3 5 8 3" xfId="10194"/>
    <cellStyle name="40% - Accent1 3 5 8 3 2" xfId="40255"/>
    <cellStyle name="40% - Accent1 3 5 8 4" xfId="40256"/>
    <cellStyle name="40% - Accent1 3 5 9" xfId="10195"/>
    <cellStyle name="40% - Accent1 3 5 9 2" xfId="40257"/>
    <cellStyle name="40% - Accent1 3 6" xfId="10196"/>
    <cellStyle name="40% - Accent1 3 6 2" xfId="10197"/>
    <cellStyle name="40% - Accent1 3 6 2 2" xfId="10198"/>
    <cellStyle name="40% - Accent1 3 6 2 2 2" xfId="10199"/>
    <cellStyle name="40% - Accent1 3 6 2 2 2 2" xfId="10200"/>
    <cellStyle name="40% - Accent1 3 6 2 2 2 2 2" xfId="10201"/>
    <cellStyle name="40% - Accent1 3 6 2 2 2 2 2 2" xfId="40258"/>
    <cellStyle name="40% - Accent1 3 6 2 2 2 2 3" xfId="10202"/>
    <cellStyle name="40% - Accent1 3 6 2 2 2 2 3 2" xfId="40259"/>
    <cellStyle name="40% - Accent1 3 6 2 2 2 2 4" xfId="40260"/>
    <cellStyle name="40% - Accent1 3 6 2 2 2 3" xfId="10203"/>
    <cellStyle name="40% - Accent1 3 6 2 2 2 3 2" xfId="40261"/>
    <cellStyle name="40% - Accent1 3 6 2 2 2 4" xfId="10204"/>
    <cellStyle name="40% - Accent1 3 6 2 2 2 4 2" xfId="40262"/>
    <cellStyle name="40% - Accent1 3 6 2 2 2 5" xfId="40263"/>
    <cellStyle name="40% - Accent1 3 6 2 2 3" xfId="10205"/>
    <cellStyle name="40% - Accent1 3 6 2 2 3 2" xfId="10206"/>
    <cellStyle name="40% - Accent1 3 6 2 2 3 2 2" xfId="40264"/>
    <cellStyle name="40% - Accent1 3 6 2 2 3 3" xfId="10207"/>
    <cellStyle name="40% - Accent1 3 6 2 2 3 3 2" xfId="40265"/>
    <cellStyle name="40% - Accent1 3 6 2 2 3 4" xfId="40266"/>
    <cellStyle name="40% - Accent1 3 6 2 2 4" xfId="10208"/>
    <cellStyle name="40% - Accent1 3 6 2 2 4 2" xfId="10209"/>
    <cellStyle name="40% - Accent1 3 6 2 2 4 2 2" xfId="40267"/>
    <cellStyle name="40% - Accent1 3 6 2 2 4 3" xfId="10210"/>
    <cellStyle name="40% - Accent1 3 6 2 2 4 3 2" xfId="40268"/>
    <cellStyle name="40% - Accent1 3 6 2 2 4 4" xfId="40269"/>
    <cellStyle name="40% - Accent1 3 6 2 2 5" xfId="10211"/>
    <cellStyle name="40% - Accent1 3 6 2 2 5 2" xfId="40270"/>
    <cellStyle name="40% - Accent1 3 6 2 2 6" xfId="10212"/>
    <cellStyle name="40% - Accent1 3 6 2 2 6 2" xfId="40271"/>
    <cellStyle name="40% - Accent1 3 6 2 2 7" xfId="40272"/>
    <cellStyle name="40% - Accent1 3 6 2 3" xfId="10213"/>
    <cellStyle name="40% - Accent1 3 6 2 3 2" xfId="10214"/>
    <cellStyle name="40% - Accent1 3 6 2 3 2 2" xfId="10215"/>
    <cellStyle name="40% - Accent1 3 6 2 3 2 2 2" xfId="40273"/>
    <cellStyle name="40% - Accent1 3 6 2 3 2 3" xfId="10216"/>
    <cellStyle name="40% - Accent1 3 6 2 3 2 3 2" xfId="40274"/>
    <cellStyle name="40% - Accent1 3 6 2 3 2 4" xfId="40275"/>
    <cellStyle name="40% - Accent1 3 6 2 3 3" xfId="10217"/>
    <cellStyle name="40% - Accent1 3 6 2 3 3 2" xfId="40276"/>
    <cellStyle name="40% - Accent1 3 6 2 3 4" xfId="10218"/>
    <cellStyle name="40% - Accent1 3 6 2 3 4 2" xfId="40277"/>
    <cellStyle name="40% - Accent1 3 6 2 3 5" xfId="40278"/>
    <cellStyle name="40% - Accent1 3 6 2 4" xfId="10219"/>
    <cellStyle name="40% - Accent1 3 6 2 4 2" xfId="10220"/>
    <cellStyle name="40% - Accent1 3 6 2 4 2 2" xfId="40279"/>
    <cellStyle name="40% - Accent1 3 6 2 4 3" xfId="10221"/>
    <cellStyle name="40% - Accent1 3 6 2 4 3 2" xfId="40280"/>
    <cellStyle name="40% - Accent1 3 6 2 4 4" xfId="40281"/>
    <cellStyle name="40% - Accent1 3 6 2 5" xfId="10222"/>
    <cellStyle name="40% - Accent1 3 6 2 5 2" xfId="10223"/>
    <cellStyle name="40% - Accent1 3 6 2 5 2 2" xfId="40282"/>
    <cellStyle name="40% - Accent1 3 6 2 5 3" xfId="10224"/>
    <cellStyle name="40% - Accent1 3 6 2 5 3 2" xfId="40283"/>
    <cellStyle name="40% - Accent1 3 6 2 5 4" xfId="40284"/>
    <cellStyle name="40% - Accent1 3 6 2 6" xfId="10225"/>
    <cellStyle name="40% - Accent1 3 6 2 6 2" xfId="40285"/>
    <cellStyle name="40% - Accent1 3 6 2 7" xfId="10226"/>
    <cellStyle name="40% - Accent1 3 6 2 7 2" xfId="40286"/>
    <cellStyle name="40% - Accent1 3 6 2 8" xfId="40287"/>
    <cellStyle name="40% - Accent1 3 6 3" xfId="10227"/>
    <cellStyle name="40% - Accent1 3 6 3 2" xfId="10228"/>
    <cellStyle name="40% - Accent1 3 6 3 2 2" xfId="10229"/>
    <cellStyle name="40% - Accent1 3 6 3 2 2 2" xfId="10230"/>
    <cellStyle name="40% - Accent1 3 6 3 2 2 2 2" xfId="40288"/>
    <cellStyle name="40% - Accent1 3 6 3 2 2 3" xfId="10231"/>
    <cellStyle name="40% - Accent1 3 6 3 2 2 3 2" xfId="40289"/>
    <cellStyle name="40% - Accent1 3 6 3 2 2 4" xfId="40290"/>
    <cellStyle name="40% - Accent1 3 6 3 2 3" xfId="10232"/>
    <cellStyle name="40% - Accent1 3 6 3 2 3 2" xfId="40291"/>
    <cellStyle name="40% - Accent1 3 6 3 2 4" xfId="10233"/>
    <cellStyle name="40% - Accent1 3 6 3 2 4 2" xfId="40292"/>
    <cellStyle name="40% - Accent1 3 6 3 2 5" xfId="40293"/>
    <cellStyle name="40% - Accent1 3 6 3 3" xfId="10234"/>
    <cellStyle name="40% - Accent1 3 6 3 3 2" xfId="10235"/>
    <cellStyle name="40% - Accent1 3 6 3 3 2 2" xfId="40294"/>
    <cellStyle name="40% - Accent1 3 6 3 3 3" xfId="10236"/>
    <cellStyle name="40% - Accent1 3 6 3 3 3 2" xfId="40295"/>
    <cellStyle name="40% - Accent1 3 6 3 3 4" xfId="40296"/>
    <cellStyle name="40% - Accent1 3 6 3 4" xfId="10237"/>
    <cellStyle name="40% - Accent1 3 6 3 4 2" xfId="10238"/>
    <cellStyle name="40% - Accent1 3 6 3 4 2 2" xfId="40297"/>
    <cellStyle name="40% - Accent1 3 6 3 4 3" xfId="10239"/>
    <cellStyle name="40% - Accent1 3 6 3 4 3 2" xfId="40298"/>
    <cellStyle name="40% - Accent1 3 6 3 4 4" xfId="40299"/>
    <cellStyle name="40% - Accent1 3 6 3 5" xfId="10240"/>
    <cellStyle name="40% - Accent1 3 6 3 5 2" xfId="40300"/>
    <cellStyle name="40% - Accent1 3 6 3 6" xfId="10241"/>
    <cellStyle name="40% - Accent1 3 6 3 6 2" xfId="40301"/>
    <cellStyle name="40% - Accent1 3 6 3 7" xfId="40302"/>
    <cellStyle name="40% - Accent1 3 6 4" xfId="10242"/>
    <cellStyle name="40% - Accent1 3 6 4 2" xfId="10243"/>
    <cellStyle name="40% - Accent1 3 6 4 2 2" xfId="10244"/>
    <cellStyle name="40% - Accent1 3 6 4 2 2 2" xfId="40303"/>
    <cellStyle name="40% - Accent1 3 6 4 2 3" xfId="10245"/>
    <cellStyle name="40% - Accent1 3 6 4 2 3 2" xfId="40304"/>
    <cellStyle name="40% - Accent1 3 6 4 2 4" xfId="40305"/>
    <cellStyle name="40% - Accent1 3 6 4 3" xfId="10246"/>
    <cellStyle name="40% - Accent1 3 6 4 3 2" xfId="40306"/>
    <cellStyle name="40% - Accent1 3 6 4 4" xfId="10247"/>
    <cellStyle name="40% - Accent1 3 6 4 4 2" xfId="40307"/>
    <cellStyle name="40% - Accent1 3 6 4 5" xfId="40308"/>
    <cellStyle name="40% - Accent1 3 6 5" xfId="10248"/>
    <cellStyle name="40% - Accent1 3 6 5 2" xfId="10249"/>
    <cellStyle name="40% - Accent1 3 6 5 2 2" xfId="40309"/>
    <cellStyle name="40% - Accent1 3 6 5 3" xfId="10250"/>
    <cellStyle name="40% - Accent1 3 6 5 3 2" xfId="40310"/>
    <cellStyle name="40% - Accent1 3 6 5 4" xfId="40311"/>
    <cellStyle name="40% - Accent1 3 6 6" xfId="10251"/>
    <cellStyle name="40% - Accent1 3 6 6 2" xfId="10252"/>
    <cellStyle name="40% - Accent1 3 6 6 2 2" xfId="40312"/>
    <cellStyle name="40% - Accent1 3 6 6 3" xfId="10253"/>
    <cellStyle name="40% - Accent1 3 6 6 3 2" xfId="40313"/>
    <cellStyle name="40% - Accent1 3 6 6 4" xfId="40314"/>
    <cellStyle name="40% - Accent1 3 6 7" xfId="10254"/>
    <cellStyle name="40% - Accent1 3 6 7 2" xfId="40315"/>
    <cellStyle name="40% - Accent1 3 6 8" xfId="10255"/>
    <cellStyle name="40% - Accent1 3 6 8 2" xfId="40316"/>
    <cellStyle name="40% - Accent1 3 6 9" xfId="40317"/>
    <cellStyle name="40% - Accent1 3 7" xfId="10256"/>
    <cellStyle name="40% - Accent1 3 7 2" xfId="10257"/>
    <cellStyle name="40% - Accent1 3 7 2 2" xfId="10258"/>
    <cellStyle name="40% - Accent1 3 7 2 2 2" xfId="10259"/>
    <cellStyle name="40% - Accent1 3 7 2 2 2 2" xfId="10260"/>
    <cellStyle name="40% - Accent1 3 7 2 2 2 2 2" xfId="10261"/>
    <cellStyle name="40% - Accent1 3 7 2 2 2 2 2 2" xfId="40318"/>
    <cellStyle name="40% - Accent1 3 7 2 2 2 2 3" xfId="10262"/>
    <cellStyle name="40% - Accent1 3 7 2 2 2 2 3 2" xfId="40319"/>
    <cellStyle name="40% - Accent1 3 7 2 2 2 2 4" xfId="40320"/>
    <cellStyle name="40% - Accent1 3 7 2 2 2 3" xfId="10263"/>
    <cellStyle name="40% - Accent1 3 7 2 2 2 3 2" xfId="40321"/>
    <cellStyle name="40% - Accent1 3 7 2 2 2 4" xfId="10264"/>
    <cellStyle name="40% - Accent1 3 7 2 2 2 4 2" xfId="40322"/>
    <cellStyle name="40% - Accent1 3 7 2 2 2 5" xfId="40323"/>
    <cellStyle name="40% - Accent1 3 7 2 2 3" xfId="10265"/>
    <cellStyle name="40% - Accent1 3 7 2 2 3 2" xfId="10266"/>
    <cellStyle name="40% - Accent1 3 7 2 2 3 2 2" xfId="40324"/>
    <cellStyle name="40% - Accent1 3 7 2 2 3 3" xfId="10267"/>
    <cellStyle name="40% - Accent1 3 7 2 2 3 3 2" xfId="40325"/>
    <cellStyle name="40% - Accent1 3 7 2 2 3 4" xfId="40326"/>
    <cellStyle name="40% - Accent1 3 7 2 2 4" xfId="10268"/>
    <cellStyle name="40% - Accent1 3 7 2 2 4 2" xfId="10269"/>
    <cellStyle name="40% - Accent1 3 7 2 2 4 2 2" xfId="40327"/>
    <cellStyle name="40% - Accent1 3 7 2 2 4 3" xfId="10270"/>
    <cellStyle name="40% - Accent1 3 7 2 2 4 3 2" xfId="40328"/>
    <cellStyle name="40% - Accent1 3 7 2 2 4 4" xfId="40329"/>
    <cellStyle name="40% - Accent1 3 7 2 2 5" xfId="10271"/>
    <cellStyle name="40% - Accent1 3 7 2 2 5 2" xfId="40330"/>
    <cellStyle name="40% - Accent1 3 7 2 2 6" xfId="10272"/>
    <cellStyle name="40% - Accent1 3 7 2 2 6 2" xfId="40331"/>
    <cellStyle name="40% - Accent1 3 7 2 2 7" xfId="40332"/>
    <cellStyle name="40% - Accent1 3 7 2 3" xfId="10273"/>
    <cellStyle name="40% - Accent1 3 7 2 3 2" xfId="10274"/>
    <cellStyle name="40% - Accent1 3 7 2 3 2 2" xfId="10275"/>
    <cellStyle name="40% - Accent1 3 7 2 3 2 2 2" xfId="40333"/>
    <cellStyle name="40% - Accent1 3 7 2 3 2 3" xfId="10276"/>
    <cellStyle name="40% - Accent1 3 7 2 3 2 3 2" xfId="40334"/>
    <cellStyle name="40% - Accent1 3 7 2 3 2 4" xfId="40335"/>
    <cellStyle name="40% - Accent1 3 7 2 3 3" xfId="10277"/>
    <cellStyle name="40% - Accent1 3 7 2 3 3 2" xfId="40336"/>
    <cellStyle name="40% - Accent1 3 7 2 3 4" xfId="10278"/>
    <cellStyle name="40% - Accent1 3 7 2 3 4 2" xfId="40337"/>
    <cellStyle name="40% - Accent1 3 7 2 3 5" xfId="40338"/>
    <cellStyle name="40% - Accent1 3 7 2 4" xfId="10279"/>
    <cellStyle name="40% - Accent1 3 7 2 4 2" xfId="10280"/>
    <cellStyle name="40% - Accent1 3 7 2 4 2 2" xfId="40339"/>
    <cellStyle name="40% - Accent1 3 7 2 4 3" xfId="10281"/>
    <cellStyle name="40% - Accent1 3 7 2 4 3 2" xfId="40340"/>
    <cellStyle name="40% - Accent1 3 7 2 4 4" xfId="40341"/>
    <cellStyle name="40% - Accent1 3 7 2 5" xfId="10282"/>
    <cellStyle name="40% - Accent1 3 7 2 5 2" xfId="10283"/>
    <cellStyle name="40% - Accent1 3 7 2 5 2 2" xfId="40342"/>
    <cellStyle name="40% - Accent1 3 7 2 5 3" xfId="10284"/>
    <cellStyle name="40% - Accent1 3 7 2 5 3 2" xfId="40343"/>
    <cellStyle name="40% - Accent1 3 7 2 5 4" xfId="40344"/>
    <cellStyle name="40% - Accent1 3 7 2 6" xfId="10285"/>
    <cellStyle name="40% - Accent1 3 7 2 6 2" xfId="40345"/>
    <cellStyle name="40% - Accent1 3 7 2 7" xfId="10286"/>
    <cellStyle name="40% - Accent1 3 7 2 7 2" xfId="40346"/>
    <cellStyle name="40% - Accent1 3 7 2 8" xfId="40347"/>
    <cellStyle name="40% - Accent1 3 7 3" xfId="10287"/>
    <cellStyle name="40% - Accent1 3 7 3 2" xfId="10288"/>
    <cellStyle name="40% - Accent1 3 7 3 2 2" xfId="10289"/>
    <cellStyle name="40% - Accent1 3 7 3 2 2 2" xfId="10290"/>
    <cellStyle name="40% - Accent1 3 7 3 2 2 2 2" xfId="40348"/>
    <cellStyle name="40% - Accent1 3 7 3 2 2 3" xfId="10291"/>
    <cellStyle name="40% - Accent1 3 7 3 2 2 3 2" xfId="40349"/>
    <cellStyle name="40% - Accent1 3 7 3 2 2 4" xfId="40350"/>
    <cellStyle name="40% - Accent1 3 7 3 2 3" xfId="10292"/>
    <cellStyle name="40% - Accent1 3 7 3 2 3 2" xfId="40351"/>
    <cellStyle name="40% - Accent1 3 7 3 2 4" xfId="10293"/>
    <cellStyle name="40% - Accent1 3 7 3 2 4 2" xfId="40352"/>
    <cellStyle name="40% - Accent1 3 7 3 2 5" xfId="40353"/>
    <cellStyle name="40% - Accent1 3 7 3 3" xfId="10294"/>
    <cellStyle name="40% - Accent1 3 7 3 3 2" xfId="10295"/>
    <cellStyle name="40% - Accent1 3 7 3 3 2 2" xfId="40354"/>
    <cellStyle name="40% - Accent1 3 7 3 3 3" xfId="10296"/>
    <cellStyle name="40% - Accent1 3 7 3 3 3 2" xfId="40355"/>
    <cellStyle name="40% - Accent1 3 7 3 3 4" xfId="40356"/>
    <cellStyle name="40% - Accent1 3 7 3 4" xfId="10297"/>
    <cellStyle name="40% - Accent1 3 7 3 4 2" xfId="10298"/>
    <cellStyle name="40% - Accent1 3 7 3 4 2 2" xfId="40357"/>
    <cellStyle name="40% - Accent1 3 7 3 4 3" xfId="10299"/>
    <cellStyle name="40% - Accent1 3 7 3 4 3 2" xfId="40358"/>
    <cellStyle name="40% - Accent1 3 7 3 4 4" xfId="40359"/>
    <cellStyle name="40% - Accent1 3 7 3 5" xfId="10300"/>
    <cellStyle name="40% - Accent1 3 7 3 5 2" xfId="40360"/>
    <cellStyle name="40% - Accent1 3 7 3 6" xfId="10301"/>
    <cellStyle name="40% - Accent1 3 7 3 6 2" xfId="40361"/>
    <cellStyle name="40% - Accent1 3 7 3 7" xfId="40362"/>
    <cellStyle name="40% - Accent1 3 7 4" xfId="10302"/>
    <cellStyle name="40% - Accent1 3 7 4 2" xfId="10303"/>
    <cellStyle name="40% - Accent1 3 7 4 2 2" xfId="10304"/>
    <cellStyle name="40% - Accent1 3 7 4 2 2 2" xfId="40363"/>
    <cellStyle name="40% - Accent1 3 7 4 2 3" xfId="10305"/>
    <cellStyle name="40% - Accent1 3 7 4 2 3 2" xfId="40364"/>
    <cellStyle name="40% - Accent1 3 7 4 2 4" xfId="40365"/>
    <cellStyle name="40% - Accent1 3 7 4 3" xfId="10306"/>
    <cellStyle name="40% - Accent1 3 7 4 3 2" xfId="40366"/>
    <cellStyle name="40% - Accent1 3 7 4 4" xfId="10307"/>
    <cellStyle name="40% - Accent1 3 7 4 4 2" xfId="40367"/>
    <cellStyle name="40% - Accent1 3 7 4 5" xfId="40368"/>
    <cellStyle name="40% - Accent1 3 7 5" xfId="10308"/>
    <cellStyle name="40% - Accent1 3 7 5 2" xfId="10309"/>
    <cellStyle name="40% - Accent1 3 7 5 2 2" xfId="40369"/>
    <cellStyle name="40% - Accent1 3 7 5 3" xfId="10310"/>
    <cellStyle name="40% - Accent1 3 7 5 3 2" xfId="40370"/>
    <cellStyle name="40% - Accent1 3 7 5 4" xfId="40371"/>
    <cellStyle name="40% - Accent1 3 7 6" xfId="10311"/>
    <cellStyle name="40% - Accent1 3 7 6 2" xfId="10312"/>
    <cellStyle name="40% - Accent1 3 7 6 2 2" xfId="40372"/>
    <cellStyle name="40% - Accent1 3 7 6 3" xfId="10313"/>
    <cellStyle name="40% - Accent1 3 7 6 3 2" xfId="40373"/>
    <cellStyle name="40% - Accent1 3 7 6 4" xfId="40374"/>
    <cellStyle name="40% - Accent1 3 7 7" xfId="10314"/>
    <cellStyle name="40% - Accent1 3 7 7 2" xfId="40375"/>
    <cellStyle name="40% - Accent1 3 7 8" xfId="10315"/>
    <cellStyle name="40% - Accent1 3 7 8 2" xfId="40376"/>
    <cellStyle name="40% - Accent1 3 7 9" xfId="40377"/>
    <cellStyle name="40% - Accent1 3 8" xfId="10316"/>
    <cellStyle name="40% - Accent1 3 8 2" xfId="10317"/>
    <cellStyle name="40% - Accent1 3 8 2 2" xfId="10318"/>
    <cellStyle name="40% - Accent1 3 8 2 2 2" xfId="10319"/>
    <cellStyle name="40% - Accent1 3 8 2 2 2 2" xfId="10320"/>
    <cellStyle name="40% - Accent1 3 8 2 2 2 2 2" xfId="40378"/>
    <cellStyle name="40% - Accent1 3 8 2 2 2 3" xfId="10321"/>
    <cellStyle name="40% - Accent1 3 8 2 2 2 3 2" xfId="40379"/>
    <cellStyle name="40% - Accent1 3 8 2 2 2 4" xfId="40380"/>
    <cellStyle name="40% - Accent1 3 8 2 2 3" xfId="10322"/>
    <cellStyle name="40% - Accent1 3 8 2 2 3 2" xfId="40381"/>
    <cellStyle name="40% - Accent1 3 8 2 2 4" xfId="10323"/>
    <cellStyle name="40% - Accent1 3 8 2 2 4 2" xfId="40382"/>
    <cellStyle name="40% - Accent1 3 8 2 2 5" xfId="40383"/>
    <cellStyle name="40% - Accent1 3 8 2 3" xfId="10324"/>
    <cellStyle name="40% - Accent1 3 8 2 3 2" xfId="10325"/>
    <cellStyle name="40% - Accent1 3 8 2 3 2 2" xfId="40384"/>
    <cellStyle name="40% - Accent1 3 8 2 3 3" xfId="10326"/>
    <cellStyle name="40% - Accent1 3 8 2 3 3 2" xfId="40385"/>
    <cellStyle name="40% - Accent1 3 8 2 3 4" xfId="40386"/>
    <cellStyle name="40% - Accent1 3 8 2 4" xfId="10327"/>
    <cellStyle name="40% - Accent1 3 8 2 4 2" xfId="10328"/>
    <cellStyle name="40% - Accent1 3 8 2 4 2 2" xfId="40387"/>
    <cellStyle name="40% - Accent1 3 8 2 4 3" xfId="10329"/>
    <cellStyle name="40% - Accent1 3 8 2 4 3 2" xfId="40388"/>
    <cellStyle name="40% - Accent1 3 8 2 4 4" xfId="40389"/>
    <cellStyle name="40% - Accent1 3 8 2 5" xfId="10330"/>
    <cellStyle name="40% - Accent1 3 8 2 5 2" xfId="40390"/>
    <cellStyle name="40% - Accent1 3 8 2 6" xfId="10331"/>
    <cellStyle name="40% - Accent1 3 8 2 6 2" xfId="40391"/>
    <cellStyle name="40% - Accent1 3 8 2 7" xfId="40392"/>
    <cellStyle name="40% - Accent1 3 8 3" xfId="10332"/>
    <cellStyle name="40% - Accent1 3 8 3 2" xfId="10333"/>
    <cellStyle name="40% - Accent1 3 8 3 2 2" xfId="10334"/>
    <cellStyle name="40% - Accent1 3 8 3 2 2 2" xfId="40393"/>
    <cellStyle name="40% - Accent1 3 8 3 2 3" xfId="10335"/>
    <cellStyle name="40% - Accent1 3 8 3 2 3 2" xfId="40394"/>
    <cellStyle name="40% - Accent1 3 8 3 2 4" xfId="40395"/>
    <cellStyle name="40% - Accent1 3 8 3 3" xfId="10336"/>
    <cellStyle name="40% - Accent1 3 8 3 3 2" xfId="40396"/>
    <cellStyle name="40% - Accent1 3 8 3 4" xfId="10337"/>
    <cellStyle name="40% - Accent1 3 8 3 4 2" xfId="40397"/>
    <cellStyle name="40% - Accent1 3 8 3 5" xfId="40398"/>
    <cellStyle name="40% - Accent1 3 8 4" xfId="10338"/>
    <cellStyle name="40% - Accent1 3 8 4 2" xfId="10339"/>
    <cellStyle name="40% - Accent1 3 8 4 2 2" xfId="40399"/>
    <cellStyle name="40% - Accent1 3 8 4 3" xfId="10340"/>
    <cellStyle name="40% - Accent1 3 8 4 3 2" xfId="40400"/>
    <cellStyle name="40% - Accent1 3 8 4 4" xfId="40401"/>
    <cellStyle name="40% - Accent1 3 8 5" xfId="10341"/>
    <cellStyle name="40% - Accent1 3 8 5 2" xfId="10342"/>
    <cellStyle name="40% - Accent1 3 8 5 2 2" xfId="40402"/>
    <cellStyle name="40% - Accent1 3 8 5 3" xfId="10343"/>
    <cellStyle name="40% - Accent1 3 8 5 3 2" xfId="40403"/>
    <cellStyle name="40% - Accent1 3 8 5 4" xfId="40404"/>
    <cellStyle name="40% - Accent1 3 8 6" xfId="10344"/>
    <cellStyle name="40% - Accent1 3 8 6 2" xfId="40405"/>
    <cellStyle name="40% - Accent1 3 8 7" xfId="10345"/>
    <cellStyle name="40% - Accent1 3 8 7 2" xfId="40406"/>
    <cellStyle name="40% - Accent1 3 8 8" xfId="40407"/>
    <cellStyle name="40% - Accent1 3 9" xfId="10346"/>
    <cellStyle name="40% - Accent1 3 9 2" xfId="10347"/>
    <cellStyle name="40% - Accent1 3 9 2 2" xfId="10348"/>
    <cellStyle name="40% - Accent1 3 9 2 2 2" xfId="10349"/>
    <cellStyle name="40% - Accent1 3 9 2 2 2 2" xfId="40408"/>
    <cellStyle name="40% - Accent1 3 9 2 2 3" xfId="10350"/>
    <cellStyle name="40% - Accent1 3 9 2 2 3 2" xfId="40409"/>
    <cellStyle name="40% - Accent1 3 9 2 2 4" xfId="40410"/>
    <cellStyle name="40% - Accent1 3 9 2 3" xfId="10351"/>
    <cellStyle name="40% - Accent1 3 9 2 3 2" xfId="40411"/>
    <cellStyle name="40% - Accent1 3 9 2 4" xfId="10352"/>
    <cellStyle name="40% - Accent1 3 9 2 4 2" xfId="40412"/>
    <cellStyle name="40% - Accent1 3 9 2 5" xfId="40413"/>
    <cellStyle name="40% - Accent1 3 9 3" xfId="10353"/>
    <cellStyle name="40% - Accent1 3 9 3 2" xfId="10354"/>
    <cellStyle name="40% - Accent1 3 9 3 2 2" xfId="40414"/>
    <cellStyle name="40% - Accent1 3 9 3 3" xfId="10355"/>
    <cellStyle name="40% - Accent1 3 9 3 3 2" xfId="40415"/>
    <cellStyle name="40% - Accent1 3 9 3 4" xfId="40416"/>
    <cellStyle name="40% - Accent1 3 9 4" xfId="10356"/>
    <cellStyle name="40% - Accent1 3 9 4 2" xfId="10357"/>
    <cellStyle name="40% - Accent1 3 9 4 2 2" xfId="40417"/>
    <cellStyle name="40% - Accent1 3 9 4 3" xfId="10358"/>
    <cellStyle name="40% - Accent1 3 9 4 3 2" xfId="40418"/>
    <cellStyle name="40% - Accent1 3 9 4 4" xfId="40419"/>
    <cellStyle name="40% - Accent1 3 9 5" xfId="10359"/>
    <cellStyle name="40% - Accent1 3 9 5 2" xfId="40420"/>
    <cellStyle name="40% - Accent1 3 9 6" xfId="10360"/>
    <cellStyle name="40% - Accent1 3 9 6 2" xfId="40421"/>
    <cellStyle name="40% - Accent1 3 9 7" xfId="40422"/>
    <cellStyle name="40% - Accent1 4" xfId="10361"/>
    <cellStyle name="40% - Accent1 5" xfId="10362"/>
    <cellStyle name="40% - Accent1 5 10" xfId="10363"/>
    <cellStyle name="40% - Accent1 5 10 2" xfId="40423"/>
    <cellStyle name="40% - Accent1 5 11" xfId="10364"/>
    <cellStyle name="40% - Accent1 5 11 2" xfId="40424"/>
    <cellStyle name="40% - Accent1 5 12" xfId="40425"/>
    <cellStyle name="40% - Accent1 5 2" xfId="10365"/>
    <cellStyle name="40% - Accent1 5 2 10" xfId="10366"/>
    <cellStyle name="40% - Accent1 5 2 10 2" xfId="40426"/>
    <cellStyle name="40% - Accent1 5 2 11" xfId="40427"/>
    <cellStyle name="40% - Accent1 5 2 2" xfId="10367"/>
    <cellStyle name="40% - Accent1 5 2 2 2" xfId="10368"/>
    <cellStyle name="40% - Accent1 5 2 2 2 2" xfId="10369"/>
    <cellStyle name="40% - Accent1 5 2 2 2 2 2" xfId="10370"/>
    <cellStyle name="40% - Accent1 5 2 2 2 2 2 2" xfId="10371"/>
    <cellStyle name="40% - Accent1 5 2 2 2 2 2 2 2" xfId="10372"/>
    <cellStyle name="40% - Accent1 5 2 2 2 2 2 2 2 2" xfId="40428"/>
    <cellStyle name="40% - Accent1 5 2 2 2 2 2 2 3" xfId="10373"/>
    <cellStyle name="40% - Accent1 5 2 2 2 2 2 2 3 2" xfId="40429"/>
    <cellStyle name="40% - Accent1 5 2 2 2 2 2 2 4" xfId="40430"/>
    <cellStyle name="40% - Accent1 5 2 2 2 2 2 3" xfId="10374"/>
    <cellStyle name="40% - Accent1 5 2 2 2 2 2 3 2" xfId="40431"/>
    <cellStyle name="40% - Accent1 5 2 2 2 2 2 4" xfId="10375"/>
    <cellStyle name="40% - Accent1 5 2 2 2 2 2 4 2" xfId="40432"/>
    <cellStyle name="40% - Accent1 5 2 2 2 2 2 5" xfId="40433"/>
    <cellStyle name="40% - Accent1 5 2 2 2 2 3" xfId="10376"/>
    <cellStyle name="40% - Accent1 5 2 2 2 2 3 2" xfId="10377"/>
    <cellStyle name="40% - Accent1 5 2 2 2 2 3 2 2" xfId="40434"/>
    <cellStyle name="40% - Accent1 5 2 2 2 2 3 3" xfId="10378"/>
    <cellStyle name="40% - Accent1 5 2 2 2 2 3 3 2" xfId="40435"/>
    <cellStyle name="40% - Accent1 5 2 2 2 2 3 4" xfId="40436"/>
    <cellStyle name="40% - Accent1 5 2 2 2 2 4" xfId="10379"/>
    <cellStyle name="40% - Accent1 5 2 2 2 2 4 2" xfId="10380"/>
    <cellStyle name="40% - Accent1 5 2 2 2 2 4 2 2" xfId="40437"/>
    <cellStyle name="40% - Accent1 5 2 2 2 2 4 3" xfId="10381"/>
    <cellStyle name="40% - Accent1 5 2 2 2 2 4 3 2" xfId="40438"/>
    <cellStyle name="40% - Accent1 5 2 2 2 2 4 4" xfId="40439"/>
    <cellStyle name="40% - Accent1 5 2 2 2 2 5" xfId="10382"/>
    <cellStyle name="40% - Accent1 5 2 2 2 2 5 2" xfId="40440"/>
    <cellStyle name="40% - Accent1 5 2 2 2 2 6" xfId="10383"/>
    <cellStyle name="40% - Accent1 5 2 2 2 2 6 2" xfId="40441"/>
    <cellStyle name="40% - Accent1 5 2 2 2 2 7" xfId="40442"/>
    <cellStyle name="40% - Accent1 5 2 2 2 3" xfId="10384"/>
    <cellStyle name="40% - Accent1 5 2 2 2 3 2" xfId="10385"/>
    <cellStyle name="40% - Accent1 5 2 2 2 3 2 2" xfId="10386"/>
    <cellStyle name="40% - Accent1 5 2 2 2 3 2 2 2" xfId="40443"/>
    <cellStyle name="40% - Accent1 5 2 2 2 3 2 3" xfId="10387"/>
    <cellStyle name="40% - Accent1 5 2 2 2 3 2 3 2" xfId="40444"/>
    <cellStyle name="40% - Accent1 5 2 2 2 3 2 4" xfId="40445"/>
    <cellStyle name="40% - Accent1 5 2 2 2 3 3" xfId="10388"/>
    <cellStyle name="40% - Accent1 5 2 2 2 3 3 2" xfId="40446"/>
    <cellStyle name="40% - Accent1 5 2 2 2 3 4" xfId="10389"/>
    <cellStyle name="40% - Accent1 5 2 2 2 3 4 2" xfId="40447"/>
    <cellStyle name="40% - Accent1 5 2 2 2 3 5" xfId="40448"/>
    <cellStyle name="40% - Accent1 5 2 2 2 4" xfId="10390"/>
    <cellStyle name="40% - Accent1 5 2 2 2 4 2" xfId="10391"/>
    <cellStyle name="40% - Accent1 5 2 2 2 4 2 2" xfId="40449"/>
    <cellStyle name="40% - Accent1 5 2 2 2 4 3" xfId="10392"/>
    <cellStyle name="40% - Accent1 5 2 2 2 4 3 2" xfId="40450"/>
    <cellStyle name="40% - Accent1 5 2 2 2 4 4" xfId="40451"/>
    <cellStyle name="40% - Accent1 5 2 2 2 5" xfId="10393"/>
    <cellStyle name="40% - Accent1 5 2 2 2 5 2" xfId="10394"/>
    <cellStyle name="40% - Accent1 5 2 2 2 5 2 2" xfId="40452"/>
    <cellStyle name="40% - Accent1 5 2 2 2 5 3" xfId="10395"/>
    <cellStyle name="40% - Accent1 5 2 2 2 5 3 2" xfId="40453"/>
    <cellStyle name="40% - Accent1 5 2 2 2 5 4" xfId="40454"/>
    <cellStyle name="40% - Accent1 5 2 2 2 6" xfId="10396"/>
    <cellStyle name="40% - Accent1 5 2 2 2 6 2" xfId="40455"/>
    <cellStyle name="40% - Accent1 5 2 2 2 7" xfId="10397"/>
    <cellStyle name="40% - Accent1 5 2 2 2 7 2" xfId="40456"/>
    <cellStyle name="40% - Accent1 5 2 2 2 8" xfId="40457"/>
    <cellStyle name="40% - Accent1 5 2 2 3" xfId="10398"/>
    <cellStyle name="40% - Accent1 5 2 2 3 2" xfId="10399"/>
    <cellStyle name="40% - Accent1 5 2 2 3 2 2" xfId="10400"/>
    <cellStyle name="40% - Accent1 5 2 2 3 2 2 2" xfId="10401"/>
    <cellStyle name="40% - Accent1 5 2 2 3 2 2 2 2" xfId="40458"/>
    <cellStyle name="40% - Accent1 5 2 2 3 2 2 3" xfId="10402"/>
    <cellStyle name="40% - Accent1 5 2 2 3 2 2 3 2" xfId="40459"/>
    <cellStyle name="40% - Accent1 5 2 2 3 2 2 4" xfId="40460"/>
    <cellStyle name="40% - Accent1 5 2 2 3 2 3" xfId="10403"/>
    <cellStyle name="40% - Accent1 5 2 2 3 2 3 2" xfId="40461"/>
    <cellStyle name="40% - Accent1 5 2 2 3 2 4" xfId="10404"/>
    <cellStyle name="40% - Accent1 5 2 2 3 2 4 2" xfId="40462"/>
    <cellStyle name="40% - Accent1 5 2 2 3 2 5" xfId="40463"/>
    <cellStyle name="40% - Accent1 5 2 2 3 3" xfId="10405"/>
    <cellStyle name="40% - Accent1 5 2 2 3 3 2" xfId="10406"/>
    <cellStyle name="40% - Accent1 5 2 2 3 3 2 2" xfId="40464"/>
    <cellStyle name="40% - Accent1 5 2 2 3 3 3" xfId="10407"/>
    <cellStyle name="40% - Accent1 5 2 2 3 3 3 2" xfId="40465"/>
    <cellStyle name="40% - Accent1 5 2 2 3 3 4" xfId="40466"/>
    <cellStyle name="40% - Accent1 5 2 2 3 4" xfId="10408"/>
    <cellStyle name="40% - Accent1 5 2 2 3 4 2" xfId="10409"/>
    <cellStyle name="40% - Accent1 5 2 2 3 4 2 2" xfId="40467"/>
    <cellStyle name="40% - Accent1 5 2 2 3 4 3" xfId="10410"/>
    <cellStyle name="40% - Accent1 5 2 2 3 4 3 2" xfId="40468"/>
    <cellStyle name="40% - Accent1 5 2 2 3 4 4" xfId="40469"/>
    <cellStyle name="40% - Accent1 5 2 2 3 5" xfId="10411"/>
    <cellStyle name="40% - Accent1 5 2 2 3 5 2" xfId="40470"/>
    <cellStyle name="40% - Accent1 5 2 2 3 6" xfId="10412"/>
    <cellStyle name="40% - Accent1 5 2 2 3 6 2" xfId="40471"/>
    <cellStyle name="40% - Accent1 5 2 2 3 7" xfId="40472"/>
    <cellStyle name="40% - Accent1 5 2 2 4" xfId="10413"/>
    <cellStyle name="40% - Accent1 5 2 2 4 2" xfId="10414"/>
    <cellStyle name="40% - Accent1 5 2 2 4 2 2" xfId="10415"/>
    <cellStyle name="40% - Accent1 5 2 2 4 2 2 2" xfId="40473"/>
    <cellStyle name="40% - Accent1 5 2 2 4 2 3" xfId="10416"/>
    <cellStyle name="40% - Accent1 5 2 2 4 2 3 2" xfId="40474"/>
    <cellStyle name="40% - Accent1 5 2 2 4 2 4" xfId="40475"/>
    <cellStyle name="40% - Accent1 5 2 2 4 3" xfId="10417"/>
    <cellStyle name="40% - Accent1 5 2 2 4 3 2" xfId="40476"/>
    <cellStyle name="40% - Accent1 5 2 2 4 4" xfId="10418"/>
    <cellStyle name="40% - Accent1 5 2 2 4 4 2" xfId="40477"/>
    <cellStyle name="40% - Accent1 5 2 2 4 5" xfId="40478"/>
    <cellStyle name="40% - Accent1 5 2 2 5" xfId="10419"/>
    <cellStyle name="40% - Accent1 5 2 2 5 2" xfId="10420"/>
    <cellStyle name="40% - Accent1 5 2 2 5 2 2" xfId="40479"/>
    <cellStyle name="40% - Accent1 5 2 2 5 3" xfId="10421"/>
    <cellStyle name="40% - Accent1 5 2 2 5 3 2" xfId="40480"/>
    <cellStyle name="40% - Accent1 5 2 2 5 4" xfId="40481"/>
    <cellStyle name="40% - Accent1 5 2 2 6" xfId="10422"/>
    <cellStyle name="40% - Accent1 5 2 2 6 2" xfId="10423"/>
    <cellStyle name="40% - Accent1 5 2 2 6 2 2" xfId="40482"/>
    <cellStyle name="40% - Accent1 5 2 2 6 3" xfId="10424"/>
    <cellStyle name="40% - Accent1 5 2 2 6 3 2" xfId="40483"/>
    <cellStyle name="40% - Accent1 5 2 2 6 4" xfId="40484"/>
    <cellStyle name="40% - Accent1 5 2 2 7" xfId="10425"/>
    <cellStyle name="40% - Accent1 5 2 2 7 2" xfId="40485"/>
    <cellStyle name="40% - Accent1 5 2 2 8" xfId="10426"/>
    <cellStyle name="40% - Accent1 5 2 2 8 2" xfId="40486"/>
    <cellStyle name="40% - Accent1 5 2 2 9" xfId="40487"/>
    <cellStyle name="40% - Accent1 5 2 3" xfId="10427"/>
    <cellStyle name="40% - Accent1 5 2 3 2" xfId="10428"/>
    <cellStyle name="40% - Accent1 5 2 3 2 2" xfId="10429"/>
    <cellStyle name="40% - Accent1 5 2 3 2 2 2" xfId="10430"/>
    <cellStyle name="40% - Accent1 5 2 3 2 2 2 2" xfId="10431"/>
    <cellStyle name="40% - Accent1 5 2 3 2 2 2 2 2" xfId="10432"/>
    <cellStyle name="40% - Accent1 5 2 3 2 2 2 2 2 2" xfId="40488"/>
    <cellStyle name="40% - Accent1 5 2 3 2 2 2 2 3" xfId="10433"/>
    <cellStyle name="40% - Accent1 5 2 3 2 2 2 2 3 2" xfId="40489"/>
    <cellStyle name="40% - Accent1 5 2 3 2 2 2 2 4" xfId="40490"/>
    <cellStyle name="40% - Accent1 5 2 3 2 2 2 3" xfId="10434"/>
    <cellStyle name="40% - Accent1 5 2 3 2 2 2 3 2" xfId="40491"/>
    <cellStyle name="40% - Accent1 5 2 3 2 2 2 4" xfId="10435"/>
    <cellStyle name="40% - Accent1 5 2 3 2 2 2 4 2" xfId="40492"/>
    <cellStyle name="40% - Accent1 5 2 3 2 2 2 5" xfId="40493"/>
    <cellStyle name="40% - Accent1 5 2 3 2 2 3" xfId="10436"/>
    <cellStyle name="40% - Accent1 5 2 3 2 2 3 2" xfId="10437"/>
    <cellStyle name="40% - Accent1 5 2 3 2 2 3 2 2" xfId="40494"/>
    <cellStyle name="40% - Accent1 5 2 3 2 2 3 3" xfId="10438"/>
    <cellStyle name="40% - Accent1 5 2 3 2 2 3 3 2" xfId="40495"/>
    <cellStyle name="40% - Accent1 5 2 3 2 2 3 4" xfId="40496"/>
    <cellStyle name="40% - Accent1 5 2 3 2 2 4" xfId="10439"/>
    <cellStyle name="40% - Accent1 5 2 3 2 2 4 2" xfId="10440"/>
    <cellStyle name="40% - Accent1 5 2 3 2 2 4 2 2" xfId="40497"/>
    <cellStyle name="40% - Accent1 5 2 3 2 2 4 3" xfId="10441"/>
    <cellStyle name="40% - Accent1 5 2 3 2 2 4 3 2" xfId="40498"/>
    <cellStyle name="40% - Accent1 5 2 3 2 2 4 4" xfId="40499"/>
    <cellStyle name="40% - Accent1 5 2 3 2 2 5" xfId="10442"/>
    <cellStyle name="40% - Accent1 5 2 3 2 2 5 2" xfId="40500"/>
    <cellStyle name="40% - Accent1 5 2 3 2 2 6" xfId="10443"/>
    <cellStyle name="40% - Accent1 5 2 3 2 2 6 2" xfId="40501"/>
    <cellStyle name="40% - Accent1 5 2 3 2 2 7" xfId="40502"/>
    <cellStyle name="40% - Accent1 5 2 3 2 3" xfId="10444"/>
    <cellStyle name="40% - Accent1 5 2 3 2 3 2" xfId="10445"/>
    <cellStyle name="40% - Accent1 5 2 3 2 3 2 2" xfId="10446"/>
    <cellStyle name="40% - Accent1 5 2 3 2 3 2 2 2" xfId="40503"/>
    <cellStyle name="40% - Accent1 5 2 3 2 3 2 3" xfId="10447"/>
    <cellStyle name="40% - Accent1 5 2 3 2 3 2 3 2" xfId="40504"/>
    <cellStyle name="40% - Accent1 5 2 3 2 3 2 4" xfId="40505"/>
    <cellStyle name="40% - Accent1 5 2 3 2 3 3" xfId="10448"/>
    <cellStyle name="40% - Accent1 5 2 3 2 3 3 2" xfId="40506"/>
    <cellStyle name="40% - Accent1 5 2 3 2 3 4" xfId="10449"/>
    <cellStyle name="40% - Accent1 5 2 3 2 3 4 2" xfId="40507"/>
    <cellStyle name="40% - Accent1 5 2 3 2 3 5" xfId="40508"/>
    <cellStyle name="40% - Accent1 5 2 3 2 4" xfId="10450"/>
    <cellStyle name="40% - Accent1 5 2 3 2 4 2" xfId="10451"/>
    <cellStyle name="40% - Accent1 5 2 3 2 4 2 2" xfId="40509"/>
    <cellStyle name="40% - Accent1 5 2 3 2 4 3" xfId="10452"/>
    <cellStyle name="40% - Accent1 5 2 3 2 4 3 2" xfId="40510"/>
    <cellStyle name="40% - Accent1 5 2 3 2 4 4" xfId="40511"/>
    <cellStyle name="40% - Accent1 5 2 3 2 5" xfId="10453"/>
    <cellStyle name="40% - Accent1 5 2 3 2 5 2" xfId="10454"/>
    <cellStyle name="40% - Accent1 5 2 3 2 5 2 2" xfId="40512"/>
    <cellStyle name="40% - Accent1 5 2 3 2 5 3" xfId="10455"/>
    <cellStyle name="40% - Accent1 5 2 3 2 5 3 2" xfId="40513"/>
    <cellStyle name="40% - Accent1 5 2 3 2 5 4" xfId="40514"/>
    <cellStyle name="40% - Accent1 5 2 3 2 6" xfId="10456"/>
    <cellStyle name="40% - Accent1 5 2 3 2 6 2" xfId="40515"/>
    <cellStyle name="40% - Accent1 5 2 3 2 7" xfId="10457"/>
    <cellStyle name="40% - Accent1 5 2 3 2 7 2" xfId="40516"/>
    <cellStyle name="40% - Accent1 5 2 3 2 8" xfId="40517"/>
    <cellStyle name="40% - Accent1 5 2 3 3" xfId="10458"/>
    <cellStyle name="40% - Accent1 5 2 3 3 2" xfId="10459"/>
    <cellStyle name="40% - Accent1 5 2 3 3 2 2" xfId="10460"/>
    <cellStyle name="40% - Accent1 5 2 3 3 2 2 2" xfId="10461"/>
    <cellStyle name="40% - Accent1 5 2 3 3 2 2 2 2" xfId="40518"/>
    <cellStyle name="40% - Accent1 5 2 3 3 2 2 3" xfId="10462"/>
    <cellStyle name="40% - Accent1 5 2 3 3 2 2 3 2" xfId="40519"/>
    <cellStyle name="40% - Accent1 5 2 3 3 2 2 4" xfId="40520"/>
    <cellStyle name="40% - Accent1 5 2 3 3 2 3" xfId="10463"/>
    <cellStyle name="40% - Accent1 5 2 3 3 2 3 2" xfId="40521"/>
    <cellStyle name="40% - Accent1 5 2 3 3 2 4" xfId="10464"/>
    <cellStyle name="40% - Accent1 5 2 3 3 2 4 2" xfId="40522"/>
    <cellStyle name="40% - Accent1 5 2 3 3 2 5" xfId="40523"/>
    <cellStyle name="40% - Accent1 5 2 3 3 3" xfId="10465"/>
    <cellStyle name="40% - Accent1 5 2 3 3 3 2" xfId="10466"/>
    <cellStyle name="40% - Accent1 5 2 3 3 3 2 2" xfId="40524"/>
    <cellStyle name="40% - Accent1 5 2 3 3 3 3" xfId="10467"/>
    <cellStyle name="40% - Accent1 5 2 3 3 3 3 2" xfId="40525"/>
    <cellStyle name="40% - Accent1 5 2 3 3 3 4" xfId="40526"/>
    <cellStyle name="40% - Accent1 5 2 3 3 4" xfId="10468"/>
    <cellStyle name="40% - Accent1 5 2 3 3 4 2" xfId="10469"/>
    <cellStyle name="40% - Accent1 5 2 3 3 4 2 2" xfId="40527"/>
    <cellStyle name="40% - Accent1 5 2 3 3 4 3" xfId="10470"/>
    <cellStyle name="40% - Accent1 5 2 3 3 4 3 2" xfId="40528"/>
    <cellStyle name="40% - Accent1 5 2 3 3 4 4" xfId="40529"/>
    <cellStyle name="40% - Accent1 5 2 3 3 5" xfId="10471"/>
    <cellStyle name="40% - Accent1 5 2 3 3 5 2" xfId="40530"/>
    <cellStyle name="40% - Accent1 5 2 3 3 6" xfId="10472"/>
    <cellStyle name="40% - Accent1 5 2 3 3 6 2" xfId="40531"/>
    <cellStyle name="40% - Accent1 5 2 3 3 7" xfId="40532"/>
    <cellStyle name="40% - Accent1 5 2 3 4" xfId="10473"/>
    <cellStyle name="40% - Accent1 5 2 3 4 2" xfId="10474"/>
    <cellStyle name="40% - Accent1 5 2 3 4 2 2" xfId="10475"/>
    <cellStyle name="40% - Accent1 5 2 3 4 2 2 2" xfId="40533"/>
    <cellStyle name="40% - Accent1 5 2 3 4 2 3" xfId="10476"/>
    <cellStyle name="40% - Accent1 5 2 3 4 2 3 2" xfId="40534"/>
    <cellStyle name="40% - Accent1 5 2 3 4 2 4" xfId="40535"/>
    <cellStyle name="40% - Accent1 5 2 3 4 3" xfId="10477"/>
    <cellStyle name="40% - Accent1 5 2 3 4 3 2" xfId="40536"/>
    <cellStyle name="40% - Accent1 5 2 3 4 4" xfId="10478"/>
    <cellStyle name="40% - Accent1 5 2 3 4 4 2" xfId="40537"/>
    <cellStyle name="40% - Accent1 5 2 3 4 5" xfId="40538"/>
    <cellStyle name="40% - Accent1 5 2 3 5" xfId="10479"/>
    <cellStyle name="40% - Accent1 5 2 3 5 2" xfId="10480"/>
    <cellStyle name="40% - Accent1 5 2 3 5 2 2" xfId="40539"/>
    <cellStyle name="40% - Accent1 5 2 3 5 3" xfId="10481"/>
    <cellStyle name="40% - Accent1 5 2 3 5 3 2" xfId="40540"/>
    <cellStyle name="40% - Accent1 5 2 3 5 4" xfId="40541"/>
    <cellStyle name="40% - Accent1 5 2 3 6" xfId="10482"/>
    <cellStyle name="40% - Accent1 5 2 3 6 2" xfId="10483"/>
    <cellStyle name="40% - Accent1 5 2 3 6 2 2" xfId="40542"/>
    <cellStyle name="40% - Accent1 5 2 3 6 3" xfId="10484"/>
    <cellStyle name="40% - Accent1 5 2 3 6 3 2" xfId="40543"/>
    <cellStyle name="40% - Accent1 5 2 3 6 4" xfId="40544"/>
    <cellStyle name="40% - Accent1 5 2 3 7" xfId="10485"/>
    <cellStyle name="40% - Accent1 5 2 3 7 2" xfId="40545"/>
    <cellStyle name="40% - Accent1 5 2 3 8" xfId="10486"/>
    <cellStyle name="40% - Accent1 5 2 3 8 2" xfId="40546"/>
    <cellStyle name="40% - Accent1 5 2 3 9" xfId="40547"/>
    <cellStyle name="40% - Accent1 5 2 4" xfId="10487"/>
    <cellStyle name="40% - Accent1 5 2 4 2" xfId="10488"/>
    <cellStyle name="40% - Accent1 5 2 4 2 2" xfId="10489"/>
    <cellStyle name="40% - Accent1 5 2 4 2 2 2" xfId="10490"/>
    <cellStyle name="40% - Accent1 5 2 4 2 2 2 2" xfId="10491"/>
    <cellStyle name="40% - Accent1 5 2 4 2 2 2 2 2" xfId="40548"/>
    <cellStyle name="40% - Accent1 5 2 4 2 2 2 3" xfId="10492"/>
    <cellStyle name="40% - Accent1 5 2 4 2 2 2 3 2" xfId="40549"/>
    <cellStyle name="40% - Accent1 5 2 4 2 2 2 4" xfId="40550"/>
    <cellStyle name="40% - Accent1 5 2 4 2 2 3" xfId="10493"/>
    <cellStyle name="40% - Accent1 5 2 4 2 2 3 2" xfId="40551"/>
    <cellStyle name="40% - Accent1 5 2 4 2 2 4" xfId="10494"/>
    <cellStyle name="40% - Accent1 5 2 4 2 2 4 2" xfId="40552"/>
    <cellStyle name="40% - Accent1 5 2 4 2 2 5" xfId="40553"/>
    <cellStyle name="40% - Accent1 5 2 4 2 3" xfId="10495"/>
    <cellStyle name="40% - Accent1 5 2 4 2 3 2" xfId="10496"/>
    <cellStyle name="40% - Accent1 5 2 4 2 3 2 2" xfId="40554"/>
    <cellStyle name="40% - Accent1 5 2 4 2 3 3" xfId="10497"/>
    <cellStyle name="40% - Accent1 5 2 4 2 3 3 2" xfId="40555"/>
    <cellStyle name="40% - Accent1 5 2 4 2 3 4" xfId="40556"/>
    <cellStyle name="40% - Accent1 5 2 4 2 4" xfId="10498"/>
    <cellStyle name="40% - Accent1 5 2 4 2 4 2" xfId="10499"/>
    <cellStyle name="40% - Accent1 5 2 4 2 4 2 2" xfId="40557"/>
    <cellStyle name="40% - Accent1 5 2 4 2 4 3" xfId="10500"/>
    <cellStyle name="40% - Accent1 5 2 4 2 4 3 2" xfId="40558"/>
    <cellStyle name="40% - Accent1 5 2 4 2 4 4" xfId="40559"/>
    <cellStyle name="40% - Accent1 5 2 4 2 5" xfId="10501"/>
    <cellStyle name="40% - Accent1 5 2 4 2 5 2" xfId="40560"/>
    <cellStyle name="40% - Accent1 5 2 4 2 6" xfId="10502"/>
    <cellStyle name="40% - Accent1 5 2 4 2 6 2" xfId="40561"/>
    <cellStyle name="40% - Accent1 5 2 4 2 7" xfId="40562"/>
    <cellStyle name="40% - Accent1 5 2 4 3" xfId="10503"/>
    <cellStyle name="40% - Accent1 5 2 4 3 2" xfId="10504"/>
    <cellStyle name="40% - Accent1 5 2 4 3 2 2" xfId="10505"/>
    <cellStyle name="40% - Accent1 5 2 4 3 2 2 2" xfId="40563"/>
    <cellStyle name="40% - Accent1 5 2 4 3 2 3" xfId="10506"/>
    <cellStyle name="40% - Accent1 5 2 4 3 2 3 2" xfId="40564"/>
    <cellStyle name="40% - Accent1 5 2 4 3 2 4" xfId="40565"/>
    <cellStyle name="40% - Accent1 5 2 4 3 3" xfId="10507"/>
    <cellStyle name="40% - Accent1 5 2 4 3 3 2" xfId="40566"/>
    <cellStyle name="40% - Accent1 5 2 4 3 4" xfId="10508"/>
    <cellStyle name="40% - Accent1 5 2 4 3 4 2" xfId="40567"/>
    <cellStyle name="40% - Accent1 5 2 4 3 5" xfId="40568"/>
    <cellStyle name="40% - Accent1 5 2 4 4" xfId="10509"/>
    <cellStyle name="40% - Accent1 5 2 4 4 2" xfId="10510"/>
    <cellStyle name="40% - Accent1 5 2 4 4 2 2" xfId="40569"/>
    <cellStyle name="40% - Accent1 5 2 4 4 3" xfId="10511"/>
    <cellStyle name="40% - Accent1 5 2 4 4 3 2" xfId="40570"/>
    <cellStyle name="40% - Accent1 5 2 4 4 4" xfId="40571"/>
    <cellStyle name="40% - Accent1 5 2 4 5" xfId="10512"/>
    <cellStyle name="40% - Accent1 5 2 4 5 2" xfId="10513"/>
    <cellStyle name="40% - Accent1 5 2 4 5 2 2" xfId="40572"/>
    <cellStyle name="40% - Accent1 5 2 4 5 3" xfId="10514"/>
    <cellStyle name="40% - Accent1 5 2 4 5 3 2" xfId="40573"/>
    <cellStyle name="40% - Accent1 5 2 4 5 4" xfId="40574"/>
    <cellStyle name="40% - Accent1 5 2 4 6" xfId="10515"/>
    <cellStyle name="40% - Accent1 5 2 4 6 2" xfId="40575"/>
    <cellStyle name="40% - Accent1 5 2 4 7" xfId="10516"/>
    <cellStyle name="40% - Accent1 5 2 4 7 2" xfId="40576"/>
    <cellStyle name="40% - Accent1 5 2 4 8" xfId="40577"/>
    <cellStyle name="40% - Accent1 5 2 5" xfId="10517"/>
    <cellStyle name="40% - Accent1 5 2 5 2" xfId="10518"/>
    <cellStyle name="40% - Accent1 5 2 5 2 2" xfId="10519"/>
    <cellStyle name="40% - Accent1 5 2 5 2 2 2" xfId="10520"/>
    <cellStyle name="40% - Accent1 5 2 5 2 2 2 2" xfId="40578"/>
    <cellStyle name="40% - Accent1 5 2 5 2 2 3" xfId="10521"/>
    <cellStyle name="40% - Accent1 5 2 5 2 2 3 2" xfId="40579"/>
    <cellStyle name="40% - Accent1 5 2 5 2 2 4" xfId="40580"/>
    <cellStyle name="40% - Accent1 5 2 5 2 3" xfId="10522"/>
    <cellStyle name="40% - Accent1 5 2 5 2 3 2" xfId="40581"/>
    <cellStyle name="40% - Accent1 5 2 5 2 4" xfId="10523"/>
    <cellStyle name="40% - Accent1 5 2 5 2 4 2" xfId="40582"/>
    <cellStyle name="40% - Accent1 5 2 5 2 5" xfId="40583"/>
    <cellStyle name="40% - Accent1 5 2 5 3" xfId="10524"/>
    <cellStyle name="40% - Accent1 5 2 5 3 2" xfId="10525"/>
    <cellStyle name="40% - Accent1 5 2 5 3 2 2" xfId="40584"/>
    <cellStyle name="40% - Accent1 5 2 5 3 3" xfId="10526"/>
    <cellStyle name="40% - Accent1 5 2 5 3 3 2" xfId="40585"/>
    <cellStyle name="40% - Accent1 5 2 5 3 4" xfId="40586"/>
    <cellStyle name="40% - Accent1 5 2 5 4" xfId="10527"/>
    <cellStyle name="40% - Accent1 5 2 5 4 2" xfId="10528"/>
    <cellStyle name="40% - Accent1 5 2 5 4 2 2" xfId="40587"/>
    <cellStyle name="40% - Accent1 5 2 5 4 3" xfId="10529"/>
    <cellStyle name="40% - Accent1 5 2 5 4 3 2" xfId="40588"/>
    <cellStyle name="40% - Accent1 5 2 5 4 4" xfId="40589"/>
    <cellStyle name="40% - Accent1 5 2 5 5" xfId="10530"/>
    <cellStyle name="40% - Accent1 5 2 5 5 2" xfId="40590"/>
    <cellStyle name="40% - Accent1 5 2 5 6" xfId="10531"/>
    <cellStyle name="40% - Accent1 5 2 5 6 2" xfId="40591"/>
    <cellStyle name="40% - Accent1 5 2 5 7" xfId="40592"/>
    <cellStyle name="40% - Accent1 5 2 6" xfId="10532"/>
    <cellStyle name="40% - Accent1 5 2 6 2" xfId="10533"/>
    <cellStyle name="40% - Accent1 5 2 6 2 2" xfId="10534"/>
    <cellStyle name="40% - Accent1 5 2 6 2 2 2" xfId="40593"/>
    <cellStyle name="40% - Accent1 5 2 6 2 3" xfId="10535"/>
    <cellStyle name="40% - Accent1 5 2 6 2 3 2" xfId="40594"/>
    <cellStyle name="40% - Accent1 5 2 6 2 4" xfId="40595"/>
    <cellStyle name="40% - Accent1 5 2 6 3" xfId="10536"/>
    <cellStyle name="40% - Accent1 5 2 6 3 2" xfId="40596"/>
    <cellStyle name="40% - Accent1 5 2 6 4" xfId="10537"/>
    <cellStyle name="40% - Accent1 5 2 6 4 2" xfId="40597"/>
    <cellStyle name="40% - Accent1 5 2 6 5" xfId="40598"/>
    <cellStyle name="40% - Accent1 5 2 7" xfId="10538"/>
    <cellStyle name="40% - Accent1 5 2 7 2" xfId="10539"/>
    <cellStyle name="40% - Accent1 5 2 7 2 2" xfId="40599"/>
    <cellStyle name="40% - Accent1 5 2 7 3" xfId="10540"/>
    <cellStyle name="40% - Accent1 5 2 7 3 2" xfId="40600"/>
    <cellStyle name="40% - Accent1 5 2 7 4" xfId="40601"/>
    <cellStyle name="40% - Accent1 5 2 8" xfId="10541"/>
    <cellStyle name="40% - Accent1 5 2 8 2" xfId="10542"/>
    <cellStyle name="40% - Accent1 5 2 8 2 2" xfId="40602"/>
    <cellStyle name="40% - Accent1 5 2 8 3" xfId="10543"/>
    <cellStyle name="40% - Accent1 5 2 8 3 2" xfId="40603"/>
    <cellStyle name="40% - Accent1 5 2 8 4" xfId="40604"/>
    <cellStyle name="40% - Accent1 5 2 9" xfId="10544"/>
    <cellStyle name="40% - Accent1 5 2 9 2" xfId="40605"/>
    <cellStyle name="40% - Accent1 5 3" xfId="10545"/>
    <cellStyle name="40% - Accent1 5 3 2" xfId="10546"/>
    <cellStyle name="40% - Accent1 5 3 2 2" xfId="10547"/>
    <cellStyle name="40% - Accent1 5 3 2 2 2" xfId="10548"/>
    <cellStyle name="40% - Accent1 5 3 2 2 2 2" xfId="10549"/>
    <cellStyle name="40% - Accent1 5 3 2 2 2 2 2" xfId="10550"/>
    <cellStyle name="40% - Accent1 5 3 2 2 2 2 2 2" xfId="40606"/>
    <cellStyle name="40% - Accent1 5 3 2 2 2 2 3" xfId="10551"/>
    <cellStyle name="40% - Accent1 5 3 2 2 2 2 3 2" xfId="40607"/>
    <cellStyle name="40% - Accent1 5 3 2 2 2 2 4" xfId="40608"/>
    <cellStyle name="40% - Accent1 5 3 2 2 2 3" xfId="10552"/>
    <cellStyle name="40% - Accent1 5 3 2 2 2 3 2" xfId="40609"/>
    <cellStyle name="40% - Accent1 5 3 2 2 2 4" xfId="10553"/>
    <cellStyle name="40% - Accent1 5 3 2 2 2 4 2" xfId="40610"/>
    <cellStyle name="40% - Accent1 5 3 2 2 2 5" xfId="40611"/>
    <cellStyle name="40% - Accent1 5 3 2 2 3" xfId="10554"/>
    <cellStyle name="40% - Accent1 5 3 2 2 3 2" xfId="10555"/>
    <cellStyle name="40% - Accent1 5 3 2 2 3 2 2" xfId="40612"/>
    <cellStyle name="40% - Accent1 5 3 2 2 3 3" xfId="10556"/>
    <cellStyle name="40% - Accent1 5 3 2 2 3 3 2" xfId="40613"/>
    <cellStyle name="40% - Accent1 5 3 2 2 3 4" xfId="40614"/>
    <cellStyle name="40% - Accent1 5 3 2 2 4" xfId="10557"/>
    <cellStyle name="40% - Accent1 5 3 2 2 4 2" xfId="10558"/>
    <cellStyle name="40% - Accent1 5 3 2 2 4 2 2" xfId="40615"/>
    <cellStyle name="40% - Accent1 5 3 2 2 4 3" xfId="10559"/>
    <cellStyle name="40% - Accent1 5 3 2 2 4 3 2" xfId="40616"/>
    <cellStyle name="40% - Accent1 5 3 2 2 4 4" xfId="40617"/>
    <cellStyle name="40% - Accent1 5 3 2 2 5" xfId="10560"/>
    <cellStyle name="40% - Accent1 5 3 2 2 5 2" xfId="40618"/>
    <cellStyle name="40% - Accent1 5 3 2 2 6" xfId="10561"/>
    <cellStyle name="40% - Accent1 5 3 2 2 6 2" xfId="40619"/>
    <cellStyle name="40% - Accent1 5 3 2 2 7" xfId="40620"/>
    <cellStyle name="40% - Accent1 5 3 2 3" xfId="10562"/>
    <cellStyle name="40% - Accent1 5 3 2 3 2" xfId="10563"/>
    <cellStyle name="40% - Accent1 5 3 2 3 2 2" xfId="10564"/>
    <cellStyle name="40% - Accent1 5 3 2 3 2 2 2" xfId="40621"/>
    <cellStyle name="40% - Accent1 5 3 2 3 2 3" xfId="10565"/>
    <cellStyle name="40% - Accent1 5 3 2 3 2 3 2" xfId="40622"/>
    <cellStyle name="40% - Accent1 5 3 2 3 2 4" xfId="40623"/>
    <cellStyle name="40% - Accent1 5 3 2 3 3" xfId="10566"/>
    <cellStyle name="40% - Accent1 5 3 2 3 3 2" xfId="40624"/>
    <cellStyle name="40% - Accent1 5 3 2 3 4" xfId="10567"/>
    <cellStyle name="40% - Accent1 5 3 2 3 4 2" xfId="40625"/>
    <cellStyle name="40% - Accent1 5 3 2 3 5" xfId="40626"/>
    <cellStyle name="40% - Accent1 5 3 2 4" xfId="10568"/>
    <cellStyle name="40% - Accent1 5 3 2 4 2" xfId="10569"/>
    <cellStyle name="40% - Accent1 5 3 2 4 2 2" xfId="40627"/>
    <cellStyle name="40% - Accent1 5 3 2 4 3" xfId="10570"/>
    <cellStyle name="40% - Accent1 5 3 2 4 3 2" xfId="40628"/>
    <cellStyle name="40% - Accent1 5 3 2 4 4" xfId="40629"/>
    <cellStyle name="40% - Accent1 5 3 2 5" xfId="10571"/>
    <cellStyle name="40% - Accent1 5 3 2 5 2" xfId="10572"/>
    <cellStyle name="40% - Accent1 5 3 2 5 2 2" xfId="40630"/>
    <cellStyle name="40% - Accent1 5 3 2 5 3" xfId="10573"/>
    <cellStyle name="40% - Accent1 5 3 2 5 3 2" xfId="40631"/>
    <cellStyle name="40% - Accent1 5 3 2 5 4" xfId="40632"/>
    <cellStyle name="40% - Accent1 5 3 2 6" xfId="10574"/>
    <cellStyle name="40% - Accent1 5 3 2 6 2" xfId="40633"/>
    <cellStyle name="40% - Accent1 5 3 2 7" xfId="10575"/>
    <cellStyle name="40% - Accent1 5 3 2 7 2" xfId="40634"/>
    <cellStyle name="40% - Accent1 5 3 2 8" xfId="40635"/>
    <cellStyle name="40% - Accent1 5 3 3" xfId="10576"/>
    <cellStyle name="40% - Accent1 5 3 3 2" xfId="10577"/>
    <cellStyle name="40% - Accent1 5 3 3 2 2" xfId="10578"/>
    <cellStyle name="40% - Accent1 5 3 3 2 2 2" xfId="10579"/>
    <cellStyle name="40% - Accent1 5 3 3 2 2 2 2" xfId="40636"/>
    <cellStyle name="40% - Accent1 5 3 3 2 2 3" xfId="10580"/>
    <cellStyle name="40% - Accent1 5 3 3 2 2 3 2" xfId="40637"/>
    <cellStyle name="40% - Accent1 5 3 3 2 2 4" xfId="40638"/>
    <cellStyle name="40% - Accent1 5 3 3 2 3" xfId="10581"/>
    <cellStyle name="40% - Accent1 5 3 3 2 3 2" xfId="40639"/>
    <cellStyle name="40% - Accent1 5 3 3 2 4" xfId="10582"/>
    <cellStyle name="40% - Accent1 5 3 3 2 4 2" xfId="40640"/>
    <cellStyle name="40% - Accent1 5 3 3 2 5" xfId="40641"/>
    <cellStyle name="40% - Accent1 5 3 3 3" xfId="10583"/>
    <cellStyle name="40% - Accent1 5 3 3 3 2" xfId="10584"/>
    <cellStyle name="40% - Accent1 5 3 3 3 2 2" xfId="40642"/>
    <cellStyle name="40% - Accent1 5 3 3 3 3" xfId="10585"/>
    <cellStyle name="40% - Accent1 5 3 3 3 3 2" xfId="40643"/>
    <cellStyle name="40% - Accent1 5 3 3 3 4" xfId="40644"/>
    <cellStyle name="40% - Accent1 5 3 3 4" xfId="10586"/>
    <cellStyle name="40% - Accent1 5 3 3 4 2" xfId="10587"/>
    <cellStyle name="40% - Accent1 5 3 3 4 2 2" xfId="40645"/>
    <cellStyle name="40% - Accent1 5 3 3 4 3" xfId="10588"/>
    <cellStyle name="40% - Accent1 5 3 3 4 3 2" xfId="40646"/>
    <cellStyle name="40% - Accent1 5 3 3 4 4" xfId="40647"/>
    <cellStyle name="40% - Accent1 5 3 3 5" xfId="10589"/>
    <cellStyle name="40% - Accent1 5 3 3 5 2" xfId="40648"/>
    <cellStyle name="40% - Accent1 5 3 3 6" xfId="10590"/>
    <cellStyle name="40% - Accent1 5 3 3 6 2" xfId="40649"/>
    <cellStyle name="40% - Accent1 5 3 3 7" xfId="40650"/>
    <cellStyle name="40% - Accent1 5 3 4" xfId="10591"/>
    <cellStyle name="40% - Accent1 5 3 4 2" xfId="10592"/>
    <cellStyle name="40% - Accent1 5 3 4 2 2" xfId="10593"/>
    <cellStyle name="40% - Accent1 5 3 4 2 2 2" xfId="40651"/>
    <cellStyle name="40% - Accent1 5 3 4 2 3" xfId="10594"/>
    <cellStyle name="40% - Accent1 5 3 4 2 3 2" xfId="40652"/>
    <cellStyle name="40% - Accent1 5 3 4 2 4" xfId="40653"/>
    <cellStyle name="40% - Accent1 5 3 4 3" xfId="10595"/>
    <cellStyle name="40% - Accent1 5 3 4 3 2" xfId="40654"/>
    <cellStyle name="40% - Accent1 5 3 4 4" xfId="10596"/>
    <cellStyle name="40% - Accent1 5 3 4 4 2" xfId="40655"/>
    <cellStyle name="40% - Accent1 5 3 4 5" xfId="40656"/>
    <cellStyle name="40% - Accent1 5 3 5" xfId="10597"/>
    <cellStyle name="40% - Accent1 5 3 5 2" xfId="10598"/>
    <cellStyle name="40% - Accent1 5 3 5 2 2" xfId="40657"/>
    <cellStyle name="40% - Accent1 5 3 5 3" xfId="10599"/>
    <cellStyle name="40% - Accent1 5 3 5 3 2" xfId="40658"/>
    <cellStyle name="40% - Accent1 5 3 5 4" xfId="40659"/>
    <cellStyle name="40% - Accent1 5 3 6" xfId="10600"/>
    <cellStyle name="40% - Accent1 5 3 6 2" xfId="10601"/>
    <cellStyle name="40% - Accent1 5 3 6 2 2" xfId="40660"/>
    <cellStyle name="40% - Accent1 5 3 6 3" xfId="10602"/>
    <cellStyle name="40% - Accent1 5 3 6 3 2" xfId="40661"/>
    <cellStyle name="40% - Accent1 5 3 6 4" xfId="40662"/>
    <cellStyle name="40% - Accent1 5 3 7" xfId="10603"/>
    <cellStyle name="40% - Accent1 5 3 7 2" xfId="40663"/>
    <cellStyle name="40% - Accent1 5 3 8" xfId="10604"/>
    <cellStyle name="40% - Accent1 5 3 8 2" xfId="40664"/>
    <cellStyle name="40% - Accent1 5 3 9" xfId="40665"/>
    <cellStyle name="40% - Accent1 5 4" xfId="10605"/>
    <cellStyle name="40% - Accent1 5 4 2" xfId="10606"/>
    <cellStyle name="40% - Accent1 5 4 2 2" xfId="10607"/>
    <cellStyle name="40% - Accent1 5 4 2 2 2" xfId="10608"/>
    <cellStyle name="40% - Accent1 5 4 2 2 2 2" xfId="10609"/>
    <cellStyle name="40% - Accent1 5 4 2 2 2 2 2" xfId="10610"/>
    <cellStyle name="40% - Accent1 5 4 2 2 2 2 2 2" xfId="40666"/>
    <cellStyle name="40% - Accent1 5 4 2 2 2 2 3" xfId="10611"/>
    <cellStyle name="40% - Accent1 5 4 2 2 2 2 3 2" xfId="40667"/>
    <cellStyle name="40% - Accent1 5 4 2 2 2 2 4" xfId="40668"/>
    <cellStyle name="40% - Accent1 5 4 2 2 2 3" xfId="10612"/>
    <cellStyle name="40% - Accent1 5 4 2 2 2 3 2" xfId="40669"/>
    <cellStyle name="40% - Accent1 5 4 2 2 2 4" xfId="10613"/>
    <cellStyle name="40% - Accent1 5 4 2 2 2 4 2" xfId="40670"/>
    <cellStyle name="40% - Accent1 5 4 2 2 2 5" xfId="40671"/>
    <cellStyle name="40% - Accent1 5 4 2 2 3" xfId="10614"/>
    <cellStyle name="40% - Accent1 5 4 2 2 3 2" xfId="10615"/>
    <cellStyle name="40% - Accent1 5 4 2 2 3 2 2" xfId="40672"/>
    <cellStyle name="40% - Accent1 5 4 2 2 3 3" xfId="10616"/>
    <cellStyle name="40% - Accent1 5 4 2 2 3 3 2" xfId="40673"/>
    <cellStyle name="40% - Accent1 5 4 2 2 3 4" xfId="40674"/>
    <cellStyle name="40% - Accent1 5 4 2 2 4" xfId="10617"/>
    <cellStyle name="40% - Accent1 5 4 2 2 4 2" xfId="10618"/>
    <cellStyle name="40% - Accent1 5 4 2 2 4 2 2" xfId="40675"/>
    <cellStyle name="40% - Accent1 5 4 2 2 4 3" xfId="10619"/>
    <cellStyle name="40% - Accent1 5 4 2 2 4 3 2" xfId="40676"/>
    <cellStyle name="40% - Accent1 5 4 2 2 4 4" xfId="40677"/>
    <cellStyle name="40% - Accent1 5 4 2 2 5" xfId="10620"/>
    <cellStyle name="40% - Accent1 5 4 2 2 5 2" xfId="40678"/>
    <cellStyle name="40% - Accent1 5 4 2 2 6" xfId="10621"/>
    <cellStyle name="40% - Accent1 5 4 2 2 6 2" xfId="40679"/>
    <cellStyle name="40% - Accent1 5 4 2 2 7" xfId="40680"/>
    <cellStyle name="40% - Accent1 5 4 2 3" xfId="10622"/>
    <cellStyle name="40% - Accent1 5 4 2 3 2" xfId="10623"/>
    <cellStyle name="40% - Accent1 5 4 2 3 2 2" xfId="10624"/>
    <cellStyle name="40% - Accent1 5 4 2 3 2 2 2" xfId="40681"/>
    <cellStyle name="40% - Accent1 5 4 2 3 2 3" xfId="10625"/>
    <cellStyle name="40% - Accent1 5 4 2 3 2 3 2" xfId="40682"/>
    <cellStyle name="40% - Accent1 5 4 2 3 2 4" xfId="40683"/>
    <cellStyle name="40% - Accent1 5 4 2 3 3" xfId="10626"/>
    <cellStyle name="40% - Accent1 5 4 2 3 3 2" xfId="40684"/>
    <cellStyle name="40% - Accent1 5 4 2 3 4" xfId="10627"/>
    <cellStyle name="40% - Accent1 5 4 2 3 4 2" xfId="40685"/>
    <cellStyle name="40% - Accent1 5 4 2 3 5" xfId="40686"/>
    <cellStyle name="40% - Accent1 5 4 2 4" xfId="10628"/>
    <cellStyle name="40% - Accent1 5 4 2 4 2" xfId="10629"/>
    <cellStyle name="40% - Accent1 5 4 2 4 2 2" xfId="40687"/>
    <cellStyle name="40% - Accent1 5 4 2 4 3" xfId="10630"/>
    <cellStyle name="40% - Accent1 5 4 2 4 3 2" xfId="40688"/>
    <cellStyle name="40% - Accent1 5 4 2 4 4" xfId="40689"/>
    <cellStyle name="40% - Accent1 5 4 2 5" xfId="10631"/>
    <cellStyle name="40% - Accent1 5 4 2 5 2" xfId="10632"/>
    <cellStyle name="40% - Accent1 5 4 2 5 2 2" xfId="40690"/>
    <cellStyle name="40% - Accent1 5 4 2 5 3" xfId="10633"/>
    <cellStyle name="40% - Accent1 5 4 2 5 3 2" xfId="40691"/>
    <cellStyle name="40% - Accent1 5 4 2 5 4" xfId="40692"/>
    <cellStyle name="40% - Accent1 5 4 2 6" xfId="10634"/>
    <cellStyle name="40% - Accent1 5 4 2 6 2" xfId="40693"/>
    <cellStyle name="40% - Accent1 5 4 2 7" xfId="10635"/>
    <cellStyle name="40% - Accent1 5 4 2 7 2" xfId="40694"/>
    <cellStyle name="40% - Accent1 5 4 2 8" xfId="40695"/>
    <cellStyle name="40% - Accent1 5 4 3" xfId="10636"/>
    <cellStyle name="40% - Accent1 5 4 3 2" xfId="10637"/>
    <cellStyle name="40% - Accent1 5 4 3 2 2" xfId="10638"/>
    <cellStyle name="40% - Accent1 5 4 3 2 2 2" xfId="10639"/>
    <cellStyle name="40% - Accent1 5 4 3 2 2 2 2" xfId="40696"/>
    <cellStyle name="40% - Accent1 5 4 3 2 2 3" xfId="10640"/>
    <cellStyle name="40% - Accent1 5 4 3 2 2 3 2" xfId="40697"/>
    <cellStyle name="40% - Accent1 5 4 3 2 2 4" xfId="40698"/>
    <cellStyle name="40% - Accent1 5 4 3 2 3" xfId="10641"/>
    <cellStyle name="40% - Accent1 5 4 3 2 3 2" xfId="40699"/>
    <cellStyle name="40% - Accent1 5 4 3 2 4" xfId="10642"/>
    <cellStyle name="40% - Accent1 5 4 3 2 4 2" xfId="40700"/>
    <cellStyle name="40% - Accent1 5 4 3 2 5" xfId="40701"/>
    <cellStyle name="40% - Accent1 5 4 3 3" xfId="10643"/>
    <cellStyle name="40% - Accent1 5 4 3 3 2" xfId="10644"/>
    <cellStyle name="40% - Accent1 5 4 3 3 2 2" xfId="40702"/>
    <cellStyle name="40% - Accent1 5 4 3 3 3" xfId="10645"/>
    <cellStyle name="40% - Accent1 5 4 3 3 3 2" xfId="40703"/>
    <cellStyle name="40% - Accent1 5 4 3 3 4" xfId="40704"/>
    <cellStyle name="40% - Accent1 5 4 3 4" xfId="10646"/>
    <cellStyle name="40% - Accent1 5 4 3 4 2" xfId="10647"/>
    <cellStyle name="40% - Accent1 5 4 3 4 2 2" xfId="40705"/>
    <cellStyle name="40% - Accent1 5 4 3 4 3" xfId="10648"/>
    <cellStyle name="40% - Accent1 5 4 3 4 3 2" xfId="40706"/>
    <cellStyle name="40% - Accent1 5 4 3 4 4" xfId="40707"/>
    <cellStyle name="40% - Accent1 5 4 3 5" xfId="10649"/>
    <cellStyle name="40% - Accent1 5 4 3 5 2" xfId="40708"/>
    <cellStyle name="40% - Accent1 5 4 3 6" xfId="10650"/>
    <cellStyle name="40% - Accent1 5 4 3 6 2" xfId="40709"/>
    <cellStyle name="40% - Accent1 5 4 3 7" xfId="40710"/>
    <cellStyle name="40% - Accent1 5 4 4" xfId="10651"/>
    <cellStyle name="40% - Accent1 5 4 4 2" xfId="10652"/>
    <cellStyle name="40% - Accent1 5 4 4 2 2" xfId="10653"/>
    <cellStyle name="40% - Accent1 5 4 4 2 2 2" xfId="40711"/>
    <cellStyle name="40% - Accent1 5 4 4 2 3" xfId="10654"/>
    <cellStyle name="40% - Accent1 5 4 4 2 3 2" xfId="40712"/>
    <cellStyle name="40% - Accent1 5 4 4 2 4" xfId="40713"/>
    <cellStyle name="40% - Accent1 5 4 4 3" xfId="10655"/>
    <cellStyle name="40% - Accent1 5 4 4 3 2" xfId="40714"/>
    <cellStyle name="40% - Accent1 5 4 4 4" xfId="10656"/>
    <cellStyle name="40% - Accent1 5 4 4 4 2" xfId="40715"/>
    <cellStyle name="40% - Accent1 5 4 4 5" xfId="40716"/>
    <cellStyle name="40% - Accent1 5 4 5" xfId="10657"/>
    <cellStyle name="40% - Accent1 5 4 5 2" xfId="10658"/>
    <cellStyle name="40% - Accent1 5 4 5 2 2" xfId="40717"/>
    <cellStyle name="40% - Accent1 5 4 5 3" xfId="10659"/>
    <cellStyle name="40% - Accent1 5 4 5 3 2" xfId="40718"/>
    <cellStyle name="40% - Accent1 5 4 5 4" xfId="40719"/>
    <cellStyle name="40% - Accent1 5 4 6" xfId="10660"/>
    <cellStyle name="40% - Accent1 5 4 6 2" xfId="10661"/>
    <cellStyle name="40% - Accent1 5 4 6 2 2" xfId="40720"/>
    <cellStyle name="40% - Accent1 5 4 6 3" xfId="10662"/>
    <cellStyle name="40% - Accent1 5 4 6 3 2" xfId="40721"/>
    <cellStyle name="40% - Accent1 5 4 6 4" xfId="40722"/>
    <cellStyle name="40% - Accent1 5 4 7" xfId="10663"/>
    <cellStyle name="40% - Accent1 5 4 7 2" xfId="40723"/>
    <cellStyle name="40% - Accent1 5 4 8" xfId="10664"/>
    <cellStyle name="40% - Accent1 5 4 8 2" xfId="40724"/>
    <cellStyle name="40% - Accent1 5 4 9" xfId="40725"/>
    <cellStyle name="40% - Accent1 5 5" xfId="10665"/>
    <cellStyle name="40% - Accent1 5 5 2" xfId="10666"/>
    <cellStyle name="40% - Accent1 5 5 2 2" xfId="10667"/>
    <cellStyle name="40% - Accent1 5 5 2 2 2" xfId="10668"/>
    <cellStyle name="40% - Accent1 5 5 2 2 2 2" xfId="10669"/>
    <cellStyle name="40% - Accent1 5 5 2 2 2 2 2" xfId="40726"/>
    <cellStyle name="40% - Accent1 5 5 2 2 2 3" xfId="10670"/>
    <cellStyle name="40% - Accent1 5 5 2 2 2 3 2" xfId="40727"/>
    <cellStyle name="40% - Accent1 5 5 2 2 2 4" xfId="40728"/>
    <cellStyle name="40% - Accent1 5 5 2 2 3" xfId="10671"/>
    <cellStyle name="40% - Accent1 5 5 2 2 3 2" xfId="40729"/>
    <cellStyle name="40% - Accent1 5 5 2 2 4" xfId="10672"/>
    <cellStyle name="40% - Accent1 5 5 2 2 4 2" xfId="40730"/>
    <cellStyle name="40% - Accent1 5 5 2 2 5" xfId="40731"/>
    <cellStyle name="40% - Accent1 5 5 2 3" xfId="10673"/>
    <cellStyle name="40% - Accent1 5 5 2 3 2" xfId="10674"/>
    <cellStyle name="40% - Accent1 5 5 2 3 2 2" xfId="40732"/>
    <cellStyle name="40% - Accent1 5 5 2 3 3" xfId="10675"/>
    <cellStyle name="40% - Accent1 5 5 2 3 3 2" xfId="40733"/>
    <cellStyle name="40% - Accent1 5 5 2 3 4" xfId="40734"/>
    <cellStyle name="40% - Accent1 5 5 2 4" xfId="10676"/>
    <cellStyle name="40% - Accent1 5 5 2 4 2" xfId="10677"/>
    <cellStyle name="40% - Accent1 5 5 2 4 2 2" xfId="40735"/>
    <cellStyle name="40% - Accent1 5 5 2 4 3" xfId="10678"/>
    <cellStyle name="40% - Accent1 5 5 2 4 3 2" xfId="40736"/>
    <cellStyle name="40% - Accent1 5 5 2 4 4" xfId="40737"/>
    <cellStyle name="40% - Accent1 5 5 2 5" xfId="10679"/>
    <cellStyle name="40% - Accent1 5 5 2 5 2" xfId="40738"/>
    <cellStyle name="40% - Accent1 5 5 2 6" xfId="10680"/>
    <cellStyle name="40% - Accent1 5 5 2 6 2" xfId="40739"/>
    <cellStyle name="40% - Accent1 5 5 2 7" xfId="40740"/>
    <cellStyle name="40% - Accent1 5 5 3" xfId="10681"/>
    <cellStyle name="40% - Accent1 5 5 3 2" xfId="10682"/>
    <cellStyle name="40% - Accent1 5 5 3 2 2" xfId="10683"/>
    <cellStyle name="40% - Accent1 5 5 3 2 2 2" xfId="40741"/>
    <cellStyle name="40% - Accent1 5 5 3 2 3" xfId="10684"/>
    <cellStyle name="40% - Accent1 5 5 3 2 3 2" xfId="40742"/>
    <cellStyle name="40% - Accent1 5 5 3 2 4" xfId="40743"/>
    <cellStyle name="40% - Accent1 5 5 3 3" xfId="10685"/>
    <cellStyle name="40% - Accent1 5 5 3 3 2" xfId="40744"/>
    <cellStyle name="40% - Accent1 5 5 3 4" xfId="10686"/>
    <cellStyle name="40% - Accent1 5 5 3 4 2" xfId="40745"/>
    <cellStyle name="40% - Accent1 5 5 3 5" xfId="40746"/>
    <cellStyle name="40% - Accent1 5 5 4" xfId="10687"/>
    <cellStyle name="40% - Accent1 5 5 4 2" xfId="10688"/>
    <cellStyle name="40% - Accent1 5 5 4 2 2" xfId="40747"/>
    <cellStyle name="40% - Accent1 5 5 4 3" xfId="10689"/>
    <cellStyle name="40% - Accent1 5 5 4 3 2" xfId="40748"/>
    <cellStyle name="40% - Accent1 5 5 4 4" xfId="40749"/>
    <cellStyle name="40% - Accent1 5 5 5" xfId="10690"/>
    <cellStyle name="40% - Accent1 5 5 5 2" xfId="10691"/>
    <cellStyle name="40% - Accent1 5 5 5 2 2" xfId="40750"/>
    <cellStyle name="40% - Accent1 5 5 5 3" xfId="10692"/>
    <cellStyle name="40% - Accent1 5 5 5 3 2" xfId="40751"/>
    <cellStyle name="40% - Accent1 5 5 5 4" xfId="40752"/>
    <cellStyle name="40% - Accent1 5 5 6" xfId="10693"/>
    <cellStyle name="40% - Accent1 5 5 6 2" xfId="40753"/>
    <cellStyle name="40% - Accent1 5 5 7" xfId="10694"/>
    <cellStyle name="40% - Accent1 5 5 7 2" xfId="40754"/>
    <cellStyle name="40% - Accent1 5 5 8" xfId="40755"/>
    <cellStyle name="40% - Accent1 5 6" xfId="10695"/>
    <cellStyle name="40% - Accent1 5 6 2" xfId="10696"/>
    <cellStyle name="40% - Accent1 5 6 2 2" xfId="10697"/>
    <cellStyle name="40% - Accent1 5 6 2 2 2" xfId="10698"/>
    <cellStyle name="40% - Accent1 5 6 2 2 2 2" xfId="40756"/>
    <cellStyle name="40% - Accent1 5 6 2 2 3" xfId="10699"/>
    <cellStyle name="40% - Accent1 5 6 2 2 3 2" xfId="40757"/>
    <cellStyle name="40% - Accent1 5 6 2 2 4" xfId="40758"/>
    <cellStyle name="40% - Accent1 5 6 2 3" xfId="10700"/>
    <cellStyle name="40% - Accent1 5 6 2 3 2" xfId="40759"/>
    <cellStyle name="40% - Accent1 5 6 2 4" xfId="10701"/>
    <cellStyle name="40% - Accent1 5 6 2 4 2" xfId="40760"/>
    <cellStyle name="40% - Accent1 5 6 2 5" xfId="40761"/>
    <cellStyle name="40% - Accent1 5 6 3" xfId="10702"/>
    <cellStyle name="40% - Accent1 5 6 3 2" xfId="10703"/>
    <cellStyle name="40% - Accent1 5 6 3 2 2" xfId="40762"/>
    <cellStyle name="40% - Accent1 5 6 3 3" xfId="10704"/>
    <cellStyle name="40% - Accent1 5 6 3 3 2" xfId="40763"/>
    <cellStyle name="40% - Accent1 5 6 3 4" xfId="40764"/>
    <cellStyle name="40% - Accent1 5 6 4" xfId="10705"/>
    <cellStyle name="40% - Accent1 5 6 4 2" xfId="10706"/>
    <cellStyle name="40% - Accent1 5 6 4 2 2" xfId="40765"/>
    <cellStyle name="40% - Accent1 5 6 4 3" xfId="10707"/>
    <cellStyle name="40% - Accent1 5 6 4 3 2" xfId="40766"/>
    <cellStyle name="40% - Accent1 5 6 4 4" xfId="40767"/>
    <cellStyle name="40% - Accent1 5 6 5" xfId="10708"/>
    <cellStyle name="40% - Accent1 5 6 5 2" xfId="40768"/>
    <cellStyle name="40% - Accent1 5 6 6" xfId="10709"/>
    <cellStyle name="40% - Accent1 5 6 6 2" xfId="40769"/>
    <cellStyle name="40% - Accent1 5 6 7" xfId="40770"/>
    <cellStyle name="40% - Accent1 5 7" xfId="10710"/>
    <cellStyle name="40% - Accent1 5 7 2" xfId="10711"/>
    <cellStyle name="40% - Accent1 5 7 2 2" xfId="10712"/>
    <cellStyle name="40% - Accent1 5 7 2 2 2" xfId="40771"/>
    <cellStyle name="40% - Accent1 5 7 2 3" xfId="10713"/>
    <cellStyle name="40% - Accent1 5 7 2 3 2" xfId="40772"/>
    <cellStyle name="40% - Accent1 5 7 2 4" xfId="40773"/>
    <cellStyle name="40% - Accent1 5 7 3" xfId="10714"/>
    <cellStyle name="40% - Accent1 5 7 3 2" xfId="40774"/>
    <cellStyle name="40% - Accent1 5 7 4" xfId="10715"/>
    <cellStyle name="40% - Accent1 5 7 4 2" xfId="40775"/>
    <cellStyle name="40% - Accent1 5 7 5" xfId="40776"/>
    <cellStyle name="40% - Accent1 5 8" xfId="10716"/>
    <cellStyle name="40% - Accent1 5 8 2" xfId="10717"/>
    <cellStyle name="40% - Accent1 5 8 2 2" xfId="40777"/>
    <cellStyle name="40% - Accent1 5 8 3" xfId="10718"/>
    <cellStyle name="40% - Accent1 5 8 3 2" xfId="40778"/>
    <cellStyle name="40% - Accent1 5 8 4" xfId="40779"/>
    <cellStyle name="40% - Accent1 5 9" xfId="10719"/>
    <cellStyle name="40% - Accent1 5 9 2" xfId="10720"/>
    <cellStyle name="40% - Accent1 5 9 2 2" xfId="40780"/>
    <cellStyle name="40% - Accent1 5 9 3" xfId="10721"/>
    <cellStyle name="40% - Accent1 5 9 3 2" xfId="40781"/>
    <cellStyle name="40% - Accent1 5 9 4" xfId="40782"/>
    <cellStyle name="40% - Accent1 6" xfId="10722"/>
    <cellStyle name="40% - Accent1 7" xfId="10723"/>
    <cellStyle name="40% - Accent1 8" xfId="10724"/>
    <cellStyle name="40% - Accent1 9" xfId="10725"/>
    <cellStyle name="40% - Accent2 2" xfId="10726"/>
    <cellStyle name="40% - Accent2 3" xfId="10727"/>
    <cellStyle name="40% - Accent2 3 10" xfId="10728"/>
    <cellStyle name="40% - Accent2 3 10 2" xfId="10729"/>
    <cellStyle name="40% - Accent2 3 10 2 2" xfId="10730"/>
    <cellStyle name="40% - Accent2 3 10 2 2 2" xfId="40783"/>
    <cellStyle name="40% - Accent2 3 10 2 3" xfId="10731"/>
    <cellStyle name="40% - Accent2 3 10 2 3 2" xfId="40784"/>
    <cellStyle name="40% - Accent2 3 10 2 4" xfId="40785"/>
    <cellStyle name="40% - Accent2 3 10 3" xfId="10732"/>
    <cellStyle name="40% - Accent2 3 10 3 2" xfId="40786"/>
    <cellStyle name="40% - Accent2 3 10 4" xfId="10733"/>
    <cellStyle name="40% - Accent2 3 10 4 2" xfId="40787"/>
    <cellStyle name="40% - Accent2 3 10 5" xfId="40788"/>
    <cellStyle name="40% - Accent2 3 11" xfId="10734"/>
    <cellStyle name="40% - Accent2 3 11 2" xfId="10735"/>
    <cellStyle name="40% - Accent2 3 11 2 2" xfId="40789"/>
    <cellStyle name="40% - Accent2 3 11 3" xfId="10736"/>
    <cellStyle name="40% - Accent2 3 11 3 2" xfId="40790"/>
    <cellStyle name="40% - Accent2 3 11 4" xfId="40791"/>
    <cellStyle name="40% - Accent2 3 12" xfId="10737"/>
    <cellStyle name="40% - Accent2 3 12 2" xfId="10738"/>
    <cellStyle name="40% - Accent2 3 12 2 2" xfId="40792"/>
    <cellStyle name="40% - Accent2 3 12 3" xfId="10739"/>
    <cellStyle name="40% - Accent2 3 12 3 2" xfId="40793"/>
    <cellStyle name="40% - Accent2 3 12 4" xfId="40794"/>
    <cellStyle name="40% - Accent2 3 13" xfId="10740"/>
    <cellStyle name="40% - Accent2 3 13 2" xfId="40795"/>
    <cellStyle name="40% - Accent2 3 14" xfId="10741"/>
    <cellStyle name="40% - Accent2 3 14 2" xfId="40796"/>
    <cellStyle name="40% - Accent2 3 15" xfId="10742"/>
    <cellStyle name="40% - Accent2 3 15 2" xfId="40797"/>
    <cellStyle name="40% - Accent2 3 16" xfId="10743"/>
    <cellStyle name="40% - Accent2 3 16 2" xfId="40798"/>
    <cellStyle name="40% - Accent2 3 17" xfId="10744"/>
    <cellStyle name="40% - Accent2 3 17 2" xfId="40799"/>
    <cellStyle name="40% - Accent2 3 18" xfId="10745"/>
    <cellStyle name="40% - Accent2 3 18 2" xfId="40800"/>
    <cellStyle name="40% - Accent2 3 19" xfId="40801"/>
    <cellStyle name="40% - Accent2 3 2" xfId="10746"/>
    <cellStyle name="40% - Accent2 3 2 10" xfId="10747"/>
    <cellStyle name="40% - Accent2 3 2 10 2" xfId="10748"/>
    <cellStyle name="40% - Accent2 3 2 10 2 2" xfId="40802"/>
    <cellStyle name="40% - Accent2 3 2 10 3" xfId="10749"/>
    <cellStyle name="40% - Accent2 3 2 10 3 2" xfId="40803"/>
    <cellStyle name="40% - Accent2 3 2 10 4" xfId="40804"/>
    <cellStyle name="40% - Accent2 3 2 11" xfId="10750"/>
    <cellStyle name="40% - Accent2 3 2 11 2" xfId="40805"/>
    <cellStyle name="40% - Accent2 3 2 12" xfId="10751"/>
    <cellStyle name="40% - Accent2 3 2 12 2" xfId="40806"/>
    <cellStyle name="40% - Accent2 3 2 13" xfId="40807"/>
    <cellStyle name="40% - Accent2 3 2 2" xfId="10752"/>
    <cellStyle name="40% - Accent2 3 2 2 10" xfId="10753"/>
    <cellStyle name="40% - Accent2 3 2 2 10 2" xfId="40808"/>
    <cellStyle name="40% - Accent2 3 2 2 11" xfId="40809"/>
    <cellStyle name="40% - Accent2 3 2 2 2" xfId="10754"/>
    <cellStyle name="40% - Accent2 3 2 2 2 2" xfId="10755"/>
    <cellStyle name="40% - Accent2 3 2 2 2 2 2" xfId="10756"/>
    <cellStyle name="40% - Accent2 3 2 2 2 2 2 2" xfId="10757"/>
    <cellStyle name="40% - Accent2 3 2 2 2 2 2 2 2" xfId="10758"/>
    <cellStyle name="40% - Accent2 3 2 2 2 2 2 2 2 2" xfId="10759"/>
    <cellStyle name="40% - Accent2 3 2 2 2 2 2 2 2 2 2" xfId="40810"/>
    <cellStyle name="40% - Accent2 3 2 2 2 2 2 2 2 3" xfId="10760"/>
    <cellStyle name="40% - Accent2 3 2 2 2 2 2 2 2 3 2" xfId="40811"/>
    <cellStyle name="40% - Accent2 3 2 2 2 2 2 2 2 4" xfId="40812"/>
    <cellStyle name="40% - Accent2 3 2 2 2 2 2 2 3" xfId="10761"/>
    <cellStyle name="40% - Accent2 3 2 2 2 2 2 2 3 2" xfId="40813"/>
    <cellStyle name="40% - Accent2 3 2 2 2 2 2 2 4" xfId="10762"/>
    <cellStyle name="40% - Accent2 3 2 2 2 2 2 2 4 2" xfId="40814"/>
    <cellStyle name="40% - Accent2 3 2 2 2 2 2 2 5" xfId="40815"/>
    <cellStyle name="40% - Accent2 3 2 2 2 2 2 3" xfId="10763"/>
    <cellStyle name="40% - Accent2 3 2 2 2 2 2 3 2" xfId="10764"/>
    <cellStyle name="40% - Accent2 3 2 2 2 2 2 3 2 2" xfId="40816"/>
    <cellStyle name="40% - Accent2 3 2 2 2 2 2 3 3" xfId="10765"/>
    <cellStyle name="40% - Accent2 3 2 2 2 2 2 3 3 2" xfId="40817"/>
    <cellStyle name="40% - Accent2 3 2 2 2 2 2 3 4" xfId="40818"/>
    <cellStyle name="40% - Accent2 3 2 2 2 2 2 4" xfId="10766"/>
    <cellStyle name="40% - Accent2 3 2 2 2 2 2 4 2" xfId="10767"/>
    <cellStyle name="40% - Accent2 3 2 2 2 2 2 4 2 2" xfId="40819"/>
    <cellStyle name="40% - Accent2 3 2 2 2 2 2 4 3" xfId="10768"/>
    <cellStyle name="40% - Accent2 3 2 2 2 2 2 4 3 2" xfId="40820"/>
    <cellStyle name="40% - Accent2 3 2 2 2 2 2 4 4" xfId="40821"/>
    <cellStyle name="40% - Accent2 3 2 2 2 2 2 5" xfId="10769"/>
    <cellStyle name="40% - Accent2 3 2 2 2 2 2 5 2" xfId="40822"/>
    <cellStyle name="40% - Accent2 3 2 2 2 2 2 6" xfId="10770"/>
    <cellStyle name="40% - Accent2 3 2 2 2 2 2 6 2" xfId="40823"/>
    <cellStyle name="40% - Accent2 3 2 2 2 2 2 7" xfId="40824"/>
    <cellStyle name="40% - Accent2 3 2 2 2 2 3" xfId="10771"/>
    <cellStyle name="40% - Accent2 3 2 2 2 2 3 2" xfId="10772"/>
    <cellStyle name="40% - Accent2 3 2 2 2 2 3 2 2" xfId="10773"/>
    <cellStyle name="40% - Accent2 3 2 2 2 2 3 2 2 2" xfId="40825"/>
    <cellStyle name="40% - Accent2 3 2 2 2 2 3 2 3" xfId="10774"/>
    <cellStyle name="40% - Accent2 3 2 2 2 2 3 2 3 2" xfId="40826"/>
    <cellStyle name="40% - Accent2 3 2 2 2 2 3 2 4" xfId="40827"/>
    <cellStyle name="40% - Accent2 3 2 2 2 2 3 3" xfId="10775"/>
    <cellStyle name="40% - Accent2 3 2 2 2 2 3 3 2" xfId="40828"/>
    <cellStyle name="40% - Accent2 3 2 2 2 2 3 4" xfId="10776"/>
    <cellStyle name="40% - Accent2 3 2 2 2 2 3 4 2" xfId="40829"/>
    <cellStyle name="40% - Accent2 3 2 2 2 2 3 5" xfId="40830"/>
    <cellStyle name="40% - Accent2 3 2 2 2 2 4" xfId="10777"/>
    <cellStyle name="40% - Accent2 3 2 2 2 2 4 2" xfId="10778"/>
    <cellStyle name="40% - Accent2 3 2 2 2 2 4 2 2" xfId="40831"/>
    <cellStyle name="40% - Accent2 3 2 2 2 2 4 3" xfId="10779"/>
    <cellStyle name="40% - Accent2 3 2 2 2 2 4 3 2" xfId="40832"/>
    <cellStyle name="40% - Accent2 3 2 2 2 2 4 4" xfId="40833"/>
    <cellStyle name="40% - Accent2 3 2 2 2 2 5" xfId="10780"/>
    <cellStyle name="40% - Accent2 3 2 2 2 2 5 2" xfId="10781"/>
    <cellStyle name="40% - Accent2 3 2 2 2 2 5 2 2" xfId="40834"/>
    <cellStyle name="40% - Accent2 3 2 2 2 2 5 3" xfId="10782"/>
    <cellStyle name="40% - Accent2 3 2 2 2 2 5 3 2" xfId="40835"/>
    <cellStyle name="40% - Accent2 3 2 2 2 2 5 4" xfId="40836"/>
    <cellStyle name="40% - Accent2 3 2 2 2 2 6" xfId="10783"/>
    <cellStyle name="40% - Accent2 3 2 2 2 2 6 2" xfId="40837"/>
    <cellStyle name="40% - Accent2 3 2 2 2 2 7" xfId="10784"/>
    <cellStyle name="40% - Accent2 3 2 2 2 2 7 2" xfId="40838"/>
    <cellStyle name="40% - Accent2 3 2 2 2 2 8" xfId="40839"/>
    <cellStyle name="40% - Accent2 3 2 2 2 3" xfId="10785"/>
    <cellStyle name="40% - Accent2 3 2 2 2 3 2" xfId="10786"/>
    <cellStyle name="40% - Accent2 3 2 2 2 3 2 2" xfId="10787"/>
    <cellStyle name="40% - Accent2 3 2 2 2 3 2 2 2" xfId="10788"/>
    <cellStyle name="40% - Accent2 3 2 2 2 3 2 2 2 2" xfId="40840"/>
    <cellStyle name="40% - Accent2 3 2 2 2 3 2 2 3" xfId="10789"/>
    <cellStyle name="40% - Accent2 3 2 2 2 3 2 2 3 2" xfId="40841"/>
    <cellStyle name="40% - Accent2 3 2 2 2 3 2 2 4" xfId="40842"/>
    <cellStyle name="40% - Accent2 3 2 2 2 3 2 3" xfId="10790"/>
    <cellStyle name="40% - Accent2 3 2 2 2 3 2 3 2" xfId="40843"/>
    <cellStyle name="40% - Accent2 3 2 2 2 3 2 4" xfId="10791"/>
    <cellStyle name="40% - Accent2 3 2 2 2 3 2 4 2" xfId="40844"/>
    <cellStyle name="40% - Accent2 3 2 2 2 3 2 5" xfId="40845"/>
    <cellStyle name="40% - Accent2 3 2 2 2 3 3" xfId="10792"/>
    <cellStyle name="40% - Accent2 3 2 2 2 3 3 2" xfId="10793"/>
    <cellStyle name="40% - Accent2 3 2 2 2 3 3 2 2" xfId="40846"/>
    <cellStyle name="40% - Accent2 3 2 2 2 3 3 3" xfId="10794"/>
    <cellStyle name="40% - Accent2 3 2 2 2 3 3 3 2" xfId="40847"/>
    <cellStyle name="40% - Accent2 3 2 2 2 3 3 4" xfId="40848"/>
    <cellStyle name="40% - Accent2 3 2 2 2 3 4" xfId="10795"/>
    <cellStyle name="40% - Accent2 3 2 2 2 3 4 2" xfId="10796"/>
    <cellStyle name="40% - Accent2 3 2 2 2 3 4 2 2" xfId="40849"/>
    <cellStyle name="40% - Accent2 3 2 2 2 3 4 3" xfId="10797"/>
    <cellStyle name="40% - Accent2 3 2 2 2 3 4 3 2" xfId="40850"/>
    <cellStyle name="40% - Accent2 3 2 2 2 3 4 4" xfId="40851"/>
    <cellStyle name="40% - Accent2 3 2 2 2 3 5" xfId="10798"/>
    <cellStyle name="40% - Accent2 3 2 2 2 3 5 2" xfId="40852"/>
    <cellStyle name="40% - Accent2 3 2 2 2 3 6" xfId="10799"/>
    <cellStyle name="40% - Accent2 3 2 2 2 3 6 2" xfId="40853"/>
    <cellStyle name="40% - Accent2 3 2 2 2 3 7" xfId="40854"/>
    <cellStyle name="40% - Accent2 3 2 2 2 4" xfId="10800"/>
    <cellStyle name="40% - Accent2 3 2 2 2 4 2" xfId="10801"/>
    <cellStyle name="40% - Accent2 3 2 2 2 4 2 2" xfId="10802"/>
    <cellStyle name="40% - Accent2 3 2 2 2 4 2 2 2" xfId="40855"/>
    <cellStyle name="40% - Accent2 3 2 2 2 4 2 3" xfId="10803"/>
    <cellStyle name="40% - Accent2 3 2 2 2 4 2 3 2" xfId="40856"/>
    <cellStyle name="40% - Accent2 3 2 2 2 4 2 4" xfId="40857"/>
    <cellStyle name="40% - Accent2 3 2 2 2 4 3" xfId="10804"/>
    <cellStyle name="40% - Accent2 3 2 2 2 4 3 2" xfId="40858"/>
    <cellStyle name="40% - Accent2 3 2 2 2 4 4" xfId="10805"/>
    <cellStyle name="40% - Accent2 3 2 2 2 4 4 2" xfId="40859"/>
    <cellStyle name="40% - Accent2 3 2 2 2 4 5" xfId="40860"/>
    <cellStyle name="40% - Accent2 3 2 2 2 5" xfId="10806"/>
    <cellStyle name="40% - Accent2 3 2 2 2 5 2" xfId="10807"/>
    <cellStyle name="40% - Accent2 3 2 2 2 5 2 2" xfId="40861"/>
    <cellStyle name="40% - Accent2 3 2 2 2 5 3" xfId="10808"/>
    <cellStyle name="40% - Accent2 3 2 2 2 5 3 2" xfId="40862"/>
    <cellStyle name="40% - Accent2 3 2 2 2 5 4" xfId="40863"/>
    <cellStyle name="40% - Accent2 3 2 2 2 6" xfId="10809"/>
    <cellStyle name="40% - Accent2 3 2 2 2 6 2" xfId="10810"/>
    <cellStyle name="40% - Accent2 3 2 2 2 6 2 2" xfId="40864"/>
    <cellStyle name="40% - Accent2 3 2 2 2 6 3" xfId="10811"/>
    <cellStyle name="40% - Accent2 3 2 2 2 6 3 2" xfId="40865"/>
    <cellStyle name="40% - Accent2 3 2 2 2 6 4" xfId="40866"/>
    <cellStyle name="40% - Accent2 3 2 2 2 7" xfId="10812"/>
    <cellStyle name="40% - Accent2 3 2 2 2 7 2" xfId="40867"/>
    <cellStyle name="40% - Accent2 3 2 2 2 8" xfId="10813"/>
    <cellStyle name="40% - Accent2 3 2 2 2 8 2" xfId="40868"/>
    <cellStyle name="40% - Accent2 3 2 2 2 9" xfId="40869"/>
    <cellStyle name="40% - Accent2 3 2 2 3" xfId="10814"/>
    <cellStyle name="40% - Accent2 3 2 2 3 2" xfId="10815"/>
    <cellStyle name="40% - Accent2 3 2 2 3 2 2" xfId="10816"/>
    <cellStyle name="40% - Accent2 3 2 2 3 2 2 2" xfId="10817"/>
    <cellStyle name="40% - Accent2 3 2 2 3 2 2 2 2" xfId="10818"/>
    <cellStyle name="40% - Accent2 3 2 2 3 2 2 2 2 2" xfId="10819"/>
    <cellStyle name="40% - Accent2 3 2 2 3 2 2 2 2 2 2" xfId="40870"/>
    <cellStyle name="40% - Accent2 3 2 2 3 2 2 2 2 3" xfId="10820"/>
    <cellStyle name="40% - Accent2 3 2 2 3 2 2 2 2 3 2" xfId="40871"/>
    <cellStyle name="40% - Accent2 3 2 2 3 2 2 2 2 4" xfId="40872"/>
    <cellStyle name="40% - Accent2 3 2 2 3 2 2 2 3" xfId="10821"/>
    <cellStyle name="40% - Accent2 3 2 2 3 2 2 2 3 2" xfId="40873"/>
    <cellStyle name="40% - Accent2 3 2 2 3 2 2 2 4" xfId="10822"/>
    <cellStyle name="40% - Accent2 3 2 2 3 2 2 2 4 2" xfId="40874"/>
    <cellStyle name="40% - Accent2 3 2 2 3 2 2 2 5" xfId="40875"/>
    <cellStyle name="40% - Accent2 3 2 2 3 2 2 3" xfId="10823"/>
    <cellStyle name="40% - Accent2 3 2 2 3 2 2 3 2" xfId="10824"/>
    <cellStyle name="40% - Accent2 3 2 2 3 2 2 3 2 2" xfId="40876"/>
    <cellStyle name="40% - Accent2 3 2 2 3 2 2 3 3" xfId="10825"/>
    <cellStyle name="40% - Accent2 3 2 2 3 2 2 3 3 2" xfId="40877"/>
    <cellStyle name="40% - Accent2 3 2 2 3 2 2 3 4" xfId="40878"/>
    <cellStyle name="40% - Accent2 3 2 2 3 2 2 4" xfId="10826"/>
    <cellStyle name="40% - Accent2 3 2 2 3 2 2 4 2" xfId="10827"/>
    <cellStyle name="40% - Accent2 3 2 2 3 2 2 4 2 2" xfId="40879"/>
    <cellStyle name="40% - Accent2 3 2 2 3 2 2 4 3" xfId="10828"/>
    <cellStyle name="40% - Accent2 3 2 2 3 2 2 4 3 2" xfId="40880"/>
    <cellStyle name="40% - Accent2 3 2 2 3 2 2 4 4" xfId="40881"/>
    <cellStyle name="40% - Accent2 3 2 2 3 2 2 5" xfId="10829"/>
    <cellStyle name="40% - Accent2 3 2 2 3 2 2 5 2" xfId="40882"/>
    <cellStyle name="40% - Accent2 3 2 2 3 2 2 6" xfId="10830"/>
    <cellStyle name="40% - Accent2 3 2 2 3 2 2 6 2" xfId="40883"/>
    <cellStyle name="40% - Accent2 3 2 2 3 2 2 7" xfId="40884"/>
    <cellStyle name="40% - Accent2 3 2 2 3 2 3" xfId="10831"/>
    <cellStyle name="40% - Accent2 3 2 2 3 2 3 2" xfId="10832"/>
    <cellStyle name="40% - Accent2 3 2 2 3 2 3 2 2" xfId="10833"/>
    <cellStyle name="40% - Accent2 3 2 2 3 2 3 2 2 2" xfId="40885"/>
    <cellStyle name="40% - Accent2 3 2 2 3 2 3 2 3" xfId="10834"/>
    <cellStyle name="40% - Accent2 3 2 2 3 2 3 2 3 2" xfId="40886"/>
    <cellStyle name="40% - Accent2 3 2 2 3 2 3 2 4" xfId="40887"/>
    <cellStyle name="40% - Accent2 3 2 2 3 2 3 3" xfId="10835"/>
    <cellStyle name="40% - Accent2 3 2 2 3 2 3 3 2" xfId="40888"/>
    <cellStyle name="40% - Accent2 3 2 2 3 2 3 4" xfId="10836"/>
    <cellStyle name="40% - Accent2 3 2 2 3 2 3 4 2" xfId="40889"/>
    <cellStyle name="40% - Accent2 3 2 2 3 2 3 5" xfId="40890"/>
    <cellStyle name="40% - Accent2 3 2 2 3 2 4" xfId="10837"/>
    <cellStyle name="40% - Accent2 3 2 2 3 2 4 2" xfId="10838"/>
    <cellStyle name="40% - Accent2 3 2 2 3 2 4 2 2" xfId="40891"/>
    <cellStyle name="40% - Accent2 3 2 2 3 2 4 3" xfId="10839"/>
    <cellStyle name="40% - Accent2 3 2 2 3 2 4 3 2" xfId="40892"/>
    <cellStyle name="40% - Accent2 3 2 2 3 2 4 4" xfId="40893"/>
    <cellStyle name="40% - Accent2 3 2 2 3 2 5" xfId="10840"/>
    <cellStyle name="40% - Accent2 3 2 2 3 2 5 2" xfId="10841"/>
    <cellStyle name="40% - Accent2 3 2 2 3 2 5 2 2" xfId="40894"/>
    <cellStyle name="40% - Accent2 3 2 2 3 2 5 3" xfId="10842"/>
    <cellStyle name="40% - Accent2 3 2 2 3 2 5 3 2" xfId="40895"/>
    <cellStyle name="40% - Accent2 3 2 2 3 2 5 4" xfId="40896"/>
    <cellStyle name="40% - Accent2 3 2 2 3 2 6" xfId="10843"/>
    <cellStyle name="40% - Accent2 3 2 2 3 2 6 2" xfId="40897"/>
    <cellStyle name="40% - Accent2 3 2 2 3 2 7" xfId="10844"/>
    <cellStyle name="40% - Accent2 3 2 2 3 2 7 2" xfId="40898"/>
    <cellStyle name="40% - Accent2 3 2 2 3 2 8" xfId="40899"/>
    <cellStyle name="40% - Accent2 3 2 2 3 3" xfId="10845"/>
    <cellStyle name="40% - Accent2 3 2 2 3 3 2" xfId="10846"/>
    <cellStyle name="40% - Accent2 3 2 2 3 3 2 2" xfId="10847"/>
    <cellStyle name="40% - Accent2 3 2 2 3 3 2 2 2" xfId="10848"/>
    <cellStyle name="40% - Accent2 3 2 2 3 3 2 2 2 2" xfId="40900"/>
    <cellStyle name="40% - Accent2 3 2 2 3 3 2 2 3" xfId="10849"/>
    <cellStyle name="40% - Accent2 3 2 2 3 3 2 2 3 2" xfId="40901"/>
    <cellStyle name="40% - Accent2 3 2 2 3 3 2 2 4" xfId="40902"/>
    <cellStyle name="40% - Accent2 3 2 2 3 3 2 3" xfId="10850"/>
    <cellStyle name="40% - Accent2 3 2 2 3 3 2 3 2" xfId="40903"/>
    <cellStyle name="40% - Accent2 3 2 2 3 3 2 4" xfId="10851"/>
    <cellStyle name="40% - Accent2 3 2 2 3 3 2 4 2" xfId="40904"/>
    <cellStyle name="40% - Accent2 3 2 2 3 3 2 5" xfId="40905"/>
    <cellStyle name="40% - Accent2 3 2 2 3 3 3" xfId="10852"/>
    <cellStyle name="40% - Accent2 3 2 2 3 3 3 2" xfId="10853"/>
    <cellStyle name="40% - Accent2 3 2 2 3 3 3 2 2" xfId="40906"/>
    <cellStyle name="40% - Accent2 3 2 2 3 3 3 3" xfId="10854"/>
    <cellStyle name="40% - Accent2 3 2 2 3 3 3 3 2" xfId="40907"/>
    <cellStyle name="40% - Accent2 3 2 2 3 3 3 4" xfId="40908"/>
    <cellStyle name="40% - Accent2 3 2 2 3 3 4" xfId="10855"/>
    <cellStyle name="40% - Accent2 3 2 2 3 3 4 2" xfId="10856"/>
    <cellStyle name="40% - Accent2 3 2 2 3 3 4 2 2" xfId="40909"/>
    <cellStyle name="40% - Accent2 3 2 2 3 3 4 3" xfId="10857"/>
    <cellStyle name="40% - Accent2 3 2 2 3 3 4 3 2" xfId="40910"/>
    <cellStyle name="40% - Accent2 3 2 2 3 3 4 4" xfId="40911"/>
    <cellStyle name="40% - Accent2 3 2 2 3 3 5" xfId="10858"/>
    <cellStyle name="40% - Accent2 3 2 2 3 3 5 2" xfId="40912"/>
    <cellStyle name="40% - Accent2 3 2 2 3 3 6" xfId="10859"/>
    <cellStyle name="40% - Accent2 3 2 2 3 3 6 2" xfId="40913"/>
    <cellStyle name="40% - Accent2 3 2 2 3 3 7" xfId="40914"/>
    <cellStyle name="40% - Accent2 3 2 2 3 4" xfId="10860"/>
    <cellStyle name="40% - Accent2 3 2 2 3 4 2" xfId="10861"/>
    <cellStyle name="40% - Accent2 3 2 2 3 4 2 2" xfId="10862"/>
    <cellStyle name="40% - Accent2 3 2 2 3 4 2 2 2" xfId="40915"/>
    <cellStyle name="40% - Accent2 3 2 2 3 4 2 3" xfId="10863"/>
    <cellStyle name="40% - Accent2 3 2 2 3 4 2 3 2" xfId="40916"/>
    <cellStyle name="40% - Accent2 3 2 2 3 4 2 4" xfId="40917"/>
    <cellStyle name="40% - Accent2 3 2 2 3 4 3" xfId="10864"/>
    <cellStyle name="40% - Accent2 3 2 2 3 4 3 2" xfId="40918"/>
    <cellStyle name="40% - Accent2 3 2 2 3 4 4" xfId="10865"/>
    <cellStyle name="40% - Accent2 3 2 2 3 4 4 2" xfId="40919"/>
    <cellStyle name="40% - Accent2 3 2 2 3 4 5" xfId="40920"/>
    <cellStyle name="40% - Accent2 3 2 2 3 5" xfId="10866"/>
    <cellStyle name="40% - Accent2 3 2 2 3 5 2" xfId="10867"/>
    <cellStyle name="40% - Accent2 3 2 2 3 5 2 2" xfId="40921"/>
    <cellStyle name="40% - Accent2 3 2 2 3 5 3" xfId="10868"/>
    <cellStyle name="40% - Accent2 3 2 2 3 5 3 2" xfId="40922"/>
    <cellStyle name="40% - Accent2 3 2 2 3 5 4" xfId="40923"/>
    <cellStyle name="40% - Accent2 3 2 2 3 6" xfId="10869"/>
    <cellStyle name="40% - Accent2 3 2 2 3 6 2" xfId="10870"/>
    <cellStyle name="40% - Accent2 3 2 2 3 6 2 2" xfId="40924"/>
    <cellStyle name="40% - Accent2 3 2 2 3 6 3" xfId="10871"/>
    <cellStyle name="40% - Accent2 3 2 2 3 6 3 2" xfId="40925"/>
    <cellStyle name="40% - Accent2 3 2 2 3 6 4" xfId="40926"/>
    <cellStyle name="40% - Accent2 3 2 2 3 7" xfId="10872"/>
    <cellStyle name="40% - Accent2 3 2 2 3 7 2" xfId="40927"/>
    <cellStyle name="40% - Accent2 3 2 2 3 8" xfId="10873"/>
    <cellStyle name="40% - Accent2 3 2 2 3 8 2" xfId="40928"/>
    <cellStyle name="40% - Accent2 3 2 2 3 9" xfId="40929"/>
    <cellStyle name="40% - Accent2 3 2 2 4" xfId="10874"/>
    <cellStyle name="40% - Accent2 3 2 2 4 2" xfId="10875"/>
    <cellStyle name="40% - Accent2 3 2 2 4 2 2" xfId="10876"/>
    <cellStyle name="40% - Accent2 3 2 2 4 2 2 2" xfId="10877"/>
    <cellStyle name="40% - Accent2 3 2 2 4 2 2 2 2" xfId="10878"/>
    <cellStyle name="40% - Accent2 3 2 2 4 2 2 2 2 2" xfId="40930"/>
    <cellStyle name="40% - Accent2 3 2 2 4 2 2 2 3" xfId="10879"/>
    <cellStyle name="40% - Accent2 3 2 2 4 2 2 2 3 2" xfId="40931"/>
    <cellStyle name="40% - Accent2 3 2 2 4 2 2 2 4" xfId="40932"/>
    <cellStyle name="40% - Accent2 3 2 2 4 2 2 3" xfId="10880"/>
    <cellStyle name="40% - Accent2 3 2 2 4 2 2 3 2" xfId="40933"/>
    <cellStyle name="40% - Accent2 3 2 2 4 2 2 4" xfId="10881"/>
    <cellStyle name="40% - Accent2 3 2 2 4 2 2 4 2" xfId="40934"/>
    <cellStyle name="40% - Accent2 3 2 2 4 2 2 5" xfId="40935"/>
    <cellStyle name="40% - Accent2 3 2 2 4 2 3" xfId="10882"/>
    <cellStyle name="40% - Accent2 3 2 2 4 2 3 2" xfId="10883"/>
    <cellStyle name="40% - Accent2 3 2 2 4 2 3 2 2" xfId="40936"/>
    <cellStyle name="40% - Accent2 3 2 2 4 2 3 3" xfId="10884"/>
    <cellStyle name="40% - Accent2 3 2 2 4 2 3 3 2" xfId="40937"/>
    <cellStyle name="40% - Accent2 3 2 2 4 2 3 4" xfId="40938"/>
    <cellStyle name="40% - Accent2 3 2 2 4 2 4" xfId="10885"/>
    <cellStyle name="40% - Accent2 3 2 2 4 2 4 2" xfId="10886"/>
    <cellStyle name="40% - Accent2 3 2 2 4 2 4 2 2" xfId="40939"/>
    <cellStyle name="40% - Accent2 3 2 2 4 2 4 3" xfId="10887"/>
    <cellStyle name="40% - Accent2 3 2 2 4 2 4 3 2" xfId="40940"/>
    <cellStyle name="40% - Accent2 3 2 2 4 2 4 4" xfId="40941"/>
    <cellStyle name="40% - Accent2 3 2 2 4 2 5" xfId="10888"/>
    <cellStyle name="40% - Accent2 3 2 2 4 2 5 2" xfId="40942"/>
    <cellStyle name="40% - Accent2 3 2 2 4 2 6" xfId="10889"/>
    <cellStyle name="40% - Accent2 3 2 2 4 2 6 2" xfId="40943"/>
    <cellStyle name="40% - Accent2 3 2 2 4 2 7" xfId="40944"/>
    <cellStyle name="40% - Accent2 3 2 2 4 3" xfId="10890"/>
    <cellStyle name="40% - Accent2 3 2 2 4 3 2" xfId="10891"/>
    <cellStyle name="40% - Accent2 3 2 2 4 3 2 2" xfId="10892"/>
    <cellStyle name="40% - Accent2 3 2 2 4 3 2 2 2" xfId="40945"/>
    <cellStyle name="40% - Accent2 3 2 2 4 3 2 3" xfId="10893"/>
    <cellStyle name="40% - Accent2 3 2 2 4 3 2 3 2" xfId="40946"/>
    <cellStyle name="40% - Accent2 3 2 2 4 3 2 4" xfId="40947"/>
    <cellStyle name="40% - Accent2 3 2 2 4 3 3" xfId="10894"/>
    <cellStyle name="40% - Accent2 3 2 2 4 3 3 2" xfId="40948"/>
    <cellStyle name="40% - Accent2 3 2 2 4 3 4" xfId="10895"/>
    <cellStyle name="40% - Accent2 3 2 2 4 3 4 2" xfId="40949"/>
    <cellStyle name="40% - Accent2 3 2 2 4 3 5" xfId="40950"/>
    <cellStyle name="40% - Accent2 3 2 2 4 4" xfId="10896"/>
    <cellStyle name="40% - Accent2 3 2 2 4 4 2" xfId="10897"/>
    <cellStyle name="40% - Accent2 3 2 2 4 4 2 2" xfId="40951"/>
    <cellStyle name="40% - Accent2 3 2 2 4 4 3" xfId="10898"/>
    <cellStyle name="40% - Accent2 3 2 2 4 4 3 2" xfId="40952"/>
    <cellStyle name="40% - Accent2 3 2 2 4 4 4" xfId="40953"/>
    <cellStyle name="40% - Accent2 3 2 2 4 5" xfId="10899"/>
    <cellStyle name="40% - Accent2 3 2 2 4 5 2" xfId="10900"/>
    <cellStyle name="40% - Accent2 3 2 2 4 5 2 2" xfId="40954"/>
    <cellStyle name="40% - Accent2 3 2 2 4 5 3" xfId="10901"/>
    <cellStyle name="40% - Accent2 3 2 2 4 5 3 2" xfId="40955"/>
    <cellStyle name="40% - Accent2 3 2 2 4 5 4" xfId="40956"/>
    <cellStyle name="40% - Accent2 3 2 2 4 6" xfId="10902"/>
    <cellStyle name="40% - Accent2 3 2 2 4 6 2" xfId="40957"/>
    <cellStyle name="40% - Accent2 3 2 2 4 7" xfId="10903"/>
    <cellStyle name="40% - Accent2 3 2 2 4 7 2" xfId="40958"/>
    <cellStyle name="40% - Accent2 3 2 2 4 8" xfId="40959"/>
    <cellStyle name="40% - Accent2 3 2 2 5" xfId="10904"/>
    <cellStyle name="40% - Accent2 3 2 2 5 2" xfId="10905"/>
    <cellStyle name="40% - Accent2 3 2 2 5 2 2" xfId="10906"/>
    <cellStyle name="40% - Accent2 3 2 2 5 2 2 2" xfId="10907"/>
    <cellStyle name="40% - Accent2 3 2 2 5 2 2 2 2" xfId="40960"/>
    <cellStyle name="40% - Accent2 3 2 2 5 2 2 3" xfId="10908"/>
    <cellStyle name="40% - Accent2 3 2 2 5 2 2 3 2" xfId="40961"/>
    <cellStyle name="40% - Accent2 3 2 2 5 2 2 4" xfId="40962"/>
    <cellStyle name="40% - Accent2 3 2 2 5 2 3" xfId="10909"/>
    <cellStyle name="40% - Accent2 3 2 2 5 2 3 2" xfId="40963"/>
    <cellStyle name="40% - Accent2 3 2 2 5 2 4" xfId="10910"/>
    <cellStyle name="40% - Accent2 3 2 2 5 2 4 2" xfId="40964"/>
    <cellStyle name="40% - Accent2 3 2 2 5 2 5" xfId="40965"/>
    <cellStyle name="40% - Accent2 3 2 2 5 3" xfId="10911"/>
    <cellStyle name="40% - Accent2 3 2 2 5 3 2" xfId="10912"/>
    <cellStyle name="40% - Accent2 3 2 2 5 3 2 2" xfId="40966"/>
    <cellStyle name="40% - Accent2 3 2 2 5 3 3" xfId="10913"/>
    <cellStyle name="40% - Accent2 3 2 2 5 3 3 2" xfId="40967"/>
    <cellStyle name="40% - Accent2 3 2 2 5 3 4" xfId="40968"/>
    <cellStyle name="40% - Accent2 3 2 2 5 4" xfId="10914"/>
    <cellStyle name="40% - Accent2 3 2 2 5 4 2" xfId="10915"/>
    <cellStyle name="40% - Accent2 3 2 2 5 4 2 2" xfId="40969"/>
    <cellStyle name="40% - Accent2 3 2 2 5 4 3" xfId="10916"/>
    <cellStyle name="40% - Accent2 3 2 2 5 4 3 2" xfId="40970"/>
    <cellStyle name="40% - Accent2 3 2 2 5 4 4" xfId="40971"/>
    <cellStyle name="40% - Accent2 3 2 2 5 5" xfId="10917"/>
    <cellStyle name="40% - Accent2 3 2 2 5 5 2" xfId="40972"/>
    <cellStyle name="40% - Accent2 3 2 2 5 6" xfId="10918"/>
    <cellStyle name="40% - Accent2 3 2 2 5 6 2" xfId="40973"/>
    <cellStyle name="40% - Accent2 3 2 2 5 7" xfId="40974"/>
    <cellStyle name="40% - Accent2 3 2 2 6" xfId="10919"/>
    <cellStyle name="40% - Accent2 3 2 2 6 2" xfId="10920"/>
    <cellStyle name="40% - Accent2 3 2 2 6 2 2" xfId="10921"/>
    <cellStyle name="40% - Accent2 3 2 2 6 2 2 2" xfId="40975"/>
    <cellStyle name="40% - Accent2 3 2 2 6 2 3" xfId="10922"/>
    <cellStyle name="40% - Accent2 3 2 2 6 2 3 2" xfId="40976"/>
    <cellStyle name="40% - Accent2 3 2 2 6 2 4" xfId="40977"/>
    <cellStyle name="40% - Accent2 3 2 2 6 3" xfId="10923"/>
    <cellStyle name="40% - Accent2 3 2 2 6 3 2" xfId="40978"/>
    <cellStyle name="40% - Accent2 3 2 2 6 4" xfId="10924"/>
    <cellStyle name="40% - Accent2 3 2 2 6 4 2" xfId="40979"/>
    <cellStyle name="40% - Accent2 3 2 2 6 5" xfId="40980"/>
    <cellStyle name="40% - Accent2 3 2 2 7" xfId="10925"/>
    <cellStyle name="40% - Accent2 3 2 2 7 2" xfId="10926"/>
    <cellStyle name="40% - Accent2 3 2 2 7 2 2" xfId="40981"/>
    <cellStyle name="40% - Accent2 3 2 2 7 3" xfId="10927"/>
    <cellStyle name="40% - Accent2 3 2 2 7 3 2" xfId="40982"/>
    <cellStyle name="40% - Accent2 3 2 2 7 4" xfId="40983"/>
    <cellStyle name="40% - Accent2 3 2 2 8" xfId="10928"/>
    <cellStyle name="40% - Accent2 3 2 2 8 2" xfId="10929"/>
    <cellStyle name="40% - Accent2 3 2 2 8 2 2" xfId="40984"/>
    <cellStyle name="40% - Accent2 3 2 2 8 3" xfId="10930"/>
    <cellStyle name="40% - Accent2 3 2 2 8 3 2" xfId="40985"/>
    <cellStyle name="40% - Accent2 3 2 2 8 4" xfId="40986"/>
    <cellStyle name="40% - Accent2 3 2 2 9" xfId="10931"/>
    <cellStyle name="40% - Accent2 3 2 2 9 2" xfId="40987"/>
    <cellStyle name="40% - Accent2 3 2 3" xfId="10932"/>
    <cellStyle name="40% - Accent2 3 2 3 10" xfId="10933"/>
    <cellStyle name="40% - Accent2 3 2 3 10 2" xfId="40988"/>
    <cellStyle name="40% - Accent2 3 2 3 11" xfId="40989"/>
    <cellStyle name="40% - Accent2 3 2 3 2" xfId="10934"/>
    <cellStyle name="40% - Accent2 3 2 3 2 2" xfId="10935"/>
    <cellStyle name="40% - Accent2 3 2 3 2 2 2" xfId="10936"/>
    <cellStyle name="40% - Accent2 3 2 3 2 2 2 2" xfId="10937"/>
    <cellStyle name="40% - Accent2 3 2 3 2 2 2 2 2" xfId="10938"/>
    <cellStyle name="40% - Accent2 3 2 3 2 2 2 2 2 2" xfId="10939"/>
    <cellStyle name="40% - Accent2 3 2 3 2 2 2 2 2 2 2" xfId="40990"/>
    <cellStyle name="40% - Accent2 3 2 3 2 2 2 2 2 3" xfId="10940"/>
    <cellStyle name="40% - Accent2 3 2 3 2 2 2 2 2 3 2" xfId="40991"/>
    <cellStyle name="40% - Accent2 3 2 3 2 2 2 2 2 4" xfId="40992"/>
    <cellStyle name="40% - Accent2 3 2 3 2 2 2 2 3" xfId="10941"/>
    <cellStyle name="40% - Accent2 3 2 3 2 2 2 2 3 2" xfId="40993"/>
    <cellStyle name="40% - Accent2 3 2 3 2 2 2 2 4" xfId="10942"/>
    <cellStyle name="40% - Accent2 3 2 3 2 2 2 2 4 2" xfId="40994"/>
    <cellStyle name="40% - Accent2 3 2 3 2 2 2 2 5" xfId="40995"/>
    <cellStyle name="40% - Accent2 3 2 3 2 2 2 3" xfId="10943"/>
    <cellStyle name="40% - Accent2 3 2 3 2 2 2 3 2" xfId="10944"/>
    <cellStyle name="40% - Accent2 3 2 3 2 2 2 3 2 2" xfId="40996"/>
    <cellStyle name="40% - Accent2 3 2 3 2 2 2 3 3" xfId="10945"/>
    <cellStyle name="40% - Accent2 3 2 3 2 2 2 3 3 2" xfId="40997"/>
    <cellStyle name="40% - Accent2 3 2 3 2 2 2 3 4" xfId="40998"/>
    <cellStyle name="40% - Accent2 3 2 3 2 2 2 4" xfId="10946"/>
    <cellStyle name="40% - Accent2 3 2 3 2 2 2 4 2" xfId="10947"/>
    <cellStyle name="40% - Accent2 3 2 3 2 2 2 4 2 2" xfId="40999"/>
    <cellStyle name="40% - Accent2 3 2 3 2 2 2 4 3" xfId="10948"/>
    <cellStyle name="40% - Accent2 3 2 3 2 2 2 4 3 2" xfId="41000"/>
    <cellStyle name="40% - Accent2 3 2 3 2 2 2 4 4" xfId="41001"/>
    <cellStyle name="40% - Accent2 3 2 3 2 2 2 5" xfId="10949"/>
    <cellStyle name="40% - Accent2 3 2 3 2 2 2 5 2" xfId="41002"/>
    <cellStyle name="40% - Accent2 3 2 3 2 2 2 6" xfId="10950"/>
    <cellStyle name="40% - Accent2 3 2 3 2 2 2 6 2" xfId="41003"/>
    <cellStyle name="40% - Accent2 3 2 3 2 2 2 7" xfId="41004"/>
    <cellStyle name="40% - Accent2 3 2 3 2 2 3" xfId="10951"/>
    <cellStyle name="40% - Accent2 3 2 3 2 2 3 2" xfId="10952"/>
    <cellStyle name="40% - Accent2 3 2 3 2 2 3 2 2" xfId="10953"/>
    <cellStyle name="40% - Accent2 3 2 3 2 2 3 2 2 2" xfId="41005"/>
    <cellStyle name="40% - Accent2 3 2 3 2 2 3 2 3" xfId="10954"/>
    <cellStyle name="40% - Accent2 3 2 3 2 2 3 2 3 2" xfId="41006"/>
    <cellStyle name="40% - Accent2 3 2 3 2 2 3 2 4" xfId="41007"/>
    <cellStyle name="40% - Accent2 3 2 3 2 2 3 3" xfId="10955"/>
    <cellStyle name="40% - Accent2 3 2 3 2 2 3 3 2" xfId="41008"/>
    <cellStyle name="40% - Accent2 3 2 3 2 2 3 4" xfId="10956"/>
    <cellStyle name="40% - Accent2 3 2 3 2 2 3 4 2" xfId="41009"/>
    <cellStyle name="40% - Accent2 3 2 3 2 2 3 5" xfId="41010"/>
    <cellStyle name="40% - Accent2 3 2 3 2 2 4" xfId="10957"/>
    <cellStyle name="40% - Accent2 3 2 3 2 2 4 2" xfId="10958"/>
    <cellStyle name="40% - Accent2 3 2 3 2 2 4 2 2" xfId="41011"/>
    <cellStyle name="40% - Accent2 3 2 3 2 2 4 3" xfId="10959"/>
    <cellStyle name="40% - Accent2 3 2 3 2 2 4 3 2" xfId="41012"/>
    <cellStyle name="40% - Accent2 3 2 3 2 2 4 4" xfId="41013"/>
    <cellStyle name="40% - Accent2 3 2 3 2 2 5" xfId="10960"/>
    <cellStyle name="40% - Accent2 3 2 3 2 2 5 2" xfId="10961"/>
    <cellStyle name="40% - Accent2 3 2 3 2 2 5 2 2" xfId="41014"/>
    <cellStyle name="40% - Accent2 3 2 3 2 2 5 3" xfId="10962"/>
    <cellStyle name="40% - Accent2 3 2 3 2 2 5 3 2" xfId="41015"/>
    <cellStyle name="40% - Accent2 3 2 3 2 2 5 4" xfId="41016"/>
    <cellStyle name="40% - Accent2 3 2 3 2 2 6" xfId="10963"/>
    <cellStyle name="40% - Accent2 3 2 3 2 2 6 2" xfId="41017"/>
    <cellStyle name="40% - Accent2 3 2 3 2 2 7" xfId="10964"/>
    <cellStyle name="40% - Accent2 3 2 3 2 2 7 2" xfId="41018"/>
    <cellStyle name="40% - Accent2 3 2 3 2 2 8" xfId="41019"/>
    <cellStyle name="40% - Accent2 3 2 3 2 3" xfId="10965"/>
    <cellStyle name="40% - Accent2 3 2 3 2 3 2" xfId="10966"/>
    <cellStyle name="40% - Accent2 3 2 3 2 3 2 2" xfId="10967"/>
    <cellStyle name="40% - Accent2 3 2 3 2 3 2 2 2" xfId="10968"/>
    <cellStyle name="40% - Accent2 3 2 3 2 3 2 2 2 2" xfId="41020"/>
    <cellStyle name="40% - Accent2 3 2 3 2 3 2 2 3" xfId="10969"/>
    <cellStyle name="40% - Accent2 3 2 3 2 3 2 2 3 2" xfId="41021"/>
    <cellStyle name="40% - Accent2 3 2 3 2 3 2 2 4" xfId="41022"/>
    <cellStyle name="40% - Accent2 3 2 3 2 3 2 3" xfId="10970"/>
    <cellStyle name="40% - Accent2 3 2 3 2 3 2 3 2" xfId="41023"/>
    <cellStyle name="40% - Accent2 3 2 3 2 3 2 4" xfId="10971"/>
    <cellStyle name="40% - Accent2 3 2 3 2 3 2 4 2" xfId="41024"/>
    <cellStyle name="40% - Accent2 3 2 3 2 3 2 5" xfId="41025"/>
    <cellStyle name="40% - Accent2 3 2 3 2 3 3" xfId="10972"/>
    <cellStyle name="40% - Accent2 3 2 3 2 3 3 2" xfId="10973"/>
    <cellStyle name="40% - Accent2 3 2 3 2 3 3 2 2" xfId="41026"/>
    <cellStyle name="40% - Accent2 3 2 3 2 3 3 3" xfId="10974"/>
    <cellStyle name="40% - Accent2 3 2 3 2 3 3 3 2" xfId="41027"/>
    <cellStyle name="40% - Accent2 3 2 3 2 3 3 4" xfId="41028"/>
    <cellStyle name="40% - Accent2 3 2 3 2 3 4" xfId="10975"/>
    <cellStyle name="40% - Accent2 3 2 3 2 3 4 2" xfId="10976"/>
    <cellStyle name="40% - Accent2 3 2 3 2 3 4 2 2" xfId="41029"/>
    <cellStyle name="40% - Accent2 3 2 3 2 3 4 3" xfId="10977"/>
    <cellStyle name="40% - Accent2 3 2 3 2 3 4 3 2" xfId="41030"/>
    <cellStyle name="40% - Accent2 3 2 3 2 3 4 4" xfId="41031"/>
    <cellStyle name="40% - Accent2 3 2 3 2 3 5" xfId="10978"/>
    <cellStyle name="40% - Accent2 3 2 3 2 3 5 2" xfId="41032"/>
    <cellStyle name="40% - Accent2 3 2 3 2 3 6" xfId="10979"/>
    <cellStyle name="40% - Accent2 3 2 3 2 3 6 2" xfId="41033"/>
    <cellStyle name="40% - Accent2 3 2 3 2 3 7" xfId="41034"/>
    <cellStyle name="40% - Accent2 3 2 3 2 4" xfId="10980"/>
    <cellStyle name="40% - Accent2 3 2 3 2 4 2" xfId="10981"/>
    <cellStyle name="40% - Accent2 3 2 3 2 4 2 2" xfId="10982"/>
    <cellStyle name="40% - Accent2 3 2 3 2 4 2 2 2" xfId="41035"/>
    <cellStyle name="40% - Accent2 3 2 3 2 4 2 3" xfId="10983"/>
    <cellStyle name="40% - Accent2 3 2 3 2 4 2 3 2" xfId="41036"/>
    <cellStyle name="40% - Accent2 3 2 3 2 4 2 4" xfId="41037"/>
    <cellStyle name="40% - Accent2 3 2 3 2 4 3" xfId="10984"/>
    <cellStyle name="40% - Accent2 3 2 3 2 4 3 2" xfId="41038"/>
    <cellStyle name="40% - Accent2 3 2 3 2 4 4" xfId="10985"/>
    <cellStyle name="40% - Accent2 3 2 3 2 4 4 2" xfId="41039"/>
    <cellStyle name="40% - Accent2 3 2 3 2 4 5" xfId="41040"/>
    <cellStyle name="40% - Accent2 3 2 3 2 5" xfId="10986"/>
    <cellStyle name="40% - Accent2 3 2 3 2 5 2" xfId="10987"/>
    <cellStyle name="40% - Accent2 3 2 3 2 5 2 2" xfId="41041"/>
    <cellStyle name="40% - Accent2 3 2 3 2 5 3" xfId="10988"/>
    <cellStyle name="40% - Accent2 3 2 3 2 5 3 2" xfId="41042"/>
    <cellStyle name="40% - Accent2 3 2 3 2 5 4" xfId="41043"/>
    <cellStyle name="40% - Accent2 3 2 3 2 6" xfId="10989"/>
    <cellStyle name="40% - Accent2 3 2 3 2 6 2" xfId="10990"/>
    <cellStyle name="40% - Accent2 3 2 3 2 6 2 2" xfId="41044"/>
    <cellStyle name="40% - Accent2 3 2 3 2 6 3" xfId="10991"/>
    <cellStyle name="40% - Accent2 3 2 3 2 6 3 2" xfId="41045"/>
    <cellStyle name="40% - Accent2 3 2 3 2 6 4" xfId="41046"/>
    <cellStyle name="40% - Accent2 3 2 3 2 7" xfId="10992"/>
    <cellStyle name="40% - Accent2 3 2 3 2 7 2" xfId="41047"/>
    <cellStyle name="40% - Accent2 3 2 3 2 8" xfId="10993"/>
    <cellStyle name="40% - Accent2 3 2 3 2 8 2" xfId="41048"/>
    <cellStyle name="40% - Accent2 3 2 3 2 9" xfId="41049"/>
    <cellStyle name="40% - Accent2 3 2 3 3" xfId="10994"/>
    <cellStyle name="40% - Accent2 3 2 3 3 2" xfId="10995"/>
    <cellStyle name="40% - Accent2 3 2 3 3 2 2" xfId="10996"/>
    <cellStyle name="40% - Accent2 3 2 3 3 2 2 2" xfId="10997"/>
    <cellStyle name="40% - Accent2 3 2 3 3 2 2 2 2" xfId="10998"/>
    <cellStyle name="40% - Accent2 3 2 3 3 2 2 2 2 2" xfId="10999"/>
    <cellStyle name="40% - Accent2 3 2 3 3 2 2 2 2 2 2" xfId="41050"/>
    <cellStyle name="40% - Accent2 3 2 3 3 2 2 2 2 3" xfId="11000"/>
    <cellStyle name="40% - Accent2 3 2 3 3 2 2 2 2 3 2" xfId="41051"/>
    <cellStyle name="40% - Accent2 3 2 3 3 2 2 2 2 4" xfId="41052"/>
    <cellStyle name="40% - Accent2 3 2 3 3 2 2 2 3" xfId="11001"/>
    <cellStyle name="40% - Accent2 3 2 3 3 2 2 2 3 2" xfId="41053"/>
    <cellStyle name="40% - Accent2 3 2 3 3 2 2 2 4" xfId="11002"/>
    <cellStyle name="40% - Accent2 3 2 3 3 2 2 2 4 2" xfId="41054"/>
    <cellStyle name="40% - Accent2 3 2 3 3 2 2 2 5" xfId="41055"/>
    <cellStyle name="40% - Accent2 3 2 3 3 2 2 3" xfId="11003"/>
    <cellStyle name="40% - Accent2 3 2 3 3 2 2 3 2" xfId="11004"/>
    <cellStyle name="40% - Accent2 3 2 3 3 2 2 3 2 2" xfId="41056"/>
    <cellStyle name="40% - Accent2 3 2 3 3 2 2 3 3" xfId="11005"/>
    <cellStyle name="40% - Accent2 3 2 3 3 2 2 3 3 2" xfId="41057"/>
    <cellStyle name="40% - Accent2 3 2 3 3 2 2 3 4" xfId="41058"/>
    <cellStyle name="40% - Accent2 3 2 3 3 2 2 4" xfId="11006"/>
    <cellStyle name="40% - Accent2 3 2 3 3 2 2 4 2" xfId="11007"/>
    <cellStyle name="40% - Accent2 3 2 3 3 2 2 4 2 2" xfId="41059"/>
    <cellStyle name="40% - Accent2 3 2 3 3 2 2 4 3" xfId="11008"/>
    <cellStyle name="40% - Accent2 3 2 3 3 2 2 4 3 2" xfId="41060"/>
    <cellStyle name="40% - Accent2 3 2 3 3 2 2 4 4" xfId="41061"/>
    <cellStyle name="40% - Accent2 3 2 3 3 2 2 5" xfId="11009"/>
    <cellStyle name="40% - Accent2 3 2 3 3 2 2 5 2" xfId="41062"/>
    <cellStyle name="40% - Accent2 3 2 3 3 2 2 6" xfId="11010"/>
    <cellStyle name="40% - Accent2 3 2 3 3 2 2 6 2" xfId="41063"/>
    <cellStyle name="40% - Accent2 3 2 3 3 2 2 7" xfId="41064"/>
    <cellStyle name="40% - Accent2 3 2 3 3 2 3" xfId="11011"/>
    <cellStyle name="40% - Accent2 3 2 3 3 2 3 2" xfId="11012"/>
    <cellStyle name="40% - Accent2 3 2 3 3 2 3 2 2" xfId="11013"/>
    <cellStyle name="40% - Accent2 3 2 3 3 2 3 2 2 2" xfId="41065"/>
    <cellStyle name="40% - Accent2 3 2 3 3 2 3 2 3" xfId="11014"/>
    <cellStyle name="40% - Accent2 3 2 3 3 2 3 2 3 2" xfId="41066"/>
    <cellStyle name="40% - Accent2 3 2 3 3 2 3 2 4" xfId="41067"/>
    <cellStyle name="40% - Accent2 3 2 3 3 2 3 3" xfId="11015"/>
    <cellStyle name="40% - Accent2 3 2 3 3 2 3 3 2" xfId="41068"/>
    <cellStyle name="40% - Accent2 3 2 3 3 2 3 4" xfId="11016"/>
    <cellStyle name="40% - Accent2 3 2 3 3 2 3 4 2" xfId="41069"/>
    <cellStyle name="40% - Accent2 3 2 3 3 2 3 5" xfId="41070"/>
    <cellStyle name="40% - Accent2 3 2 3 3 2 4" xfId="11017"/>
    <cellStyle name="40% - Accent2 3 2 3 3 2 4 2" xfId="11018"/>
    <cellStyle name="40% - Accent2 3 2 3 3 2 4 2 2" xfId="41071"/>
    <cellStyle name="40% - Accent2 3 2 3 3 2 4 3" xfId="11019"/>
    <cellStyle name="40% - Accent2 3 2 3 3 2 4 3 2" xfId="41072"/>
    <cellStyle name="40% - Accent2 3 2 3 3 2 4 4" xfId="41073"/>
    <cellStyle name="40% - Accent2 3 2 3 3 2 5" xfId="11020"/>
    <cellStyle name="40% - Accent2 3 2 3 3 2 5 2" xfId="11021"/>
    <cellStyle name="40% - Accent2 3 2 3 3 2 5 2 2" xfId="41074"/>
    <cellStyle name="40% - Accent2 3 2 3 3 2 5 3" xfId="11022"/>
    <cellStyle name="40% - Accent2 3 2 3 3 2 5 3 2" xfId="41075"/>
    <cellStyle name="40% - Accent2 3 2 3 3 2 5 4" xfId="41076"/>
    <cellStyle name="40% - Accent2 3 2 3 3 2 6" xfId="11023"/>
    <cellStyle name="40% - Accent2 3 2 3 3 2 6 2" xfId="41077"/>
    <cellStyle name="40% - Accent2 3 2 3 3 2 7" xfId="11024"/>
    <cellStyle name="40% - Accent2 3 2 3 3 2 7 2" xfId="41078"/>
    <cellStyle name="40% - Accent2 3 2 3 3 2 8" xfId="41079"/>
    <cellStyle name="40% - Accent2 3 2 3 3 3" xfId="11025"/>
    <cellStyle name="40% - Accent2 3 2 3 3 3 2" xfId="11026"/>
    <cellStyle name="40% - Accent2 3 2 3 3 3 2 2" xfId="11027"/>
    <cellStyle name="40% - Accent2 3 2 3 3 3 2 2 2" xfId="11028"/>
    <cellStyle name="40% - Accent2 3 2 3 3 3 2 2 2 2" xfId="41080"/>
    <cellStyle name="40% - Accent2 3 2 3 3 3 2 2 3" xfId="11029"/>
    <cellStyle name="40% - Accent2 3 2 3 3 3 2 2 3 2" xfId="41081"/>
    <cellStyle name="40% - Accent2 3 2 3 3 3 2 2 4" xfId="41082"/>
    <cellStyle name="40% - Accent2 3 2 3 3 3 2 3" xfId="11030"/>
    <cellStyle name="40% - Accent2 3 2 3 3 3 2 3 2" xfId="41083"/>
    <cellStyle name="40% - Accent2 3 2 3 3 3 2 4" xfId="11031"/>
    <cellStyle name="40% - Accent2 3 2 3 3 3 2 4 2" xfId="41084"/>
    <cellStyle name="40% - Accent2 3 2 3 3 3 2 5" xfId="41085"/>
    <cellStyle name="40% - Accent2 3 2 3 3 3 3" xfId="11032"/>
    <cellStyle name="40% - Accent2 3 2 3 3 3 3 2" xfId="11033"/>
    <cellStyle name="40% - Accent2 3 2 3 3 3 3 2 2" xfId="41086"/>
    <cellStyle name="40% - Accent2 3 2 3 3 3 3 3" xfId="11034"/>
    <cellStyle name="40% - Accent2 3 2 3 3 3 3 3 2" xfId="41087"/>
    <cellStyle name="40% - Accent2 3 2 3 3 3 3 4" xfId="41088"/>
    <cellStyle name="40% - Accent2 3 2 3 3 3 4" xfId="11035"/>
    <cellStyle name="40% - Accent2 3 2 3 3 3 4 2" xfId="11036"/>
    <cellStyle name="40% - Accent2 3 2 3 3 3 4 2 2" xfId="41089"/>
    <cellStyle name="40% - Accent2 3 2 3 3 3 4 3" xfId="11037"/>
    <cellStyle name="40% - Accent2 3 2 3 3 3 4 3 2" xfId="41090"/>
    <cellStyle name="40% - Accent2 3 2 3 3 3 4 4" xfId="41091"/>
    <cellStyle name="40% - Accent2 3 2 3 3 3 5" xfId="11038"/>
    <cellStyle name="40% - Accent2 3 2 3 3 3 5 2" xfId="41092"/>
    <cellStyle name="40% - Accent2 3 2 3 3 3 6" xfId="11039"/>
    <cellStyle name="40% - Accent2 3 2 3 3 3 6 2" xfId="41093"/>
    <cellStyle name="40% - Accent2 3 2 3 3 3 7" xfId="41094"/>
    <cellStyle name="40% - Accent2 3 2 3 3 4" xfId="11040"/>
    <cellStyle name="40% - Accent2 3 2 3 3 4 2" xfId="11041"/>
    <cellStyle name="40% - Accent2 3 2 3 3 4 2 2" xfId="11042"/>
    <cellStyle name="40% - Accent2 3 2 3 3 4 2 2 2" xfId="41095"/>
    <cellStyle name="40% - Accent2 3 2 3 3 4 2 3" xfId="11043"/>
    <cellStyle name="40% - Accent2 3 2 3 3 4 2 3 2" xfId="41096"/>
    <cellStyle name="40% - Accent2 3 2 3 3 4 2 4" xfId="41097"/>
    <cellStyle name="40% - Accent2 3 2 3 3 4 3" xfId="11044"/>
    <cellStyle name="40% - Accent2 3 2 3 3 4 3 2" xfId="41098"/>
    <cellStyle name="40% - Accent2 3 2 3 3 4 4" xfId="11045"/>
    <cellStyle name="40% - Accent2 3 2 3 3 4 4 2" xfId="41099"/>
    <cellStyle name="40% - Accent2 3 2 3 3 4 5" xfId="41100"/>
    <cellStyle name="40% - Accent2 3 2 3 3 5" xfId="11046"/>
    <cellStyle name="40% - Accent2 3 2 3 3 5 2" xfId="11047"/>
    <cellStyle name="40% - Accent2 3 2 3 3 5 2 2" xfId="41101"/>
    <cellStyle name="40% - Accent2 3 2 3 3 5 3" xfId="11048"/>
    <cellStyle name="40% - Accent2 3 2 3 3 5 3 2" xfId="41102"/>
    <cellStyle name="40% - Accent2 3 2 3 3 5 4" xfId="41103"/>
    <cellStyle name="40% - Accent2 3 2 3 3 6" xfId="11049"/>
    <cellStyle name="40% - Accent2 3 2 3 3 6 2" xfId="11050"/>
    <cellStyle name="40% - Accent2 3 2 3 3 6 2 2" xfId="41104"/>
    <cellStyle name="40% - Accent2 3 2 3 3 6 3" xfId="11051"/>
    <cellStyle name="40% - Accent2 3 2 3 3 6 3 2" xfId="41105"/>
    <cellStyle name="40% - Accent2 3 2 3 3 6 4" xfId="41106"/>
    <cellStyle name="40% - Accent2 3 2 3 3 7" xfId="11052"/>
    <cellStyle name="40% - Accent2 3 2 3 3 7 2" xfId="41107"/>
    <cellStyle name="40% - Accent2 3 2 3 3 8" xfId="11053"/>
    <cellStyle name="40% - Accent2 3 2 3 3 8 2" xfId="41108"/>
    <cellStyle name="40% - Accent2 3 2 3 3 9" xfId="41109"/>
    <cellStyle name="40% - Accent2 3 2 3 4" xfId="11054"/>
    <cellStyle name="40% - Accent2 3 2 3 4 2" xfId="11055"/>
    <cellStyle name="40% - Accent2 3 2 3 4 2 2" xfId="11056"/>
    <cellStyle name="40% - Accent2 3 2 3 4 2 2 2" xfId="11057"/>
    <cellStyle name="40% - Accent2 3 2 3 4 2 2 2 2" xfId="11058"/>
    <cellStyle name="40% - Accent2 3 2 3 4 2 2 2 2 2" xfId="41110"/>
    <cellStyle name="40% - Accent2 3 2 3 4 2 2 2 3" xfId="11059"/>
    <cellStyle name="40% - Accent2 3 2 3 4 2 2 2 3 2" xfId="41111"/>
    <cellStyle name="40% - Accent2 3 2 3 4 2 2 2 4" xfId="41112"/>
    <cellStyle name="40% - Accent2 3 2 3 4 2 2 3" xfId="11060"/>
    <cellStyle name="40% - Accent2 3 2 3 4 2 2 3 2" xfId="41113"/>
    <cellStyle name="40% - Accent2 3 2 3 4 2 2 4" xfId="11061"/>
    <cellStyle name="40% - Accent2 3 2 3 4 2 2 4 2" xfId="41114"/>
    <cellStyle name="40% - Accent2 3 2 3 4 2 2 5" xfId="41115"/>
    <cellStyle name="40% - Accent2 3 2 3 4 2 3" xfId="11062"/>
    <cellStyle name="40% - Accent2 3 2 3 4 2 3 2" xfId="11063"/>
    <cellStyle name="40% - Accent2 3 2 3 4 2 3 2 2" xfId="41116"/>
    <cellStyle name="40% - Accent2 3 2 3 4 2 3 3" xfId="11064"/>
    <cellStyle name="40% - Accent2 3 2 3 4 2 3 3 2" xfId="41117"/>
    <cellStyle name="40% - Accent2 3 2 3 4 2 3 4" xfId="41118"/>
    <cellStyle name="40% - Accent2 3 2 3 4 2 4" xfId="11065"/>
    <cellStyle name="40% - Accent2 3 2 3 4 2 4 2" xfId="11066"/>
    <cellStyle name="40% - Accent2 3 2 3 4 2 4 2 2" xfId="41119"/>
    <cellStyle name="40% - Accent2 3 2 3 4 2 4 3" xfId="11067"/>
    <cellStyle name="40% - Accent2 3 2 3 4 2 4 3 2" xfId="41120"/>
    <cellStyle name="40% - Accent2 3 2 3 4 2 4 4" xfId="41121"/>
    <cellStyle name="40% - Accent2 3 2 3 4 2 5" xfId="11068"/>
    <cellStyle name="40% - Accent2 3 2 3 4 2 5 2" xfId="41122"/>
    <cellStyle name="40% - Accent2 3 2 3 4 2 6" xfId="11069"/>
    <cellStyle name="40% - Accent2 3 2 3 4 2 6 2" xfId="41123"/>
    <cellStyle name="40% - Accent2 3 2 3 4 2 7" xfId="41124"/>
    <cellStyle name="40% - Accent2 3 2 3 4 3" xfId="11070"/>
    <cellStyle name="40% - Accent2 3 2 3 4 3 2" xfId="11071"/>
    <cellStyle name="40% - Accent2 3 2 3 4 3 2 2" xfId="11072"/>
    <cellStyle name="40% - Accent2 3 2 3 4 3 2 2 2" xfId="41125"/>
    <cellStyle name="40% - Accent2 3 2 3 4 3 2 3" xfId="11073"/>
    <cellStyle name="40% - Accent2 3 2 3 4 3 2 3 2" xfId="41126"/>
    <cellStyle name="40% - Accent2 3 2 3 4 3 2 4" xfId="41127"/>
    <cellStyle name="40% - Accent2 3 2 3 4 3 3" xfId="11074"/>
    <cellStyle name="40% - Accent2 3 2 3 4 3 3 2" xfId="41128"/>
    <cellStyle name="40% - Accent2 3 2 3 4 3 4" xfId="11075"/>
    <cellStyle name="40% - Accent2 3 2 3 4 3 4 2" xfId="41129"/>
    <cellStyle name="40% - Accent2 3 2 3 4 3 5" xfId="41130"/>
    <cellStyle name="40% - Accent2 3 2 3 4 4" xfId="11076"/>
    <cellStyle name="40% - Accent2 3 2 3 4 4 2" xfId="11077"/>
    <cellStyle name="40% - Accent2 3 2 3 4 4 2 2" xfId="41131"/>
    <cellStyle name="40% - Accent2 3 2 3 4 4 3" xfId="11078"/>
    <cellStyle name="40% - Accent2 3 2 3 4 4 3 2" xfId="41132"/>
    <cellStyle name="40% - Accent2 3 2 3 4 4 4" xfId="41133"/>
    <cellStyle name="40% - Accent2 3 2 3 4 5" xfId="11079"/>
    <cellStyle name="40% - Accent2 3 2 3 4 5 2" xfId="11080"/>
    <cellStyle name="40% - Accent2 3 2 3 4 5 2 2" xfId="41134"/>
    <cellStyle name="40% - Accent2 3 2 3 4 5 3" xfId="11081"/>
    <cellStyle name="40% - Accent2 3 2 3 4 5 3 2" xfId="41135"/>
    <cellStyle name="40% - Accent2 3 2 3 4 5 4" xfId="41136"/>
    <cellStyle name="40% - Accent2 3 2 3 4 6" xfId="11082"/>
    <cellStyle name="40% - Accent2 3 2 3 4 6 2" xfId="41137"/>
    <cellStyle name="40% - Accent2 3 2 3 4 7" xfId="11083"/>
    <cellStyle name="40% - Accent2 3 2 3 4 7 2" xfId="41138"/>
    <cellStyle name="40% - Accent2 3 2 3 4 8" xfId="41139"/>
    <cellStyle name="40% - Accent2 3 2 3 5" xfId="11084"/>
    <cellStyle name="40% - Accent2 3 2 3 5 2" xfId="11085"/>
    <cellStyle name="40% - Accent2 3 2 3 5 2 2" xfId="11086"/>
    <cellStyle name="40% - Accent2 3 2 3 5 2 2 2" xfId="11087"/>
    <cellStyle name="40% - Accent2 3 2 3 5 2 2 2 2" xfId="41140"/>
    <cellStyle name="40% - Accent2 3 2 3 5 2 2 3" xfId="11088"/>
    <cellStyle name="40% - Accent2 3 2 3 5 2 2 3 2" xfId="41141"/>
    <cellStyle name="40% - Accent2 3 2 3 5 2 2 4" xfId="41142"/>
    <cellStyle name="40% - Accent2 3 2 3 5 2 3" xfId="11089"/>
    <cellStyle name="40% - Accent2 3 2 3 5 2 3 2" xfId="41143"/>
    <cellStyle name="40% - Accent2 3 2 3 5 2 4" xfId="11090"/>
    <cellStyle name="40% - Accent2 3 2 3 5 2 4 2" xfId="41144"/>
    <cellStyle name="40% - Accent2 3 2 3 5 2 5" xfId="41145"/>
    <cellStyle name="40% - Accent2 3 2 3 5 3" xfId="11091"/>
    <cellStyle name="40% - Accent2 3 2 3 5 3 2" xfId="11092"/>
    <cellStyle name="40% - Accent2 3 2 3 5 3 2 2" xfId="41146"/>
    <cellStyle name="40% - Accent2 3 2 3 5 3 3" xfId="11093"/>
    <cellStyle name="40% - Accent2 3 2 3 5 3 3 2" xfId="41147"/>
    <cellStyle name="40% - Accent2 3 2 3 5 3 4" xfId="41148"/>
    <cellStyle name="40% - Accent2 3 2 3 5 4" xfId="11094"/>
    <cellStyle name="40% - Accent2 3 2 3 5 4 2" xfId="11095"/>
    <cellStyle name="40% - Accent2 3 2 3 5 4 2 2" xfId="41149"/>
    <cellStyle name="40% - Accent2 3 2 3 5 4 3" xfId="11096"/>
    <cellStyle name="40% - Accent2 3 2 3 5 4 3 2" xfId="41150"/>
    <cellStyle name="40% - Accent2 3 2 3 5 4 4" xfId="41151"/>
    <cellStyle name="40% - Accent2 3 2 3 5 5" xfId="11097"/>
    <cellStyle name="40% - Accent2 3 2 3 5 5 2" xfId="41152"/>
    <cellStyle name="40% - Accent2 3 2 3 5 6" xfId="11098"/>
    <cellStyle name="40% - Accent2 3 2 3 5 6 2" xfId="41153"/>
    <cellStyle name="40% - Accent2 3 2 3 5 7" xfId="41154"/>
    <cellStyle name="40% - Accent2 3 2 3 6" xfId="11099"/>
    <cellStyle name="40% - Accent2 3 2 3 6 2" xfId="11100"/>
    <cellStyle name="40% - Accent2 3 2 3 6 2 2" xfId="11101"/>
    <cellStyle name="40% - Accent2 3 2 3 6 2 2 2" xfId="41155"/>
    <cellStyle name="40% - Accent2 3 2 3 6 2 3" xfId="11102"/>
    <cellStyle name="40% - Accent2 3 2 3 6 2 3 2" xfId="41156"/>
    <cellStyle name="40% - Accent2 3 2 3 6 2 4" xfId="41157"/>
    <cellStyle name="40% - Accent2 3 2 3 6 3" xfId="11103"/>
    <cellStyle name="40% - Accent2 3 2 3 6 3 2" xfId="41158"/>
    <cellStyle name="40% - Accent2 3 2 3 6 4" xfId="11104"/>
    <cellStyle name="40% - Accent2 3 2 3 6 4 2" xfId="41159"/>
    <cellStyle name="40% - Accent2 3 2 3 6 5" xfId="41160"/>
    <cellStyle name="40% - Accent2 3 2 3 7" xfId="11105"/>
    <cellStyle name="40% - Accent2 3 2 3 7 2" xfId="11106"/>
    <cellStyle name="40% - Accent2 3 2 3 7 2 2" xfId="41161"/>
    <cellStyle name="40% - Accent2 3 2 3 7 3" xfId="11107"/>
    <cellStyle name="40% - Accent2 3 2 3 7 3 2" xfId="41162"/>
    <cellStyle name="40% - Accent2 3 2 3 7 4" xfId="41163"/>
    <cellStyle name="40% - Accent2 3 2 3 8" xfId="11108"/>
    <cellStyle name="40% - Accent2 3 2 3 8 2" xfId="11109"/>
    <cellStyle name="40% - Accent2 3 2 3 8 2 2" xfId="41164"/>
    <cellStyle name="40% - Accent2 3 2 3 8 3" xfId="11110"/>
    <cellStyle name="40% - Accent2 3 2 3 8 3 2" xfId="41165"/>
    <cellStyle name="40% - Accent2 3 2 3 8 4" xfId="41166"/>
    <cellStyle name="40% - Accent2 3 2 3 9" xfId="11111"/>
    <cellStyle name="40% - Accent2 3 2 3 9 2" xfId="41167"/>
    <cellStyle name="40% - Accent2 3 2 4" xfId="11112"/>
    <cellStyle name="40% - Accent2 3 2 4 2" xfId="11113"/>
    <cellStyle name="40% - Accent2 3 2 4 2 2" xfId="11114"/>
    <cellStyle name="40% - Accent2 3 2 4 2 2 2" xfId="11115"/>
    <cellStyle name="40% - Accent2 3 2 4 2 2 2 2" xfId="11116"/>
    <cellStyle name="40% - Accent2 3 2 4 2 2 2 2 2" xfId="11117"/>
    <cellStyle name="40% - Accent2 3 2 4 2 2 2 2 2 2" xfId="41168"/>
    <cellStyle name="40% - Accent2 3 2 4 2 2 2 2 3" xfId="11118"/>
    <cellStyle name="40% - Accent2 3 2 4 2 2 2 2 3 2" xfId="41169"/>
    <cellStyle name="40% - Accent2 3 2 4 2 2 2 2 4" xfId="41170"/>
    <cellStyle name="40% - Accent2 3 2 4 2 2 2 3" xfId="11119"/>
    <cellStyle name="40% - Accent2 3 2 4 2 2 2 3 2" xfId="41171"/>
    <cellStyle name="40% - Accent2 3 2 4 2 2 2 4" xfId="11120"/>
    <cellStyle name="40% - Accent2 3 2 4 2 2 2 4 2" xfId="41172"/>
    <cellStyle name="40% - Accent2 3 2 4 2 2 2 5" xfId="41173"/>
    <cellStyle name="40% - Accent2 3 2 4 2 2 3" xfId="11121"/>
    <cellStyle name="40% - Accent2 3 2 4 2 2 3 2" xfId="11122"/>
    <cellStyle name="40% - Accent2 3 2 4 2 2 3 2 2" xfId="41174"/>
    <cellStyle name="40% - Accent2 3 2 4 2 2 3 3" xfId="11123"/>
    <cellStyle name="40% - Accent2 3 2 4 2 2 3 3 2" xfId="41175"/>
    <cellStyle name="40% - Accent2 3 2 4 2 2 3 4" xfId="41176"/>
    <cellStyle name="40% - Accent2 3 2 4 2 2 4" xfId="11124"/>
    <cellStyle name="40% - Accent2 3 2 4 2 2 4 2" xfId="11125"/>
    <cellStyle name="40% - Accent2 3 2 4 2 2 4 2 2" xfId="41177"/>
    <cellStyle name="40% - Accent2 3 2 4 2 2 4 3" xfId="11126"/>
    <cellStyle name="40% - Accent2 3 2 4 2 2 4 3 2" xfId="41178"/>
    <cellStyle name="40% - Accent2 3 2 4 2 2 4 4" xfId="41179"/>
    <cellStyle name="40% - Accent2 3 2 4 2 2 5" xfId="11127"/>
    <cellStyle name="40% - Accent2 3 2 4 2 2 5 2" xfId="41180"/>
    <cellStyle name="40% - Accent2 3 2 4 2 2 6" xfId="11128"/>
    <cellStyle name="40% - Accent2 3 2 4 2 2 6 2" xfId="41181"/>
    <cellStyle name="40% - Accent2 3 2 4 2 2 7" xfId="41182"/>
    <cellStyle name="40% - Accent2 3 2 4 2 3" xfId="11129"/>
    <cellStyle name="40% - Accent2 3 2 4 2 3 2" xfId="11130"/>
    <cellStyle name="40% - Accent2 3 2 4 2 3 2 2" xfId="11131"/>
    <cellStyle name="40% - Accent2 3 2 4 2 3 2 2 2" xfId="41183"/>
    <cellStyle name="40% - Accent2 3 2 4 2 3 2 3" xfId="11132"/>
    <cellStyle name="40% - Accent2 3 2 4 2 3 2 3 2" xfId="41184"/>
    <cellStyle name="40% - Accent2 3 2 4 2 3 2 4" xfId="41185"/>
    <cellStyle name="40% - Accent2 3 2 4 2 3 3" xfId="11133"/>
    <cellStyle name="40% - Accent2 3 2 4 2 3 3 2" xfId="41186"/>
    <cellStyle name="40% - Accent2 3 2 4 2 3 4" xfId="11134"/>
    <cellStyle name="40% - Accent2 3 2 4 2 3 4 2" xfId="41187"/>
    <cellStyle name="40% - Accent2 3 2 4 2 3 5" xfId="41188"/>
    <cellStyle name="40% - Accent2 3 2 4 2 4" xfId="11135"/>
    <cellStyle name="40% - Accent2 3 2 4 2 4 2" xfId="11136"/>
    <cellStyle name="40% - Accent2 3 2 4 2 4 2 2" xfId="41189"/>
    <cellStyle name="40% - Accent2 3 2 4 2 4 3" xfId="11137"/>
    <cellStyle name="40% - Accent2 3 2 4 2 4 3 2" xfId="41190"/>
    <cellStyle name="40% - Accent2 3 2 4 2 4 4" xfId="41191"/>
    <cellStyle name="40% - Accent2 3 2 4 2 5" xfId="11138"/>
    <cellStyle name="40% - Accent2 3 2 4 2 5 2" xfId="11139"/>
    <cellStyle name="40% - Accent2 3 2 4 2 5 2 2" xfId="41192"/>
    <cellStyle name="40% - Accent2 3 2 4 2 5 3" xfId="11140"/>
    <cellStyle name="40% - Accent2 3 2 4 2 5 3 2" xfId="41193"/>
    <cellStyle name="40% - Accent2 3 2 4 2 5 4" xfId="41194"/>
    <cellStyle name="40% - Accent2 3 2 4 2 6" xfId="11141"/>
    <cellStyle name="40% - Accent2 3 2 4 2 6 2" xfId="41195"/>
    <cellStyle name="40% - Accent2 3 2 4 2 7" xfId="11142"/>
    <cellStyle name="40% - Accent2 3 2 4 2 7 2" xfId="41196"/>
    <cellStyle name="40% - Accent2 3 2 4 2 8" xfId="41197"/>
    <cellStyle name="40% - Accent2 3 2 4 3" xfId="11143"/>
    <cellStyle name="40% - Accent2 3 2 4 3 2" xfId="11144"/>
    <cellStyle name="40% - Accent2 3 2 4 3 2 2" xfId="11145"/>
    <cellStyle name="40% - Accent2 3 2 4 3 2 2 2" xfId="11146"/>
    <cellStyle name="40% - Accent2 3 2 4 3 2 2 2 2" xfId="41198"/>
    <cellStyle name="40% - Accent2 3 2 4 3 2 2 3" xfId="11147"/>
    <cellStyle name="40% - Accent2 3 2 4 3 2 2 3 2" xfId="41199"/>
    <cellStyle name="40% - Accent2 3 2 4 3 2 2 4" xfId="41200"/>
    <cellStyle name="40% - Accent2 3 2 4 3 2 3" xfId="11148"/>
    <cellStyle name="40% - Accent2 3 2 4 3 2 3 2" xfId="41201"/>
    <cellStyle name="40% - Accent2 3 2 4 3 2 4" xfId="11149"/>
    <cellStyle name="40% - Accent2 3 2 4 3 2 4 2" xfId="41202"/>
    <cellStyle name="40% - Accent2 3 2 4 3 2 5" xfId="41203"/>
    <cellStyle name="40% - Accent2 3 2 4 3 3" xfId="11150"/>
    <cellStyle name="40% - Accent2 3 2 4 3 3 2" xfId="11151"/>
    <cellStyle name="40% - Accent2 3 2 4 3 3 2 2" xfId="41204"/>
    <cellStyle name="40% - Accent2 3 2 4 3 3 3" xfId="11152"/>
    <cellStyle name="40% - Accent2 3 2 4 3 3 3 2" xfId="41205"/>
    <cellStyle name="40% - Accent2 3 2 4 3 3 4" xfId="41206"/>
    <cellStyle name="40% - Accent2 3 2 4 3 4" xfId="11153"/>
    <cellStyle name="40% - Accent2 3 2 4 3 4 2" xfId="11154"/>
    <cellStyle name="40% - Accent2 3 2 4 3 4 2 2" xfId="41207"/>
    <cellStyle name="40% - Accent2 3 2 4 3 4 3" xfId="11155"/>
    <cellStyle name="40% - Accent2 3 2 4 3 4 3 2" xfId="41208"/>
    <cellStyle name="40% - Accent2 3 2 4 3 4 4" xfId="41209"/>
    <cellStyle name="40% - Accent2 3 2 4 3 5" xfId="11156"/>
    <cellStyle name="40% - Accent2 3 2 4 3 5 2" xfId="41210"/>
    <cellStyle name="40% - Accent2 3 2 4 3 6" xfId="11157"/>
    <cellStyle name="40% - Accent2 3 2 4 3 6 2" xfId="41211"/>
    <cellStyle name="40% - Accent2 3 2 4 3 7" xfId="41212"/>
    <cellStyle name="40% - Accent2 3 2 4 4" xfId="11158"/>
    <cellStyle name="40% - Accent2 3 2 4 4 2" xfId="11159"/>
    <cellStyle name="40% - Accent2 3 2 4 4 2 2" xfId="11160"/>
    <cellStyle name="40% - Accent2 3 2 4 4 2 2 2" xfId="41213"/>
    <cellStyle name="40% - Accent2 3 2 4 4 2 3" xfId="11161"/>
    <cellStyle name="40% - Accent2 3 2 4 4 2 3 2" xfId="41214"/>
    <cellStyle name="40% - Accent2 3 2 4 4 2 4" xfId="41215"/>
    <cellStyle name="40% - Accent2 3 2 4 4 3" xfId="11162"/>
    <cellStyle name="40% - Accent2 3 2 4 4 3 2" xfId="41216"/>
    <cellStyle name="40% - Accent2 3 2 4 4 4" xfId="11163"/>
    <cellStyle name="40% - Accent2 3 2 4 4 4 2" xfId="41217"/>
    <cellStyle name="40% - Accent2 3 2 4 4 5" xfId="41218"/>
    <cellStyle name="40% - Accent2 3 2 4 5" xfId="11164"/>
    <cellStyle name="40% - Accent2 3 2 4 5 2" xfId="11165"/>
    <cellStyle name="40% - Accent2 3 2 4 5 2 2" xfId="41219"/>
    <cellStyle name="40% - Accent2 3 2 4 5 3" xfId="11166"/>
    <cellStyle name="40% - Accent2 3 2 4 5 3 2" xfId="41220"/>
    <cellStyle name="40% - Accent2 3 2 4 5 4" xfId="41221"/>
    <cellStyle name="40% - Accent2 3 2 4 6" xfId="11167"/>
    <cellStyle name="40% - Accent2 3 2 4 6 2" xfId="11168"/>
    <cellStyle name="40% - Accent2 3 2 4 6 2 2" xfId="41222"/>
    <cellStyle name="40% - Accent2 3 2 4 6 3" xfId="11169"/>
    <cellStyle name="40% - Accent2 3 2 4 6 3 2" xfId="41223"/>
    <cellStyle name="40% - Accent2 3 2 4 6 4" xfId="41224"/>
    <cellStyle name="40% - Accent2 3 2 4 7" xfId="11170"/>
    <cellStyle name="40% - Accent2 3 2 4 7 2" xfId="41225"/>
    <cellStyle name="40% - Accent2 3 2 4 8" xfId="11171"/>
    <cellStyle name="40% - Accent2 3 2 4 8 2" xfId="41226"/>
    <cellStyle name="40% - Accent2 3 2 4 9" xfId="41227"/>
    <cellStyle name="40% - Accent2 3 2 5" xfId="11172"/>
    <cellStyle name="40% - Accent2 3 2 5 2" xfId="11173"/>
    <cellStyle name="40% - Accent2 3 2 5 2 2" xfId="11174"/>
    <cellStyle name="40% - Accent2 3 2 5 2 2 2" xfId="11175"/>
    <cellStyle name="40% - Accent2 3 2 5 2 2 2 2" xfId="11176"/>
    <cellStyle name="40% - Accent2 3 2 5 2 2 2 2 2" xfId="11177"/>
    <cellStyle name="40% - Accent2 3 2 5 2 2 2 2 2 2" xfId="41228"/>
    <cellStyle name="40% - Accent2 3 2 5 2 2 2 2 3" xfId="11178"/>
    <cellStyle name="40% - Accent2 3 2 5 2 2 2 2 3 2" xfId="41229"/>
    <cellStyle name="40% - Accent2 3 2 5 2 2 2 2 4" xfId="41230"/>
    <cellStyle name="40% - Accent2 3 2 5 2 2 2 3" xfId="11179"/>
    <cellStyle name="40% - Accent2 3 2 5 2 2 2 3 2" xfId="41231"/>
    <cellStyle name="40% - Accent2 3 2 5 2 2 2 4" xfId="11180"/>
    <cellStyle name="40% - Accent2 3 2 5 2 2 2 4 2" xfId="41232"/>
    <cellStyle name="40% - Accent2 3 2 5 2 2 2 5" xfId="41233"/>
    <cellStyle name="40% - Accent2 3 2 5 2 2 3" xfId="11181"/>
    <cellStyle name="40% - Accent2 3 2 5 2 2 3 2" xfId="11182"/>
    <cellStyle name="40% - Accent2 3 2 5 2 2 3 2 2" xfId="41234"/>
    <cellStyle name="40% - Accent2 3 2 5 2 2 3 3" xfId="11183"/>
    <cellStyle name="40% - Accent2 3 2 5 2 2 3 3 2" xfId="41235"/>
    <cellStyle name="40% - Accent2 3 2 5 2 2 3 4" xfId="41236"/>
    <cellStyle name="40% - Accent2 3 2 5 2 2 4" xfId="11184"/>
    <cellStyle name="40% - Accent2 3 2 5 2 2 4 2" xfId="11185"/>
    <cellStyle name="40% - Accent2 3 2 5 2 2 4 2 2" xfId="41237"/>
    <cellStyle name="40% - Accent2 3 2 5 2 2 4 3" xfId="11186"/>
    <cellStyle name="40% - Accent2 3 2 5 2 2 4 3 2" xfId="41238"/>
    <cellStyle name="40% - Accent2 3 2 5 2 2 4 4" xfId="41239"/>
    <cellStyle name="40% - Accent2 3 2 5 2 2 5" xfId="11187"/>
    <cellStyle name="40% - Accent2 3 2 5 2 2 5 2" xfId="41240"/>
    <cellStyle name="40% - Accent2 3 2 5 2 2 6" xfId="11188"/>
    <cellStyle name="40% - Accent2 3 2 5 2 2 6 2" xfId="41241"/>
    <cellStyle name="40% - Accent2 3 2 5 2 2 7" xfId="41242"/>
    <cellStyle name="40% - Accent2 3 2 5 2 3" xfId="11189"/>
    <cellStyle name="40% - Accent2 3 2 5 2 3 2" xfId="11190"/>
    <cellStyle name="40% - Accent2 3 2 5 2 3 2 2" xfId="11191"/>
    <cellStyle name="40% - Accent2 3 2 5 2 3 2 2 2" xfId="41243"/>
    <cellStyle name="40% - Accent2 3 2 5 2 3 2 3" xfId="11192"/>
    <cellStyle name="40% - Accent2 3 2 5 2 3 2 3 2" xfId="41244"/>
    <cellStyle name="40% - Accent2 3 2 5 2 3 2 4" xfId="41245"/>
    <cellStyle name="40% - Accent2 3 2 5 2 3 3" xfId="11193"/>
    <cellStyle name="40% - Accent2 3 2 5 2 3 3 2" xfId="41246"/>
    <cellStyle name="40% - Accent2 3 2 5 2 3 4" xfId="11194"/>
    <cellStyle name="40% - Accent2 3 2 5 2 3 4 2" xfId="41247"/>
    <cellStyle name="40% - Accent2 3 2 5 2 3 5" xfId="41248"/>
    <cellStyle name="40% - Accent2 3 2 5 2 4" xfId="11195"/>
    <cellStyle name="40% - Accent2 3 2 5 2 4 2" xfId="11196"/>
    <cellStyle name="40% - Accent2 3 2 5 2 4 2 2" xfId="41249"/>
    <cellStyle name="40% - Accent2 3 2 5 2 4 3" xfId="11197"/>
    <cellStyle name="40% - Accent2 3 2 5 2 4 3 2" xfId="41250"/>
    <cellStyle name="40% - Accent2 3 2 5 2 4 4" xfId="41251"/>
    <cellStyle name="40% - Accent2 3 2 5 2 5" xfId="11198"/>
    <cellStyle name="40% - Accent2 3 2 5 2 5 2" xfId="11199"/>
    <cellStyle name="40% - Accent2 3 2 5 2 5 2 2" xfId="41252"/>
    <cellStyle name="40% - Accent2 3 2 5 2 5 3" xfId="11200"/>
    <cellStyle name="40% - Accent2 3 2 5 2 5 3 2" xfId="41253"/>
    <cellStyle name="40% - Accent2 3 2 5 2 5 4" xfId="41254"/>
    <cellStyle name="40% - Accent2 3 2 5 2 6" xfId="11201"/>
    <cellStyle name="40% - Accent2 3 2 5 2 6 2" xfId="41255"/>
    <cellStyle name="40% - Accent2 3 2 5 2 7" xfId="11202"/>
    <cellStyle name="40% - Accent2 3 2 5 2 7 2" xfId="41256"/>
    <cellStyle name="40% - Accent2 3 2 5 2 8" xfId="41257"/>
    <cellStyle name="40% - Accent2 3 2 5 3" xfId="11203"/>
    <cellStyle name="40% - Accent2 3 2 5 3 2" xfId="11204"/>
    <cellStyle name="40% - Accent2 3 2 5 3 2 2" xfId="11205"/>
    <cellStyle name="40% - Accent2 3 2 5 3 2 2 2" xfId="11206"/>
    <cellStyle name="40% - Accent2 3 2 5 3 2 2 2 2" xfId="41258"/>
    <cellStyle name="40% - Accent2 3 2 5 3 2 2 3" xfId="11207"/>
    <cellStyle name="40% - Accent2 3 2 5 3 2 2 3 2" xfId="41259"/>
    <cellStyle name="40% - Accent2 3 2 5 3 2 2 4" xfId="41260"/>
    <cellStyle name="40% - Accent2 3 2 5 3 2 3" xfId="11208"/>
    <cellStyle name="40% - Accent2 3 2 5 3 2 3 2" xfId="41261"/>
    <cellStyle name="40% - Accent2 3 2 5 3 2 4" xfId="11209"/>
    <cellStyle name="40% - Accent2 3 2 5 3 2 4 2" xfId="41262"/>
    <cellStyle name="40% - Accent2 3 2 5 3 2 5" xfId="41263"/>
    <cellStyle name="40% - Accent2 3 2 5 3 3" xfId="11210"/>
    <cellStyle name="40% - Accent2 3 2 5 3 3 2" xfId="11211"/>
    <cellStyle name="40% - Accent2 3 2 5 3 3 2 2" xfId="41264"/>
    <cellStyle name="40% - Accent2 3 2 5 3 3 3" xfId="11212"/>
    <cellStyle name="40% - Accent2 3 2 5 3 3 3 2" xfId="41265"/>
    <cellStyle name="40% - Accent2 3 2 5 3 3 4" xfId="41266"/>
    <cellStyle name="40% - Accent2 3 2 5 3 4" xfId="11213"/>
    <cellStyle name="40% - Accent2 3 2 5 3 4 2" xfId="11214"/>
    <cellStyle name="40% - Accent2 3 2 5 3 4 2 2" xfId="41267"/>
    <cellStyle name="40% - Accent2 3 2 5 3 4 3" xfId="11215"/>
    <cellStyle name="40% - Accent2 3 2 5 3 4 3 2" xfId="41268"/>
    <cellStyle name="40% - Accent2 3 2 5 3 4 4" xfId="41269"/>
    <cellStyle name="40% - Accent2 3 2 5 3 5" xfId="11216"/>
    <cellStyle name="40% - Accent2 3 2 5 3 5 2" xfId="41270"/>
    <cellStyle name="40% - Accent2 3 2 5 3 6" xfId="11217"/>
    <cellStyle name="40% - Accent2 3 2 5 3 6 2" xfId="41271"/>
    <cellStyle name="40% - Accent2 3 2 5 3 7" xfId="41272"/>
    <cellStyle name="40% - Accent2 3 2 5 4" xfId="11218"/>
    <cellStyle name="40% - Accent2 3 2 5 4 2" xfId="11219"/>
    <cellStyle name="40% - Accent2 3 2 5 4 2 2" xfId="11220"/>
    <cellStyle name="40% - Accent2 3 2 5 4 2 2 2" xfId="41273"/>
    <cellStyle name="40% - Accent2 3 2 5 4 2 3" xfId="11221"/>
    <cellStyle name="40% - Accent2 3 2 5 4 2 3 2" xfId="41274"/>
    <cellStyle name="40% - Accent2 3 2 5 4 2 4" xfId="41275"/>
    <cellStyle name="40% - Accent2 3 2 5 4 3" xfId="11222"/>
    <cellStyle name="40% - Accent2 3 2 5 4 3 2" xfId="41276"/>
    <cellStyle name="40% - Accent2 3 2 5 4 4" xfId="11223"/>
    <cellStyle name="40% - Accent2 3 2 5 4 4 2" xfId="41277"/>
    <cellStyle name="40% - Accent2 3 2 5 4 5" xfId="41278"/>
    <cellStyle name="40% - Accent2 3 2 5 5" xfId="11224"/>
    <cellStyle name="40% - Accent2 3 2 5 5 2" xfId="11225"/>
    <cellStyle name="40% - Accent2 3 2 5 5 2 2" xfId="41279"/>
    <cellStyle name="40% - Accent2 3 2 5 5 3" xfId="11226"/>
    <cellStyle name="40% - Accent2 3 2 5 5 3 2" xfId="41280"/>
    <cellStyle name="40% - Accent2 3 2 5 5 4" xfId="41281"/>
    <cellStyle name="40% - Accent2 3 2 5 6" xfId="11227"/>
    <cellStyle name="40% - Accent2 3 2 5 6 2" xfId="11228"/>
    <cellStyle name="40% - Accent2 3 2 5 6 2 2" xfId="41282"/>
    <cellStyle name="40% - Accent2 3 2 5 6 3" xfId="11229"/>
    <cellStyle name="40% - Accent2 3 2 5 6 3 2" xfId="41283"/>
    <cellStyle name="40% - Accent2 3 2 5 6 4" xfId="41284"/>
    <cellStyle name="40% - Accent2 3 2 5 7" xfId="11230"/>
    <cellStyle name="40% - Accent2 3 2 5 7 2" xfId="41285"/>
    <cellStyle name="40% - Accent2 3 2 5 8" xfId="11231"/>
    <cellStyle name="40% - Accent2 3 2 5 8 2" xfId="41286"/>
    <cellStyle name="40% - Accent2 3 2 5 9" xfId="41287"/>
    <cellStyle name="40% - Accent2 3 2 6" xfId="11232"/>
    <cellStyle name="40% - Accent2 3 2 6 2" xfId="11233"/>
    <cellStyle name="40% - Accent2 3 2 6 2 2" xfId="11234"/>
    <cellStyle name="40% - Accent2 3 2 6 2 2 2" xfId="11235"/>
    <cellStyle name="40% - Accent2 3 2 6 2 2 2 2" xfId="11236"/>
    <cellStyle name="40% - Accent2 3 2 6 2 2 2 2 2" xfId="41288"/>
    <cellStyle name="40% - Accent2 3 2 6 2 2 2 3" xfId="11237"/>
    <cellStyle name="40% - Accent2 3 2 6 2 2 2 3 2" xfId="41289"/>
    <cellStyle name="40% - Accent2 3 2 6 2 2 2 4" xfId="41290"/>
    <cellStyle name="40% - Accent2 3 2 6 2 2 3" xfId="11238"/>
    <cellStyle name="40% - Accent2 3 2 6 2 2 3 2" xfId="41291"/>
    <cellStyle name="40% - Accent2 3 2 6 2 2 4" xfId="11239"/>
    <cellStyle name="40% - Accent2 3 2 6 2 2 4 2" xfId="41292"/>
    <cellStyle name="40% - Accent2 3 2 6 2 2 5" xfId="41293"/>
    <cellStyle name="40% - Accent2 3 2 6 2 3" xfId="11240"/>
    <cellStyle name="40% - Accent2 3 2 6 2 3 2" xfId="11241"/>
    <cellStyle name="40% - Accent2 3 2 6 2 3 2 2" xfId="41294"/>
    <cellStyle name="40% - Accent2 3 2 6 2 3 3" xfId="11242"/>
    <cellStyle name="40% - Accent2 3 2 6 2 3 3 2" xfId="41295"/>
    <cellStyle name="40% - Accent2 3 2 6 2 3 4" xfId="41296"/>
    <cellStyle name="40% - Accent2 3 2 6 2 4" xfId="11243"/>
    <cellStyle name="40% - Accent2 3 2 6 2 4 2" xfId="11244"/>
    <cellStyle name="40% - Accent2 3 2 6 2 4 2 2" xfId="41297"/>
    <cellStyle name="40% - Accent2 3 2 6 2 4 3" xfId="11245"/>
    <cellStyle name="40% - Accent2 3 2 6 2 4 3 2" xfId="41298"/>
    <cellStyle name="40% - Accent2 3 2 6 2 4 4" xfId="41299"/>
    <cellStyle name="40% - Accent2 3 2 6 2 5" xfId="11246"/>
    <cellStyle name="40% - Accent2 3 2 6 2 5 2" xfId="41300"/>
    <cellStyle name="40% - Accent2 3 2 6 2 6" xfId="11247"/>
    <cellStyle name="40% - Accent2 3 2 6 2 6 2" xfId="41301"/>
    <cellStyle name="40% - Accent2 3 2 6 2 7" xfId="41302"/>
    <cellStyle name="40% - Accent2 3 2 6 3" xfId="11248"/>
    <cellStyle name="40% - Accent2 3 2 6 3 2" xfId="11249"/>
    <cellStyle name="40% - Accent2 3 2 6 3 2 2" xfId="11250"/>
    <cellStyle name="40% - Accent2 3 2 6 3 2 2 2" xfId="41303"/>
    <cellStyle name="40% - Accent2 3 2 6 3 2 3" xfId="11251"/>
    <cellStyle name="40% - Accent2 3 2 6 3 2 3 2" xfId="41304"/>
    <cellStyle name="40% - Accent2 3 2 6 3 2 4" xfId="41305"/>
    <cellStyle name="40% - Accent2 3 2 6 3 3" xfId="11252"/>
    <cellStyle name="40% - Accent2 3 2 6 3 3 2" xfId="41306"/>
    <cellStyle name="40% - Accent2 3 2 6 3 4" xfId="11253"/>
    <cellStyle name="40% - Accent2 3 2 6 3 4 2" xfId="41307"/>
    <cellStyle name="40% - Accent2 3 2 6 3 5" xfId="41308"/>
    <cellStyle name="40% - Accent2 3 2 6 4" xfId="11254"/>
    <cellStyle name="40% - Accent2 3 2 6 4 2" xfId="11255"/>
    <cellStyle name="40% - Accent2 3 2 6 4 2 2" xfId="41309"/>
    <cellStyle name="40% - Accent2 3 2 6 4 3" xfId="11256"/>
    <cellStyle name="40% - Accent2 3 2 6 4 3 2" xfId="41310"/>
    <cellStyle name="40% - Accent2 3 2 6 4 4" xfId="41311"/>
    <cellStyle name="40% - Accent2 3 2 6 5" xfId="11257"/>
    <cellStyle name="40% - Accent2 3 2 6 5 2" xfId="11258"/>
    <cellStyle name="40% - Accent2 3 2 6 5 2 2" xfId="41312"/>
    <cellStyle name="40% - Accent2 3 2 6 5 3" xfId="11259"/>
    <cellStyle name="40% - Accent2 3 2 6 5 3 2" xfId="41313"/>
    <cellStyle name="40% - Accent2 3 2 6 5 4" xfId="41314"/>
    <cellStyle name="40% - Accent2 3 2 6 6" xfId="11260"/>
    <cellStyle name="40% - Accent2 3 2 6 6 2" xfId="41315"/>
    <cellStyle name="40% - Accent2 3 2 6 7" xfId="11261"/>
    <cellStyle name="40% - Accent2 3 2 6 7 2" xfId="41316"/>
    <cellStyle name="40% - Accent2 3 2 6 8" xfId="41317"/>
    <cellStyle name="40% - Accent2 3 2 7" xfId="11262"/>
    <cellStyle name="40% - Accent2 3 2 7 2" xfId="11263"/>
    <cellStyle name="40% - Accent2 3 2 7 2 2" xfId="11264"/>
    <cellStyle name="40% - Accent2 3 2 7 2 2 2" xfId="11265"/>
    <cellStyle name="40% - Accent2 3 2 7 2 2 2 2" xfId="41318"/>
    <cellStyle name="40% - Accent2 3 2 7 2 2 3" xfId="11266"/>
    <cellStyle name="40% - Accent2 3 2 7 2 2 3 2" xfId="41319"/>
    <cellStyle name="40% - Accent2 3 2 7 2 2 4" xfId="41320"/>
    <cellStyle name="40% - Accent2 3 2 7 2 3" xfId="11267"/>
    <cellStyle name="40% - Accent2 3 2 7 2 3 2" xfId="41321"/>
    <cellStyle name="40% - Accent2 3 2 7 2 4" xfId="11268"/>
    <cellStyle name="40% - Accent2 3 2 7 2 4 2" xfId="41322"/>
    <cellStyle name="40% - Accent2 3 2 7 2 5" xfId="41323"/>
    <cellStyle name="40% - Accent2 3 2 7 3" xfId="11269"/>
    <cellStyle name="40% - Accent2 3 2 7 3 2" xfId="11270"/>
    <cellStyle name="40% - Accent2 3 2 7 3 2 2" xfId="41324"/>
    <cellStyle name="40% - Accent2 3 2 7 3 3" xfId="11271"/>
    <cellStyle name="40% - Accent2 3 2 7 3 3 2" xfId="41325"/>
    <cellStyle name="40% - Accent2 3 2 7 3 4" xfId="41326"/>
    <cellStyle name="40% - Accent2 3 2 7 4" xfId="11272"/>
    <cellStyle name="40% - Accent2 3 2 7 4 2" xfId="11273"/>
    <cellStyle name="40% - Accent2 3 2 7 4 2 2" xfId="41327"/>
    <cellStyle name="40% - Accent2 3 2 7 4 3" xfId="11274"/>
    <cellStyle name="40% - Accent2 3 2 7 4 3 2" xfId="41328"/>
    <cellStyle name="40% - Accent2 3 2 7 4 4" xfId="41329"/>
    <cellStyle name="40% - Accent2 3 2 7 5" xfId="11275"/>
    <cellStyle name="40% - Accent2 3 2 7 5 2" xfId="41330"/>
    <cellStyle name="40% - Accent2 3 2 7 6" xfId="11276"/>
    <cellStyle name="40% - Accent2 3 2 7 6 2" xfId="41331"/>
    <cellStyle name="40% - Accent2 3 2 7 7" xfId="41332"/>
    <cellStyle name="40% - Accent2 3 2 8" xfId="11277"/>
    <cellStyle name="40% - Accent2 3 2 8 2" xfId="11278"/>
    <cellStyle name="40% - Accent2 3 2 8 2 2" xfId="11279"/>
    <cellStyle name="40% - Accent2 3 2 8 2 2 2" xfId="41333"/>
    <cellStyle name="40% - Accent2 3 2 8 2 3" xfId="11280"/>
    <cellStyle name="40% - Accent2 3 2 8 2 3 2" xfId="41334"/>
    <cellStyle name="40% - Accent2 3 2 8 2 4" xfId="41335"/>
    <cellStyle name="40% - Accent2 3 2 8 3" xfId="11281"/>
    <cellStyle name="40% - Accent2 3 2 8 3 2" xfId="41336"/>
    <cellStyle name="40% - Accent2 3 2 8 4" xfId="11282"/>
    <cellStyle name="40% - Accent2 3 2 8 4 2" xfId="41337"/>
    <cellStyle name="40% - Accent2 3 2 8 5" xfId="41338"/>
    <cellStyle name="40% - Accent2 3 2 9" xfId="11283"/>
    <cellStyle name="40% - Accent2 3 2 9 2" xfId="11284"/>
    <cellStyle name="40% - Accent2 3 2 9 2 2" xfId="41339"/>
    <cellStyle name="40% - Accent2 3 2 9 3" xfId="11285"/>
    <cellStyle name="40% - Accent2 3 2 9 3 2" xfId="41340"/>
    <cellStyle name="40% - Accent2 3 2 9 4" xfId="41341"/>
    <cellStyle name="40% - Accent2 3 3" xfId="11286"/>
    <cellStyle name="40% - Accent2 3 3 10" xfId="11287"/>
    <cellStyle name="40% - Accent2 3 3 10 2" xfId="41342"/>
    <cellStyle name="40% - Accent2 3 3 11" xfId="11288"/>
    <cellStyle name="40% - Accent2 3 3 11 2" xfId="41343"/>
    <cellStyle name="40% - Accent2 3 3 12" xfId="41344"/>
    <cellStyle name="40% - Accent2 3 3 2" xfId="11289"/>
    <cellStyle name="40% - Accent2 3 3 2 10" xfId="11290"/>
    <cellStyle name="40% - Accent2 3 3 2 10 2" xfId="41345"/>
    <cellStyle name="40% - Accent2 3 3 2 11" xfId="41346"/>
    <cellStyle name="40% - Accent2 3 3 2 2" xfId="11291"/>
    <cellStyle name="40% - Accent2 3 3 2 2 2" xfId="11292"/>
    <cellStyle name="40% - Accent2 3 3 2 2 2 2" xfId="11293"/>
    <cellStyle name="40% - Accent2 3 3 2 2 2 2 2" xfId="11294"/>
    <cellStyle name="40% - Accent2 3 3 2 2 2 2 2 2" xfId="11295"/>
    <cellStyle name="40% - Accent2 3 3 2 2 2 2 2 2 2" xfId="11296"/>
    <cellStyle name="40% - Accent2 3 3 2 2 2 2 2 2 2 2" xfId="41347"/>
    <cellStyle name="40% - Accent2 3 3 2 2 2 2 2 2 3" xfId="11297"/>
    <cellStyle name="40% - Accent2 3 3 2 2 2 2 2 2 3 2" xfId="41348"/>
    <cellStyle name="40% - Accent2 3 3 2 2 2 2 2 2 4" xfId="41349"/>
    <cellStyle name="40% - Accent2 3 3 2 2 2 2 2 3" xfId="11298"/>
    <cellStyle name="40% - Accent2 3 3 2 2 2 2 2 3 2" xfId="41350"/>
    <cellStyle name="40% - Accent2 3 3 2 2 2 2 2 4" xfId="11299"/>
    <cellStyle name="40% - Accent2 3 3 2 2 2 2 2 4 2" xfId="41351"/>
    <cellStyle name="40% - Accent2 3 3 2 2 2 2 2 5" xfId="41352"/>
    <cellStyle name="40% - Accent2 3 3 2 2 2 2 3" xfId="11300"/>
    <cellStyle name="40% - Accent2 3 3 2 2 2 2 3 2" xfId="11301"/>
    <cellStyle name="40% - Accent2 3 3 2 2 2 2 3 2 2" xfId="41353"/>
    <cellStyle name="40% - Accent2 3 3 2 2 2 2 3 3" xfId="11302"/>
    <cellStyle name="40% - Accent2 3 3 2 2 2 2 3 3 2" xfId="41354"/>
    <cellStyle name="40% - Accent2 3 3 2 2 2 2 3 4" xfId="41355"/>
    <cellStyle name="40% - Accent2 3 3 2 2 2 2 4" xfId="11303"/>
    <cellStyle name="40% - Accent2 3 3 2 2 2 2 4 2" xfId="11304"/>
    <cellStyle name="40% - Accent2 3 3 2 2 2 2 4 2 2" xfId="41356"/>
    <cellStyle name="40% - Accent2 3 3 2 2 2 2 4 3" xfId="11305"/>
    <cellStyle name="40% - Accent2 3 3 2 2 2 2 4 3 2" xfId="41357"/>
    <cellStyle name="40% - Accent2 3 3 2 2 2 2 4 4" xfId="41358"/>
    <cellStyle name="40% - Accent2 3 3 2 2 2 2 5" xfId="11306"/>
    <cellStyle name="40% - Accent2 3 3 2 2 2 2 5 2" xfId="41359"/>
    <cellStyle name="40% - Accent2 3 3 2 2 2 2 6" xfId="11307"/>
    <cellStyle name="40% - Accent2 3 3 2 2 2 2 6 2" xfId="41360"/>
    <cellStyle name="40% - Accent2 3 3 2 2 2 2 7" xfId="41361"/>
    <cellStyle name="40% - Accent2 3 3 2 2 2 3" xfId="11308"/>
    <cellStyle name="40% - Accent2 3 3 2 2 2 3 2" xfId="11309"/>
    <cellStyle name="40% - Accent2 3 3 2 2 2 3 2 2" xfId="11310"/>
    <cellStyle name="40% - Accent2 3 3 2 2 2 3 2 2 2" xfId="41362"/>
    <cellStyle name="40% - Accent2 3 3 2 2 2 3 2 3" xfId="11311"/>
    <cellStyle name="40% - Accent2 3 3 2 2 2 3 2 3 2" xfId="41363"/>
    <cellStyle name="40% - Accent2 3 3 2 2 2 3 2 4" xfId="41364"/>
    <cellStyle name="40% - Accent2 3 3 2 2 2 3 3" xfId="11312"/>
    <cellStyle name="40% - Accent2 3 3 2 2 2 3 3 2" xfId="41365"/>
    <cellStyle name="40% - Accent2 3 3 2 2 2 3 4" xfId="11313"/>
    <cellStyle name="40% - Accent2 3 3 2 2 2 3 4 2" xfId="41366"/>
    <cellStyle name="40% - Accent2 3 3 2 2 2 3 5" xfId="41367"/>
    <cellStyle name="40% - Accent2 3 3 2 2 2 4" xfId="11314"/>
    <cellStyle name="40% - Accent2 3 3 2 2 2 4 2" xfId="11315"/>
    <cellStyle name="40% - Accent2 3 3 2 2 2 4 2 2" xfId="41368"/>
    <cellStyle name="40% - Accent2 3 3 2 2 2 4 3" xfId="11316"/>
    <cellStyle name="40% - Accent2 3 3 2 2 2 4 3 2" xfId="41369"/>
    <cellStyle name="40% - Accent2 3 3 2 2 2 4 4" xfId="41370"/>
    <cellStyle name="40% - Accent2 3 3 2 2 2 5" xfId="11317"/>
    <cellStyle name="40% - Accent2 3 3 2 2 2 5 2" xfId="11318"/>
    <cellStyle name="40% - Accent2 3 3 2 2 2 5 2 2" xfId="41371"/>
    <cellStyle name="40% - Accent2 3 3 2 2 2 5 3" xfId="11319"/>
    <cellStyle name="40% - Accent2 3 3 2 2 2 5 3 2" xfId="41372"/>
    <cellStyle name="40% - Accent2 3 3 2 2 2 5 4" xfId="41373"/>
    <cellStyle name="40% - Accent2 3 3 2 2 2 6" xfId="11320"/>
    <cellStyle name="40% - Accent2 3 3 2 2 2 6 2" xfId="41374"/>
    <cellStyle name="40% - Accent2 3 3 2 2 2 7" xfId="11321"/>
    <cellStyle name="40% - Accent2 3 3 2 2 2 7 2" xfId="41375"/>
    <cellStyle name="40% - Accent2 3 3 2 2 2 8" xfId="41376"/>
    <cellStyle name="40% - Accent2 3 3 2 2 3" xfId="11322"/>
    <cellStyle name="40% - Accent2 3 3 2 2 3 2" xfId="11323"/>
    <cellStyle name="40% - Accent2 3 3 2 2 3 2 2" xfId="11324"/>
    <cellStyle name="40% - Accent2 3 3 2 2 3 2 2 2" xfId="11325"/>
    <cellStyle name="40% - Accent2 3 3 2 2 3 2 2 2 2" xfId="41377"/>
    <cellStyle name="40% - Accent2 3 3 2 2 3 2 2 3" xfId="11326"/>
    <cellStyle name="40% - Accent2 3 3 2 2 3 2 2 3 2" xfId="41378"/>
    <cellStyle name="40% - Accent2 3 3 2 2 3 2 2 4" xfId="41379"/>
    <cellStyle name="40% - Accent2 3 3 2 2 3 2 3" xfId="11327"/>
    <cellStyle name="40% - Accent2 3 3 2 2 3 2 3 2" xfId="41380"/>
    <cellStyle name="40% - Accent2 3 3 2 2 3 2 4" xfId="11328"/>
    <cellStyle name="40% - Accent2 3 3 2 2 3 2 4 2" xfId="41381"/>
    <cellStyle name="40% - Accent2 3 3 2 2 3 2 5" xfId="41382"/>
    <cellStyle name="40% - Accent2 3 3 2 2 3 3" xfId="11329"/>
    <cellStyle name="40% - Accent2 3 3 2 2 3 3 2" xfId="11330"/>
    <cellStyle name="40% - Accent2 3 3 2 2 3 3 2 2" xfId="41383"/>
    <cellStyle name="40% - Accent2 3 3 2 2 3 3 3" xfId="11331"/>
    <cellStyle name="40% - Accent2 3 3 2 2 3 3 3 2" xfId="41384"/>
    <cellStyle name="40% - Accent2 3 3 2 2 3 3 4" xfId="41385"/>
    <cellStyle name="40% - Accent2 3 3 2 2 3 4" xfId="11332"/>
    <cellStyle name="40% - Accent2 3 3 2 2 3 4 2" xfId="11333"/>
    <cellStyle name="40% - Accent2 3 3 2 2 3 4 2 2" xfId="41386"/>
    <cellStyle name="40% - Accent2 3 3 2 2 3 4 3" xfId="11334"/>
    <cellStyle name="40% - Accent2 3 3 2 2 3 4 3 2" xfId="41387"/>
    <cellStyle name="40% - Accent2 3 3 2 2 3 4 4" xfId="41388"/>
    <cellStyle name="40% - Accent2 3 3 2 2 3 5" xfId="11335"/>
    <cellStyle name="40% - Accent2 3 3 2 2 3 5 2" xfId="41389"/>
    <cellStyle name="40% - Accent2 3 3 2 2 3 6" xfId="11336"/>
    <cellStyle name="40% - Accent2 3 3 2 2 3 6 2" xfId="41390"/>
    <cellStyle name="40% - Accent2 3 3 2 2 3 7" xfId="41391"/>
    <cellStyle name="40% - Accent2 3 3 2 2 4" xfId="11337"/>
    <cellStyle name="40% - Accent2 3 3 2 2 4 2" xfId="11338"/>
    <cellStyle name="40% - Accent2 3 3 2 2 4 2 2" xfId="11339"/>
    <cellStyle name="40% - Accent2 3 3 2 2 4 2 2 2" xfId="41392"/>
    <cellStyle name="40% - Accent2 3 3 2 2 4 2 3" xfId="11340"/>
    <cellStyle name="40% - Accent2 3 3 2 2 4 2 3 2" xfId="41393"/>
    <cellStyle name="40% - Accent2 3 3 2 2 4 2 4" xfId="41394"/>
    <cellStyle name="40% - Accent2 3 3 2 2 4 3" xfId="11341"/>
    <cellStyle name="40% - Accent2 3 3 2 2 4 3 2" xfId="41395"/>
    <cellStyle name="40% - Accent2 3 3 2 2 4 4" xfId="11342"/>
    <cellStyle name="40% - Accent2 3 3 2 2 4 4 2" xfId="41396"/>
    <cellStyle name="40% - Accent2 3 3 2 2 4 5" xfId="41397"/>
    <cellStyle name="40% - Accent2 3 3 2 2 5" xfId="11343"/>
    <cellStyle name="40% - Accent2 3 3 2 2 5 2" xfId="11344"/>
    <cellStyle name="40% - Accent2 3 3 2 2 5 2 2" xfId="41398"/>
    <cellStyle name="40% - Accent2 3 3 2 2 5 3" xfId="11345"/>
    <cellStyle name="40% - Accent2 3 3 2 2 5 3 2" xfId="41399"/>
    <cellStyle name="40% - Accent2 3 3 2 2 5 4" xfId="41400"/>
    <cellStyle name="40% - Accent2 3 3 2 2 6" xfId="11346"/>
    <cellStyle name="40% - Accent2 3 3 2 2 6 2" xfId="11347"/>
    <cellStyle name="40% - Accent2 3 3 2 2 6 2 2" xfId="41401"/>
    <cellStyle name="40% - Accent2 3 3 2 2 6 3" xfId="11348"/>
    <cellStyle name="40% - Accent2 3 3 2 2 6 3 2" xfId="41402"/>
    <cellStyle name="40% - Accent2 3 3 2 2 6 4" xfId="41403"/>
    <cellStyle name="40% - Accent2 3 3 2 2 7" xfId="11349"/>
    <cellStyle name="40% - Accent2 3 3 2 2 7 2" xfId="41404"/>
    <cellStyle name="40% - Accent2 3 3 2 2 8" xfId="11350"/>
    <cellStyle name="40% - Accent2 3 3 2 2 8 2" xfId="41405"/>
    <cellStyle name="40% - Accent2 3 3 2 2 9" xfId="41406"/>
    <cellStyle name="40% - Accent2 3 3 2 3" xfId="11351"/>
    <cellStyle name="40% - Accent2 3 3 2 3 2" xfId="11352"/>
    <cellStyle name="40% - Accent2 3 3 2 3 2 2" xfId="11353"/>
    <cellStyle name="40% - Accent2 3 3 2 3 2 2 2" xfId="11354"/>
    <cellStyle name="40% - Accent2 3 3 2 3 2 2 2 2" xfId="11355"/>
    <cellStyle name="40% - Accent2 3 3 2 3 2 2 2 2 2" xfId="11356"/>
    <cellStyle name="40% - Accent2 3 3 2 3 2 2 2 2 2 2" xfId="41407"/>
    <cellStyle name="40% - Accent2 3 3 2 3 2 2 2 2 3" xfId="11357"/>
    <cellStyle name="40% - Accent2 3 3 2 3 2 2 2 2 3 2" xfId="41408"/>
    <cellStyle name="40% - Accent2 3 3 2 3 2 2 2 2 4" xfId="41409"/>
    <cellStyle name="40% - Accent2 3 3 2 3 2 2 2 3" xfId="11358"/>
    <cellStyle name="40% - Accent2 3 3 2 3 2 2 2 3 2" xfId="41410"/>
    <cellStyle name="40% - Accent2 3 3 2 3 2 2 2 4" xfId="11359"/>
    <cellStyle name="40% - Accent2 3 3 2 3 2 2 2 4 2" xfId="41411"/>
    <cellStyle name="40% - Accent2 3 3 2 3 2 2 2 5" xfId="41412"/>
    <cellStyle name="40% - Accent2 3 3 2 3 2 2 3" xfId="11360"/>
    <cellStyle name="40% - Accent2 3 3 2 3 2 2 3 2" xfId="11361"/>
    <cellStyle name="40% - Accent2 3 3 2 3 2 2 3 2 2" xfId="41413"/>
    <cellStyle name="40% - Accent2 3 3 2 3 2 2 3 3" xfId="11362"/>
    <cellStyle name="40% - Accent2 3 3 2 3 2 2 3 3 2" xfId="41414"/>
    <cellStyle name="40% - Accent2 3 3 2 3 2 2 3 4" xfId="41415"/>
    <cellStyle name="40% - Accent2 3 3 2 3 2 2 4" xfId="11363"/>
    <cellStyle name="40% - Accent2 3 3 2 3 2 2 4 2" xfId="11364"/>
    <cellStyle name="40% - Accent2 3 3 2 3 2 2 4 2 2" xfId="41416"/>
    <cellStyle name="40% - Accent2 3 3 2 3 2 2 4 3" xfId="11365"/>
    <cellStyle name="40% - Accent2 3 3 2 3 2 2 4 3 2" xfId="41417"/>
    <cellStyle name="40% - Accent2 3 3 2 3 2 2 4 4" xfId="41418"/>
    <cellStyle name="40% - Accent2 3 3 2 3 2 2 5" xfId="11366"/>
    <cellStyle name="40% - Accent2 3 3 2 3 2 2 5 2" xfId="41419"/>
    <cellStyle name="40% - Accent2 3 3 2 3 2 2 6" xfId="11367"/>
    <cellStyle name="40% - Accent2 3 3 2 3 2 2 6 2" xfId="41420"/>
    <cellStyle name="40% - Accent2 3 3 2 3 2 2 7" xfId="41421"/>
    <cellStyle name="40% - Accent2 3 3 2 3 2 3" xfId="11368"/>
    <cellStyle name="40% - Accent2 3 3 2 3 2 3 2" xfId="11369"/>
    <cellStyle name="40% - Accent2 3 3 2 3 2 3 2 2" xfId="11370"/>
    <cellStyle name="40% - Accent2 3 3 2 3 2 3 2 2 2" xfId="41422"/>
    <cellStyle name="40% - Accent2 3 3 2 3 2 3 2 3" xfId="11371"/>
    <cellStyle name="40% - Accent2 3 3 2 3 2 3 2 3 2" xfId="41423"/>
    <cellStyle name="40% - Accent2 3 3 2 3 2 3 2 4" xfId="41424"/>
    <cellStyle name="40% - Accent2 3 3 2 3 2 3 3" xfId="11372"/>
    <cellStyle name="40% - Accent2 3 3 2 3 2 3 3 2" xfId="41425"/>
    <cellStyle name="40% - Accent2 3 3 2 3 2 3 4" xfId="11373"/>
    <cellStyle name="40% - Accent2 3 3 2 3 2 3 4 2" xfId="41426"/>
    <cellStyle name="40% - Accent2 3 3 2 3 2 3 5" xfId="41427"/>
    <cellStyle name="40% - Accent2 3 3 2 3 2 4" xfId="11374"/>
    <cellStyle name="40% - Accent2 3 3 2 3 2 4 2" xfId="11375"/>
    <cellStyle name="40% - Accent2 3 3 2 3 2 4 2 2" xfId="41428"/>
    <cellStyle name="40% - Accent2 3 3 2 3 2 4 3" xfId="11376"/>
    <cellStyle name="40% - Accent2 3 3 2 3 2 4 3 2" xfId="41429"/>
    <cellStyle name="40% - Accent2 3 3 2 3 2 4 4" xfId="41430"/>
    <cellStyle name="40% - Accent2 3 3 2 3 2 5" xfId="11377"/>
    <cellStyle name="40% - Accent2 3 3 2 3 2 5 2" xfId="11378"/>
    <cellStyle name="40% - Accent2 3 3 2 3 2 5 2 2" xfId="41431"/>
    <cellStyle name="40% - Accent2 3 3 2 3 2 5 3" xfId="11379"/>
    <cellStyle name="40% - Accent2 3 3 2 3 2 5 3 2" xfId="41432"/>
    <cellStyle name="40% - Accent2 3 3 2 3 2 5 4" xfId="41433"/>
    <cellStyle name="40% - Accent2 3 3 2 3 2 6" xfId="11380"/>
    <cellStyle name="40% - Accent2 3 3 2 3 2 6 2" xfId="41434"/>
    <cellStyle name="40% - Accent2 3 3 2 3 2 7" xfId="11381"/>
    <cellStyle name="40% - Accent2 3 3 2 3 2 7 2" xfId="41435"/>
    <cellStyle name="40% - Accent2 3 3 2 3 2 8" xfId="41436"/>
    <cellStyle name="40% - Accent2 3 3 2 3 3" xfId="11382"/>
    <cellStyle name="40% - Accent2 3 3 2 3 3 2" xfId="11383"/>
    <cellStyle name="40% - Accent2 3 3 2 3 3 2 2" xfId="11384"/>
    <cellStyle name="40% - Accent2 3 3 2 3 3 2 2 2" xfId="11385"/>
    <cellStyle name="40% - Accent2 3 3 2 3 3 2 2 2 2" xfId="41437"/>
    <cellStyle name="40% - Accent2 3 3 2 3 3 2 2 3" xfId="11386"/>
    <cellStyle name="40% - Accent2 3 3 2 3 3 2 2 3 2" xfId="41438"/>
    <cellStyle name="40% - Accent2 3 3 2 3 3 2 2 4" xfId="41439"/>
    <cellStyle name="40% - Accent2 3 3 2 3 3 2 3" xfId="11387"/>
    <cellStyle name="40% - Accent2 3 3 2 3 3 2 3 2" xfId="41440"/>
    <cellStyle name="40% - Accent2 3 3 2 3 3 2 4" xfId="11388"/>
    <cellStyle name="40% - Accent2 3 3 2 3 3 2 4 2" xfId="41441"/>
    <cellStyle name="40% - Accent2 3 3 2 3 3 2 5" xfId="41442"/>
    <cellStyle name="40% - Accent2 3 3 2 3 3 3" xfId="11389"/>
    <cellStyle name="40% - Accent2 3 3 2 3 3 3 2" xfId="11390"/>
    <cellStyle name="40% - Accent2 3 3 2 3 3 3 2 2" xfId="41443"/>
    <cellStyle name="40% - Accent2 3 3 2 3 3 3 3" xfId="11391"/>
    <cellStyle name="40% - Accent2 3 3 2 3 3 3 3 2" xfId="41444"/>
    <cellStyle name="40% - Accent2 3 3 2 3 3 3 4" xfId="41445"/>
    <cellStyle name="40% - Accent2 3 3 2 3 3 4" xfId="11392"/>
    <cellStyle name="40% - Accent2 3 3 2 3 3 4 2" xfId="11393"/>
    <cellStyle name="40% - Accent2 3 3 2 3 3 4 2 2" xfId="41446"/>
    <cellStyle name="40% - Accent2 3 3 2 3 3 4 3" xfId="11394"/>
    <cellStyle name="40% - Accent2 3 3 2 3 3 4 3 2" xfId="41447"/>
    <cellStyle name="40% - Accent2 3 3 2 3 3 4 4" xfId="41448"/>
    <cellStyle name="40% - Accent2 3 3 2 3 3 5" xfId="11395"/>
    <cellStyle name="40% - Accent2 3 3 2 3 3 5 2" xfId="41449"/>
    <cellStyle name="40% - Accent2 3 3 2 3 3 6" xfId="11396"/>
    <cellStyle name="40% - Accent2 3 3 2 3 3 6 2" xfId="41450"/>
    <cellStyle name="40% - Accent2 3 3 2 3 3 7" xfId="41451"/>
    <cellStyle name="40% - Accent2 3 3 2 3 4" xfId="11397"/>
    <cellStyle name="40% - Accent2 3 3 2 3 4 2" xfId="11398"/>
    <cellStyle name="40% - Accent2 3 3 2 3 4 2 2" xfId="11399"/>
    <cellStyle name="40% - Accent2 3 3 2 3 4 2 2 2" xfId="41452"/>
    <cellStyle name="40% - Accent2 3 3 2 3 4 2 3" xfId="11400"/>
    <cellStyle name="40% - Accent2 3 3 2 3 4 2 3 2" xfId="41453"/>
    <cellStyle name="40% - Accent2 3 3 2 3 4 2 4" xfId="41454"/>
    <cellStyle name="40% - Accent2 3 3 2 3 4 3" xfId="11401"/>
    <cellStyle name="40% - Accent2 3 3 2 3 4 3 2" xfId="41455"/>
    <cellStyle name="40% - Accent2 3 3 2 3 4 4" xfId="11402"/>
    <cellStyle name="40% - Accent2 3 3 2 3 4 4 2" xfId="41456"/>
    <cellStyle name="40% - Accent2 3 3 2 3 4 5" xfId="41457"/>
    <cellStyle name="40% - Accent2 3 3 2 3 5" xfId="11403"/>
    <cellStyle name="40% - Accent2 3 3 2 3 5 2" xfId="11404"/>
    <cellStyle name="40% - Accent2 3 3 2 3 5 2 2" xfId="41458"/>
    <cellStyle name="40% - Accent2 3 3 2 3 5 3" xfId="11405"/>
    <cellStyle name="40% - Accent2 3 3 2 3 5 3 2" xfId="41459"/>
    <cellStyle name="40% - Accent2 3 3 2 3 5 4" xfId="41460"/>
    <cellStyle name="40% - Accent2 3 3 2 3 6" xfId="11406"/>
    <cellStyle name="40% - Accent2 3 3 2 3 6 2" xfId="11407"/>
    <cellStyle name="40% - Accent2 3 3 2 3 6 2 2" xfId="41461"/>
    <cellStyle name="40% - Accent2 3 3 2 3 6 3" xfId="11408"/>
    <cellStyle name="40% - Accent2 3 3 2 3 6 3 2" xfId="41462"/>
    <cellStyle name="40% - Accent2 3 3 2 3 6 4" xfId="41463"/>
    <cellStyle name="40% - Accent2 3 3 2 3 7" xfId="11409"/>
    <cellStyle name="40% - Accent2 3 3 2 3 7 2" xfId="41464"/>
    <cellStyle name="40% - Accent2 3 3 2 3 8" xfId="11410"/>
    <cellStyle name="40% - Accent2 3 3 2 3 8 2" xfId="41465"/>
    <cellStyle name="40% - Accent2 3 3 2 3 9" xfId="41466"/>
    <cellStyle name="40% - Accent2 3 3 2 4" xfId="11411"/>
    <cellStyle name="40% - Accent2 3 3 2 4 2" xfId="11412"/>
    <cellStyle name="40% - Accent2 3 3 2 4 2 2" xfId="11413"/>
    <cellStyle name="40% - Accent2 3 3 2 4 2 2 2" xfId="11414"/>
    <cellStyle name="40% - Accent2 3 3 2 4 2 2 2 2" xfId="11415"/>
    <cellStyle name="40% - Accent2 3 3 2 4 2 2 2 2 2" xfId="41467"/>
    <cellStyle name="40% - Accent2 3 3 2 4 2 2 2 3" xfId="11416"/>
    <cellStyle name="40% - Accent2 3 3 2 4 2 2 2 3 2" xfId="41468"/>
    <cellStyle name="40% - Accent2 3 3 2 4 2 2 2 4" xfId="41469"/>
    <cellStyle name="40% - Accent2 3 3 2 4 2 2 3" xfId="11417"/>
    <cellStyle name="40% - Accent2 3 3 2 4 2 2 3 2" xfId="41470"/>
    <cellStyle name="40% - Accent2 3 3 2 4 2 2 4" xfId="11418"/>
    <cellStyle name="40% - Accent2 3 3 2 4 2 2 4 2" xfId="41471"/>
    <cellStyle name="40% - Accent2 3 3 2 4 2 2 5" xfId="41472"/>
    <cellStyle name="40% - Accent2 3 3 2 4 2 3" xfId="11419"/>
    <cellStyle name="40% - Accent2 3 3 2 4 2 3 2" xfId="11420"/>
    <cellStyle name="40% - Accent2 3 3 2 4 2 3 2 2" xfId="41473"/>
    <cellStyle name="40% - Accent2 3 3 2 4 2 3 3" xfId="11421"/>
    <cellStyle name="40% - Accent2 3 3 2 4 2 3 3 2" xfId="41474"/>
    <cellStyle name="40% - Accent2 3 3 2 4 2 3 4" xfId="41475"/>
    <cellStyle name="40% - Accent2 3 3 2 4 2 4" xfId="11422"/>
    <cellStyle name="40% - Accent2 3 3 2 4 2 4 2" xfId="11423"/>
    <cellStyle name="40% - Accent2 3 3 2 4 2 4 2 2" xfId="41476"/>
    <cellStyle name="40% - Accent2 3 3 2 4 2 4 3" xfId="11424"/>
    <cellStyle name="40% - Accent2 3 3 2 4 2 4 3 2" xfId="41477"/>
    <cellStyle name="40% - Accent2 3 3 2 4 2 4 4" xfId="41478"/>
    <cellStyle name="40% - Accent2 3 3 2 4 2 5" xfId="11425"/>
    <cellStyle name="40% - Accent2 3 3 2 4 2 5 2" xfId="41479"/>
    <cellStyle name="40% - Accent2 3 3 2 4 2 6" xfId="11426"/>
    <cellStyle name="40% - Accent2 3 3 2 4 2 6 2" xfId="41480"/>
    <cellStyle name="40% - Accent2 3 3 2 4 2 7" xfId="41481"/>
    <cellStyle name="40% - Accent2 3 3 2 4 3" xfId="11427"/>
    <cellStyle name="40% - Accent2 3 3 2 4 3 2" xfId="11428"/>
    <cellStyle name="40% - Accent2 3 3 2 4 3 2 2" xfId="11429"/>
    <cellStyle name="40% - Accent2 3 3 2 4 3 2 2 2" xfId="41482"/>
    <cellStyle name="40% - Accent2 3 3 2 4 3 2 3" xfId="11430"/>
    <cellStyle name="40% - Accent2 3 3 2 4 3 2 3 2" xfId="41483"/>
    <cellStyle name="40% - Accent2 3 3 2 4 3 2 4" xfId="41484"/>
    <cellStyle name="40% - Accent2 3 3 2 4 3 3" xfId="11431"/>
    <cellStyle name="40% - Accent2 3 3 2 4 3 3 2" xfId="41485"/>
    <cellStyle name="40% - Accent2 3 3 2 4 3 4" xfId="11432"/>
    <cellStyle name="40% - Accent2 3 3 2 4 3 4 2" xfId="41486"/>
    <cellStyle name="40% - Accent2 3 3 2 4 3 5" xfId="41487"/>
    <cellStyle name="40% - Accent2 3 3 2 4 4" xfId="11433"/>
    <cellStyle name="40% - Accent2 3 3 2 4 4 2" xfId="11434"/>
    <cellStyle name="40% - Accent2 3 3 2 4 4 2 2" xfId="41488"/>
    <cellStyle name="40% - Accent2 3 3 2 4 4 3" xfId="11435"/>
    <cellStyle name="40% - Accent2 3 3 2 4 4 3 2" xfId="41489"/>
    <cellStyle name="40% - Accent2 3 3 2 4 4 4" xfId="41490"/>
    <cellStyle name="40% - Accent2 3 3 2 4 5" xfId="11436"/>
    <cellStyle name="40% - Accent2 3 3 2 4 5 2" xfId="11437"/>
    <cellStyle name="40% - Accent2 3 3 2 4 5 2 2" xfId="41491"/>
    <cellStyle name="40% - Accent2 3 3 2 4 5 3" xfId="11438"/>
    <cellStyle name="40% - Accent2 3 3 2 4 5 3 2" xfId="41492"/>
    <cellStyle name="40% - Accent2 3 3 2 4 5 4" xfId="41493"/>
    <cellStyle name="40% - Accent2 3 3 2 4 6" xfId="11439"/>
    <cellStyle name="40% - Accent2 3 3 2 4 6 2" xfId="41494"/>
    <cellStyle name="40% - Accent2 3 3 2 4 7" xfId="11440"/>
    <cellStyle name="40% - Accent2 3 3 2 4 7 2" xfId="41495"/>
    <cellStyle name="40% - Accent2 3 3 2 4 8" xfId="41496"/>
    <cellStyle name="40% - Accent2 3 3 2 5" xfId="11441"/>
    <cellStyle name="40% - Accent2 3 3 2 5 2" xfId="11442"/>
    <cellStyle name="40% - Accent2 3 3 2 5 2 2" xfId="11443"/>
    <cellStyle name="40% - Accent2 3 3 2 5 2 2 2" xfId="11444"/>
    <cellStyle name="40% - Accent2 3 3 2 5 2 2 2 2" xfId="41497"/>
    <cellStyle name="40% - Accent2 3 3 2 5 2 2 3" xfId="11445"/>
    <cellStyle name="40% - Accent2 3 3 2 5 2 2 3 2" xfId="41498"/>
    <cellStyle name="40% - Accent2 3 3 2 5 2 2 4" xfId="41499"/>
    <cellStyle name="40% - Accent2 3 3 2 5 2 3" xfId="11446"/>
    <cellStyle name="40% - Accent2 3 3 2 5 2 3 2" xfId="41500"/>
    <cellStyle name="40% - Accent2 3 3 2 5 2 4" xfId="11447"/>
    <cellStyle name="40% - Accent2 3 3 2 5 2 4 2" xfId="41501"/>
    <cellStyle name="40% - Accent2 3 3 2 5 2 5" xfId="41502"/>
    <cellStyle name="40% - Accent2 3 3 2 5 3" xfId="11448"/>
    <cellStyle name="40% - Accent2 3 3 2 5 3 2" xfId="11449"/>
    <cellStyle name="40% - Accent2 3 3 2 5 3 2 2" xfId="41503"/>
    <cellStyle name="40% - Accent2 3 3 2 5 3 3" xfId="11450"/>
    <cellStyle name="40% - Accent2 3 3 2 5 3 3 2" xfId="41504"/>
    <cellStyle name="40% - Accent2 3 3 2 5 3 4" xfId="41505"/>
    <cellStyle name="40% - Accent2 3 3 2 5 4" xfId="11451"/>
    <cellStyle name="40% - Accent2 3 3 2 5 4 2" xfId="11452"/>
    <cellStyle name="40% - Accent2 3 3 2 5 4 2 2" xfId="41506"/>
    <cellStyle name="40% - Accent2 3 3 2 5 4 3" xfId="11453"/>
    <cellStyle name="40% - Accent2 3 3 2 5 4 3 2" xfId="41507"/>
    <cellStyle name="40% - Accent2 3 3 2 5 4 4" xfId="41508"/>
    <cellStyle name="40% - Accent2 3 3 2 5 5" xfId="11454"/>
    <cellStyle name="40% - Accent2 3 3 2 5 5 2" xfId="41509"/>
    <cellStyle name="40% - Accent2 3 3 2 5 6" xfId="11455"/>
    <cellStyle name="40% - Accent2 3 3 2 5 6 2" xfId="41510"/>
    <cellStyle name="40% - Accent2 3 3 2 5 7" xfId="41511"/>
    <cellStyle name="40% - Accent2 3 3 2 6" xfId="11456"/>
    <cellStyle name="40% - Accent2 3 3 2 6 2" xfId="11457"/>
    <cellStyle name="40% - Accent2 3 3 2 6 2 2" xfId="11458"/>
    <cellStyle name="40% - Accent2 3 3 2 6 2 2 2" xfId="41512"/>
    <cellStyle name="40% - Accent2 3 3 2 6 2 3" xfId="11459"/>
    <cellStyle name="40% - Accent2 3 3 2 6 2 3 2" xfId="41513"/>
    <cellStyle name="40% - Accent2 3 3 2 6 2 4" xfId="41514"/>
    <cellStyle name="40% - Accent2 3 3 2 6 3" xfId="11460"/>
    <cellStyle name="40% - Accent2 3 3 2 6 3 2" xfId="41515"/>
    <cellStyle name="40% - Accent2 3 3 2 6 4" xfId="11461"/>
    <cellStyle name="40% - Accent2 3 3 2 6 4 2" xfId="41516"/>
    <cellStyle name="40% - Accent2 3 3 2 6 5" xfId="41517"/>
    <cellStyle name="40% - Accent2 3 3 2 7" xfId="11462"/>
    <cellStyle name="40% - Accent2 3 3 2 7 2" xfId="11463"/>
    <cellStyle name="40% - Accent2 3 3 2 7 2 2" xfId="41518"/>
    <cellStyle name="40% - Accent2 3 3 2 7 3" xfId="11464"/>
    <cellStyle name="40% - Accent2 3 3 2 7 3 2" xfId="41519"/>
    <cellStyle name="40% - Accent2 3 3 2 7 4" xfId="41520"/>
    <cellStyle name="40% - Accent2 3 3 2 8" xfId="11465"/>
    <cellStyle name="40% - Accent2 3 3 2 8 2" xfId="11466"/>
    <cellStyle name="40% - Accent2 3 3 2 8 2 2" xfId="41521"/>
    <cellStyle name="40% - Accent2 3 3 2 8 3" xfId="11467"/>
    <cellStyle name="40% - Accent2 3 3 2 8 3 2" xfId="41522"/>
    <cellStyle name="40% - Accent2 3 3 2 8 4" xfId="41523"/>
    <cellStyle name="40% - Accent2 3 3 2 9" xfId="11468"/>
    <cellStyle name="40% - Accent2 3 3 2 9 2" xfId="41524"/>
    <cellStyle name="40% - Accent2 3 3 3" xfId="11469"/>
    <cellStyle name="40% - Accent2 3 3 3 2" xfId="11470"/>
    <cellStyle name="40% - Accent2 3 3 3 2 2" xfId="11471"/>
    <cellStyle name="40% - Accent2 3 3 3 2 2 2" xfId="11472"/>
    <cellStyle name="40% - Accent2 3 3 3 2 2 2 2" xfId="11473"/>
    <cellStyle name="40% - Accent2 3 3 3 2 2 2 2 2" xfId="11474"/>
    <cellStyle name="40% - Accent2 3 3 3 2 2 2 2 2 2" xfId="41525"/>
    <cellStyle name="40% - Accent2 3 3 3 2 2 2 2 3" xfId="11475"/>
    <cellStyle name="40% - Accent2 3 3 3 2 2 2 2 3 2" xfId="41526"/>
    <cellStyle name="40% - Accent2 3 3 3 2 2 2 2 4" xfId="41527"/>
    <cellStyle name="40% - Accent2 3 3 3 2 2 2 3" xfId="11476"/>
    <cellStyle name="40% - Accent2 3 3 3 2 2 2 3 2" xfId="41528"/>
    <cellStyle name="40% - Accent2 3 3 3 2 2 2 4" xfId="11477"/>
    <cellStyle name="40% - Accent2 3 3 3 2 2 2 4 2" xfId="41529"/>
    <cellStyle name="40% - Accent2 3 3 3 2 2 2 5" xfId="41530"/>
    <cellStyle name="40% - Accent2 3 3 3 2 2 3" xfId="11478"/>
    <cellStyle name="40% - Accent2 3 3 3 2 2 3 2" xfId="11479"/>
    <cellStyle name="40% - Accent2 3 3 3 2 2 3 2 2" xfId="41531"/>
    <cellStyle name="40% - Accent2 3 3 3 2 2 3 3" xfId="11480"/>
    <cellStyle name="40% - Accent2 3 3 3 2 2 3 3 2" xfId="41532"/>
    <cellStyle name="40% - Accent2 3 3 3 2 2 3 4" xfId="41533"/>
    <cellStyle name="40% - Accent2 3 3 3 2 2 4" xfId="11481"/>
    <cellStyle name="40% - Accent2 3 3 3 2 2 4 2" xfId="11482"/>
    <cellStyle name="40% - Accent2 3 3 3 2 2 4 2 2" xfId="41534"/>
    <cellStyle name="40% - Accent2 3 3 3 2 2 4 3" xfId="11483"/>
    <cellStyle name="40% - Accent2 3 3 3 2 2 4 3 2" xfId="41535"/>
    <cellStyle name="40% - Accent2 3 3 3 2 2 4 4" xfId="41536"/>
    <cellStyle name="40% - Accent2 3 3 3 2 2 5" xfId="11484"/>
    <cellStyle name="40% - Accent2 3 3 3 2 2 5 2" xfId="41537"/>
    <cellStyle name="40% - Accent2 3 3 3 2 2 6" xfId="11485"/>
    <cellStyle name="40% - Accent2 3 3 3 2 2 6 2" xfId="41538"/>
    <cellStyle name="40% - Accent2 3 3 3 2 2 7" xfId="41539"/>
    <cellStyle name="40% - Accent2 3 3 3 2 3" xfId="11486"/>
    <cellStyle name="40% - Accent2 3 3 3 2 3 2" xfId="11487"/>
    <cellStyle name="40% - Accent2 3 3 3 2 3 2 2" xfId="11488"/>
    <cellStyle name="40% - Accent2 3 3 3 2 3 2 2 2" xfId="41540"/>
    <cellStyle name="40% - Accent2 3 3 3 2 3 2 3" xfId="11489"/>
    <cellStyle name="40% - Accent2 3 3 3 2 3 2 3 2" xfId="41541"/>
    <cellStyle name="40% - Accent2 3 3 3 2 3 2 4" xfId="41542"/>
    <cellStyle name="40% - Accent2 3 3 3 2 3 3" xfId="11490"/>
    <cellStyle name="40% - Accent2 3 3 3 2 3 3 2" xfId="41543"/>
    <cellStyle name="40% - Accent2 3 3 3 2 3 4" xfId="11491"/>
    <cellStyle name="40% - Accent2 3 3 3 2 3 4 2" xfId="41544"/>
    <cellStyle name="40% - Accent2 3 3 3 2 3 5" xfId="41545"/>
    <cellStyle name="40% - Accent2 3 3 3 2 4" xfId="11492"/>
    <cellStyle name="40% - Accent2 3 3 3 2 4 2" xfId="11493"/>
    <cellStyle name="40% - Accent2 3 3 3 2 4 2 2" xfId="41546"/>
    <cellStyle name="40% - Accent2 3 3 3 2 4 3" xfId="11494"/>
    <cellStyle name="40% - Accent2 3 3 3 2 4 3 2" xfId="41547"/>
    <cellStyle name="40% - Accent2 3 3 3 2 4 4" xfId="41548"/>
    <cellStyle name="40% - Accent2 3 3 3 2 5" xfId="11495"/>
    <cellStyle name="40% - Accent2 3 3 3 2 5 2" xfId="11496"/>
    <cellStyle name="40% - Accent2 3 3 3 2 5 2 2" xfId="41549"/>
    <cellStyle name="40% - Accent2 3 3 3 2 5 3" xfId="11497"/>
    <cellStyle name="40% - Accent2 3 3 3 2 5 3 2" xfId="41550"/>
    <cellStyle name="40% - Accent2 3 3 3 2 5 4" xfId="41551"/>
    <cellStyle name="40% - Accent2 3 3 3 2 6" xfId="11498"/>
    <cellStyle name="40% - Accent2 3 3 3 2 6 2" xfId="41552"/>
    <cellStyle name="40% - Accent2 3 3 3 2 7" xfId="11499"/>
    <cellStyle name="40% - Accent2 3 3 3 2 7 2" xfId="41553"/>
    <cellStyle name="40% - Accent2 3 3 3 2 8" xfId="41554"/>
    <cellStyle name="40% - Accent2 3 3 3 3" xfId="11500"/>
    <cellStyle name="40% - Accent2 3 3 3 3 2" xfId="11501"/>
    <cellStyle name="40% - Accent2 3 3 3 3 2 2" xfId="11502"/>
    <cellStyle name="40% - Accent2 3 3 3 3 2 2 2" xfId="11503"/>
    <cellStyle name="40% - Accent2 3 3 3 3 2 2 2 2" xfId="41555"/>
    <cellStyle name="40% - Accent2 3 3 3 3 2 2 3" xfId="11504"/>
    <cellStyle name="40% - Accent2 3 3 3 3 2 2 3 2" xfId="41556"/>
    <cellStyle name="40% - Accent2 3 3 3 3 2 2 4" xfId="41557"/>
    <cellStyle name="40% - Accent2 3 3 3 3 2 3" xfId="11505"/>
    <cellStyle name="40% - Accent2 3 3 3 3 2 3 2" xfId="41558"/>
    <cellStyle name="40% - Accent2 3 3 3 3 2 4" xfId="11506"/>
    <cellStyle name="40% - Accent2 3 3 3 3 2 4 2" xfId="41559"/>
    <cellStyle name="40% - Accent2 3 3 3 3 2 5" xfId="41560"/>
    <cellStyle name="40% - Accent2 3 3 3 3 3" xfId="11507"/>
    <cellStyle name="40% - Accent2 3 3 3 3 3 2" xfId="11508"/>
    <cellStyle name="40% - Accent2 3 3 3 3 3 2 2" xfId="41561"/>
    <cellStyle name="40% - Accent2 3 3 3 3 3 3" xfId="11509"/>
    <cellStyle name="40% - Accent2 3 3 3 3 3 3 2" xfId="41562"/>
    <cellStyle name="40% - Accent2 3 3 3 3 3 4" xfId="41563"/>
    <cellStyle name="40% - Accent2 3 3 3 3 4" xfId="11510"/>
    <cellStyle name="40% - Accent2 3 3 3 3 4 2" xfId="11511"/>
    <cellStyle name="40% - Accent2 3 3 3 3 4 2 2" xfId="41564"/>
    <cellStyle name="40% - Accent2 3 3 3 3 4 3" xfId="11512"/>
    <cellStyle name="40% - Accent2 3 3 3 3 4 3 2" xfId="41565"/>
    <cellStyle name="40% - Accent2 3 3 3 3 4 4" xfId="41566"/>
    <cellStyle name="40% - Accent2 3 3 3 3 5" xfId="11513"/>
    <cellStyle name="40% - Accent2 3 3 3 3 5 2" xfId="41567"/>
    <cellStyle name="40% - Accent2 3 3 3 3 6" xfId="11514"/>
    <cellStyle name="40% - Accent2 3 3 3 3 6 2" xfId="41568"/>
    <cellStyle name="40% - Accent2 3 3 3 3 7" xfId="41569"/>
    <cellStyle name="40% - Accent2 3 3 3 4" xfId="11515"/>
    <cellStyle name="40% - Accent2 3 3 3 4 2" xfId="11516"/>
    <cellStyle name="40% - Accent2 3 3 3 4 2 2" xfId="11517"/>
    <cellStyle name="40% - Accent2 3 3 3 4 2 2 2" xfId="41570"/>
    <cellStyle name="40% - Accent2 3 3 3 4 2 3" xfId="11518"/>
    <cellStyle name="40% - Accent2 3 3 3 4 2 3 2" xfId="41571"/>
    <cellStyle name="40% - Accent2 3 3 3 4 2 4" xfId="41572"/>
    <cellStyle name="40% - Accent2 3 3 3 4 3" xfId="11519"/>
    <cellStyle name="40% - Accent2 3 3 3 4 3 2" xfId="41573"/>
    <cellStyle name="40% - Accent2 3 3 3 4 4" xfId="11520"/>
    <cellStyle name="40% - Accent2 3 3 3 4 4 2" xfId="41574"/>
    <cellStyle name="40% - Accent2 3 3 3 4 5" xfId="41575"/>
    <cellStyle name="40% - Accent2 3 3 3 5" xfId="11521"/>
    <cellStyle name="40% - Accent2 3 3 3 5 2" xfId="11522"/>
    <cellStyle name="40% - Accent2 3 3 3 5 2 2" xfId="41576"/>
    <cellStyle name="40% - Accent2 3 3 3 5 3" xfId="11523"/>
    <cellStyle name="40% - Accent2 3 3 3 5 3 2" xfId="41577"/>
    <cellStyle name="40% - Accent2 3 3 3 5 4" xfId="41578"/>
    <cellStyle name="40% - Accent2 3 3 3 6" xfId="11524"/>
    <cellStyle name="40% - Accent2 3 3 3 6 2" xfId="11525"/>
    <cellStyle name="40% - Accent2 3 3 3 6 2 2" xfId="41579"/>
    <cellStyle name="40% - Accent2 3 3 3 6 3" xfId="11526"/>
    <cellStyle name="40% - Accent2 3 3 3 6 3 2" xfId="41580"/>
    <cellStyle name="40% - Accent2 3 3 3 6 4" xfId="41581"/>
    <cellStyle name="40% - Accent2 3 3 3 7" xfId="11527"/>
    <cellStyle name="40% - Accent2 3 3 3 7 2" xfId="41582"/>
    <cellStyle name="40% - Accent2 3 3 3 8" xfId="11528"/>
    <cellStyle name="40% - Accent2 3 3 3 8 2" xfId="41583"/>
    <cellStyle name="40% - Accent2 3 3 3 9" xfId="41584"/>
    <cellStyle name="40% - Accent2 3 3 4" xfId="11529"/>
    <cellStyle name="40% - Accent2 3 3 4 2" xfId="11530"/>
    <cellStyle name="40% - Accent2 3 3 4 2 2" xfId="11531"/>
    <cellStyle name="40% - Accent2 3 3 4 2 2 2" xfId="11532"/>
    <cellStyle name="40% - Accent2 3 3 4 2 2 2 2" xfId="11533"/>
    <cellStyle name="40% - Accent2 3 3 4 2 2 2 2 2" xfId="11534"/>
    <cellStyle name="40% - Accent2 3 3 4 2 2 2 2 2 2" xfId="41585"/>
    <cellStyle name="40% - Accent2 3 3 4 2 2 2 2 3" xfId="11535"/>
    <cellStyle name="40% - Accent2 3 3 4 2 2 2 2 3 2" xfId="41586"/>
    <cellStyle name="40% - Accent2 3 3 4 2 2 2 2 4" xfId="41587"/>
    <cellStyle name="40% - Accent2 3 3 4 2 2 2 3" xfId="11536"/>
    <cellStyle name="40% - Accent2 3 3 4 2 2 2 3 2" xfId="41588"/>
    <cellStyle name="40% - Accent2 3 3 4 2 2 2 4" xfId="11537"/>
    <cellStyle name="40% - Accent2 3 3 4 2 2 2 4 2" xfId="41589"/>
    <cellStyle name="40% - Accent2 3 3 4 2 2 2 5" xfId="41590"/>
    <cellStyle name="40% - Accent2 3 3 4 2 2 3" xfId="11538"/>
    <cellStyle name="40% - Accent2 3 3 4 2 2 3 2" xfId="11539"/>
    <cellStyle name="40% - Accent2 3 3 4 2 2 3 2 2" xfId="41591"/>
    <cellStyle name="40% - Accent2 3 3 4 2 2 3 3" xfId="11540"/>
    <cellStyle name="40% - Accent2 3 3 4 2 2 3 3 2" xfId="41592"/>
    <cellStyle name="40% - Accent2 3 3 4 2 2 3 4" xfId="41593"/>
    <cellStyle name="40% - Accent2 3 3 4 2 2 4" xfId="11541"/>
    <cellStyle name="40% - Accent2 3 3 4 2 2 4 2" xfId="11542"/>
    <cellStyle name="40% - Accent2 3 3 4 2 2 4 2 2" xfId="41594"/>
    <cellStyle name="40% - Accent2 3 3 4 2 2 4 3" xfId="11543"/>
    <cellStyle name="40% - Accent2 3 3 4 2 2 4 3 2" xfId="41595"/>
    <cellStyle name="40% - Accent2 3 3 4 2 2 4 4" xfId="41596"/>
    <cellStyle name="40% - Accent2 3 3 4 2 2 5" xfId="11544"/>
    <cellStyle name="40% - Accent2 3 3 4 2 2 5 2" xfId="41597"/>
    <cellStyle name="40% - Accent2 3 3 4 2 2 6" xfId="11545"/>
    <cellStyle name="40% - Accent2 3 3 4 2 2 6 2" xfId="41598"/>
    <cellStyle name="40% - Accent2 3 3 4 2 2 7" xfId="41599"/>
    <cellStyle name="40% - Accent2 3 3 4 2 3" xfId="11546"/>
    <cellStyle name="40% - Accent2 3 3 4 2 3 2" xfId="11547"/>
    <cellStyle name="40% - Accent2 3 3 4 2 3 2 2" xfId="11548"/>
    <cellStyle name="40% - Accent2 3 3 4 2 3 2 2 2" xfId="41600"/>
    <cellStyle name="40% - Accent2 3 3 4 2 3 2 3" xfId="11549"/>
    <cellStyle name="40% - Accent2 3 3 4 2 3 2 3 2" xfId="41601"/>
    <cellStyle name="40% - Accent2 3 3 4 2 3 2 4" xfId="41602"/>
    <cellStyle name="40% - Accent2 3 3 4 2 3 3" xfId="11550"/>
    <cellStyle name="40% - Accent2 3 3 4 2 3 3 2" xfId="41603"/>
    <cellStyle name="40% - Accent2 3 3 4 2 3 4" xfId="11551"/>
    <cellStyle name="40% - Accent2 3 3 4 2 3 4 2" xfId="41604"/>
    <cellStyle name="40% - Accent2 3 3 4 2 3 5" xfId="41605"/>
    <cellStyle name="40% - Accent2 3 3 4 2 4" xfId="11552"/>
    <cellStyle name="40% - Accent2 3 3 4 2 4 2" xfId="11553"/>
    <cellStyle name="40% - Accent2 3 3 4 2 4 2 2" xfId="41606"/>
    <cellStyle name="40% - Accent2 3 3 4 2 4 3" xfId="11554"/>
    <cellStyle name="40% - Accent2 3 3 4 2 4 3 2" xfId="41607"/>
    <cellStyle name="40% - Accent2 3 3 4 2 4 4" xfId="41608"/>
    <cellStyle name="40% - Accent2 3 3 4 2 5" xfId="11555"/>
    <cellStyle name="40% - Accent2 3 3 4 2 5 2" xfId="11556"/>
    <cellStyle name="40% - Accent2 3 3 4 2 5 2 2" xfId="41609"/>
    <cellStyle name="40% - Accent2 3 3 4 2 5 3" xfId="11557"/>
    <cellStyle name="40% - Accent2 3 3 4 2 5 3 2" xfId="41610"/>
    <cellStyle name="40% - Accent2 3 3 4 2 5 4" xfId="41611"/>
    <cellStyle name="40% - Accent2 3 3 4 2 6" xfId="11558"/>
    <cellStyle name="40% - Accent2 3 3 4 2 6 2" xfId="41612"/>
    <cellStyle name="40% - Accent2 3 3 4 2 7" xfId="11559"/>
    <cellStyle name="40% - Accent2 3 3 4 2 7 2" xfId="41613"/>
    <cellStyle name="40% - Accent2 3 3 4 2 8" xfId="41614"/>
    <cellStyle name="40% - Accent2 3 3 4 3" xfId="11560"/>
    <cellStyle name="40% - Accent2 3 3 4 3 2" xfId="11561"/>
    <cellStyle name="40% - Accent2 3 3 4 3 2 2" xfId="11562"/>
    <cellStyle name="40% - Accent2 3 3 4 3 2 2 2" xfId="11563"/>
    <cellStyle name="40% - Accent2 3 3 4 3 2 2 2 2" xfId="41615"/>
    <cellStyle name="40% - Accent2 3 3 4 3 2 2 3" xfId="11564"/>
    <cellStyle name="40% - Accent2 3 3 4 3 2 2 3 2" xfId="41616"/>
    <cellStyle name="40% - Accent2 3 3 4 3 2 2 4" xfId="41617"/>
    <cellStyle name="40% - Accent2 3 3 4 3 2 3" xfId="11565"/>
    <cellStyle name="40% - Accent2 3 3 4 3 2 3 2" xfId="41618"/>
    <cellStyle name="40% - Accent2 3 3 4 3 2 4" xfId="11566"/>
    <cellStyle name="40% - Accent2 3 3 4 3 2 4 2" xfId="41619"/>
    <cellStyle name="40% - Accent2 3 3 4 3 2 5" xfId="41620"/>
    <cellStyle name="40% - Accent2 3 3 4 3 3" xfId="11567"/>
    <cellStyle name="40% - Accent2 3 3 4 3 3 2" xfId="11568"/>
    <cellStyle name="40% - Accent2 3 3 4 3 3 2 2" xfId="41621"/>
    <cellStyle name="40% - Accent2 3 3 4 3 3 3" xfId="11569"/>
    <cellStyle name="40% - Accent2 3 3 4 3 3 3 2" xfId="41622"/>
    <cellStyle name="40% - Accent2 3 3 4 3 3 4" xfId="41623"/>
    <cellStyle name="40% - Accent2 3 3 4 3 4" xfId="11570"/>
    <cellStyle name="40% - Accent2 3 3 4 3 4 2" xfId="11571"/>
    <cellStyle name="40% - Accent2 3 3 4 3 4 2 2" xfId="41624"/>
    <cellStyle name="40% - Accent2 3 3 4 3 4 3" xfId="11572"/>
    <cellStyle name="40% - Accent2 3 3 4 3 4 3 2" xfId="41625"/>
    <cellStyle name="40% - Accent2 3 3 4 3 4 4" xfId="41626"/>
    <cellStyle name="40% - Accent2 3 3 4 3 5" xfId="11573"/>
    <cellStyle name="40% - Accent2 3 3 4 3 5 2" xfId="41627"/>
    <cellStyle name="40% - Accent2 3 3 4 3 6" xfId="11574"/>
    <cellStyle name="40% - Accent2 3 3 4 3 6 2" xfId="41628"/>
    <cellStyle name="40% - Accent2 3 3 4 3 7" xfId="41629"/>
    <cellStyle name="40% - Accent2 3 3 4 4" xfId="11575"/>
    <cellStyle name="40% - Accent2 3 3 4 4 2" xfId="11576"/>
    <cellStyle name="40% - Accent2 3 3 4 4 2 2" xfId="11577"/>
    <cellStyle name="40% - Accent2 3 3 4 4 2 2 2" xfId="41630"/>
    <cellStyle name="40% - Accent2 3 3 4 4 2 3" xfId="11578"/>
    <cellStyle name="40% - Accent2 3 3 4 4 2 3 2" xfId="41631"/>
    <cellStyle name="40% - Accent2 3 3 4 4 2 4" xfId="41632"/>
    <cellStyle name="40% - Accent2 3 3 4 4 3" xfId="11579"/>
    <cellStyle name="40% - Accent2 3 3 4 4 3 2" xfId="41633"/>
    <cellStyle name="40% - Accent2 3 3 4 4 4" xfId="11580"/>
    <cellStyle name="40% - Accent2 3 3 4 4 4 2" xfId="41634"/>
    <cellStyle name="40% - Accent2 3 3 4 4 5" xfId="41635"/>
    <cellStyle name="40% - Accent2 3 3 4 5" xfId="11581"/>
    <cellStyle name="40% - Accent2 3 3 4 5 2" xfId="11582"/>
    <cellStyle name="40% - Accent2 3 3 4 5 2 2" xfId="41636"/>
    <cellStyle name="40% - Accent2 3 3 4 5 3" xfId="11583"/>
    <cellStyle name="40% - Accent2 3 3 4 5 3 2" xfId="41637"/>
    <cellStyle name="40% - Accent2 3 3 4 5 4" xfId="41638"/>
    <cellStyle name="40% - Accent2 3 3 4 6" xfId="11584"/>
    <cellStyle name="40% - Accent2 3 3 4 6 2" xfId="11585"/>
    <cellStyle name="40% - Accent2 3 3 4 6 2 2" xfId="41639"/>
    <cellStyle name="40% - Accent2 3 3 4 6 3" xfId="11586"/>
    <cellStyle name="40% - Accent2 3 3 4 6 3 2" xfId="41640"/>
    <cellStyle name="40% - Accent2 3 3 4 6 4" xfId="41641"/>
    <cellStyle name="40% - Accent2 3 3 4 7" xfId="11587"/>
    <cellStyle name="40% - Accent2 3 3 4 7 2" xfId="41642"/>
    <cellStyle name="40% - Accent2 3 3 4 8" xfId="11588"/>
    <cellStyle name="40% - Accent2 3 3 4 8 2" xfId="41643"/>
    <cellStyle name="40% - Accent2 3 3 4 9" xfId="41644"/>
    <cellStyle name="40% - Accent2 3 3 5" xfId="11589"/>
    <cellStyle name="40% - Accent2 3 3 5 2" xfId="11590"/>
    <cellStyle name="40% - Accent2 3 3 5 2 2" xfId="11591"/>
    <cellStyle name="40% - Accent2 3 3 5 2 2 2" xfId="11592"/>
    <cellStyle name="40% - Accent2 3 3 5 2 2 2 2" xfId="11593"/>
    <cellStyle name="40% - Accent2 3 3 5 2 2 2 2 2" xfId="41645"/>
    <cellStyle name="40% - Accent2 3 3 5 2 2 2 3" xfId="11594"/>
    <cellStyle name="40% - Accent2 3 3 5 2 2 2 3 2" xfId="41646"/>
    <cellStyle name="40% - Accent2 3 3 5 2 2 2 4" xfId="41647"/>
    <cellStyle name="40% - Accent2 3 3 5 2 2 3" xfId="11595"/>
    <cellStyle name="40% - Accent2 3 3 5 2 2 3 2" xfId="41648"/>
    <cellStyle name="40% - Accent2 3 3 5 2 2 4" xfId="11596"/>
    <cellStyle name="40% - Accent2 3 3 5 2 2 4 2" xfId="41649"/>
    <cellStyle name="40% - Accent2 3 3 5 2 2 5" xfId="41650"/>
    <cellStyle name="40% - Accent2 3 3 5 2 3" xfId="11597"/>
    <cellStyle name="40% - Accent2 3 3 5 2 3 2" xfId="11598"/>
    <cellStyle name="40% - Accent2 3 3 5 2 3 2 2" xfId="41651"/>
    <cellStyle name="40% - Accent2 3 3 5 2 3 3" xfId="11599"/>
    <cellStyle name="40% - Accent2 3 3 5 2 3 3 2" xfId="41652"/>
    <cellStyle name="40% - Accent2 3 3 5 2 3 4" xfId="41653"/>
    <cellStyle name="40% - Accent2 3 3 5 2 4" xfId="11600"/>
    <cellStyle name="40% - Accent2 3 3 5 2 4 2" xfId="11601"/>
    <cellStyle name="40% - Accent2 3 3 5 2 4 2 2" xfId="41654"/>
    <cellStyle name="40% - Accent2 3 3 5 2 4 3" xfId="11602"/>
    <cellStyle name="40% - Accent2 3 3 5 2 4 3 2" xfId="41655"/>
    <cellStyle name="40% - Accent2 3 3 5 2 4 4" xfId="41656"/>
    <cellStyle name="40% - Accent2 3 3 5 2 5" xfId="11603"/>
    <cellStyle name="40% - Accent2 3 3 5 2 5 2" xfId="41657"/>
    <cellStyle name="40% - Accent2 3 3 5 2 6" xfId="11604"/>
    <cellStyle name="40% - Accent2 3 3 5 2 6 2" xfId="41658"/>
    <cellStyle name="40% - Accent2 3 3 5 2 7" xfId="41659"/>
    <cellStyle name="40% - Accent2 3 3 5 3" xfId="11605"/>
    <cellStyle name="40% - Accent2 3 3 5 3 2" xfId="11606"/>
    <cellStyle name="40% - Accent2 3 3 5 3 2 2" xfId="11607"/>
    <cellStyle name="40% - Accent2 3 3 5 3 2 2 2" xfId="41660"/>
    <cellStyle name="40% - Accent2 3 3 5 3 2 3" xfId="11608"/>
    <cellStyle name="40% - Accent2 3 3 5 3 2 3 2" xfId="41661"/>
    <cellStyle name="40% - Accent2 3 3 5 3 2 4" xfId="41662"/>
    <cellStyle name="40% - Accent2 3 3 5 3 3" xfId="11609"/>
    <cellStyle name="40% - Accent2 3 3 5 3 3 2" xfId="41663"/>
    <cellStyle name="40% - Accent2 3 3 5 3 4" xfId="11610"/>
    <cellStyle name="40% - Accent2 3 3 5 3 4 2" xfId="41664"/>
    <cellStyle name="40% - Accent2 3 3 5 3 5" xfId="41665"/>
    <cellStyle name="40% - Accent2 3 3 5 4" xfId="11611"/>
    <cellStyle name="40% - Accent2 3 3 5 4 2" xfId="11612"/>
    <cellStyle name="40% - Accent2 3 3 5 4 2 2" xfId="41666"/>
    <cellStyle name="40% - Accent2 3 3 5 4 3" xfId="11613"/>
    <cellStyle name="40% - Accent2 3 3 5 4 3 2" xfId="41667"/>
    <cellStyle name="40% - Accent2 3 3 5 4 4" xfId="41668"/>
    <cellStyle name="40% - Accent2 3 3 5 5" xfId="11614"/>
    <cellStyle name="40% - Accent2 3 3 5 5 2" xfId="11615"/>
    <cellStyle name="40% - Accent2 3 3 5 5 2 2" xfId="41669"/>
    <cellStyle name="40% - Accent2 3 3 5 5 3" xfId="11616"/>
    <cellStyle name="40% - Accent2 3 3 5 5 3 2" xfId="41670"/>
    <cellStyle name="40% - Accent2 3 3 5 5 4" xfId="41671"/>
    <cellStyle name="40% - Accent2 3 3 5 6" xfId="11617"/>
    <cellStyle name="40% - Accent2 3 3 5 6 2" xfId="41672"/>
    <cellStyle name="40% - Accent2 3 3 5 7" xfId="11618"/>
    <cellStyle name="40% - Accent2 3 3 5 7 2" xfId="41673"/>
    <cellStyle name="40% - Accent2 3 3 5 8" xfId="41674"/>
    <cellStyle name="40% - Accent2 3 3 6" xfId="11619"/>
    <cellStyle name="40% - Accent2 3 3 6 2" xfId="11620"/>
    <cellStyle name="40% - Accent2 3 3 6 2 2" xfId="11621"/>
    <cellStyle name="40% - Accent2 3 3 6 2 2 2" xfId="11622"/>
    <cellStyle name="40% - Accent2 3 3 6 2 2 2 2" xfId="41675"/>
    <cellStyle name="40% - Accent2 3 3 6 2 2 3" xfId="11623"/>
    <cellStyle name="40% - Accent2 3 3 6 2 2 3 2" xfId="41676"/>
    <cellStyle name="40% - Accent2 3 3 6 2 2 4" xfId="41677"/>
    <cellStyle name="40% - Accent2 3 3 6 2 3" xfId="11624"/>
    <cellStyle name="40% - Accent2 3 3 6 2 3 2" xfId="41678"/>
    <cellStyle name="40% - Accent2 3 3 6 2 4" xfId="11625"/>
    <cellStyle name="40% - Accent2 3 3 6 2 4 2" xfId="41679"/>
    <cellStyle name="40% - Accent2 3 3 6 2 5" xfId="41680"/>
    <cellStyle name="40% - Accent2 3 3 6 3" xfId="11626"/>
    <cellStyle name="40% - Accent2 3 3 6 3 2" xfId="11627"/>
    <cellStyle name="40% - Accent2 3 3 6 3 2 2" xfId="41681"/>
    <cellStyle name="40% - Accent2 3 3 6 3 3" xfId="11628"/>
    <cellStyle name="40% - Accent2 3 3 6 3 3 2" xfId="41682"/>
    <cellStyle name="40% - Accent2 3 3 6 3 4" xfId="41683"/>
    <cellStyle name="40% - Accent2 3 3 6 4" xfId="11629"/>
    <cellStyle name="40% - Accent2 3 3 6 4 2" xfId="11630"/>
    <cellStyle name="40% - Accent2 3 3 6 4 2 2" xfId="41684"/>
    <cellStyle name="40% - Accent2 3 3 6 4 3" xfId="11631"/>
    <cellStyle name="40% - Accent2 3 3 6 4 3 2" xfId="41685"/>
    <cellStyle name="40% - Accent2 3 3 6 4 4" xfId="41686"/>
    <cellStyle name="40% - Accent2 3 3 6 5" xfId="11632"/>
    <cellStyle name="40% - Accent2 3 3 6 5 2" xfId="41687"/>
    <cellStyle name="40% - Accent2 3 3 6 6" xfId="11633"/>
    <cellStyle name="40% - Accent2 3 3 6 6 2" xfId="41688"/>
    <cellStyle name="40% - Accent2 3 3 6 7" xfId="41689"/>
    <cellStyle name="40% - Accent2 3 3 7" xfId="11634"/>
    <cellStyle name="40% - Accent2 3 3 7 2" xfId="11635"/>
    <cellStyle name="40% - Accent2 3 3 7 2 2" xfId="11636"/>
    <cellStyle name="40% - Accent2 3 3 7 2 2 2" xfId="41690"/>
    <cellStyle name="40% - Accent2 3 3 7 2 3" xfId="11637"/>
    <cellStyle name="40% - Accent2 3 3 7 2 3 2" xfId="41691"/>
    <cellStyle name="40% - Accent2 3 3 7 2 4" xfId="41692"/>
    <cellStyle name="40% - Accent2 3 3 7 3" xfId="11638"/>
    <cellStyle name="40% - Accent2 3 3 7 3 2" xfId="41693"/>
    <cellStyle name="40% - Accent2 3 3 7 4" xfId="11639"/>
    <cellStyle name="40% - Accent2 3 3 7 4 2" xfId="41694"/>
    <cellStyle name="40% - Accent2 3 3 7 5" xfId="41695"/>
    <cellStyle name="40% - Accent2 3 3 8" xfId="11640"/>
    <cellStyle name="40% - Accent2 3 3 8 2" xfId="11641"/>
    <cellStyle name="40% - Accent2 3 3 8 2 2" xfId="41696"/>
    <cellStyle name="40% - Accent2 3 3 8 3" xfId="11642"/>
    <cellStyle name="40% - Accent2 3 3 8 3 2" xfId="41697"/>
    <cellStyle name="40% - Accent2 3 3 8 4" xfId="41698"/>
    <cellStyle name="40% - Accent2 3 3 9" xfId="11643"/>
    <cellStyle name="40% - Accent2 3 3 9 2" xfId="11644"/>
    <cellStyle name="40% - Accent2 3 3 9 2 2" xfId="41699"/>
    <cellStyle name="40% - Accent2 3 3 9 3" xfId="11645"/>
    <cellStyle name="40% - Accent2 3 3 9 3 2" xfId="41700"/>
    <cellStyle name="40% - Accent2 3 3 9 4" xfId="41701"/>
    <cellStyle name="40% - Accent2 3 4" xfId="11646"/>
    <cellStyle name="40% - Accent2 3 4 10" xfId="11647"/>
    <cellStyle name="40% - Accent2 3 4 10 2" xfId="41702"/>
    <cellStyle name="40% - Accent2 3 4 11" xfId="41703"/>
    <cellStyle name="40% - Accent2 3 4 2" xfId="11648"/>
    <cellStyle name="40% - Accent2 3 4 2 2" xfId="11649"/>
    <cellStyle name="40% - Accent2 3 4 2 2 2" xfId="11650"/>
    <cellStyle name="40% - Accent2 3 4 2 2 2 2" xfId="11651"/>
    <cellStyle name="40% - Accent2 3 4 2 2 2 2 2" xfId="11652"/>
    <cellStyle name="40% - Accent2 3 4 2 2 2 2 2 2" xfId="11653"/>
    <cellStyle name="40% - Accent2 3 4 2 2 2 2 2 2 2" xfId="41704"/>
    <cellStyle name="40% - Accent2 3 4 2 2 2 2 2 3" xfId="11654"/>
    <cellStyle name="40% - Accent2 3 4 2 2 2 2 2 3 2" xfId="41705"/>
    <cellStyle name="40% - Accent2 3 4 2 2 2 2 2 4" xfId="41706"/>
    <cellStyle name="40% - Accent2 3 4 2 2 2 2 3" xfId="11655"/>
    <cellStyle name="40% - Accent2 3 4 2 2 2 2 3 2" xfId="41707"/>
    <cellStyle name="40% - Accent2 3 4 2 2 2 2 4" xfId="11656"/>
    <cellStyle name="40% - Accent2 3 4 2 2 2 2 4 2" xfId="41708"/>
    <cellStyle name="40% - Accent2 3 4 2 2 2 2 5" xfId="41709"/>
    <cellStyle name="40% - Accent2 3 4 2 2 2 3" xfId="11657"/>
    <cellStyle name="40% - Accent2 3 4 2 2 2 3 2" xfId="11658"/>
    <cellStyle name="40% - Accent2 3 4 2 2 2 3 2 2" xfId="41710"/>
    <cellStyle name="40% - Accent2 3 4 2 2 2 3 3" xfId="11659"/>
    <cellStyle name="40% - Accent2 3 4 2 2 2 3 3 2" xfId="41711"/>
    <cellStyle name="40% - Accent2 3 4 2 2 2 3 4" xfId="41712"/>
    <cellStyle name="40% - Accent2 3 4 2 2 2 4" xfId="11660"/>
    <cellStyle name="40% - Accent2 3 4 2 2 2 4 2" xfId="11661"/>
    <cellStyle name="40% - Accent2 3 4 2 2 2 4 2 2" xfId="41713"/>
    <cellStyle name="40% - Accent2 3 4 2 2 2 4 3" xfId="11662"/>
    <cellStyle name="40% - Accent2 3 4 2 2 2 4 3 2" xfId="41714"/>
    <cellStyle name="40% - Accent2 3 4 2 2 2 4 4" xfId="41715"/>
    <cellStyle name="40% - Accent2 3 4 2 2 2 5" xfId="11663"/>
    <cellStyle name="40% - Accent2 3 4 2 2 2 5 2" xfId="41716"/>
    <cellStyle name="40% - Accent2 3 4 2 2 2 6" xfId="11664"/>
    <cellStyle name="40% - Accent2 3 4 2 2 2 6 2" xfId="41717"/>
    <cellStyle name="40% - Accent2 3 4 2 2 2 7" xfId="41718"/>
    <cellStyle name="40% - Accent2 3 4 2 2 3" xfId="11665"/>
    <cellStyle name="40% - Accent2 3 4 2 2 3 2" xfId="11666"/>
    <cellStyle name="40% - Accent2 3 4 2 2 3 2 2" xfId="11667"/>
    <cellStyle name="40% - Accent2 3 4 2 2 3 2 2 2" xfId="41719"/>
    <cellStyle name="40% - Accent2 3 4 2 2 3 2 3" xfId="11668"/>
    <cellStyle name="40% - Accent2 3 4 2 2 3 2 3 2" xfId="41720"/>
    <cellStyle name="40% - Accent2 3 4 2 2 3 2 4" xfId="41721"/>
    <cellStyle name="40% - Accent2 3 4 2 2 3 3" xfId="11669"/>
    <cellStyle name="40% - Accent2 3 4 2 2 3 3 2" xfId="41722"/>
    <cellStyle name="40% - Accent2 3 4 2 2 3 4" xfId="11670"/>
    <cellStyle name="40% - Accent2 3 4 2 2 3 4 2" xfId="41723"/>
    <cellStyle name="40% - Accent2 3 4 2 2 3 5" xfId="41724"/>
    <cellStyle name="40% - Accent2 3 4 2 2 4" xfId="11671"/>
    <cellStyle name="40% - Accent2 3 4 2 2 4 2" xfId="11672"/>
    <cellStyle name="40% - Accent2 3 4 2 2 4 2 2" xfId="41725"/>
    <cellStyle name="40% - Accent2 3 4 2 2 4 3" xfId="11673"/>
    <cellStyle name="40% - Accent2 3 4 2 2 4 3 2" xfId="41726"/>
    <cellStyle name="40% - Accent2 3 4 2 2 4 4" xfId="41727"/>
    <cellStyle name="40% - Accent2 3 4 2 2 5" xfId="11674"/>
    <cellStyle name="40% - Accent2 3 4 2 2 5 2" xfId="11675"/>
    <cellStyle name="40% - Accent2 3 4 2 2 5 2 2" xfId="41728"/>
    <cellStyle name="40% - Accent2 3 4 2 2 5 3" xfId="11676"/>
    <cellStyle name="40% - Accent2 3 4 2 2 5 3 2" xfId="41729"/>
    <cellStyle name="40% - Accent2 3 4 2 2 5 4" xfId="41730"/>
    <cellStyle name="40% - Accent2 3 4 2 2 6" xfId="11677"/>
    <cellStyle name="40% - Accent2 3 4 2 2 6 2" xfId="41731"/>
    <cellStyle name="40% - Accent2 3 4 2 2 7" xfId="11678"/>
    <cellStyle name="40% - Accent2 3 4 2 2 7 2" xfId="41732"/>
    <cellStyle name="40% - Accent2 3 4 2 2 8" xfId="41733"/>
    <cellStyle name="40% - Accent2 3 4 2 3" xfId="11679"/>
    <cellStyle name="40% - Accent2 3 4 2 3 2" xfId="11680"/>
    <cellStyle name="40% - Accent2 3 4 2 3 2 2" xfId="11681"/>
    <cellStyle name="40% - Accent2 3 4 2 3 2 2 2" xfId="11682"/>
    <cellStyle name="40% - Accent2 3 4 2 3 2 2 2 2" xfId="41734"/>
    <cellStyle name="40% - Accent2 3 4 2 3 2 2 3" xfId="11683"/>
    <cellStyle name="40% - Accent2 3 4 2 3 2 2 3 2" xfId="41735"/>
    <cellStyle name="40% - Accent2 3 4 2 3 2 2 4" xfId="41736"/>
    <cellStyle name="40% - Accent2 3 4 2 3 2 3" xfId="11684"/>
    <cellStyle name="40% - Accent2 3 4 2 3 2 3 2" xfId="41737"/>
    <cellStyle name="40% - Accent2 3 4 2 3 2 4" xfId="11685"/>
    <cellStyle name="40% - Accent2 3 4 2 3 2 4 2" xfId="41738"/>
    <cellStyle name="40% - Accent2 3 4 2 3 2 5" xfId="41739"/>
    <cellStyle name="40% - Accent2 3 4 2 3 3" xfId="11686"/>
    <cellStyle name="40% - Accent2 3 4 2 3 3 2" xfId="11687"/>
    <cellStyle name="40% - Accent2 3 4 2 3 3 2 2" xfId="41740"/>
    <cellStyle name="40% - Accent2 3 4 2 3 3 3" xfId="11688"/>
    <cellStyle name="40% - Accent2 3 4 2 3 3 3 2" xfId="41741"/>
    <cellStyle name="40% - Accent2 3 4 2 3 3 4" xfId="41742"/>
    <cellStyle name="40% - Accent2 3 4 2 3 4" xfId="11689"/>
    <cellStyle name="40% - Accent2 3 4 2 3 4 2" xfId="11690"/>
    <cellStyle name="40% - Accent2 3 4 2 3 4 2 2" xfId="41743"/>
    <cellStyle name="40% - Accent2 3 4 2 3 4 3" xfId="11691"/>
    <cellStyle name="40% - Accent2 3 4 2 3 4 3 2" xfId="41744"/>
    <cellStyle name="40% - Accent2 3 4 2 3 4 4" xfId="41745"/>
    <cellStyle name="40% - Accent2 3 4 2 3 5" xfId="11692"/>
    <cellStyle name="40% - Accent2 3 4 2 3 5 2" xfId="41746"/>
    <cellStyle name="40% - Accent2 3 4 2 3 6" xfId="11693"/>
    <cellStyle name="40% - Accent2 3 4 2 3 6 2" xfId="41747"/>
    <cellStyle name="40% - Accent2 3 4 2 3 7" xfId="41748"/>
    <cellStyle name="40% - Accent2 3 4 2 4" xfId="11694"/>
    <cellStyle name="40% - Accent2 3 4 2 4 2" xfId="11695"/>
    <cellStyle name="40% - Accent2 3 4 2 4 2 2" xfId="11696"/>
    <cellStyle name="40% - Accent2 3 4 2 4 2 2 2" xfId="41749"/>
    <cellStyle name="40% - Accent2 3 4 2 4 2 3" xfId="11697"/>
    <cellStyle name="40% - Accent2 3 4 2 4 2 3 2" xfId="41750"/>
    <cellStyle name="40% - Accent2 3 4 2 4 2 4" xfId="41751"/>
    <cellStyle name="40% - Accent2 3 4 2 4 3" xfId="11698"/>
    <cellStyle name="40% - Accent2 3 4 2 4 3 2" xfId="41752"/>
    <cellStyle name="40% - Accent2 3 4 2 4 4" xfId="11699"/>
    <cellStyle name="40% - Accent2 3 4 2 4 4 2" xfId="41753"/>
    <cellStyle name="40% - Accent2 3 4 2 4 5" xfId="41754"/>
    <cellStyle name="40% - Accent2 3 4 2 5" xfId="11700"/>
    <cellStyle name="40% - Accent2 3 4 2 5 2" xfId="11701"/>
    <cellStyle name="40% - Accent2 3 4 2 5 2 2" xfId="41755"/>
    <cellStyle name="40% - Accent2 3 4 2 5 3" xfId="11702"/>
    <cellStyle name="40% - Accent2 3 4 2 5 3 2" xfId="41756"/>
    <cellStyle name="40% - Accent2 3 4 2 5 4" xfId="41757"/>
    <cellStyle name="40% - Accent2 3 4 2 6" xfId="11703"/>
    <cellStyle name="40% - Accent2 3 4 2 6 2" xfId="11704"/>
    <cellStyle name="40% - Accent2 3 4 2 6 2 2" xfId="41758"/>
    <cellStyle name="40% - Accent2 3 4 2 6 3" xfId="11705"/>
    <cellStyle name="40% - Accent2 3 4 2 6 3 2" xfId="41759"/>
    <cellStyle name="40% - Accent2 3 4 2 6 4" xfId="41760"/>
    <cellStyle name="40% - Accent2 3 4 2 7" xfId="11706"/>
    <cellStyle name="40% - Accent2 3 4 2 7 2" xfId="41761"/>
    <cellStyle name="40% - Accent2 3 4 2 8" xfId="11707"/>
    <cellStyle name="40% - Accent2 3 4 2 8 2" xfId="41762"/>
    <cellStyle name="40% - Accent2 3 4 2 9" xfId="41763"/>
    <cellStyle name="40% - Accent2 3 4 3" xfId="11708"/>
    <cellStyle name="40% - Accent2 3 4 3 2" xfId="11709"/>
    <cellStyle name="40% - Accent2 3 4 3 2 2" xfId="11710"/>
    <cellStyle name="40% - Accent2 3 4 3 2 2 2" xfId="11711"/>
    <cellStyle name="40% - Accent2 3 4 3 2 2 2 2" xfId="11712"/>
    <cellStyle name="40% - Accent2 3 4 3 2 2 2 2 2" xfId="11713"/>
    <cellStyle name="40% - Accent2 3 4 3 2 2 2 2 2 2" xfId="41764"/>
    <cellStyle name="40% - Accent2 3 4 3 2 2 2 2 3" xfId="11714"/>
    <cellStyle name="40% - Accent2 3 4 3 2 2 2 2 3 2" xfId="41765"/>
    <cellStyle name="40% - Accent2 3 4 3 2 2 2 2 4" xfId="41766"/>
    <cellStyle name="40% - Accent2 3 4 3 2 2 2 3" xfId="11715"/>
    <cellStyle name="40% - Accent2 3 4 3 2 2 2 3 2" xfId="41767"/>
    <cellStyle name="40% - Accent2 3 4 3 2 2 2 4" xfId="11716"/>
    <cellStyle name="40% - Accent2 3 4 3 2 2 2 4 2" xfId="41768"/>
    <cellStyle name="40% - Accent2 3 4 3 2 2 2 5" xfId="41769"/>
    <cellStyle name="40% - Accent2 3 4 3 2 2 3" xfId="11717"/>
    <cellStyle name="40% - Accent2 3 4 3 2 2 3 2" xfId="11718"/>
    <cellStyle name="40% - Accent2 3 4 3 2 2 3 2 2" xfId="41770"/>
    <cellStyle name="40% - Accent2 3 4 3 2 2 3 3" xfId="11719"/>
    <cellStyle name="40% - Accent2 3 4 3 2 2 3 3 2" xfId="41771"/>
    <cellStyle name="40% - Accent2 3 4 3 2 2 3 4" xfId="41772"/>
    <cellStyle name="40% - Accent2 3 4 3 2 2 4" xfId="11720"/>
    <cellStyle name="40% - Accent2 3 4 3 2 2 4 2" xfId="11721"/>
    <cellStyle name="40% - Accent2 3 4 3 2 2 4 2 2" xfId="41773"/>
    <cellStyle name="40% - Accent2 3 4 3 2 2 4 3" xfId="11722"/>
    <cellStyle name="40% - Accent2 3 4 3 2 2 4 3 2" xfId="41774"/>
    <cellStyle name="40% - Accent2 3 4 3 2 2 4 4" xfId="41775"/>
    <cellStyle name="40% - Accent2 3 4 3 2 2 5" xfId="11723"/>
    <cellStyle name="40% - Accent2 3 4 3 2 2 5 2" xfId="41776"/>
    <cellStyle name="40% - Accent2 3 4 3 2 2 6" xfId="11724"/>
    <cellStyle name="40% - Accent2 3 4 3 2 2 6 2" xfId="41777"/>
    <cellStyle name="40% - Accent2 3 4 3 2 2 7" xfId="41778"/>
    <cellStyle name="40% - Accent2 3 4 3 2 3" xfId="11725"/>
    <cellStyle name="40% - Accent2 3 4 3 2 3 2" xfId="11726"/>
    <cellStyle name="40% - Accent2 3 4 3 2 3 2 2" xfId="11727"/>
    <cellStyle name="40% - Accent2 3 4 3 2 3 2 2 2" xfId="41779"/>
    <cellStyle name="40% - Accent2 3 4 3 2 3 2 3" xfId="11728"/>
    <cellStyle name="40% - Accent2 3 4 3 2 3 2 3 2" xfId="41780"/>
    <cellStyle name="40% - Accent2 3 4 3 2 3 2 4" xfId="41781"/>
    <cellStyle name="40% - Accent2 3 4 3 2 3 3" xfId="11729"/>
    <cellStyle name="40% - Accent2 3 4 3 2 3 3 2" xfId="41782"/>
    <cellStyle name="40% - Accent2 3 4 3 2 3 4" xfId="11730"/>
    <cellStyle name="40% - Accent2 3 4 3 2 3 4 2" xfId="41783"/>
    <cellStyle name="40% - Accent2 3 4 3 2 3 5" xfId="41784"/>
    <cellStyle name="40% - Accent2 3 4 3 2 4" xfId="11731"/>
    <cellStyle name="40% - Accent2 3 4 3 2 4 2" xfId="11732"/>
    <cellStyle name="40% - Accent2 3 4 3 2 4 2 2" xfId="41785"/>
    <cellStyle name="40% - Accent2 3 4 3 2 4 3" xfId="11733"/>
    <cellStyle name="40% - Accent2 3 4 3 2 4 3 2" xfId="41786"/>
    <cellStyle name="40% - Accent2 3 4 3 2 4 4" xfId="41787"/>
    <cellStyle name="40% - Accent2 3 4 3 2 5" xfId="11734"/>
    <cellStyle name="40% - Accent2 3 4 3 2 5 2" xfId="11735"/>
    <cellStyle name="40% - Accent2 3 4 3 2 5 2 2" xfId="41788"/>
    <cellStyle name="40% - Accent2 3 4 3 2 5 3" xfId="11736"/>
    <cellStyle name="40% - Accent2 3 4 3 2 5 3 2" xfId="41789"/>
    <cellStyle name="40% - Accent2 3 4 3 2 5 4" xfId="41790"/>
    <cellStyle name="40% - Accent2 3 4 3 2 6" xfId="11737"/>
    <cellStyle name="40% - Accent2 3 4 3 2 6 2" xfId="41791"/>
    <cellStyle name="40% - Accent2 3 4 3 2 7" xfId="11738"/>
    <cellStyle name="40% - Accent2 3 4 3 2 7 2" xfId="41792"/>
    <cellStyle name="40% - Accent2 3 4 3 2 8" xfId="41793"/>
    <cellStyle name="40% - Accent2 3 4 3 3" xfId="11739"/>
    <cellStyle name="40% - Accent2 3 4 3 3 2" xfId="11740"/>
    <cellStyle name="40% - Accent2 3 4 3 3 2 2" xfId="11741"/>
    <cellStyle name="40% - Accent2 3 4 3 3 2 2 2" xfId="11742"/>
    <cellStyle name="40% - Accent2 3 4 3 3 2 2 2 2" xfId="41794"/>
    <cellStyle name="40% - Accent2 3 4 3 3 2 2 3" xfId="11743"/>
    <cellStyle name="40% - Accent2 3 4 3 3 2 2 3 2" xfId="41795"/>
    <cellStyle name="40% - Accent2 3 4 3 3 2 2 4" xfId="41796"/>
    <cellStyle name="40% - Accent2 3 4 3 3 2 3" xfId="11744"/>
    <cellStyle name="40% - Accent2 3 4 3 3 2 3 2" xfId="41797"/>
    <cellStyle name="40% - Accent2 3 4 3 3 2 4" xfId="11745"/>
    <cellStyle name="40% - Accent2 3 4 3 3 2 4 2" xfId="41798"/>
    <cellStyle name="40% - Accent2 3 4 3 3 2 5" xfId="41799"/>
    <cellStyle name="40% - Accent2 3 4 3 3 3" xfId="11746"/>
    <cellStyle name="40% - Accent2 3 4 3 3 3 2" xfId="11747"/>
    <cellStyle name="40% - Accent2 3 4 3 3 3 2 2" xfId="41800"/>
    <cellStyle name="40% - Accent2 3 4 3 3 3 3" xfId="11748"/>
    <cellStyle name="40% - Accent2 3 4 3 3 3 3 2" xfId="41801"/>
    <cellStyle name="40% - Accent2 3 4 3 3 3 4" xfId="41802"/>
    <cellStyle name="40% - Accent2 3 4 3 3 4" xfId="11749"/>
    <cellStyle name="40% - Accent2 3 4 3 3 4 2" xfId="11750"/>
    <cellStyle name="40% - Accent2 3 4 3 3 4 2 2" xfId="41803"/>
    <cellStyle name="40% - Accent2 3 4 3 3 4 3" xfId="11751"/>
    <cellStyle name="40% - Accent2 3 4 3 3 4 3 2" xfId="41804"/>
    <cellStyle name="40% - Accent2 3 4 3 3 4 4" xfId="41805"/>
    <cellStyle name="40% - Accent2 3 4 3 3 5" xfId="11752"/>
    <cellStyle name="40% - Accent2 3 4 3 3 5 2" xfId="41806"/>
    <cellStyle name="40% - Accent2 3 4 3 3 6" xfId="11753"/>
    <cellStyle name="40% - Accent2 3 4 3 3 6 2" xfId="41807"/>
    <cellStyle name="40% - Accent2 3 4 3 3 7" xfId="41808"/>
    <cellStyle name="40% - Accent2 3 4 3 4" xfId="11754"/>
    <cellStyle name="40% - Accent2 3 4 3 4 2" xfId="11755"/>
    <cellStyle name="40% - Accent2 3 4 3 4 2 2" xfId="11756"/>
    <cellStyle name="40% - Accent2 3 4 3 4 2 2 2" xfId="41809"/>
    <cellStyle name="40% - Accent2 3 4 3 4 2 3" xfId="11757"/>
    <cellStyle name="40% - Accent2 3 4 3 4 2 3 2" xfId="41810"/>
    <cellStyle name="40% - Accent2 3 4 3 4 2 4" xfId="41811"/>
    <cellStyle name="40% - Accent2 3 4 3 4 3" xfId="11758"/>
    <cellStyle name="40% - Accent2 3 4 3 4 3 2" xfId="41812"/>
    <cellStyle name="40% - Accent2 3 4 3 4 4" xfId="11759"/>
    <cellStyle name="40% - Accent2 3 4 3 4 4 2" xfId="41813"/>
    <cellStyle name="40% - Accent2 3 4 3 4 5" xfId="41814"/>
    <cellStyle name="40% - Accent2 3 4 3 5" xfId="11760"/>
    <cellStyle name="40% - Accent2 3 4 3 5 2" xfId="11761"/>
    <cellStyle name="40% - Accent2 3 4 3 5 2 2" xfId="41815"/>
    <cellStyle name="40% - Accent2 3 4 3 5 3" xfId="11762"/>
    <cellStyle name="40% - Accent2 3 4 3 5 3 2" xfId="41816"/>
    <cellStyle name="40% - Accent2 3 4 3 5 4" xfId="41817"/>
    <cellStyle name="40% - Accent2 3 4 3 6" xfId="11763"/>
    <cellStyle name="40% - Accent2 3 4 3 6 2" xfId="11764"/>
    <cellStyle name="40% - Accent2 3 4 3 6 2 2" xfId="41818"/>
    <cellStyle name="40% - Accent2 3 4 3 6 3" xfId="11765"/>
    <cellStyle name="40% - Accent2 3 4 3 6 3 2" xfId="41819"/>
    <cellStyle name="40% - Accent2 3 4 3 6 4" xfId="41820"/>
    <cellStyle name="40% - Accent2 3 4 3 7" xfId="11766"/>
    <cellStyle name="40% - Accent2 3 4 3 7 2" xfId="41821"/>
    <cellStyle name="40% - Accent2 3 4 3 8" xfId="11767"/>
    <cellStyle name="40% - Accent2 3 4 3 8 2" xfId="41822"/>
    <cellStyle name="40% - Accent2 3 4 3 9" xfId="41823"/>
    <cellStyle name="40% - Accent2 3 4 4" xfId="11768"/>
    <cellStyle name="40% - Accent2 3 4 4 2" xfId="11769"/>
    <cellStyle name="40% - Accent2 3 4 4 2 2" xfId="11770"/>
    <cellStyle name="40% - Accent2 3 4 4 2 2 2" xfId="11771"/>
    <cellStyle name="40% - Accent2 3 4 4 2 2 2 2" xfId="11772"/>
    <cellStyle name="40% - Accent2 3 4 4 2 2 2 2 2" xfId="41824"/>
    <cellStyle name="40% - Accent2 3 4 4 2 2 2 3" xfId="11773"/>
    <cellStyle name="40% - Accent2 3 4 4 2 2 2 3 2" xfId="41825"/>
    <cellStyle name="40% - Accent2 3 4 4 2 2 2 4" xfId="41826"/>
    <cellStyle name="40% - Accent2 3 4 4 2 2 3" xfId="11774"/>
    <cellStyle name="40% - Accent2 3 4 4 2 2 3 2" xfId="41827"/>
    <cellStyle name="40% - Accent2 3 4 4 2 2 4" xfId="11775"/>
    <cellStyle name="40% - Accent2 3 4 4 2 2 4 2" xfId="41828"/>
    <cellStyle name="40% - Accent2 3 4 4 2 2 5" xfId="41829"/>
    <cellStyle name="40% - Accent2 3 4 4 2 3" xfId="11776"/>
    <cellStyle name="40% - Accent2 3 4 4 2 3 2" xfId="11777"/>
    <cellStyle name="40% - Accent2 3 4 4 2 3 2 2" xfId="41830"/>
    <cellStyle name="40% - Accent2 3 4 4 2 3 3" xfId="11778"/>
    <cellStyle name="40% - Accent2 3 4 4 2 3 3 2" xfId="41831"/>
    <cellStyle name="40% - Accent2 3 4 4 2 3 4" xfId="41832"/>
    <cellStyle name="40% - Accent2 3 4 4 2 4" xfId="11779"/>
    <cellStyle name="40% - Accent2 3 4 4 2 4 2" xfId="11780"/>
    <cellStyle name="40% - Accent2 3 4 4 2 4 2 2" xfId="41833"/>
    <cellStyle name="40% - Accent2 3 4 4 2 4 3" xfId="11781"/>
    <cellStyle name="40% - Accent2 3 4 4 2 4 3 2" xfId="41834"/>
    <cellStyle name="40% - Accent2 3 4 4 2 4 4" xfId="41835"/>
    <cellStyle name="40% - Accent2 3 4 4 2 5" xfId="11782"/>
    <cellStyle name="40% - Accent2 3 4 4 2 5 2" xfId="41836"/>
    <cellStyle name="40% - Accent2 3 4 4 2 6" xfId="11783"/>
    <cellStyle name="40% - Accent2 3 4 4 2 6 2" xfId="41837"/>
    <cellStyle name="40% - Accent2 3 4 4 2 7" xfId="41838"/>
    <cellStyle name="40% - Accent2 3 4 4 3" xfId="11784"/>
    <cellStyle name="40% - Accent2 3 4 4 3 2" xfId="11785"/>
    <cellStyle name="40% - Accent2 3 4 4 3 2 2" xfId="11786"/>
    <cellStyle name="40% - Accent2 3 4 4 3 2 2 2" xfId="41839"/>
    <cellStyle name="40% - Accent2 3 4 4 3 2 3" xfId="11787"/>
    <cellStyle name="40% - Accent2 3 4 4 3 2 3 2" xfId="41840"/>
    <cellStyle name="40% - Accent2 3 4 4 3 2 4" xfId="41841"/>
    <cellStyle name="40% - Accent2 3 4 4 3 3" xfId="11788"/>
    <cellStyle name="40% - Accent2 3 4 4 3 3 2" xfId="41842"/>
    <cellStyle name="40% - Accent2 3 4 4 3 4" xfId="11789"/>
    <cellStyle name="40% - Accent2 3 4 4 3 4 2" xfId="41843"/>
    <cellStyle name="40% - Accent2 3 4 4 3 5" xfId="41844"/>
    <cellStyle name="40% - Accent2 3 4 4 4" xfId="11790"/>
    <cellStyle name="40% - Accent2 3 4 4 4 2" xfId="11791"/>
    <cellStyle name="40% - Accent2 3 4 4 4 2 2" xfId="41845"/>
    <cellStyle name="40% - Accent2 3 4 4 4 3" xfId="11792"/>
    <cellStyle name="40% - Accent2 3 4 4 4 3 2" xfId="41846"/>
    <cellStyle name="40% - Accent2 3 4 4 4 4" xfId="41847"/>
    <cellStyle name="40% - Accent2 3 4 4 5" xfId="11793"/>
    <cellStyle name="40% - Accent2 3 4 4 5 2" xfId="11794"/>
    <cellStyle name="40% - Accent2 3 4 4 5 2 2" xfId="41848"/>
    <cellStyle name="40% - Accent2 3 4 4 5 3" xfId="11795"/>
    <cellStyle name="40% - Accent2 3 4 4 5 3 2" xfId="41849"/>
    <cellStyle name="40% - Accent2 3 4 4 5 4" xfId="41850"/>
    <cellStyle name="40% - Accent2 3 4 4 6" xfId="11796"/>
    <cellStyle name="40% - Accent2 3 4 4 6 2" xfId="41851"/>
    <cellStyle name="40% - Accent2 3 4 4 7" xfId="11797"/>
    <cellStyle name="40% - Accent2 3 4 4 7 2" xfId="41852"/>
    <cellStyle name="40% - Accent2 3 4 4 8" xfId="41853"/>
    <cellStyle name="40% - Accent2 3 4 5" xfId="11798"/>
    <cellStyle name="40% - Accent2 3 4 5 2" xfId="11799"/>
    <cellStyle name="40% - Accent2 3 4 5 2 2" xfId="11800"/>
    <cellStyle name="40% - Accent2 3 4 5 2 2 2" xfId="11801"/>
    <cellStyle name="40% - Accent2 3 4 5 2 2 2 2" xfId="41854"/>
    <cellStyle name="40% - Accent2 3 4 5 2 2 3" xfId="11802"/>
    <cellStyle name="40% - Accent2 3 4 5 2 2 3 2" xfId="41855"/>
    <cellStyle name="40% - Accent2 3 4 5 2 2 4" xfId="41856"/>
    <cellStyle name="40% - Accent2 3 4 5 2 3" xfId="11803"/>
    <cellStyle name="40% - Accent2 3 4 5 2 3 2" xfId="41857"/>
    <cellStyle name="40% - Accent2 3 4 5 2 4" xfId="11804"/>
    <cellStyle name="40% - Accent2 3 4 5 2 4 2" xfId="41858"/>
    <cellStyle name="40% - Accent2 3 4 5 2 5" xfId="41859"/>
    <cellStyle name="40% - Accent2 3 4 5 3" xfId="11805"/>
    <cellStyle name="40% - Accent2 3 4 5 3 2" xfId="11806"/>
    <cellStyle name="40% - Accent2 3 4 5 3 2 2" xfId="41860"/>
    <cellStyle name="40% - Accent2 3 4 5 3 3" xfId="11807"/>
    <cellStyle name="40% - Accent2 3 4 5 3 3 2" xfId="41861"/>
    <cellStyle name="40% - Accent2 3 4 5 3 4" xfId="41862"/>
    <cellStyle name="40% - Accent2 3 4 5 4" xfId="11808"/>
    <cellStyle name="40% - Accent2 3 4 5 4 2" xfId="11809"/>
    <cellStyle name="40% - Accent2 3 4 5 4 2 2" xfId="41863"/>
    <cellStyle name="40% - Accent2 3 4 5 4 3" xfId="11810"/>
    <cellStyle name="40% - Accent2 3 4 5 4 3 2" xfId="41864"/>
    <cellStyle name="40% - Accent2 3 4 5 4 4" xfId="41865"/>
    <cellStyle name="40% - Accent2 3 4 5 5" xfId="11811"/>
    <cellStyle name="40% - Accent2 3 4 5 5 2" xfId="41866"/>
    <cellStyle name="40% - Accent2 3 4 5 6" xfId="11812"/>
    <cellStyle name="40% - Accent2 3 4 5 6 2" xfId="41867"/>
    <cellStyle name="40% - Accent2 3 4 5 7" xfId="41868"/>
    <cellStyle name="40% - Accent2 3 4 6" xfId="11813"/>
    <cellStyle name="40% - Accent2 3 4 6 2" xfId="11814"/>
    <cellStyle name="40% - Accent2 3 4 6 2 2" xfId="11815"/>
    <cellStyle name="40% - Accent2 3 4 6 2 2 2" xfId="41869"/>
    <cellStyle name="40% - Accent2 3 4 6 2 3" xfId="11816"/>
    <cellStyle name="40% - Accent2 3 4 6 2 3 2" xfId="41870"/>
    <cellStyle name="40% - Accent2 3 4 6 2 4" xfId="41871"/>
    <cellStyle name="40% - Accent2 3 4 6 3" xfId="11817"/>
    <cellStyle name="40% - Accent2 3 4 6 3 2" xfId="41872"/>
    <cellStyle name="40% - Accent2 3 4 6 4" xfId="11818"/>
    <cellStyle name="40% - Accent2 3 4 6 4 2" xfId="41873"/>
    <cellStyle name="40% - Accent2 3 4 6 5" xfId="41874"/>
    <cellStyle name="40% - Accent2 3 4 7" xfId="11819"/>
    <cellStyle name="40% - Accent2 3 4 7 2" xfId="11820"/>
    <cellStyle name="40% - Accent2 3 4 7 2 2" xfId="41875"/>
    <cellStyle name="40% - Accent2 3 4 7 3" xfId="11821"/>
    <cellStyle name="40% - Accent2 3 4 7 3 2" xfId="41876"/>
    <cellStyle name="40% - Accent2 3 4 7 4" xfId="41877"/>
    <cellStyle name="40% - Accent2 3 4 8" xfId="11822"/>
    <cellStyle name="40% - Accent2 3 4 8 2" xfId="11823"/>
    <cellStyle name="40% - Accent2 3 4 8 2 2" xfId="41878"/>
    <cellStyle name="40% - Accent2 3 4 8 3" xfId="11824"/>
    <cellStyle name="40% - Accent2 3 4 8 3 2" xfId="41879"/>
    <cellStyle name="40% - Accent2 3 4 8 4" xfId="41880"/>
    <cellStyle name="40% - Accent2 3 4 9" xfId="11825"/>
    <cellStyle name="40% - Accent2 3 4 9 2" xfId="41881"/>
    <cellStyle name="40% - Accent2 3 5" xfId="11826"/>
    <cellStyle name="40% - Accent2 3 5 10" xfId="11827"/>
    <cellStyle name="40% - Accent2 3 5 10 2" xfId="41882"/>
    <cellStyle name="40% - Accent2 3 5 11" xfId="41883"/>
    <cellStyle name="40% - Accent2 3 5 2" xfId="11828"/>
    <cellStyle name="40% - Accent2 3 5 2 2" xfId="11829"/>
    <cellStyle name="40% - Accent2 3 5 2 2 2" xfId="11830"/>
    <cellStyle name="40% - Accent2 3 5 2 2 2 2" xfId="11831"/>
    <cellStyle name="40% - Accent2 3 5 2 2 2 2 2" xfId="11832"/>
    <cellStyle name="40% - Accent2 3 5 2 2 2 2 2 2" xfId="11833"/>
    <cellStyle name="40% - Accent2 3 5 2 2 2 2 2 2 2" xfId="41884"/>
    <cellStyle name="40% - Accent2 3 5 2 2 2 2 2 3" xfId="11834"/>
    <cellStyle name="40% - Accent2 3 5 2 2 2 2 2 3 2" xfId="41885"/>
    <cellStyle name="40% - Accent2 3 5 2 2 2 2 2 4" xfId="41886"/>
    <cellStyle name="40% - Accent2 3 5 2 2 2 2 3" xfId="11835"/>
    <cellStyle name="40% - Accent2 3 5 2 2 2 2 3 2" xfId="41887"/>
    <cellStyle name="40% - Accent2 3 5 2 2 2 2 4" xfId="11836"/>
    <cellStyle name="40% - Accent2 3 5 2 2 2 2 4 2" xfId="41888"/>
    <cellStyle name="40% - Accent2 3 5 2 2 2 2 5" xfId="41889"/>
    <cellStyle name="40% - Accent2 3 5 2 2 2 3" xfId="11837"/>
    <cellStyle name="40% - Accent2 3 5 2 2 2 3 2" xfId="11838"/>
    <cellStyle name="40% - Accent2 3 5 2 2 2 3 2 2" xfId="41890"/>
    <cellStyle name="40% - Accent2 3 5 2 2 2 3 3" xfId="11839"/>
    <cellStyle name="40% - Accent2 3 5 2 2 2 3 3 2" xfId="41891"/>
    <cellStyle name="40% - Accent2 3 5 2 2 2 3 4" xfId="41892"/>
    <cellStyle name="40% - Accent2 3 5 2 2 2 4" xfId="11840"/>
    <cellStyle name="40% - Accent2 3 5 2 2 2 4 2" xfId="11841"/>
    <cellStyle name="40% - Accent2 3 5 2 2 2 4 2 2" xfId="41893"/>
    <cellStyle name="40% - Accent2 3 5 2 2 2 4 3" xfId="11842"/>
    <cellStyle name="40% - Accent2 3 5 2 2 2 4 3 2" xfId="41894"/>
    <cellStyle name="40% - Accent2 3 5 2 2 2 4 4" xfId="41895"/>
    <cellStyle name="40% - Accent2 3 5 2 2 2 5" xfId="11843"/>
    <cellStyle name="40% - Accent2 3 5 2 2 2 5 2" xfId="41896"/>
    <cellStyle name="40% - Accent2 3 5 2 2 2 6" xfId="11844"/>
    <cellStyle name="40% - Accent2 3 5 2 2 2 6 2" xfId="41897"/>
    <cellStyle name="40% - Accent2 3 5 2 2 2 7" xfId="41898"/>
    <cellStyle name="40% - Accent2 3 5 2 2 3" xfId="11845"/>
    <cellStyle name="40% - Accent2 3 5 2 2 3 2" xfId="11846"/>
    <cellStyle name="40% - Accent2 3 5 2 2 3 2 2" xfId="11847"/>
    <cellStyle name="40% - Accent2 3 5 2 2 3 2 2 2" xfId="41899"/>
    <cellStyle name="40% - Accent2 3 5 2 2 3 2 3" xfId="11848"/>
    <cellStyle name="40% - Accent2 3 5 2 2 3 2 3 2" xfId="41900"/>
    <cellStyle name="40% - Accent2 3 5 2 2 3 2 4" xfId="41901"/>
    <cellStyle name="40% - Accent2 3 5 2 2 3 3" xfId="11849"/>
    <cellStyle name="40% - Accent2 3 5 2 2 3 3 2" xfId="41902"/>
    <cellStyle name="40% - Accent2 3 5 2 2 3 4" xfId="11850"/>
    <cellStyle name="40% - Accent2 3 5 2 2 3 4 2" xfId="41903"/>
    <cellStyle name="40% - Accent2 3 5 2 2 3 5" xfId="41904"/>
    <cellStyle name="40% - Accent2 3 5 2 2 4" xfId="11851"/>
    <cellStyle name="40% - Accent2 3 5 2 2 4 2" xfId="11852"/>
    <cellStyle name="40% - Accent2 3 5 2 2 4 2 2" xfId="41905"/>
    <cellStyle name="40% - Accent2 3 5 2 2 4 3" xfId="11853"/>
    <cellStyle name="40% - Accent2 3 5 2 2 4 3 2" xfId="41906"/>
    <cellStyle name="40% - Accent2 3 5 2 2 4 4" xfId="41907"/>
    <cellStyle name="40% - Accent2 3 5 2 2 5" xfId="11854"/>
    <cellStyle name="40% - Accent2 3 5 2 2 5 2" xfId="11855"/>
    <cellStyle name="40% - Accent2 3 5 2 2 5 2 2" xfId="41908"/>
    <cellStyle name="40% - Accent2 3 5 2 2 5 3" xfId="11856"/>
    <cellStyle name="40% - Accent2 3 5 2 2 5 3 2" xfId="41909"/>
    <cellStyle name="40% - Accent2 3 5 2 2 5 4" xfId="41910"/>
    <cellStyle name="40% - Accent2 3 5 2 2 6" xfId="11857"/>
    <cellStyle name="40% - Accent2 3 5 2 2 6 2" xfId="41911"/>
    <cellStyle name="40% - Accent2 3 5 2 2 7" xfId="11858"/>
    <cellStyle name="40% - Accent2 3 5 2 2 7 2" xfId="41912"/>
    <cellStyle name="40% - Accent2 3 5 2 2 8" xfId="41913"/>
    <cellStyle name="40% - Accent2 3 5 2 3" xfId="11859"/>
    <cellStyle name="40% - Accent2 3 5 2 3 2" xfId="11860"/>
    <cellStyle name="40% - Accent2 3 5 2 3 2 2" xfId="11861"/>
    <cellStyle name="40% - Accent2 3 5 2 3 2 2 2" xfId="11862"/>
    <cellStyle name="40% - Accent2 3 5 2 3 2 2 2 2" xfId="41914"/>
    <cellStyle name="40% - Accent2 3 5 2 3 2 2 3" xfId="11863"/>
    <cellStyle name="40% - Accent2 3 5 2 3 2 2 3 2" xfId="41915"/>
    <cellStyle name="40% - Accent2 3 5 2 3 2 2 4" xfId="41916"/>
    <cellStyle name="40% - Accent2 3 5 2 3 2 3" xfId="11864"/>
    <cellStyle name="40% - Accent2 3 5 2 3 2 3 2" xfId="41917"/>
    <cellStyle name="40% - Accent2 3 5 2 3 2 4" xfId="11865"/>
    <cellStyle name="40% - Accent2 3 5 2 3 2 4 2" xfId="41918"/>
    <cellStyle name="40% - Accent2 3 5 2 3 2 5" xfId="41919"/>
    <cellStyle name="40% - Accent2 3 5 2 3 3" xfId="11866"/>
    <cellStyle name="40% - Accent2 3 5 2 3 3 2" xfId="11867"/>
    <cellStyle name="40% - Accent2 3 5 2 3 3 2 2" xfId="41920"/>
    <cellStyle name="40% - Accent2 3 5 2 3 3 3" xfId="11868"/>
    <cellStyle name="40% - Accent2 3 5 2 3 3 3 2" xfId="41921"/>
    <cellStyle name="40% - Accent2 3 5 2 3 3 4" xfId="41922"/>
    <cellStyle name="40% - Accent2 3 5 2 3 4" xfId="11869"/>
    <cellStyle name="40% - Accent2 3 5 2 3 4 2" xfId="11870"/>
    <cellStyle name="40% - Accent2 3 5 2 3 4 2 2" xfId="41923"/>
    <cellStyle name="40% - Accent2 3 5 2 3 4 3" xfId="11871"/>
    <cellStyle name="40% - Accent2 3 5 2 3 4 3 2" xfId="41924"/>
    <cellStyle name="40% - Accent2 3 5 2 3 4 4" xfId="41925"/>
    <cellStyle name="40% - Accent2 3 5 2 3 5" xfId="11872"/>
    <cellStyle name="40% - Accent2 3 5 2 3 5 2" xfId="41926"/>
    <cellStyle name="40% - Accent2 3 5 2 3 6" xfId="11873"/>
    <cellStyle name="40% - Accent2 3 5 2 3 6 2" xfId="41927"/>
    <cellStyle name="40% - Accent2 3 5 2 3 7" xfId="41928"/>
    <cellStyle name="40% - Accent2 3 5 2 4" xfId="11874"/>
    <cellStyle name="40% - Accent2 3 5 2 4 2" xfId="11875"/>
    <cellStyle name="40% - Accent2 3 5 2 4 2 2" xfId="11876"/>
    <cellStyle name="40% - Accent2 3 5 2 4 2 2 2" xfId="41929"/>
    <cellStyle name="40% - Accent2 3 5 2 4 2 3" xfId="11877"/>
    <cellStyle name="40% - Accent2 3 5 2 4 2 3 2" xfId="41930"/>
    <cellStyle name="40% - Accent2 3 5 2 4 2 4" xfId="41931"/>
    <cellStyle name="40% - Accent2 3 5 2 4 3" xfId="11878"/>
    <cellStyle name="40% - Accent2 3 5 2 4 3 2" xfId="41932"/>
    <cellStyle name="40% - Accent2 3 5 2 4 4" xfId="11879"/>
    <cellStyle name="40% - Accent2 3 5 2 4 4 2" xfId="41933"/>
    <cellStyle name="40% - Accent2 3 5 2 4 5" xfId="41934"/>
    <cellStyle name="40% - Accent2 3 5 2 5" xfId="11880"/>
    <cellStyle name="40% - Accent2 3 5 2 5 2" xfId="11881"/>
    <cellStyle name="40% - Accent2 3 5 2 5 2 2" xfId="41935"/>
    <cellStyle name="40% - Accent2 3 5 2 5 3" xfId="11882"/>
    <cellStyle name="40% - Accent2 3 5 2 5 3 2" xfId="41936"/>
    <cellStyle name="40% - Accent2 3 5 2 5 4" xfId="41937"/>
    <cellStyle name="40% - Accent2 3 5 2 6" xfId="11883"/>
    <cellStyle name="40% - Accent2 3 5 2 6 2" xfId="11884"/>
    <cellStyle name="40% - Accent2 3 5 2 6 2 2" xfId="41938"/>
    <cellStyle name="40% - Accent2 3 5 2 6 3" xfId="11885"/>
    <cellStyle name="40% - Accent2 3 5 2 6 3 2" xfId="41939"/>
    <cellStyle name="40% - Accent2 3 5 2 6 4" xfId="41940"/>
    <cellStyle name="40% - Accent2 3 5 2 7" xfId="11886"/>
    <cellStyle name="40% - Accent2 3 5 2 7 2" xfId="41941"/>
    <cellStyle name="40% - Accent2 3 5 2 8" xfId="11887"/>
    <cellStyle name="40% - Accent2 3 5 2 8 2" xfId="41942"/>
    <cellStyle name="40% - Accent2 3 5 2 9" xfId="41943"/>
    <cellStyle name="40% - Accent2 3 5 3" xfId="11888"/>
    <cellStyle name="40% - Accent2 3 5 3 2" xfId="11889"/>
    <cellStyle name="40% - Accent2 3 5 3 2 2" xfId="11890"/>
    <cellStyle name="40% - Accent2 3 5 3 2 2 2" xfId="11891"/>
    <cellStyle name="40% - Accent2 3 5 3 2 2 2 2" xfId="11892"/>
    <cellStyle name="40% - Accent2 3 5 3 2 2 2 2 2" xfId="11893"/>
    <cellStyle name="40% - Accent2 3 5 3 2 2 2 2 2 2" xfId="41944"/>
    <cellStyle name="40% - Accent2 3 5 3 2 2 2 2 3" xfId="11894"/>
    <cellStyle name="40% - Accent2 3 5 3 2 2 2 2 3 2" xfId="41945"/>
    <cellStyle name="40% - Accent2 3 5 3 2 2 2 2 4" xfId="41946"/>
    <cellStyle name="40% - Accent2 3 5 3 2 2 2 3" xfId="11895"/>
    <cellStyle name="40% - Accent2 3 5 3 2 2 2 3 2" xfId="41947"/>
    <cellStyle name="40% - Accent2 3 5 3 2 2 2 4" xfId="11896"/>
    <cellStyle name="40% - Accent2 3 5 3 2 2 2 4 2" xfId="41948"/>
    <cellStyle name="40% - Accent2 3 5 3 2 2 2 5" xfId="41949"/>
    <cellStyle name="40% - Accent2 3 5 3 2 2 3" xfId="11897"/>
    <cellStyle name="40% - Accent2 3 5 3 2 2 3 2" xfId="11898"/>
    <cellStyle name="40% - Accent2 3 5 3 2 2 3 2 2" xfId="41950"/>
    <cellStyle name="40% - Accent2 3 5 3 2 2 3 3" xfId="11899"/>
    <cellStyle name="40% - Accent2 3 5 3 2 2 3 3 2" xfId="41951"/>
    <cellStyle name="40% - Accent2 3 5 3 2 2 3 4" xfId="41952"/>
    <cellStyle name="40% - Accent2 3 5 3 2 2 4" xfId="11900"/>
    <cellStyle name="40% - Accent2 3 5 3 2 2 4 2" xfId="11901"/>
    <cellStyle name="40% - Accent2 3 5 3 2 2 4 2 2" xfId="41953"/>
    <cellStyle name="40% - Accent2 3 5 3 2 2 4 3" xfId="11902"/>
    <cellStyle name="40% - Accent2 3 5 3 2 2 4 3 2" xfId="41954"/>
    <cellStyle name="40% - Accent2 3 5 3 2 2 4 4" xfId="41955"/>
    <cellStyle name="40% - Accent2 3 5 3 2 2 5" xfId="11903"/>
    <cellStyle name="40% - Accent2 3 5 3 2 2 5 2" xfId="41956"/>
    <cellStyle name="40% - Accent2 3 5 3 2 2 6" xfId="11904"/>
    <cellStyle name="40% - Accent2 3 5 3 2 2 6 2" xfId="41957"/>
    <cellStyle name="40% - Accent2 3 5 3 2 2 7" xfId="41958"/>
    <cellStyle name="40% - Accent2 3 5 3 2 3" xfId="11905"/>
    <cellStyle name="40% - Accent2 3 5 3 2 3 2" xfId="11906"/>
    <cellStyle name="40% - Accent2 3 5 3 2 3 2 2" xfId="11907"/>
    <cellStyle name="40% - Accent2 3 5 3 2 3 2 2 2" xfId="41959"/>
    <cellStyle name="40% - Accent2 3 5 3 2 3 2 3" xfId="11908"/>
    <cellStyle name="40% - Accent2 3 5 3 2 3 2 3 2" xfId="41960"/>
    <cellStyle name="40% - Accent2 3 5 3 2 3 2 4" xfId="41961"/>
    <cellStyle name="40% - Accent2 3 5 3 2 3 3" xfId="11909"/>
    <cellStyle name="40% - Accent2 3 5 3 2 3 3 2" xfId="41962"/>
    <cellStyle name="40% - Accent2 3 5 3 2 3 4" xfId="11910"/>
    <cellStyle name="40% - Accent2 3 5 3 2 3 4 2" xfId="41963"/>
    <cellStyle name="40% - Accent2 3 5 3 2 3 5" xfId="41964"/>
    <cellStyle name="40% - Accent2 3 5 3 2 4" xfId="11911"/>
    <cellStyle name="40% - Accent2 3 5 3 2 4 2" xfId="11912"/>
    <cellStyle name="40% - Accent2 3 5 3 2 4 2 2" xfId="41965"/>
    <cellStyle name="40% - Accent2 3 5 3 2 4 3" xfId="11913"/>
    <cellStyle name="40% - Accent2 3 5 3 2 4 3 2" xfId="41966"/>
    <cellStyle name="40% - Accent2 3 5 3 2 4 4" xfId="41967"/>
    <cellStyle name="40% - Accent2 3 5 3 2 5" xfId="11914"/>
    <cellStyle name="40% - Accent2 3 5 3 2 5 2" xfId="11915"/>
    <cellStyle name="40% - Accent2 3 5 3 2 5 2 2" xfId="41968"/>
    <cellStyle name="40% - Accent2 3 5 3 2 5 3" xfId="11916"/>
    <cellStyle name="40% - Accent2 3 5 3 2 5 3 2" xfId="41969"/>
    <cellStyle name="40% - Accent2 3 5 3 2 5 4" xfId="41970"/>
    <cellStyle name="40% - Accent2 3 5 3 2 6" xfId="11917"/>
    <cellStyle name="40% - Accent2 3 5 3 2 6 2" xfId="41971"/>
    <cellStyle name="40% - Accent2 3 5 3 2 7" xfId="11918"/>
    <cellStyle name="40% - Accent2 3 5 3 2 7 2" xfId="41972"/>
    <cellStyle name="40% - Accent2 3 5 3 2 8" xfId="41973"/>
    <cellStyle name="40% - Accent2 3 5 3 3" xfId="11919"/>
    <cellStyle name="40% - Accent2 3 5 3 3 2" xfId="11920"/>
    <cellStyle name="40% - Accent2 3 5 3 3 2 2" xfId="11921"/>
    <cellStyle name="40% - Accent2 3 5 3 3 2 2 2" xfId="11922"/>
    <cellStyle name="40% - Accent2 3 5 3 3 2 2 2 2" xfId="41974"/>
    <cellStyle name="40% - Accent2 3 5 3 3 2 2 3" xfId="11923"/>
    <cellStyle name="40% - Accent2 3 5 3 3 2 2 3 2" xfId="41975"/>
    <cellStyle name="40% - Accent2 3 5 3 3 2 2 4" xfId="41976"/>
    <cellStyle name="40% - Accent2 3 5 3 3 2 3" xfId="11924"/>
    <cellStyle name="40% - Accent2 3 5 3 3 2 3 2" xfId="41977"/>
    <cellStyle name="40% - Accent2 3 5 3 3 2 4" xfId="11925"/>
    <cellStyle name="40% - Accent2 3 5 3 3 2 4 2" xfId="41978"/>
    <cellStyle name="40% - Accent2 3 5 3 3 2 5" xfId="41979"/>
    <cellStyle name="40% - Accent2 3 5 3 3 3" xfId="11926"/>
    <cellStyle name="40% - Accent2 3 5 3 3 3 2" xfId="11927"/>
    <cellStyle name="40% - Accent2 3 5 3 3 3 2 2" xfId="41980"/>
    <cellStyle name="40% - Accent2 3 5 3 3 3 3" xfId="11928"/>
    <cellStyle name="40% - Accent2 3 5 3 3 3 3 2" xfId="41981"/>
    <cellStyle name="40% - Accent2 3 5 3 3 3 4" xfId="41982"/>
    <cellStyle name="40% - Accent2 3 5 3 3 4" xfId="11929"/>
    <cellStyle name="40% - Accent2 3 5 3 3 4 2" xfId="11930"/>
    <cellStyle name="40% - Accent2 3 5 3 3 4 2 2" xfId="41983"/>
    <cellStyle name="40% - Accent2 3 5 3 3 4 3" xfId="11931"/>
    <cellStyle name="40% - Accent2 3 5 3 3 4 3 2" xfId="41984"/>
    <cellStyle name="40% - Accent2 3 5 3 3 4 4" xfId="41985"/>
    <cellStyle name="40% - Accent2 3 5 3 3 5" xfId="11932"/>
    <cellStyle name="40% - Accent2 3 5 3 3 5 2" xfId="41986"/>
    <cellStyle name="40% - Accent2 3 5 3 3 6" xfId="11933"/>
    <cellStyle name="40% - Accent2 3 5 3 3 6 2" xfId="41987"/>
    <cellStyle name="40% - Accent2 3 5 3 3 7" xfId="41988"/>
    <cellStyle name="40% - Accent2 3 5 3 4" xfId="11934"/>
    <cellStyle name="40% - Accent2 3 5 3 4 2" xfId="11935"/>
    <cellStyle name="40% - Accent2 3 5 3 4 2 2" xfId="11936"/>
    <cellStyle name="40% - Accent2 3 5 3 4 2 2 2" xfId="41989"/>
    <cellStyle name="40% - Accent2 3 5 3 4 2 3" xfId="11937"/>
    <cellStyle name="40% - Accent2 3 5 3 4 2 3 2" xfId="41990"/>
    <cellStyle name="40% - Accent2 3 5 3 4 2 4" xfId="41991"/>
    <cellStyle name="40% - Accent2 3 5 3 4 3" xfId="11938"/>
    <cellStyle name="40% - Accent2 3 5 3 4 3 2" xfId="41992"/>
    <cellStyle name="40% - Accent2 3 5 3 4 4" xfId="11939"/>
    <cellStyle name="40% - Accent2 3 5 3 4 4 2" xfId="41993"/>
    <cellStyle name="40% - Accent2 3 5 3 4 5" xfId="41994"/>
    <cellStyle name="40% - Accent2 3 5 3 5" xfId="11940"/>
    <cellStyle name="40% - Accent2 3 5 3 5 2" xfId="11941"/>
    <cellStyle name="40% - Accent2 3 5 3 5 2 2" xfId="41995"/>
    <cellStyle name="40% - Accent2 3 5 3 5 3" xfId="11942"/>
    <cellStyle name="40% - Accent2 3 5 3 5 3 2" xfId="41996"/>
    <cellStyle name="40% - Accent2 3 5 3 5 4" xfId="41997"/>
    <cellStyle name="40% - Accent2 3 5 3 6" xfId="11943"/>
    <cellStyle name="40% - Accent2 3 5 3 6 2" xfId="11944"/>
    <cellStyle name="40% - Accent2 3 5 3 6 2 2" xfId="41998"/>
    <cellStyle name="40% - Accent2 3 5 3 6 3" xfId="11945"/>
    <cellStyle name="40% - Accent2 3 5 3 6 3 2" xfId="41999"/>
    <cellStyle name="40% - Accent2 3 5 3 6 4" xfId="42000"/>
    <cellStyle name="40% - Accent2 3 5 3 7" xfId="11946"/>
    <cellStyle name="40% - Accent2 3 5 3 7 2" xfId="42001"/>
    <cellStyle name="40% - Accent2 3 5 3 8" xfId="11947"/>
    <cellStyle name="40% - Accent2 3 5 3 8 2" xfId="42002"/>
    <cellStyle name="40% - Accent2 3 5 3 9" xfId="42003"/>
    <cellStyle name="40% - Accent2 3 5 4" xfId="11948"/>
    <cellStyle name="40% - Accent2 3 5 4 2" xfId="11949"/>
    <cellStyle name="40% - Accent2 3 5 4 2 2" xfId="11950"/>
    <cellStyle name="40% - Accent2 3 5 4 2 2 2" xfId="11951"/>
    <cellStyle name="40% - Accent2 3 5 4 2 2 2 2" xfId="11952"/>
    <cellStyle name="40% - Accent2 3 5 4 2 2 2 2 2" xfId="42004"/>
    <cellStyle name="40% - Accent2 3 5 4 2 2 2 3" xfId="11953"/>
    <cellStyle name="40% - Accent2 3 5 4 2 2 2 3 2" xfId="42005"/>
    <cellStyle name="40% - Accent2 3 5 4 2 2 2 4" xfId="42006"/>
    <cellStyle name="40% - Accent2 3 5 4 2 2 3" xfId="11954"/>
    <cellStyle name="40% - Accent2 3 5 4 2 2 3 2" xfId="42007"/>
    <cellStyle name="40% - Accent2 3 5 4 2 2 4" xfId="11955"/>
    <cellStyle name="40% - Accent2 3 5 4 2 2 4 2" xfId="42008"/>
    <cellStyle name="40% - Accent2 3 5 4 2 2 5" xfId="42009"/>
    <cellStyle name="40% - Accent2 3 5 4 2 3" xfId="11956"/>
    <cellStyle name="40% - Accent2 3 5 4 2 3 2" xfId="11957"/>
    <cellStyle name="40% - Accent2 3 5 4 2 3 2 2" xfId="42010"/>
    <cellStyle name="40% - Accent2 3 5 4 2 3 3" xfId="11958"/>
    <cellStyle name="40% - Accent2 3 5 4 2 3 3 2" xfId="42011"/>
    <cellStyle name="40% - Accent2 3 5 4 2 3 4" xfId="42012"/>
    <cellStyle name="40% - Accent2 3 5 4 2 4" xfId="11959"/>
    <cellStyle name="40% - Accent2 3 5 4 2 4 2" xfId="11960"/>
    <cellStyle name="40% - Accent2 3 5 4 2 4 2 2" xfId="42013"/>
    <cellStyle name="40% - Accent2 3 5 4 2 4 3" xfId="11961"/>
    <cellStyle name="40% - Accent2 3 5 4 2 4 3 2" xfId="42014"/>
    <cellStyle name="40% - Accent2 3 5 4 2 4 4" xfId="42015"/>
    <cellStyle name="40% - Accent2 3 5 4 2 5" xfId="11962"/>
    <cellStyle name="40% - Accent2 3 5 4 2 5 2" xfId="42016"/>
    <cellStyle name="40% - Accent2 3 5 4 2 6" xfId="11963"/>
    <cellStyle name="40% - Accent2 3 5 4 2 6 2" xfId="42017"/>
    <cellStyle name="40% - Accent2 3 5 4 2 7" xfId="42018"/>
    <cellStyle name="40% - Accent2 3 5 4 3" xfId="11964"/>
    <cellStyle name="40% - Accent2 3 5 4 3 2" xfId="11965"/>
    <cellStyle name="40% - Accent2 3 5 4 3 2 2" xfId="11966"/>
    <cellStyle name="40% - Accent2 3 5 4 3 2 2 2" xfId="42019"/>
    <cellStyle name="40% - Accent2 3 5 4 3 2 3" xfId="11967"/>
    <cellStyle name="40% - Accent2 3 5 4 3 2 3 2" xfId="42020"/>
    <cellStyle name="40% - Accent2 3 5 4 3 2 4" xfId="42021"/>
    <cellStyle name="40% - Accent2 3 5 4 3 3" xfId="11968"/>
    <cellStyle name="40% - Accent2 3 5 4 3 3 2" xfId="42022"/>
    <cellStyle name="40% - Accent2 3 5 4 3 4" xfId="11969"/>
    <cellStyle name="40% - Accent2 3 5 4 3 4 2" xfId="42023"/>
    <cellStyle name="40% - Accent2 3 5 4 3 5" xfId="42024"/>
    <cellStyle name="40% - Accent2 3 5 4 4" xfId="11970"/>
    <cellStyle name="40% - Accent2 3 5 4 4 2" xfId="11971"/>
    <cellStyle name="40% - Accent2 3 5 4 4 2 2" xfId="42025"/>
    <cellStyle name="40% - Accent2 3 5 4 4 3" xfId="11972"/>
    <cellStyle name="40% - Accent2 3 5 4 4 3 2" xfId="42026"/>
    <cellStyle name="40% - Accent2 3 5 4 4 4" xfId="42027"/>
    <cellStyle name="40% - Accent2 3 5 4 5" xfId="11973"/>
    <cellStyle name="40% - Accent2 3 5 4 5 2" xfId="11974"/>
    <cellStyle name="40% - Accent2 3 5 4 5 2 2" xfId="42028"/>
    <cellStyle name="40% - Accent2 3 5 4 5 3" xfId="11975"/>
    <cellStyle name="40% - Accent2 3 5 4 5 3 2" xfId="42029"/>
    <cellStyle name="40% - Accent2 3 5 4 5 4" xfId="42030"/>
    <cellStyle name="40% - Accent2 3 5 4 6" xfId="11976"/>
    <cellStyle name="40% - Accent2 3 5 4 6 2" xfId="42031"/>
    <cellStyle name="40% - Accent2 3 5 4 7" xfId="11977"/>
    <cellStyle name="40% - Accent2 3 5 4 7 2" xfId="42032"/>
    <cellStyle name="40% - Accent2 3 5 4 8" xfId="42033"/>
    <cellStyle name="40% - Accent2 3 5 5" xfId="11978"/>
    <cellStyle name="40% - Accent2 3 5 5 2" xfId="11979"/>
    <cellStyle name="40% - Accent2 3 5 5 2 2" xfId="11980"/>
    <cellStyle name="40% - Accent2 3 5 5 2 2 2" xfId="11981"/>
    <cellStyle name="40% - Accent2 3 5 5 2 2 2 2" xfId="42034"/>
    <cellStyle name="40% - Accent2 3 5 5 2 2 3" xfId="11982"/>
    <cellStyle name="40% - Accent2 3 5 5 2 2 3 2" xfId="42035"/>
    <cellStyle name="40% - Accent2 3 5 5 2 2 4" xfId="42036"/>
    <cellStyle name="40% - Accent2 3 5 5 2 3" xfId="11983"/>
    <cellStyle name="40% - Accent2 3 5 5 2 3 2" xfId="42037"/>
    <cellStyle name="40% - Accent2 3 5 5 2 4" xfId="11984"/>
    <cellStyle name="40% - Accent2 3 5 5 2 4 2" xfId="42038"/>
    <cellStyle name="40% - Accent2 3 5 5 2 5" xfId="42039"/>
    <cellStyle name="40% - Accent2 3 5 5 3" xfId="11985"/>
    <cellStyle name="40% - Accent2 3 5 5 3 2" xfId="11986"/>
    <cellStyle name="40% - Accent2 3 5 5 3 2 2" xfId="42040"/>
    <cellStyle name="40% - Accent2 3 5 5 3 3" xfId="11987"/>
    <cellStyle name="40% - Accent2 3 5 5 3 3 2" xfId="42041"/>
    <cellStyle name="40% - Accent2 3 5 5 3 4" xfId="42042"/>
    <cellStyle name="40% - Accent2 3 5 5 4" xfId="11988"/>
    <cellStyle name="40% - Accent2 3 5 5 4 2" xfId="11989"/>
    <cellStyle name="40% - Accent2 3 5 5 4 2 2" xfId="42043"/>
    <cellStyle name="40% - Accent2 3 5 5 4 3" xfId="11990"/>
    <cellStyle name="40% - Accent2 3 5 5 4 3 2" xfId="42044"/>
    <cellStyle name="40% - Accent2 3 5 5 4 4" xfId="42045"/>
    <cellStyle name="40% - Accent2 3 5 5 5" xfId="11991"/>
    <cellStyle name="40% - Accent2 3 5 5 5 2" xfId="42046"/>
    <cellStyle name="40% - Accent2 3 5 5 6" xfId="11992"/>
    <cellStyle name="40% - Accent2 3 5 5 6 2" xfId="42047"/>
    <cellStyle name="40% - Accent2 3 5 5 7" xfId="42048"/>
    <cellStyle name="40% - Accent2 3 5 6" xfId="11993"/>
    <cellStyle name="40% - Accent2 3 5 6 2" xfId="11994"/>
    <cellStyle name="40% - Accent2 3 5 6 2 2" xfId="11995"/>
    <cellStyle name="40% - Accent2 3 5 6 2 2 2" xfId="42049"/>
    <cellStyle name="40% - Accent2 3 5 6 2 3" xfId="11996"/>
    <cellStyle name="40% - Accent2 3 5 6 2 3 2" xfId="42050"/>
    <cellStyle name="40% - Accent2 3 5 6 2 4" xfId="42051"/>
    <cellStyle name="40% - Accent2 3 5 6 3" xfId="11997"/>
    <cellStyle name="40% - Accent2 3 5 6 3 2" xfId="42052"/>
    <cellStyle name="40% - Accent2 3 5 6 4" xfId="11998"/>
    <cellStyle name="40% - Accent2 3 5 6 4 2" xfId="42053"/>
    <cellStyle name="40% - Accent2 3 5 6 5" xfId="42054"/>
    <cellStyle name="40% - Accent2 3 5 7" xfId="11999"/>
    <cellStyle name="40% - Accent2 3 5 7 2" xfId="12000"/>
    <cellStyle name="40% - Accent2 3 5 7 2 2" xfId="42055"/>
    <cellStyle name="40% - Accent2 3 5 7 3" xfId="12001"/>
    <cellStyle name="40% - Accent2 3 5 7 3 2" xfId="42056"/>
    <cellStyle name="40% - Accent2 3 5 7 4" xfId="42057"/>
    <cellStyle name="40% - Accent2 3 5 8" xfId="12002"/>
    <cellStyle name="40% - Accent2 3 5 8 2" xfId="12003"/>
    <cellStyle name="40% - Accent2 3 5 8 2 2" xfId="42058"/>
    <cellStyle name="40% - Accent2 3 5 8 3" xfId="12004"/>
    <cellStyle name="40% - Accent2 3 5 8 3 2" xfId="42059"/>
    <cellStyle name="40% - Accent2 3 5 8 4" xfId="42060"/>
    <cellStyle name="40% - Accent2 3 5 9" xfId="12005"/>
    <cellStyle name="40% - Accent2 3 5 9 2" xfId="42061"/>
    <cellStyle name="40% - Accent2 3 6" xfId="12006"/>
    <cellStyle name="40% - Accent2 3 6 2" xfId="12007"/>
    <cellStyle name="40% - Accent2 3 6 2 2" xfId="12008"/>
    <cellStyle name="40% - Accent2 3 6 2 2 2" xfId="12009"/>
    <cellStyle name="40% - Accent2 3 6 2 2 2 2" xfId="12010"/>
    <cellStyle name="40% - Accent2 3 6 2 2 2 2 2" xfId="12011"/>
    <cellStyle name="40% - Accent2 3 6 2 2 2 2 2 2" xfId="42062"/>
    <cellStyle name="40% - Accent2 3 6 2 2 2 2 3" xfId="12012"/>
    <cellStyle name="40% - Accent2 3 6 2 2 2 2 3 2" xfId="42063"/>
    <cellStyle name="40% - Accent2 3 6 2 2 2 2 4" xfId="42064"/>
    <cellStyle name="40% - Accent2 3 6 2 2 2 3" xfId="12013"/>
    <cellStyle name="40% - Accent2 3 6 2 2 2 3 2" xfId="42065"/>
    <cellStyle name="40% - Accent2 3 6 2 2 2 4" xfId="12014"/>
    <cellStyle name="40% - Accent2 3 6 2 2 2 4 2" xfId="42066"/>
    <cellStyle name="40% - Accent2 3 6 2 2 2 5" xfId="42067"/>
    <cellStyle name="40% - Accent2 3 6 2 2 3" xfId="12015"/>
    <cellStyle name="40% - Accent2 3 6 2 2 3 2" xfId="12016"/>
    <cellStyle name="40% - Accent2 3 6 2 2 3 2 2" xfId="42068"/>
    <cellStyle name="40% - Accent2 3 6 2 2 3 3" xfId="12017"/>
    <cellStyle name="40% - Accent2 3 6 2 2 3 3 2" xfId="42069"/>
    <cellStyle name="40% - Accent2 3 6 2 2 3 4" xfId="42070"/>
    <cellStyle name="40% - Accent2 3 6 2 2 4" xfId="12018"/>
    <cellStyle name="40% - Accent2 3 6 2 2 4 2" xfId="12019"/>
    <cellStyle name="40% - Accent2 3 6 2 2 4 2 2" xfId="42071"/>
    <cellStyle name="40% - Accent2 3 6 2 2 4 3" xfId="12020"/>
    <cellStyle name="40% - Accent2 3 6 2 2 4 3 2" xfId="42072"/>
    <cellStyle name="40% - Accent2 3 6 2 2 4 4" xfId="42073"/>
    <cellStyle name="40% - Accent2 3 6 2 2 5" xfId="12021"/>
    <cellStyle name="40% - Accent2 3 6 2 2 5 2" xfId="42074"/>
    <cellStyle name="40% - Accent2 3 6 2 2 6" xfId="12022"/>
    <cellStyle name="40% - Accent2 3 6 2 2 6 2" xfId="42075"/>
    <cellStyle name="40% - Accent2 3 6 2 2 7" xfId="42076"/>
    <cellStyle name="40% - Accent2 3 6 2 3" xfId="12023"/>
    <cellStyle name="40% - Accent2 3 6 2 3 2" xfId="12024"/>
    <cellStyle name="40% - Accent2 3 6 2 3 2 2" xfId="12025"/>
    <cellStyle name="40% - Accent2 3 6 2 3 2 2 2" xfId="42077"/>
    <cellStyle name="40% - Accent2 3 6 2 3 2 3" xfId="12026"/>
    <cellStyle name="40% - Accent2 3 6 2 3 2 3 2" xfId="42078"/>
    <cellStyle name="40% - Accent2 3 6 2 3 2 4" xfId="42079"/>
    <cellStyle name="40% - Accent2 3 6 2 3 3" xfId="12027"/>
    <cellStyle name="40% - Accent2 3 6 2 3 3 2" xfId="42080"/>
    <cellStyle name="40% - Accent2 3 6 2 3 4" xfId="12028"/>
    <cellStyle name="40% - Accent2 3 6 2 3 4 2" xfId="42081"/>
    <cellStyle name="40% - Accent2 3 6 2 3 5" xfId="42082"/>
    <cellStyle name="40% - Accent2 3 6 2 4" xfId="12029"/>
    <cellStyle name="40% - Accent2 3 6 2 4 2" xfId="12030"/>
    <cellStyle name="40% - Accent2 3 6 2 4 2 2" xfId="42083"/>
    <cellStyle name="40% - Accent2 3 6 2 4 3" xfId="12031"/>
    <cellStyle name="40% - Accent2 3 6 2 4 3 2" xfId="42084"/>
    <cellStyle name="40% - Accent2 3 6 2 4 4" xfId="42085"/>
    <cellStyle name="40% - Accent2 3 6 2 5" xfId="12032"/>
    <cellStyle name="40% - Accent2 3 6 2 5 2" xfId="12033"/>
    <cellStyle name="40% - Accent2 3 6 2 5 2 2" xfId="42086"/>
    <cellStyle name="40% - Accent2 3 6 2 5 3" xfId="12034"/>
    <cellStyle name="40% - Accent2 3 6 2 5 3 2" xfId="42087"/>
    <cellStyle name="40% - Accent2 3 6 2 5 4" xfId="42088"/>
    <cellStyle name="40% - Accent2 3 6 2 6" xfId="12035"/>
    <cellStyle name="40% - Accent2 3 6 2 6 2" xfId="42089"/>
    <cellStyle name="40% - Accent2 3 6 2 7" xfId="12036"/>
    <cellStyle name="40% - Accent2 3 6 2 7 2" xfId="42090"/>
    <cellStyle name="40% - Accent2 3 6 2 8" xfId="42091"/>
    <cellStyle name="40% - Accent2 3 6 3" xfId="12037"/>
    <cellStyle name="40% - Accent2 3 6 3 2" xfId="12038"/>
    <cellStyle name="40% - Accent2 3 6 3 2 2" xfId="12039"/>
    <cellStyle name="40% - Accent2 3 6 3 2 2 2" xfId="12040"/>
    <cellStyle name="40% - Accent2 3 6 3 2 2 2 2" xfId="42092"/>
    <cellStyle name="40% - Accent2 3 6 3 2 2 3" xfId="12041"/>
    <cellStyle name="40% - Accent2 3 6 3 2 2 3 2" xfId="42093"/>
    <cellStyle name="40% - Accent2 3 6 3 2 2 4" xfId="42094"/>
    <cellStyle name="40% - Accent2 3 6 3 2 3" xfId="12042"/>
    <cellStyle name="40% - Accent2 3 6 3 2 3 2" xfId="42095"/>
    <cellStyle name="40% - Accent2 3 6 3 2 4" xfId="12043"/>
    <cellStyle name="40% - Accent2 3 6 3 2 4 2" xfId="42096"/>
    <cellStyle name="40% - Accent2 3 6 3 2 5" xfId="42097"/>
    <cellStyle name="40% - Accent2 3 6 3 3" xfId="12044"/>
    <cellStyle name="40% - Accent2 3 6 3 3 2" xfId="12045"/>
    <cellStyle name="40% - Accent2 3 6 3 3 2 2" xfId="42098"/>
    <cellStyle name="40% - Accent2 3 6 3 3 3" xfId="12046"/>
    <cellStyle name="40% - Accent2 3 6 3 3 3 2" xfId="42099"/>
    <cellStyle name="40% - Accent2 3 6 3 3 4" xfId="42100"/>
    <cellStyle name="40% - Accent2 3 6 3 4" xfId="12047"/>
    <cellStyle name="40% - Accent2 3 6 3 4 2" xfId="12048"/>
    <cellStyle name="40% - Accent2 3 6 3 4 2 2" xfId="42101"/>
    <cellStyle name="40% - Accent2 3 6 3 4 3" xfId="12049"/>
    <cellStyle name="40% - Accent2 3 6 3 4 3 2" xfId="42102"/>
    <cellStyle name="40% - Accent2 3 6 3 4 4" xfId="42103"/>
    <cellStyle name="40% - Accent2 3 6 3 5" xfId="12050"/>
    <cellStyle name="40% - Accent2 3 6 3 5 2" xfId="42104"/>
    <cellStyle name="40% - Accent2 3 6 3 6" xfId="12051"/>
    <cellStyle name="40% - Accent2 3 6 3 6 2" xfId="42105"/>
    <cellStyle name="40% - Accent2 3 6 3 7" xfId="42106"/>
    <cellStyle name="40% - Accent2 3 6 4" xfId="12052"/>
    <cellStyle name="40% - Accent2 3 6 4 2" xfId="12053"/>
    <cellStyle name="40% - Accent2 3 6 4 2 2" xfId="12054"/>
    <cellStyle name="40% - Accent2 3 6 4 2 2 2" xfId="42107"/>
    <cellStyle name="40% - Accent2 3 6 4 2 3" xfId="12055"/>
    <cellStyle name="40% - Accent2 3 6 4 2 3 2" xfId="42108"/>
    <cellStyle name="40% - Accent2 3 6 4 2 4" xfId="42109"/>
    <cellStyle name="40% - Accent2 3 6 4 3" xfId="12056"/>
    <cellStyle name="40% - Accent2 3 6 4 3 2" xfId="42110"/>
    <cellStyle name="40% - Accent2 3 6 4 4" xfId="12057"/>
    <cellStyle name="40% - Accent2 3 6 4 4 2" xfId="42111"/>
    <cellStyle name="40% - Accent2 3 6 4 5" xfId="42112"/>
    <cellStyle name="40% - Accent2 3 6 5" xfId="12058"/>
    <cellStyle name="40% - Accent2 3 6 5 2" xfId="12059"/>
    <cellStyle name="40% - Accent2 3 6 5 2 2" xfId="42113"/>
    <cellStyle name="40% - Accent2 3 6 5 3" xfId="12060"/>
    <cellStyle name="40% - Accent2 3 6 5 3 2" xfId="42114"/>
    <cellStyle name="40% - Accent2 3 6 5 4" xfId="42115"/>
    <cellStyle name="40% - Accent2 3 6 6" xfId="12061"/>
    <cellStyle name="40% - Accent2 3 6 6 2" xfId="12062"/>
    <cellStyle name="40% - Accent2 3 6 6 2 2" xfId="42116"/>
    <cellStyle name="40% - Accent2 3 6 6 3" xfId="12063"/>
    <cellStyle name="40% - Accent2 3 6 6 3 2" xfId="42117"/>
    <cellStyle name="40% - Accent2 3 6 6 4" xfId="42118"/>
    <cellStyle name="40% - Accent2 3 6 7" xfId="12064"/>
    <cellStyle name="40% - Accent2 3 6 7 2" xfId="42119"/>
    <cellStyle name="40% - Accent2 3 6 8" xfId="12065"/>
    <cellStyle name="40% - Accent2 3 6 8 2" xfId="42120"/>
    <cellStyle name="40% - Accent2 3 6 9" xfId="42121"/>
    <cellStyle name="40% - Accent2 3 7" xfId="12066"/>
    <cellStyle name="40% - Accent2 3 7 2" xfId="12067"/>
    <cellStyle name="40% - Accent2 3 7 2 2" xfId="12068"/>
    <cellStyle name="40% - Accent2 3 7 2 2 2" xfId="12069"/>
    <cellStyle name="40% - Accent2 3 7 2 2 2 2" xfId="12070"/>
    <cellStyle name="40% - Accent2 3 7 2 2 2 2 2" xfId="12071"/>
    <cellStyle name="40% - Accent2 3 7 2 2 2 2 2 2" xfId="42122"/>
    <cellStyle name="40% - Accent2 3 7 2 2 2 2 3" xfId="12072"/>
    <cellStyle name="40% - Accent2 3 7 2 2 2 2 3 2" xfId="42123"/>
    <cellStyle name="40% - Accent2 3 7 2 2 2 2 4" xfId="42124"/>
    <cellStyle name="40% - Accent2 3 7 2 2 2 3" xfId="12073"/>
    <cellStyle name="40% - Accent2 3 7 2 2 2 3 2" xfId="42125"/>
    <cellStyle name="40% - Accent2 3 7 2 2 2 4" xfId="12074"/>
    <cellStyle name="40% - Accent2 3 7 2 2 2 4 2" xfId="42126"/>
    <cellStyle name="40% - Accent2 3 7 2 2 2 5" xfId="42127"/>
    <cellStyle name="40% - Accent2 3 7 2 2 3" xfId="12075"/>
    <cellStyle name="40% - Accent2 3 7 2 2 3 2" xfId="12076"/>
    <cellStyle name="40% - Accent2 3 7 2 2 3 2 2" xfId="42128"/>
    <cellStyle name="40% - Accent2 3 7 2 2 3 3" xfId="12077"/>
    <cellStyle name="40% - Accent2 3 7 2 2 3 3 2" xfId="42129"/>
    <cellStyle name="40% - Accent2 3 7 2 2 3 4" xfId="42130"/>
    <cellStyle name="40% - Accent2 3 7 2 2 4" xfId="12078"/>
    <cellStyle name="40% - Accent2 3 7 2 2 4 2" xfId="12079"/>
    <cellStyle name="40% - Accent2 3 7 2 2 4 2 2" xfId="42131"/>
    <cellStyle name="40% - Accent2 3 7 2 2 4 3" xfId="12080"/>
    <cellStyle name="40% - Accent2 3 7 2 2 4 3 2" xfId="42132"/>
    <cellStyle name="40% - Accent2 3 7 2 2 4 4" xfId="42133"/>
    <cellStyle name="40% - Accent2 3 7 2 2 5" xfId="12081"/>
    <cellStyle name="40% - Accent2 3 7 2 2 5 2" xfId="42134"/>
    <cellStyle name="40% - Accent2 3 7 2 2 6" xfId="12082"/>
    <cellStyle name="40% - Accent2 3 7 2 2 6 2" xfId="42135"/>
    <cellStyle name="40% - Accent2 3 7 2 2 7" xfId="42136"/>
    <cellStyle name="40% - Accent2 3 7 2 3" xfId="12083"/>
    <cellStyle name="40% - Accent2 3 7 2 3 2" xfId="12084"/>
    <cellStyle name="40% - Accent2 3 7 2 3 2 2" xfId="12085"/>
    <cellStyle name="40% - Accent2 3 7 2 3 2 2 2" xfId="42137"/>
    <cellStyle name="40% - Accent2 3 7 2 3 2 3" xfId="12086"/>
    <cellStyle name="40% - Accent2 3 7 2 3 2 3 2" xfId="42138"/>
    <cellStyle name="40% - Accent2 3 7 2 3 2 4" xfId="42139"/>
    <cellStyle name="40% - Accent2 3 7 2 3 3" xfId="12087"/>
    <cellStyle name="40% - Accent2 3 7 2 3 3 2" xfId="42140"/>
    <cellStyle name="40% - Accent2 3 7 2 3 4" xfId="12088"/>
    <cellStyle name="40% - Accent2 3 7 2 3 4 2" xfId="42141"/>
    <cellStyle name="40% - Accent2 3 7 2 3 5" xfId="42142"/>
    <cellStyle name="40% - Accent2 3 7 2 4" xfId="12089"/>
    <cellStyle name="40% - Accent2 3 7 2 4 2" xfId="12090"/>
    <cellStyle name="40% - Accent2 3 7 2 4 2 2" xfId="42143"/>
    <cellStyle name="40% - Accent2 3 7 2 4 3" xfId="12091"/>
    <cellStyle name="40% - Accent2 3 7 2 4 3 2" xfId="42144"/>
    <cellStyle name="40% - Accent2 3 7 2 4 4" xfId="42145"/>
    <cellStyle name="40% - Accent2 3 7 2 5" xfId="12092"/>
    <cellStyle name="40% - Accent2 3 7 2 5 2" xfId="12093"/>
    <cellStyle name="40% - Accent2 3 7 2 5 2 2" xfId="42146"/>
    <cellStyle name="40% - Accent2 3 7 2 5 3" xfId="12094"/>
    <cellStyle name="40% - Accent2 3 7 2 5 3 2" xfId="42147"/>
    <cellStyle name="40% - Accent2 3 7 2 5 4" xfId="42148"/>
    <cellStyle name="40% - Accent2 3 7 2 6" xfId="12095"/>
    <cellStyle name="40% - Accent2 3 7 2 6 2" xfId="42149"/>
    <cellStyle name="40% - Accent2 3 7 2 7" xfId="12096"/>
    <cellStyle name="40% - Accent2 3 7 2 7 2" xfId="42150"/>
    <cellStyle name="40% - Accent2 3 7 2 8" xfId="42151"/>
    <cellStyle name="40% - Accent2 3 7 3" xfId="12097"/>
    <cellStyle name="40% - Accent2 3 7 3 2" xfId="12098"/>
    <cellStyle name="40% - Accent2 3 7 3 2 2" xfId="12099"/>
    <cellStyle name="40% - Accent2 3 7 3 2 2 2" xfId="12100"/>
    <cellStyle name="40% - Accent2 3 7 3 2 2 2 2" xfId="42152"/>
    <cellStyle name="40% - Accent2 3 7 3 2 2 3" xfId="12101"/>
    <cellStyle name="40% - Accent2 3 7 3 2 2 3 2" xfId="42153"/>
    <cellStyle name="40% - Accent2 3 7 3 2 2 4" xfId="42154"/>
    <cellStyle name="40% - Accent2 3 7 3 2 3" xfId="12102"/>
    <cellStyle name="40% - Accent2 3 7 3 2 3 2" xfId="42155"/>
    <cellStyle name="40% - Accent2 3 7 3 2 4" xfId="12103"/>
    <cellStyle name="40% - Accent2 3 7 3 2 4 2" xfId="42156"/>
    <cellStyle name="40% - Accent2 3 7 3 2 5" xfId="42157"/>
    <cellStyle name="40% - Accent2 3 7 3 3" xfId="12104"/>
    <cellStyle name="40% - Accent2 3 7 3 3 2" xfId="12105"/>
    <cellStyle name="40% - Accent2 3 7 3 3 2 2" xfId="42158"/>
    <cellStyle name="40% - Accent2 3 7 3 3 3" xfId="12106"/>
    <cellStyle name="40% - Accent2 3 7 3 3 3 2" xfId="42159"/>
    <cellStyle name="40% - Accent2 3 7 3 3 4" xfId="42160"/>
    <cellStyle name="40% - Accent2 3 7 3 4" xfId="12107"/>
    <cellStyle name="40% - Accent2 3 7 3 4 2" xfId="12108"/>
    <cellStyle name="40% - Accent2 3 7 3 4 2 2" xfId="42161"/>
    <cellStyle name="40% - Accent2 3 7 3 4 3" xfId="12109"/>
    <cellStyle name="40% - Accent2 3 7 3 4 3 2" xfId="42162"/>
    <cellStyle name="40% - Accent2 3 7 3 4 4" xfId="42163"/>
    <cellStyle name="40% - Accent2 3 7 3 5" xfId="12110"/>
    <cellStyle name="40% - Accent2 3 7 3 5 2" xfId="42164"/>
    <cellStyle name="40% - Accent2 3 7 3 6" xfId="12111"/>
    <cellStyle name="40% - Accent2 3 7 3 6 2" xfId="42165"/>
    <cellStyle name="40% - Accent2 3 7 3 7" xfId="42166"/>
    <cellStyle name="40% - Accent2 3 7 4" xfId="12112"/>
    <cellStyle name="40% - Accent2 3 7 4 2" xfId="12113"/>
    <cellStyle name="40% - Accent2 3 7 4 2 2" xfId="12114"/>
    <cellStyle name="40% - Accent2 3 7 4 2 2 2" xfId="42167"/>
    <cellStyle name="40% - Accent2 3 7 4 2 3" xfId="12115"/>
    <cellStyle name="40% - Accent2 3 7 4 2 3 2" xfId="42168"/>
    <cellStyle name="40% - Accent2 3 7 4 2 4" xfId="42169"/>
    <cellStyle name="40% - Accent2 3 7 4 3" xfId="12116"/>
    <cellStyle name="40% - Accent2 3 7 4 3 2" xfId="42170"/>
    <cellStyle name="40% - Accent2 3 7 4 4" xfId="12117"/>
    <cellStyle name="40% - Accent2 3 7 4 4 2" xfId="42171"/>
    <cellStyle name="40% - Accent2 3 7 4 5" xfId="42172"/>
    <cellStyle name="40% - Accent2 3 7 5" xfId="12118"/>
    <cellStyle name="40% - Accent2 3 7 5 2" xfId="12119"/>
    <cellStyle name="40% - Accent2 3 7 5 2 2" xfId="42173"/>
    <cellStyle name="40% - Accent2 3 7 5 3" xfId="12120"/>
    <cellStyle name="40% - Accent2 3 7 5 3 2" xfId="42174"/>
    <cellStyle name="40% - Accent2 3 7 5 4" xfId="42175"/>
    <cellStyle name="40% - Accent2 3 7 6" xfId="12121"/>
    <cellStyle name="40% - Accent2 3 7 6 2" xfId="12122"/>
    <cellStyle name="40% - Accent2 3 7 6 2 2" xfId="42176"/>
    <cellStyle name="40% - Accent2 3 7 6 3" xfId="12123"/>
    <cellStyle name="40% - Accent2 3 7 6 3 2" xfId="42177"/>
    <cellStyle name="40% - Accent2 3 7 6 4" xfId="42178"/>
    <cellStyle name="40% - Accent2 3 7 7" xfId="12124"/>
    <cellStyle name="40% - Accent2 3 7 7 2" xfId="42179"/>
    <cellStyle name="40% - Accent2 3 7 8" xfId="12125"/>
    <cellStyle name="40% - Accent2 3 7 8 2" xfId="42180"/>
    <cellStyle name="40% - Accent2 3 7 9" xfId="42181"/>
    <cellStyle name="40% - Accent2 3 8" xfId="12126"/>
    <cellStyle name="40% - Accent2 3 8 2" xfId="12127"/>
    <cellStyle name="40% - Accent2 3 8 2 2" xfId="12128"/>
    <cellStyle name="40% - Accent2 3 8 2 2 2" xfId="12129"/>
    <cellStyle name="40% - Accent2 3 8 2 2 2 2" xfId="12130"/>
    <cellStyle name="40% - Accent2 3 8 2 2 2 2 2" xfId="42182"/>
    <cellStyle name="40% - Accent2 3 8 2 2 2 3" xfId="12131"/>
    <cellStyle name="40% - Accent2 3 8 2 2 2 3 2" xfId="42183"/>
    <cellStyle name="40% - Accent2 3 8 2 2 2 4" xfId="42184"/>
    <cellStyle name="40% - Accent2 3 8 2 2 3" xfId="12132"/>
    <cellStyle name="40% - Accent2 3 8 2 2 3 2" xfId="42185"/>
    <cellStyle name="40% - Accent2 3 8 2 2 4" xfId="12133"/>
    <cellStyle name="40% - Accent2 3 8 2 2 4 2" xfId="42186"/>
    <cellStyle name="40% - Accent2 3 8 2 2 5" xfId="42187"/>
    <cellStyle name="40% - Accent2 3 8 2 3" xfId="12134"/>
    <cellStyle name="40% - Accent2 3 8 2 3 2" xfId="12135"/>
    <cellStyle name="40% - Accent2 3 8 2 3 2 2" xfId="42188"/>
    <cellStyle name="40% - Accent2 3 8 2 3 3" xfId="12136"/>
    <cellStyle name="40% - Accent2 3 8 2 3 3 2" xfId="42189"/>
    <cellStyle name="40% - Accent2 3 8 2 3 4" xfId="42190"/>
    <cellStyle name="40% - Accent2 3 8 2 4" xfId="12137"/>
    <cellStyle name="40% - Accent2 3 8 2 4 2" xfId="12138"/>
    <cellStyle name="40% - Accent2 3 8 2 4 2 2" xfId="42191"/>
    <cellStyle name="40% - Accent2 3 8 2 4 3" xfId="12139"/>
    <cellStyle name="40% - Accent2 3 8 2 4 3 2" xfId="42192"/>
    <cellStyle name="40% - Accent2 3 8 2 4 4" xfId="42193"/>
    <cellStyle name="40% - Accent2 3 8 2 5" xfId="12140"/>
    <cellStyle name="40% - Accent2 3 8 2 5 2" xfId="42194"/>
    <cellStyle name="40% - Accent2 3 8 2 6" xfId="12141"/>
    <cellStyle name="40% - Accent2 3 8 2 6 2" xfId="42195"/>
    <cellStyle name="40% - Accent2 3 8 2 7" xfId="42196"/>
    <cellStyle name="40% - Accent2 3 8 3" xfId="12142"/>
    <cellStyle name="40% - Accent2 3 8 3 2" xfId="12143"/>
    <cellStyle name="40% - Accent2 3 8 3 2 2" xfId="12144"/>
    <cellStyle name="40% - Accent2 3 8 3 2 2 2" xfId="42197"/>
    <cellStyle name="40% - Accent2 3 8 3 2 3" xfId="12145"/>
    <cellStyle name="40% - Accent2 3 8 3 2 3 2" xfId="42198"/>
    <cellStyle name="40% - Accent2 3 8 3 2 4" xfId="42199"/>
    <cellStyle name="40% - Accent2 3 8 3 3" xfId="12146"/>
    <cellStyle name="40% - Accent2 3 8 3 3 2" xfId="42200"/>
    <cellStyle name="40% - Accent2 3 8 3 4" xfId="12147"/>
    <cellStyle name="40% - Accent2 3 8 3 4 2" xfId="42201"/>
    <cellStyle name="40% - Accent2 3 8 3 5" xfId="42202"/>
    <cellStyle name="40% - Accent2 3 8 4" xfId="12148"/>
    <cellStyle name="40% - Accent2 3 8 4 2" xfId="12149"/>
    <cellStyle name="40% - Accent2 3 8 4 2 2" xfId="42203"/>
    <cellStyle name="40% - Accent2 3 8 4 3" xfId="12150"/>
    <cellStyle name="40% - Accent2 3 8 4 3 2" xfId="42204"/>
    <cellStyle name="40% - Accent2 3 8 4 4" xfId="42205"/>
    <cellStyle name="40% - Accent2 3 8 5" xfId="12151"/>
    <cellStyle name="40% - Accent2 3 8 5 2" xfId="12152"/>
    <cellStyle name="40% - Accent2 3 8 5 2 2" xfId="42206"/>
    <cellStyle name="40% - Accent2 3 8 5 3" xfId="12153"/>
    <cellStyle name="40% - Accent2 3 8 5 3 2" xfId="42207"/>
    <cellStyle name="40% - Accent2 3 8 5 4" xfId="42208"/>
    <cellStyle name="40% - Accent2 3 8 6" xfId="12154"/>
    <cellStyle name="40% - Accent2 3 8 6 2" xfId="42209"/>
    <cellStyle name="40% - Accent2 3 8 7" xfId="12155"/>
    <cellStyle name="40% - Accent2 3 8 7 2" xfId="42210"/>
    <cellStyle name="40% - Accent2 3 8 8" xfId="42211"/>
    <cellStyle name="40% - Accent2 3 9" xfId="12156"/>
    <cellStyle name="40% - Accent2 3 9 2" xfId="12157"/>
    <cellStyle name="40% - Accent2 3 9 2 2" xfId="12158"/>
    <cellStyle name="40% - Accent2 3 9 2 2 2" xfId="12159"/>
    <cellStyle name="40% - Accent2 3 9 2 2 2 2" xfId="42212"/>
    <cellStyle name="40% - Accent2 3 9 2 2 3" xfId="12160"/>
    <cellStyle name="40% - Accent2 3 9 2 2 3 2" xfId="42213"/>
    <cellStyle name="40% - Accent2 3 9 2 2 4" xfId="42214"/>
    <cellStyle name="40% - Accent2 3 9 2 3" xfId="12161"/>
    <cellStyle name="40% - Accent2 3 9 2 3 2" xfId="42215"/>
    <cellStyle name="40% - Accent2 3 9 2 4" xfId="12162"/>
    <cellStyle name="40% - Accent2 3 9 2 4 2" xfId="42216"/>
    <cellStyle name="40% - Accent2 3 9 2 5" xfId="42217"/>
    <cellStyle name="40% - Accent2 3 9 3" xfId="12163"/>
    <cellStyle name="40% - Accent2 3 9 3 2" xfId="12164"/>
    <cellStyle name="40% - Accent2 3 9 3 2 2" xfId="42218"/>
    <cellStyle name="40% - Accent2 3 9 3 3" xfId="12165"/>
    <cellStyle name="40% - Accent2 3 9 3 3 2" xfId="42219"/>
    <cellStyle name="40% - Accent2 3 9 3 4" xfId="42220"/>
    <cellStyle name="40% - Accent2 3 9 4" xfId="12166"/>
    <cellStyle name="40% - Accent2 3 9 4 2" xfId="12167"/>
    <cellStyle name="40% - Accent2 3 9 4 2 2" xfId="42221"/>
    <cellStyle name="40% - Accent2 3 9 4 3" xfId="12168"/>
    <cellStyle name="40% - Accent2 3 9 4 3 2" xfId="42222"/>
    <cellStyle name="40% - Accent2 3 9 4 4" xfId="42223"/>
    <cellStyle name="40% - Accent2 3 9 5" xfId="12169"/>
    <cellStyle name="40% - Accent2 3 9 5 2" xfId="42224"/>
    <cellStyle name="40% - Accent2 3 9 6" xfId="12170"/>
    <cellStyle name="40% - Accent2 3 9 6 2" xfId="42225"/>
    <cellStyle name="40% - Accent2 3 9 7" xfId="42226"/>
    <cellStyle name="40% - Accent2 4" xfId="12171"/>
    <cellStyle name="40% - Accent2 5" xfId="12172"/>
    <cellStyle name="40% - Accent2 6" xfId="12173"/>
    <cellStyle name="40% - Accent2 7" xfId="12174"/>
    <cellStyle name="40% - Accent2 8" xfId="12175"/>
    <cellStyle name="40% - Accent3 10" xfId="12176"/>
    <cellStyle name="40% - Accent3 11" xfId="12177"/>
    <cellStyle name="40% - Accent3 2" xfId="12178"/>
    <cellStyle name="40% - Accent3 3" xfId="12179"/>
    <cellStyle name="40% - Accent3 3 10" xfId="12180"/>
    <cellStyle name="40% - Accent3 3 10 2" xfId="12181"/>
    <cellStyle name="40% - Accent3 3 10 2 2" xfId="12182"/>
    <cellStyle name="40% - Accent3 3 10 2 2 2" xfId="42227"/>
    <cellStyle name="40% - Accent3 3 10 2 3" xfId="12183"/>
    <cellStyle name="40% - Accent3 3 10 2 3 2" xfId="42228"/>
    <cellStyle name="40% - Accent3 3 10 2 4" xfId="42229"/>
    <cellStyle name="40% - Accent3 3 10 3" xfId="12184"/>
    <cellStyle name="40% - Accent3 3 10 3 2" xfId="42230"/>
    <cellStyle name="40% - Accent3 3 10 4" xfId="12185"/>
    <cellStyle name="40% - Accent3 3 10 4 2" xfId="42231"/>
    <cellStyle name="40% - Accent3 3 10 5" xfId="42232"/>
    <cellStyle name="40% - Accent3 3 11" xfId="12186"/>
    <cellStyle name="40% - Accent3 3 11 2" xfId="12187"/>
    <cellStyle name="40% - Accent3 3 11 2 2" xfId="42233"/>
    <cellStyle name="40% - Accent3 3 11 3" xfId="12188"/>
    <cellStyle name="40% - Accent3 3 11 3 2" xfId="42234"/>
    <cellStyle name="40% - Accent3 3 11 4" xfId="42235"/>
    <cellStyle name="40% - Accent3 3 12" xfId="12189"/>
    <cellStyle name="40% - Accent3 3 12 2" xfId="12190"/>
    <cellStyle name="40% - Accent3 3 12 2 2" xfId="42236"/>
    <cellStyle name="40% - Accent3 3 12 3" xfId="12191"/>
    <cellStyle name="40% - Accent3 3 12 3 2" xfId="42237"/>
    <cellStyle name="40% - Accent3 3 12 4" xfId="42238"/>
    <cellStyle name="40% - Accent3 3 13" xfId="12192"/>
    <cellStyle name="40% - Accent3 3 13 2" xfId="42239"/>
    <cellStyle name="40% - Accent3 3 14" xfId="12193"/>
    <cellStyle name="40% - Accent3 3 14 2" xfId="42240"/>
    <cellStyle name="40% - Accent3 3 15" xfId="12194"/>
    <cellStyle name="40% - Accent3 3 15 2" xfId="42241"/>
    <cellStyle name="40% - Accent3 3 16" xfId="12195"/>
    <cellStyle name="40% - Accent3 3 16 2" xfId="42242"/>
    <cellStyle name="40% - Accent3 3 17" xfId="12196"/>
    <cellStyle name="40% - Accent3 3 17 2" xfId="42243"/>
    <cellStyle name="40% - Accent3 3 18" xfId="12197"/>
    <cellStyle name="40% - Accent3 3 18 2" xfId="42244"/>
    <cellStyle name="40% - Accent3 3 19" xfId="42245"/>
    <cellStyle name="40% - Accent3 3 2" xfId="12198"/>
    <cellStyle name="40% - Accent3 3 2 10" xfId="12199"/>
    <cellStyle name="40% - Accent3 3 2 10 2" xfId="12200"/>
    <cellStyle name="40% - Accent3 3 2 10 2 2" xfId="42246"/>
    <cellStyle name="40% - Accent3 3 2 10 3" xfId="12201"/>
    <cellStyle name="40% - Accent3 3 2 10 3 2" xfId="42247"/>
    <cellStyle name="40% - Accent3 3 2 10 4" xfId="42248"/>
    <cellStyle name="40% - Accent3 3 2 11" xfId="12202"/>
    <cellStyle name="40% - Accent3 3 2 11 2" xfId="42249"/>
    <cellStyle name="40% - Accent3 3 2 12" xfId="12203"/>
    <cellStyle name="40% - Accent3 3 2 12 2" xfId="42250"/>
    <cellStyle name="40% - Accent3 3 2 13" xfId="42251"/>
    <cellStyle name="40% - Accent3 3 2 2" xfId="12204"/>
    <cellStyle name="40% - Accent3 3 2 2 10" xfId="12205"/>
    <cellStyle name="40% - Accent3 3 2 2 10 2" xfId="42252"/>
    <cellStyle name="40% - Accent3 3 2 2 11" xfId="42253"/>
    <cellStyle name="40% - Accent3 3 2 2 2" xfId="12206"/>
    <cellStyle name="40% - Accent3 3 2 2 2 2" xfId="12207"/>
    <cellStyle name="40% - Accent3 3 2 2 2 2 2" xfId="12208"/>
    <cellStyle name="40% - Accent3 3 2 2 2 2 2 2" xfId="12209"/>
    <cellStyle name="40% - Accent3 3 2 2 2 2 2 2 2" xfId="12210"/>
    <cellStyle name="40% - Accent3 3 2 2 2 2 2 2 2 2" xfId="12211"/>
    <cellStyle name="40% - Accent3 3 2 2 2 2 2 2 2 2 2" xfId="42254"/>
    <cellStyle name="40% - Accent3 3 2 2 2 2 2 2 2 3" xfId="12212"/>
    <cellStyle name="40% - Accent3 3 2 2 2 2 2 2 2 3 2" xfId="42255"/>
    <cellStyle name="40% - Accent3 3 2 2 2 2 2 2 2 4" xfId="42256"/>
    <cellStyle name="40% - Accent3 3 2 2 2 2 2 2 3" xfId="12213"/>
    <cellStyle name="40% - Accent3 3 2 2 2 2 2 2 3 2" xfId="42257"/>
    <cellStyle name="40% - Accent3 3 2 2 2 2 2 2 4" xfId="12214"/>
    <cellStyle name="40% - Accent3 3 2 2 2 2 2 2 4 2" xfId="42258"/>
    <cellStyle name="40% - Accent3 3 2 2 2 2 2 2 5" xfId="42259"/>
    <cellStyle name="40% - Accent3 3 2 2 2 2 2 3" xfId="12215"/>
    <cellStyle name="40% - Accent3 3 2 2 2 2 2 3 2" xfId="12216"/>
    <cellStyle name="40% - Accent3 3 2 2 2 2 2 3 2 2" xfId="42260"/>
    <cellStyle name="40% - Accent3 3 2 2 2 2 2 3 3" xfId="12217"/>
    <cellStyle name="40% - Accent3 3 2 2 2 2 2 3 3 2" xfId="42261"/>
    <cellStyle name="40% - Accent3 3 2 2 2 2 2 3 4" xfId="42262"/>
    <cellStyle name="40% - Accent3 3 2 2 2 2 2 4" xfId="12218"/>
    <cellStyle name="40% - Accent3 3 2 2 2 2 2 4 2" xfId="12219"/>
    <cellStyle name="40% - Accent3 3 2 2 2 2 2 4 2 2" xfId="42263"/>
    <cellStyle name="40% - Accent3 3 2 2 2 2 2 4 3" xfId="12220"/>
    <cellStyle name="40% - Accent3 3 2 2 2 2 2 4 3 2" xfId="42264"/>
    <cellStyle name="40% - Accent3 3 2 2 2 2 2 4 4" xfId="42265"/>
    <cellStyle name="40% - Accent3 3 2 2 2 2 2 5" xfId="12221"/>
    <cellStyle name="40% - Accent3 3 2 2 2 2 2 5 2" xfId="42266"/>
    <cellStyle name="40% - Accent3 3 2 2 2 2 2 6" xfId="12222"/>
    <cellStyle name="40% - Accent3 3 2 2 2 2 2 6 2" xfId="42267"/>
    <cellStyle name="40% - Accent3 3 2 2 2 2 2 7" xfId="42268"/>
    <cellStyle name="40% - Accent3 3 2 2 2 2 3" xfId="12223"/>
    <cellStyle name="40% - Accent3 3 2 2 2 2 3 2" xfId="12224"/>
    <cellStyle name="40% - Accent3 3 2 2 2 2 3 2 2" xfId="12225"/>
    <cellStyle name="40% - Accent3 3 2 2 2 2 3 2 2 2" xfId="42269"/>
    <cellStyle name="40% - Accent3 3 2 2 2 2 3 2 3" xfId="12226"/>
    <cellStyle name="40% - Accent3 3 2 2 2 2 3 2 3 2" xfId="42270"/>
    <cellStyle name="40% - Accent3 3 2 2 2 2 3 2 4" xfId="42271"/>
    <cellStyle name="40% - Accent3 3 2 2 2 2 3 3" xfId="12227"/>
    <cellStyle name="40% - Accent3 3 2 2 2 2 3 3 2" xfId="42272"/>
    <cellStyle name="40% - Accent3 3 2 2 2 2 3 4" xfId="12228"/>
    <cellStyle name="40% - Accent3 3 2 2 2 2 3 4 2" xfId="42273"/>
    <cellStyle name="40% - Accent3 3 2 2 2 2 3 5" xfId="42274"/>
    <cellStyle name="40% - Accent3 3 2 2 2 2 4" xfId="12229"/>
    <cellStyle name="40% - Accent3 3 2 2 2 2 4 2" xfId="12230"/>
    <cellStyle name="40% - Accent3 3 2 2 2 2 4 2 2" xfId="42275"/>
    <cellStyle name="40% - Accent3 3 2 2 2 2 4 3" xfId="12231"/>
    <cellStyle name="40% - Accent3 3 2 2 2 2 4 3 2" xfId="42276"/>
    <cellStyle name="40% - Accent3 3 2 2 2 2 4 4" xfId="42277"/>
    <cellStyle name="40% - Accent3 3 2 2 2 2 5" xfId="12232"/>
    <cellStyle name="40% - Accent3 3 2 2 2 2 5 2" xfId="12233"/>
    <cellStyle name="40% - Accent3 3 2 2 2 2 5 2 2" xfId="42278"/>
    <cellStyle name="40% - Accent3 3 2 2 2 2 5 3" xfId="12234"/>
    <cellStyle name="40% - Accent3 3 2 2 2 2 5 3 2" xfId="42279"/>
    <cellStyle name="40% - Accent3 3 2 2 2 2 5 4" xfId="42280"/>
    <cellStyle name="40% - Accent3 3 2 2 2 2 6" xfId="12235"/>
    <cellStyle name="40% - Accent3 3 2 2 2 2 6 2" xfId="42281"/>
    <cellStyle name="40% - Accent3 3 2 2 2 2 7" xfId="12236"/>
    <cellStyle name="40% - Accent3 3 2 2 2 2 7 2" xfId="42282"/>
    <cellStyle name="40% - Accent3 3 2 2 2 2 8" xfId="42283"/>
    <cellStyle name="40% - Accent3 3 2 2 2 3" xfId="12237"/>
    <cellStyle name="40% - Accent3 3 2 2 2 3 2" xfId="12238"/>
    <cellStyle name="40% - Accent3 3 2 2 2 3 2 2" xfId="12239"/>
    <cellStyle name="40% - Accent3 3 2 2 2 3 2 2 2" xfId="12240"/>
    <cellStyle name="40% - Accent3 3 2 2 2 3 2 2 2 2" xfId="42284"/>
    <cellStyle name="40% - Accent3 3 2 2 2 3 2 2 3" xfId="12241"/>
    <cellStyle name="40% - Accent3 3 2 2 2 3 2 2 3 2" xfId="42285"/>
    <cellStyle name="40% - Accent3 3 2 2 2 3 2 2 4" xfId="42286"/>
    <cellStyle name="40% - Accent3 3 2 2 2 3 2 3" xfId="12242"/>
    <cellStyle name="40% - Accent3 3 2 2 2 3 2 3 2" xfId="42287"/>
    <cellStyle name="40% - Accent3 3 2 2 2 3 2 4" xfId="12243"/>
    <cellStyle name="40% - Accent3 3 2 2 2 3 2 4 2" xfId="42288"/>
    <cellStyle name="40% - Accent3 3 2 2 2 3 2 5" xfId="42289"/>
    <cellStyle name="40% - Accent3 3 2 2 2 3 3" xfId="12244"/>
    <cellStyle name="40% - Accent3 3 2 2 2 3 3 2" xfId="12245"/>
    <cellStyle name="40% - Accent3 3 2 2 2 3 3 2 2" xfId="42290"/>
    <cellStyle name="40% - Accent3 3 2 2 2 3 3 3" xfId="12246"/>
    <cellStyle name="40% - Accent3 3 2 2 2 3 3 3 2" xfId="42291"/>
    <cellStyle name="40% - Accent3 3 2 2 2 3 3 4" xfId="42292"/>
    <cellStyle name="40% - Accent3 3 2 2 2 3 4" xfId="12247"/>
    <cellStyle name="40% - Accent3 3 2 2 2 3 4 2" xfId="12248"/>
    <cellStyle name="40% - Accent3 3 2 2 2 3 4 2 2" xfId="42293"/>
    <cellStyle name="40% - Accent3 3 2 2 2 3 4 3" xfId="12249"/>
    <cellStyle name="40% - Accent3 3 2 2 2 3 4 3 2" xfId="42294"/>
    <cellStyle name="40% - Accent3 3 2 2 2 3 4 4" xfId="42295"/>
    <cellStyle name="40% - Accent3 3 2 2 2 3 5" xfId="12250"/>
    <cellStyle name="40% - Accent3 3 2 2 2 3 5 2" xfId="42296"/>
    <cellStyle name="40% - Accent3 3 2 2 2 3 6" xfId="12251"/>
    <cellStyle name="40% - Accent3 3 2 2 2 3 6 2" xfId="42297"/>
    <cellStyle name="40% - Accent3 3 2 2 2 3 7" xfId="42298"/>
    <cellStyle name="40% - Accent3 3 2 2 2 4" xfId="12252"/>
    <cellStyle name="40% - Accent3 3 2 2 2 4 2" xfId="12253"/>
    <cellStyle name="40% - Accent3 3 2 2 2 4 2 2" xfId="12254"/>
    <cellStyle name="40% - Accent3 3 2 2 2 4 2 2 2" xfId="42299"/>
    <cellStyle name="40% - Accent3 3 2 2 2 4 2 3" xfId="12255"/>
    <cellStyle name="40% - Accent3 3 2 2 2 4 2 3 2" xfId="42300"/>
    <cellStyle name="40% - Accent3 3 2 2 2 4 2 4" xfId="42301"/>
    <cellStyle name="40% - Accent3 3 2 2 2 4 3" xfId="12256"/>
    <cellStyle name="40% - Accent3 3 2 2 2 4 3 2" xfId="42302"/>
    <cellStyle name="40% - Accent3 3 2 2 2 4 4" xfId="12257"/>
    <cellStyle name="40% - Accent3 3 2 2 2 4 4 2" xfId="42303"/>
    <cellStyle name="40% - Accent3 3 2 2 2 4 5" xfId="42304"/>
    <cellStyle name="40% - Accent3 3 2 2 2 5" xfId="12258"/>
    <cellStyle name="40% - Accent3 3 2 2 2 5 2" xfId="12259"/>
    <cellStyle name="40% - Accent3 3 2 2 2 5 2 2" xfId="42305"/>
    <cellStyle name="40% - Accent3 3 2 2 2 5 3" xfId="12260"/>
    <cellStyle name="40% - Accent3 3 2 2 2 5 3 2" xfId="42306"/>
    <cellStyle name="40% - Accent3 3 2 2 2 5 4" xfId="42307"/>
    <cellStyle name="40% - Accent3 3 2 2 2 6" xfId="12261"/>
    <cellStyle name="40% - Accent3 3 2 2 2 6 2" xfId="12262"/>
    <cellStyle name="40% - Accent3 3 2 2 2 6 2 2" xfId="42308"/>
    <cellStyle name="40% - Accent3 3 2 2 2 6 3" xfId="12263"/>
    <cellStyle name="40% - Accent3 3 2 2 2 6 3 2" xfId="42309"/>
    <cellStyle name="40% - Accent3 3 2 2 2 6 4" xfId="42310"/>
    <cellStyle name="40% - Accent3 3 2 2 2 7" xfId="12264"/>
    <cellStyle name="40% - Accent3 3 2 2 2 7 2" xfId="42311"/>
    <cellStyle name="40% - Accent3 3 2 2 2 8" xfId="12265"/>
    <cellStyle name="40% - Accent3 3 2 2 2 8 2" xfId="42312"/>
    <cellStyle name="40% - Accent3 3 2 2 2 9" xfId="42313"/>
    <cellStyle name="40% - Accent3 3 2 2 3" xfId="12266"/>
    <cellStyle name="40% - Accent3 3 2 2 3 2" xfId="12267"/>
    <cellStyle name="40% - Accent3 3 2 2 3 2 2" xfId="12268"/>
    <cellStyle name="40% - Accent3 3 2 2 3 2 2 2" xfId="12269"/>
    <cellStyle name="40% - Accent3 3 2 2 3 2 2 2 2" xfId="12270"/>
    <cellStyle name="40% - Accent3 3 2 2 3 2 2 2 2 2" xfId="12271"/>
    <cellStyle name="40% - Accent3 3 2 2 3 2 2 2 2 2 2" xfId="42314"/>
    <cellStyle name="40% - Accent3 3 2 2 3 2 2 2 2 3" xfId="12272"/>
    <cellStyle name="40% - Accent3 3 2 2 3 2 2 2 2 3 2" xfId="42315"/>
    <cellStyle name="40% - Accent3 3 2 2 3 2 2 2 2 4" xfId="42316"/>
    <cellStyle name="40% - Accent3 3 2 2 3 2 2 2 3" xfId="12273"/>
    <cellStyle name="40% - Accent3 3 2 2 3 2 2 2 3 2" xfId="42317"/>
    <cellStyle name="40% - Accent3 3 2 2 3 2 2 2 4" xfId="12274"/>
    <cellStyle name="40% - Accent3 3 2 2 3 2 2 2 4 2" xfId="42318"/>
    <cellStyle name="40% - Accent3 3 2 2 3 2 2 2 5" xfId="42319"/>
    <cellStyle name="40% - Accent3 3 2 2 3 2 2 3" xfId="12275"/>
    <cellStyle name="40% - Accent3 3 2 2 3 2 2 3 2" xfId="12276"/>
    <cellStyle name="40% - Accent3 3 2 2 3 2 2 3 2 2" xfId="42320"/>
    <cellStyle name="40% - Accent3 3 2 2 3 2 2 3 3" xfId="12277"/>
    <cellStyle name="40% - Accent3 3 2 2 3 2 2 3 3 2" xfId="42321"/>
    <cellStyle name="40% - Accent3 3 2 2 3 2 2 3 4" xfId="42322"/>
    <cellStyle name="40% - Accent3 3 2 2 3 2 2 4" xfId="12278"/>
    <cellStyle name="40% - Accent3 3 2 2 3 2 2 4 2" xfId="12279"/>
    <cellStyle name="40% - Accent3 3 2 2 3 2 2 4 2 2" xfId="42323"/>
    <cellStyle name="40% - Accent3 3 2 2 3 2 2 4 3" xfId="12280"/>
    <cellStyle name="40% - Accent3 3 2 2 3 2 2 4 3 2" xfId="42324"/>
    <cellStyle name="40% - Accent3 3 2 2 3 2 2 4 4" xfId="42325"/>
    <cellStyle name="40% - Accent3 3 2 2 3 2 2 5" xfId="12281"/>
    <cellStyle name="40% - Accent3 3 2 2 3 2 2 5 2" xfId="42326"/>
    <cellStyle name="40% - Accent3 3 2 2 3 2 2 6" xfId="12282"/>
    <cellStyle name="40% - Accent3 3 2 2 3 2 2 6 2" xfId="42327"/>
    <cellStyle name="40% - Accent3 3 2 2 3 2 2 7" xfId="42328"/>
    <cellStyle name="40% - Accent3 3 2 2 3 2 3" xfId="12283"/>
    <cellStyle name="40% - Accent3 3 2 2 3 2 3 2" xfId="12284"/>
    <cellStyle name="40% - Accent3 3 2 2 3 2 3 2 2" xfId="12285"/>
    <cellStyle name="40% - Accent3 3 2 2 3 2 3 2 2 2" xfId="42329"/>
    <cellStyle name="40% - Accent3 3 2 2 3 2 3 2 3" xfId="12286"/>
    <cellStyle name="40% - Accent3 3 2 2 3 2 3 2 3 2" xfId="42330"/>
    <cellStyle name="40% - Accent3 3 2 2 3 2 3 2 4" xfId="42331"/>
    <cellStyle name="40% - Accent3 3 2 2 3 2 3 3" xfId="12287"/>
    <cellStyle name="40% - Accent3 3 2 2 3 2 3 3 2" xfId="42332"/>
    <cellStyle name="40% - Accent3 3 2 2 3 2 3 4" xfId="12288"/>
    <cellStyle name="40% - Accent3 3 2 2 3 2 3 4 2" xfId="42333"/>
    <cellStyle name="40% - Accent3 3 2 2 3 2 3 5" xfId="42334"/>
    <cellStyle name="40% - Accent3 3 2 2 3 2 4" xfId="12289"/>
    <cellStyle name="40% - Accent3 3 2 2 3 2 4 2" xfId="12290"/>
    <cellStyle name="40% - Accent3 3 2 2 3 2 4 2 2" xfId="42335"/>
    <cellStyle name="40% - Accent3 3 2 2 3 2 4 3" xfId="12291"/>
    <cellStyle name="40% - Accent3 3 2 2 3 2 4 3 2" xfId="42336"/>
    <cellStyle name="40% - Accent3 3 2 2 3 2 4 4" xfId="42337"/>
    <cellStyle name="40% - Accent3 3 2 2 3 2 5" xfId="12292"/>
    <cellStyle name="40% - Accent3 3 2 2 3 2 5 2" xfId="12293"/>
    <cellStyle name="40% - Accent3 3 2 2 3 2 5 2 2" xfId="42338"/>
    <cellStyle name="40% - Accent3 3 2 2 3 2 5 3" xfId="12294"/>
    <cellStyle name="40% - Accent3 3 2 2 3 2 5 3 2" xfId="42339"/>
    <cellStyle name="40% - Accent3 3 2 2 3 2 5 4" xfId="42340"/>
    <cellStyle name="40% - Accent3 3 2 2 3 2 6" xfId="12295"/>
    <cellStyle name="40% - Accent3 3 2 2 3 2 6 2" xfId="42341"/>
    <cellStyle name="40% - Accent3 3 2 2 3 2 7" xfId="12296"/>
    <cellStyle name="40% - Accent3 3 2 2 3 2 7 2" xfId="42342"/>
    <cellStyle name="40% - Accent3 3 2 2 3 2 8" xfId="42343"/>
    <cellStyle name="40% - Accent3 3 2 2 3 3" xfId="12297"/>
    <cellStyle name="40% - Accent3 3 2 2 3 3 2" xfId="12298"/>
    <cellStyle name="40% - Accent3 3 2 2 3 3 2 2" xfId="12299"/>
    <cellStyle name="40% - Accent3 3 2 2 3 3 2 2 2" xfId="12300"/>
    <cellStyle name="40% - Accent3 3 2 2 3 3 2 2 2 2" xfId="42344"/>
    <cellStyle name="40% - Accent3 3 2 2 3 3 2 2 3" xfId="12301"/>
    <cellStyle name="40% - Accent3 3 2 2 3 3 2 2 3 2" xfId="42345"/>
    <cellStyle name="40% - Accent3 3 2 2 3 3 2 2 4" xfId="42346"/>
    <cellStyle name="40% - Accent3 3 2 2 3 3 2 3" xfId="12302"/>
    <cellStyle name="40% - Accent3 3 2 2 3 3 2 3 2" xfId="42347"/>
    <cellStyle name="40% - Accent3 3 2 2 3 3 2 4" xfId="12303"/>
    <cellStyle name="40% - Accent3 3 2 2 3 3 2 4 2" xfId="42348"/>
    <cellStyle name="40% - Accent3 3 2 2 3 3 2 5" xfId="42349"/>
    <cellStyle name="40% - Accent3 3 2 2 3 3 3" xfId="12304"/>
    <cellStyle name="40% - Accent3 3 2 2 3 3 3 2" xfId="12305"/>
    <cellStyle name="40% - Accent3 3 2 2 3 3 3 2 2" xfId="42350"/>
    <cellStyle name="40% - Accent3 3 2 2 3 3 3 3" xfId="12306"/>
    <cellStyle name="40% - Accent3 3 2 2 3 3 3 3 2" xfId="42351"/>
    <cellStyle name="40% - Accent3 3 2 2 3 3 3 4" xfId="42352"/>
    <cellStyle name="40% - Accent3 3 2 2 3 3 4" xfId="12307"/>
    <cellStyle name="40% - Accent3 3 2 2 3 3 4 2" xfId="12308"/>
    <cellStyle name="40% - Accent3 3 2 2 3 3 4 2 2" xfId="42353"/>
    <cellStyle name="40% - Accent3 3 2 2 3 3 4 3" xfId="12309"/>
    <cellStyle name="40% - Accent3 3 2 2 3 3 4 3 2" xfId="42354"/>
    <cellStyle name="40% - Accent3 3 2 2 3 3 4 4" xfId="42355"/>
    <cellStyle name="40% - Accent3 3 2 2 3 3 5" xfId="12310"/>
    <cellStyle name="40% - Accent3 3 2 2 3 3 5 2" xfId="42356"/>
    <cellStyle name="40% - Accent3 3 2 2 3 3 6" xfId="12311"/>
    <cellStyle name="40% - Accent3 3 2 2 3 3 6 2" xfId="42357"/>
    <cellStyle name="40% - Accent3 3 2 2 3 3 7" xfId="42358"/>
    <cellStyle name="40% - Accent3 3 2 2 3 4" xfId="12312"/>
    <cellStyle name="40% - Accent3 3 2 2 3 4 2" xfId="12313"/>
    <cellStyle name="40% - Accent3 3 2 2 3 4 2 2" xfId="12314"/>
    <cellStyle name="40% - Accent3 3 2 2 3 4 2 2 2" xfId="42359"/>
    <cellStyle name="40% - Accent3 3 2 2 3 4 2 3" xfId="12315"/>
    <cellStyle name="40% - Accent3 3 2 2 3 4 2 3 2" xfId="42360"/>
    <cellStyle name="40% - Accent3 3 2 2 3 4 2 4" xfId="42361"/>
    <cellStyle name="40% - Accent3 3 2 2 3 4 3" xfId="12316"/>
    <cellStyle name="40% - Accent3 3 2 2 3 4 3 2" xfId="42362"/>
    <cellStyle name="40% - Accent3 3 2 2 3 4 4" xfId="12317"/>
    <cellStyle name="40% - Accent3 3 2 2 3 4 4 2" xfId="42363"/>
    <cellStyle name="40% - Accent3 3 2 2 3 4 5" xfId="42364"/>
    <cellStyle name="40% - Accent3 3 2 2 3 5" xfId="12318"/>
    <cellStyle name="40% - Accent3 3 2 2 3 5 2" xfId="12319"/>
    <cellStyle name="40% - Accent3 3 2 2 3 5 2 2" xfId="42365"/>
    <cellStyle name="40% - Accent3 3 2 2 3 5 3" xfId="12320"/>
    <cellStyle name="40% - Accent3 3 2 2 3 5 3 2" xfId="42366"/>
    <cellStyle name="40% - Accent3 3 2 2 3 5 4" xfId="42367"/>
    <cellStyle name="40% - Accent3 3 2 2 3 6" xfId="12321"/>
    <cellStyle name="40% - Accent3 3 2 2 3 6 2" xfId="12322"/>
    <cellStyle name="40% - Accent3 3 2 2 3 6 2 2" xfId="42368"/>
    <cellStyle name="40% - Accent3 3 2 2 3 6 3" xfId="12323"/>
    <cellStyle name="40% - Accent3 3 2 2 3 6 3 2" xfId="42369"/>
    <cellStyle name="40% - Accent3 3 2 2 3 6 4" xfId="42370"/>
    <cellStyle name="40% - Accent3 3 2 2 3 7" xfId="12324"/>
    <cellStyle name="40% - Accent3 3 2 2 3 7 2" xfId="42371"/>
    <cellStyle name="40% - Accent3 3 2 2 3 8" xfId="12325"/>
    <cellStyle name="40% - Accent3 3 2 2 3 8 2" xfId="42372"/>
    <cellStyle name="40% - Accent3 3 2 2 3 9" xfId="42373"/>
    <cellStyle name="40% - Accent3 3 2 2 4" xfId="12326"/>
    <cellStyle name="40% - Accent3 3 2 2 4 2" xfId="12327"/>
    <cellStyle name="40% - Accent3 3 2 2 4 2 2" xfId="12328"/>
    <cellStyle name="40% - Accent3 3 2 2 4 2 2 2" xfId="12329"/>
    <cellStyle name="40% - Accent3 3 2 2 4 2 2 2 2" xfId="12330"/>
    <cellStyle name="40% - Accent3 3 2 2 4 2 2 2 2 2" xfId="42374"/>
    <cellStyle name="40% - Accent3 3 2 2 4 2 2 2 3" xfId="12331"/>
    <cellStyle name="40% - Accent3 3 2 2 4 2 2 2 3 2" xfId="42375"/>
    <cellStyle name="40% - Accent3 3 2 2 4 2 2 2 4" xfId="42376"/>
    <cellStyle name="40% - Accent3 3 2 2 4 2 2 3" xfId="12332"/>
    <cellStyle name="40% - Accent3 3 2 2 4 2 2 3 2" xfId="42377"/>
    <cellStyle name="40% - Accent3 3 2 2 4 2 2 4" xfId="12333"/>
    <cellStyle name="40% - Accent3 3 2 2 4 2 2 4 2" xfId="42378"/>
    <cellStyle name="40% - Accent3 3 2 2 4 2 2 5" xfId="42379"/>
    <cellStyle name="40% - Accent3 3 2 2 4 2 3" xfId="12334"/>
    <cellStyle name="40% - Accent3 3 2 2 4 2 3 2" xfId="12335"/>
    <cellStyle name="40% - Accent3 3 2 2 4 2 3 2 2" xfId="42380"/>
    <cellStyle name="40% - Accent3 3 2 2 4 2 3 3" xfId="12336"/>
    <cellStyle name="40% - Accent3 3 2 2 4 2 3 3 2" xfId="42381"/>
    <cellStyle name="40% - Accent3 3 2 2 4 2 3 4" xfId="42382"/>
    <cellStyle name="40% - Accent3 3 2 2 4 2 4" xfId="12337"/>
    <cellStyle name="40% - Accent3 3 2 2 4 2 4 2" xfId="12338"/>
    <cellStyle name="40% - Accent3 3 2 2 4 2 4 2 2" xfId="42383"/>
    <cellStyle name="40% - Accent3 3 2 2 4 2 4 3" xfId="12339"/>
    <cellStyle name="40% - Accent3 3 2 2 4 2 4 3 2" xfId="42384"/>
    <cellStyle name="40% - Accent3 3 2 2 4 2 4 4" xfId="42385"/>
    <cellStyle name="40% - Accent3 3 2 2 4 2 5" xfId="12340"/>
    <cellStyle name="40% - Accent3 3 2 2 4 2 5 2" xfId="42386"/>
    <cellStyle name="40% - Accent3 3 2 2 4 2 6" xfId="12341"/>
    <cellStyle name="40% - Accent3 3 2 2 4 2 6 2" xfId="42387"/>
    <cellStyle name="40% - Accent3 3 2 2 4 2 7" xfId="42388"/>
    <cellStyle name="40% - Accent3 3 2 2 4 3" xfId="12342"/>
    <cellStyle name="40% - Accent3 3 2 2 4 3 2" xfId="12343"/>
    <cellStyle name="40% - Accent3 3 2 2 4 3 2 2" xfId="12344"/>
    <cellStyle name="40% - Accent3 3 2 2 4 3 2 2 2" xfId="42389"/>
    <cellStyle name="40% - Accent3 3 2 2 4 3 2 3" xfId="12345"/>
    <cellStyle name="40% - Accent3 3 2 2 4 3 2 3 2" xfId="42390"/>
    <cellStyle name="40% - Accent3 3 2 2 4 3 2 4" xfId="42391"/>
    <cellStyle name="40% - Accent3 3 2 2 4 3 3" xfId="12346"/>
    <cellStyle name="40% - Accent3 3 2 2 4 3 3 2" xfId="42392"/>
    <cellStyle name="40% - Accent3 3 2 2 4 3 4" xfId="12347"/>
    <cellStyle name="40% - Accent3 3 2 2 4 3 4 2" xfId="42393"/>
    <cellStyle name="40% - Accent3 3 2 2 4 3 5" xfId="42394"/>
    <cellStyle name="40% - Accent3 3 2 2 4 4" xfId="12348"/>
    <cellStyle name="40% - Accent3 3 2 2 4 4 2" xfId="12349"/>
    <cellStyle name="40% - Accent3 3 2 2 4 4 2 2" xfId="42395"/>
    <cellStyle name="40% - Accent3 3 2 2 4 4 3" xfId="12350"/>
    <cellStyle name="40% - Accent3 3 2 2 4 4 3 2" xfId="42396"/>
    <cellStyle name="40% - Accent3 3 2 2 4 4 4" xfId="42397"/>
    <cellStyle name="40% - Accent3 3 2 2 4 5" xfId="12351"/>
    <cellStyle name="40% - Accent3 3 2 2 4 5 2" xfId="12352"/>
    <cellStyle name="40% - Accent3 3 2 2 4 5 2 2" xfId="42398"/>
    <cellStyle name="40% - Accent3 3 2 2 4 5 3" xfId="12353"/>
    <cellStyle name="40% - Accent3 3 2 2 4 5 3 2" xfId="42399"/>
    <cellStyle name="40% - Accent3 3 2 2 4 5 4" xfId="42400"/>
    <cellStyle name="40% - Accent3 3 2 2 4 6" xfId="12354"/>
    <cellStyle name="40% - Accent3 3 2 2 4 6 2" xfId="42401"/>
    <cellStyle name="40% - Accent3 3 2 2 4 7" xfId="12355"/>
    <cellStyle name="40% - Accent3 3 2 2 4 7 2" xfId="42402"/>
    <cellStyle name="40% - Accent3 3 2 2 4 8" xfId="42403"/>
    <cellStyle name="40% - Accent3 3 2 2 5" xfId="12356"/>
    <cellStyle name="40% - Accent3 3 2 2 5 2" xfId="12357"/>
    <cellStyle name="40% - Accent3 3 2 2 5 2 2" xfId="12358"/>
    <cellStyle name="40% - Accent3 3 2 2 5 2 2 2" xfId="12359"/>
    <cellStyle name="40% - Accent3 3 2 2 5 2 2 2 2" xfId="42404"/>
    <cellStyle name="40% - Accent3 3 2 2 5 2 2 3" xfId="12360"/>
    <cellStyle name="40% - Accent3 3 2 2 5 2 2 3 2" xfId="42405"/>
    <cellStyle name="40% - Accent3 3 2 2 5 2 2 4" xfId="42406"/>
    <cellStyle name="40% - Accent3 3 2 2 5 2 3" xfId="12361"/>
    <cellStyle name="40% - Accent3 3 2 2 5 2 3 2" xfId="42407"/>
    <cellStyle name="40% - Accent3 3 2 2 5 2 4" xfId="12362"/>
    <cellStyle name="40% - Accent3 3 2 2 5 2 4 2" xfId="42408"/>
    <cellStyle name="40% - Accent3 3 2 2 5 2 5" xfId="42409"/>
    <cellStyle name="40% - Accent3 3 2 2 5 3" xfId="12363"/>
    <cellStyle name="40% - Accent3 3 2 2 5 3 2" xfId="12364"/>
    <cellStyle name="40% - Accent3 3 2 2 5 3 2 2" xfId="42410"/>
    <cellStyle name="40% - Accent3 3 2 2 5 3 3" xfId="12365"/>
    <cellStyle name="40% - Accent3 3 2 2 5 3 3 2" xfId="42411"/>
    <cellStyle name="40% - Accent3 3 2 2 5 3 4" xfId="42412"/>
    <cellStyle name="40% - Accent3 3 2 2 5 4" xfId="12366"/>
    <cellStyle name="40% - Accent3 3 2 2 5 4 2" xfId="12367"/>
    <cellStyle name="40% - Accent3 3 2 2 5 4 2 2" xfId="42413"/>
    <cellStyle name="40% - Accent3 3 2 2 5 4 3" xfId="12368"/>
    <cellStyle name="40% - Accent3 3 2 2 5 4 3 2" xfId="42414"/>
    <cellStyle name="40% - Accent3 3 2 2 5 4 4" xfId="42415"/>
    <cellStyle name="40% - Accent3 3 2 2 5 5" xfId="12369"/>
    <cellStyle name="40% - Accent3 3 2 2 5 5 2" xfId="42416"/>
    <cellStyle name="40% - Accent3 3 2 2 5 6" xfId="12370"/>
    <cellStyle name="40% - Accent3 3 2 2 5 6 2" xfId="42417"/>
    <cellStyle name="40% - Accent3 3 2 2 5 7" xfId="42418"/>
    <cellStyle name="40% - Accent3 3 2 2 6" xfId="12371"/>
    <cellStyle name="40% - Accent3 3 2 2 6 2" xfId="12372"/>
    <cellStyle name="40% - Accent3 3 2 2 6 2 2" xfId="12373"/>
    <cellStyle name="40% - Accent3 3 2 2 6 2 2 2" xfId="42419"/>
    <cellStyle name="40% - Accent3 3 2 2 6 2 3" xfId="12374"/>
    <cellStyle name="40% - Accent3 3 2 2 6 2 3 2" xfId="42420"/>
    <cellStyle name="40% - Accent3 3 2 2 6 2 4" xfId="42421"/>
    <cellStyle name="40% - Accent3 3 2 2 6 3" xfId="12375"/>
    <cellStyle name="40% - Accent3 3 2 2 6 3 2" xfId="42422"/>
    <cellStyle name="40% - Accent3 3 2 2 6 4" xfId="12376"/>
    <cellStyle name="40% - Accent3 3 2 2 6 4 2" xfId="42423"/>
    <cellStyle name="40% - Accent3 3 2 2 6 5" xfId="42424"/>
    <cellStyle name="40% - Accent3 3 2 2 7" xfId="12377"/>
    <cellStyle name="40% - Accent3 3 2 2 7 2" xfId="12378"/>
    <cellStyle name="40% - Accent3 3 2 2 7 2 2" xfId="42425"/>
    <cellStyle name="40% - Accent3 3 2 2 7 3" xfId="12379"/>
    <cellStyle name="40% - Accent3 3 2 2 7 3 2" xfId="42426"/>
    <cellStyle name="40% - Accent3 3 2 2 7 4" xfId="42427"/>
    <cellStyle name="40% - Accent3 3 2 2 8" xfId="12380"/>
    <cellStyle name="40% - Accent3 3 2 2 8 2" xfId="12381"/>
    <cellStyle name="40% - Accent3 3 2 2 8 2 2" xfId="42428"/>
    <cellStyle name="40% - Accent3 3 2 2 8 3" xfId="12382"/>
    <cellStyle name="40% - Accent3 3 2 2 8 3 2" xfId="42429"/>
    <cellStyle name="40% - Accent3 3 2 2 8 4" xfId="42430"/>
    <cellStyle name="40% - Accent3 3 2 2 9" xfId="12383"/>
    <cellStyle name="40% - Accent3 3 2 2 9 2" xfId="42431"/>
    <cellStyle name="40% - Accent3 3 2 3" xfId="12384"/>
    <cellStyle name="40% - Accent3 3 2 3 10" xfId="12385"/>
    <cellStyle name="40% - Accent3 3 2 3 10 2" xfId="42432"/>
    <cellStyle name="40% - Accent3 3 2 3 11" xfId="42433"/>
    <cellStyle name="40% - Accent3 3 2 3 2" xfId="12386"/>
    <cellStyle name="40% - Accent3 3 2 3 2 2" xfId="12387"/>
    <cellStyle name="40% - Accent3 3 2 3 2 2 2" xfId="12388"/>
    <cellStyle name="40% - Accent3 3 2 3 2 2 2 2" xfId="12389"/>
    <cellStyle name="40% - Accent3 3 2 3 2 2 2 2 2" xfId="12390"/>
    <cellStyle name="40% - Accent3 3 2 3 2 2 2 2 2 2" xfId="12391"/>
    <cellStyle name="40% - Accent3 3 2 3 2 2 2 2 2 2 2" xfId="42434"/>
    <cellStyle name="40% - Accent3 3 2 3 2 2 2 2 2 3" xfId="12392"/>
    <cellStyle name="40% - Accent3 3 2 3 2 2 2 2 2 3 2" xfId="42435"/>
    <cellStyle name="40% - Accent3 3 2 3 2 2 2 2 2 4" xfId="42436"/>
    <cellStyle name="40% - Accent3 3 2 3 2 2 2 2 3" xfId="12393"/>
    <cellStyle name="40% - Accent3 3 2 3 2 2 2 2 3 2" xfId="42437"/>
    <cellStyle name="40% - Accent3 3 2 3 2 2 2 2 4" xfId="12394"/>
    <cellStyle name="40% - Accent3 3 2 3 2 2 2 2 4 2" xfId="42438"/>
    <cellStyle name="40% - Accent3 3 2 3 2 2 2 2 5" xfId="42439"/>
    <cellStyle name="40% - Accent3 3 2 3 2 2 2 3" xfId="12395"/>
    <cellStyle name="40% - Accent3 3 2 3 2 2 2 3 2" xfId="12396"/>
    <cellStyle name="40% - Accent3 3 2 3 2 2 2 3 2 2" xfId="42440"/>
    <cellStyle name="40% - Accent3 3 2 3 2 2 2 3 3" xfId="12397"/>
    <cellStyle name="40% - Accent3 3 2 3 2 2 2 3 3 2" xfId="42441"/>
    <cellStyle name="40% - Accent3 3 2 3 2 2 2 3 4" xfId="42442"/>
    <cellStyle name="40% - Accent3 3 2 3 2 2 2 4" xfId="12398"/>
    <cellStyle name="40% - Accent3 3 2 3 2 2 2 4 2" xfId="12399"/>
    <cellStyle name="40% - Accent3 3 2 3 2 2 2 4 2 2" xfId="42443"/>
    <cellStyle name="40% - Accent3 3 2 3 2 2 2 4 3" xfId="12400"/>
    <cellStyle name="40% - Accent3 3 2 3 2 2 2 4 3 2" xfId="42444"/>
    <cellStyle name="40% - Accent3 3 2 3 2 2 2 4 4" xfId="42445"/>
    <cellStyle name="40% - Accent3 3 2 3 2 2 2 5" xfId="12401"/>
    <cellStyle name="40% - Accent3 3 2 3 2 2 2 5 2" xfId="42446"/>
    <cellStyle name="40% - Accent3 3 2 3 2 2 2 6" xfId="12402"/>
    <cellStyle name="40% - Accent3 3 2 3 2 2 2 6 2" xfId="42447"/>
    <cellStyle name="40% - Accent3 3 2 3 2 2 2 7" xfId="42448"/>
    <cellStyle name="40% - Accent3 3 2 3 2 2 3" xfId="12403"/>
    <cellStyle name="40% - Accent3 3 2 3 2 2 3 2" xfId="12404"/>
    <cellStyle name="40% - Accent3 3 2 3 2 2 3 2 2" xfId="12405"/>
    <cellStyle name="40% - Accent3 3 2 3 2 2 3 2 2 2" xfId="42449"/>
    <cellStyle name="40% - Accent3 3 2 3 2 2 3 2 3" xfId="12406"/>
    <cellStyle name="40% - Accent3 3 2 3 2 2 3 2 3 2" xfId="42450"/>
    <cellStyle name="40% - Accent3 3 2 3 2 2 3 2 4" xfId="42451"/>
    <cellStyle name="40% - Accent3 3 2 3 2 2 3 3" xfId="12407"/>
    <cellStyle name="40% - Accent3 3 2 3 2 2 3 3 2" xfId="42452"/>
    <cellStyle name="40% - Accent3 3 2 3 2 2 3 4" xfId="12408"/>
    <cellStyle name="40% - Accent3 3 2 3 2 2 3 4 2" xfId="42453"/>
    <cellStyle name="40% - Accent3 3 2 3 2 2 3 5" xfId="42454"/>
    <cellStyle name="40% - Accent3 3 2 3 2 2 4" xfId="12409"/>
    <cellStyle name="40% - Accent3 3 2 3 2 2 4 2" xfId="12410"/>
    <cellStyle name="40% - Accent3 3 2 3 2 2 4 2 2" xfId="42455"/>
    <cellStyle name="40% - Accent3 3 2 3 2 2 4 3" xfId="12411"/>
    <cellStyle name="40% - Accent3 3 2 3 2 2 4 3 2" xfId="42456"/>
    <cellStyle name="40% - Accent3 3 2 3 2 2 4 4" xfId="42457"/>
    <cellStyle name="40% - Accent3 3 2 3 2 2 5" xfId="12412"/>
    <cellStyle name="40% - Accent3 3 2 3 2 2 5 2" xfId="12413"/>
    <cellStyle name="40% - Accent3 3 2 3 2 2 5 2 2" xfId="42458"/>
    <cellStyle name="40% - Accent3 3 2 3 2 2 5 3" xfId="12414"/>
    <cellStyle name="40% - Accent3 3 2 3 2 2 5 3 2" xfId="42459"/>
    <cellStyle name="40% - Accent3 3 2 3 2 2 5 4" xfId="42460"/>
    <cellStyle name="40% - Accent3 3 2 3 2 2 6" xfId="12415"/>
    <cellStyle name="40% - Accent3 3 2 3 2 2 6 2" xfId="42461"/>
    <cellStyle name="40% - Accent3 3 2 3 2 2 7" xfId="12416"/>
    <cellStyle name="40% - Accent3 3 2 3 2 2 7 2" xfId="42462"/>
    <cellStyle name="40% - Accent3 3 2 3 2 2 8" xfId="42463"/>
    <cellStyle name="40% - Accent3 3 2 3 2 3" xfId="12417"/>
    <cellStyle name="40% - Accent3 3 2 3 2 3 2" xfId="12418"/>
    <cellStyle name="40% - Accent3 3 2 3 2 3 2 2" xfId="12419"/>
    <cellStyle name="40% - Accent3 3 2 3 2 3 2 2 2" xfId="12420"/>
    <cellStyle name="40% - Accent3 3 2 3 2 3 2 2 2 2" xfId="42464"/>
    <cellStyle name="40% - Accent3 3 2 3 2 3 2 2 3" xfId="12421"/>
    <cellStyle name="40% - Accent3 3 2 3 2 3 2 2 3 2" xfId="42465"/>
    <cellStyle name="40% - Accent3 3 2 3 2 3 2 2 4" xfId="42466"/>
    <cellStyle name="40% - Accent3 3 2 3 2 3 2 3" xfId="12422"/>
    <cellStyle name="40% - Accent3 3 2 3 2 3 2 3 2" xfId="42467"/>
    <cellStyle name="40% - Accent3 3 2 3 2 3 2 4" xfId="12423"/>
    <cellStyle name="40% - Accent3 3 2 3 2 3 2 4 2" xfId="42468"/>
    <cellStyle name="40% - Accent3 3 2 3 2 3 2 5" xfId="42469"/>
    <cellStyle name="40% - Accent3 3 2 3 2 3 3" xfId="12424"/>
    <cellStyle name="40% - Accent3 3 2 3 2 3 3 2" xfId="12425"/>
    <cellStyle name="40% - Accent3 3 2 3 2 3 3 2 2" xfId="42470"/>
    <cellStyle name="40% - Accent3 3 2 3 2 3 3 3" xfId="12426"/>
    <cellStyle name="40% - Accent3 3 2 3 2 3 3 3 2" xfId="42471"/>
    <cellStyle name="40% - Accent3 3 2 3 2 3 3 4" xfId="42472"/>
    <cellStyle name="40% - Accent3 3 2 3 2 3 4" xfId="12427"/>
    <cellStyle name="40% - Accent3 3 2 3 2 3 4 2" xfId="12428"/>
    <cellStyle name="40% - Accent3 3 2 3 2 3 4 2 2" xfId="42473"/>
    <cellStyle name="40% - Accent3 3 2 3 2 3 4 3" xfId="12429"/>
    <cellStyle name="40% - Accent3 3 2 3 2 3 4 3 2" xfId="42474"/>
    <cellStyle name="40% - Accent3 3 2 3 2 3 4 4" xfId="42475"/>
    <cellStyle name="40% - Accent3 3 2 3 2 3 5" xfId="12430"/>
    <cellStyle name="40% - Accent3 3 2 3 2 3 5 2" xfId="42476"/>
    <cellStyle name="40% - Accent3 3 2 3 2 3 6" xfId="12431"/>
    <cellStyle name="40% - Accent3 3 2 3 2 3 6 2" xfId="42477"/>
    <cellStyle name="40% - Accent3 3 2 3 2 3 7" xfId="42478"/>
    <cellStyle name="40% - Accent3 3 2 3 2 4" xfId="12432"/>
    <cellStyle name="40% - Accent3 3 2 3 2 4 2" xfId="12433"/>
    <cellStyle name="40% - Accent3 3 2 3 2 4 2 2" xfId="12434"/>
    <cellStyle name="40% - Accent3 3 2 3 2 4 2 2 2" xfId="42479"/>
    <cellStyle name="40% - Accent3 3 2 3 2 4 2 3" xfId="12435"/>
    <cellStyle name="40% - Accent3 3 2 3 2 4 2 3 2" xfId="42480"/>
    <cellStyle name="40% - Accent3 3 2 3 2 4 2 4" xfId="42481"/>
    <cellStyle name="40% - Accent3 3 2 3 2 4 3" xfId="12436"/>
    <cellStyle name="40% - Accent3 3 2 3 2 4 3 2" xfId="42482"/>
    <cellStyle name="40% - Accent3 3 2 3 2 4 4" xfId="12437"/>
    <cellStyle name="40% - Accent3 3 2 3 2 4 4 2" xfId="42483"/>
    <cellStyle name="40% - Accent3 3 2 3 2 4 5" xfId="42484"/>
    <cellStyle name="40% - Accent3 3 2 3 2 5" xfId="12438"/>
    <cellStyle name="40% - Accent3 3 2 3 2 5 2" xfId="12439"/>
    <cellStyle name="40% - Accent3 3 2 3 2 5 2 2" xfId="42485"/>
    <cellStyle name="40% - Accent3 3 2 3 2 5 3" xfId="12440"/>
    <cellStyle name="40% - Accent3 3 2 3 2 5 3 2" xfId="42486"/>
    <cellStyle name="40% - Accent3 3 2 3 2 5 4" xfId="42487"/>
    <cellStyle name="40% - Accent3 3 2 3 2 6" xfId="12441"/>
    <cellStyle name="40% - Accent3 3 2 3 2 6 2" xfId="12442"/>
    <cellStyle name="40% - Accent3 3 2 3 2 6 2 2" xfId="42488"/>
    <cellStyle name="40% - Accent3 3 2 3 2 6 3" xfId="12443"/>
    <cellStyle name="40% - Accent3 3 2 3 2 6 3 2" xfId="42489"/>
    <cellStyle name="40% - Accent3 3 2 3 2 6 4" xfId="42490"/>
    <cellStyle name="40% - Accent3 3 2 3 2 7" xfId="12444"/>
    <cellStyle name="40% - Accent3 3 2 3 2 7 2" xfId="42491"/>
    <cellStyle name="40% - Accent3 3 2 3 2 8" xfId="12445"/>
    <cellStyle name="40% - Accent3 3 2 3 2 8 2" xfId="42492"/>
    <cellStyle name="40% - Accent3 3 2 3 2 9" xfId="42493"/>
    <cellStyle name="40% - Accent3 3 2 3 3" xfId="12446"/>
    <cellStyle name="40% - Accent3 3 2 3 3 2" xfId="12447"/>
    <cellStyle name="40% - Accent3 3 2 3 3 2 2" xfId="12448"/>
    <cellStyle name="40% - Accent3 3 2 3 3 2 2 2" xfId="12449"/>
    <cellStyle name="40% - Accent3 3 2 3 3 2 2 2 2" xfId="12450"/>
    <cellStyle name="40% - Accent3 3 2 3 3 2 2 2 2 2" xfId="12451"/>
    <cellStyle name="40% - Accent3 3 2 3 3 2 2 2 2 2 2" xfId="42494"/>
    <cellStyle name="40% - Accent3 3 2 3 3 2 2 2 2 3" xfId="12452"/>
    <cellStyle name="40% - Accent3 3 2 3 3 2 2 2 2 3 2" xfId="42495"/>
    <cellStyle name="40% - Accent3 3 2 3 3 2 2 2 2 4" xfId="42496"/>
    <cellStyle name="40% - Accent3 3 2 3 3 2 2 2 3" xfId="12453"/>
    <cellStyle name="40% - Accent3 3 2 3 3 2 2 2 3 2" xfId="42497"/>
    <cellStyle name="40% - Accent3 3 2 3 3 2 2 2 4" xfId="12454"/>
    <cellStyle name="40% - Accent3 3 2 3 3 2 2 2 4 2" xfId="42498"/>
    <cellStyle name="40% - Accent3 3 2 3 3 2 2 2 5" xfId="42499"/>
    <cellStyle name="40% - Accent3 3 2 3 3 2 2 3" xfId="12455"/>
    <cellStyle name="40% - Accent3 3 2 3 3 2 2 3 2" xfId="12456"/>
    <cellStyle name="40% - Accent3 3 2 3 3 2 2 3 2 2" xfId="42500"/>
    <cellStyle name="40% - Accent3 3 2 3 3 2 2 3 3" xfId="12457"/>
    <cellStyle name="40% - Accent3 3 2 3 3 2 2 3 3 2" xfId="42501"/>
    <cellStyle name="40% - Accent3 3 2 3 3 2 2 3 4" xfId="42502"/>
    <cellStyle name="40% - Accent3 3 2 3 3 2 2 4" xfId="12458"/>
    <cellStyle name="40% - Accent3 3 2 3 3 2 2 4 2" xfId="12459"/>
    <cellStyle name="40% - Accent3 3 2 3 3 2 2 4 2 2" xfId="42503"/>
    <cellStyle name="40% - Accent3 3 2 3 3 2 2 4 3" xfId="12460"/>
    <cellStyle name="40% - Accent3 3 2 3 3 2 2 4 3 2" xfId="42504"/>
    <cellStyle name="40% - Accent3 3 2 3 3 2 2 4 4" xfId="42505"/>
    <cellStyle name="40% - Accent3 3 2 3 3 2 2 5" xfId="12461"/>
    <cellStyle name="40% - Accent3 3 2 3 3 2 2 5 2" xfId="42506"/>
    <cellStyle name="40% - Accent3 3 2 3 3 2 2 6" xfId="12462"/>
    <cellStyle name="40% - Accent3 3 2 3 3 2 2 6 2" xfId="42507"/>
    <cellStyle name="40% - Accent3 3 2 3 3 2 2 7" xfId="42508"/>
    <cellStyle name="40% - Accent3 3 2 3 3 2 3" xfId="12463"/>
    <cellStyle name="40% - Accent3 3 2 3 3 2 3 2" xfId="12464"/>
    <cellStyle name="40% - Accent3 3 2 3 3 2 3 2 2" xfId="12465"/>
    <cellStyle name="40% - Accent3 3 2 3 3 2 3 2 2 2" xfId="42509"/>
    <cellStyle name="40% - Accent3 3 2 3 3 2 3 2 3" xfId="12466"/>
    <cellStyle name="40% - Accent3 3 2 3 3 2 3 2 3 2" xfId="42510"/>
    <cellStyle name="40% - Accent3 3 2 3 3 2 3 2 4" xfId="42511"/>
    <cellStyle name="40% - Accent3 3 2 3 3 2 3 3" xfId="12467"/>
    <cellStyle name="40% - Accent3 3 2 3 3 2 3 3 2" xfId="42512"/>
    <cellStyle name="40% - Accent3 3 2 3 3 2 3 4" xfId="12468"/>
    <cellStyle name="40% - Accent3 3 2 3 3 2 3 4 2" xfId="42513"/>
    <cellStyle name="40% - Accent3 3 2 3 3 2 3 5" xfId="42514"/>
    <cellStyle name="40% - Accent3 3 2 3 3 2 4" xfId="12469"/>
    <cellStyle name="40% - Accent3 3 2 3 3 2 4 2" xfId="12470"/>
    <cellStyle name="40% - Accent3 3 2 3 3 2 4 2 2" xfId="42515"/>
    <cellStyle name="40% - Accent3 3 2 3 3 2 4 3" xfId="12471"/>
    <cellStyle name="40% - Accent3 3 2 3 3 2 4 3 2" xfId="42516"/>
    <cellStyle name="40% - Accent3 3 2 3 3 2 4 4" xfId="42517"/>
    <cellStyle name="40% - Accent3 3 2 3 3 2 5" xfId="12472"/>
    <cellStyle name="40% - Accent3 3 2 3 3 2 5 2" xfId="12473"/>
    <cellStyle name="40% - Accent3 3 2 3 3 2 5 2 2" xfId="42518"/>
    <cellStyle name="40% - Accent3 3 2 3 3 2 5 3" xfId="12474"/>
    <cellStyle name="40% - Accent3 3 2 3 3 2 5 3 2" xfId="42519"/>
    <cellStyle name="40% - Accent3 3 2 3 3 2 5 4" xfId="42520"/>
    <cellStyle name="40% - Accent3 3 2 3 3 2 6" xfId="12475"/>
    <cellStyle name="40% - Accent3 3 2 3 3 2 6 2" xfId="42521"/>
    <cellStyle name="40% - Accent3 3 2 3 3 2 7" xfId="12476"/>
    <cellStyle name="40% - Accent3 3 2 3 3 2 7 2" xfId="42522"/>
    <cellStyle name="40% - Accent3 3 2 3 3 2 8" xfId="42523"/>
    <cellStyle name="40% - Accent3 3 2 3 3 3" xfId="12477"/>
    <cellStyle name="40% - Accent3 3 2 3 3 3 2" xfId="12478"/>
    <cellStyle name="40% - Accent3 3 2 3 3 3 2 2" xfId="12479"/>
    <cellStyle name="40% - Accent3 3 2 3 3 3 2 2 2" xfId="12480"/>
    <cellStyle name="40% - Accent3 3 2 3 3 3 2 2 2 2" xfId="42524"/>
    <cellStyle name="40% - Accent3 3 2 3 3 3 2 2 3" xfId="12481"/>
    <cellStyle name="40% - Accent3 3 2 3 3 3 2 2 3 2" xfId="42525"/>
    <cellStyle name="40% - Accent3 3 2 3 3 3 2 2 4" xfId="42526"/>
    <cellStyle name="40% - Accent3 3 2 3 3 3 2 3" xfId="12482"/>
    <cellStyle name="40% - Accent3 3 2 3 3 3 2 3 2" xfId="42527"/>
    <cellStyle name="40% - Accent3 3 2 3 3 3 2 4" xfId="12483"/>
    <cellStyle name="40% - Accent3 3 2 3 3 3 2 4 2" xfId="42528"/>
    <cellStyle name="40% - Accent3 3 2 3 3 3 2 5" xfId="42529"/>
    <cellStyle name="40% - Accent3 3 2 3 3 3 3" xfId="12484"/>
    <cellStyle name="40% - Accent3 3 2 3 3 3 3 2" xfId="12485"/>
    <cellStyle name="40% - Accent3 3 2 3 3 3 3 2 2" xfId="42530"/>
    <cellStyle name="40% - Accent3 3 2 3 3 3 3 3" xfId="12486"/>
    <cellStyle name="40% - Accent3 3 2 3 3 3 3 3 2" xfId="42531"/>
    <cellStyle name="40% - Accent3 3 2 3 3 3 3 4" xfId="42532"/>
    <cellStyle name="40% - Accent3 3 2 3 3 3 4" xfId="12487"/>
    <cellStyle name="40% - Accent3 3 2 3 3 3 4 2" xfId="12488"/>
    <cellStyle name="40% - Accent3 3 2 3 3 3 4 2 2" xfId="42533"/>
    <cellStyle name="40% - Accent3 3 2 3 3 3 4 3" xfId="12489"/>
    <cellStyle name="40% - Accent3 3 2 3 3 3 4 3 2" xfId="42534"/>
    <cellStyle name="40% - Accent3 3 2 3 3 3 4 4" xfId="42535"/>
    <cellStyle name="40% - Accent3 3 2 3 3 3 5" xfId="12490"/>
    <cellStyle name="40% - Accent3 3 2 3 3 3 5 2" xfId="42536"/>
    <cellStyle name="40% - Accent3 3 2 3 3 3 6" xfId="12491"/>
    <cellStyle name="40% - Accent3 3 2 3 3 3 6 2" xfId="42537"/>
    <cellStyle name="40% - Accent3 3 2 3 3 3 7" xfId="42538"/>
    <cellStyle name="40% - Accent3 3 2 3 3 4" xfId="12492"/>
    <cellStyle name="40% - Accent3 3 2 3 3 4 2" xfId="12493"/>
    <cellStyle name="40% - Accent3 3 2 3 3 4 2 2" xfId="12494"/>
    <cellStyle name="40% - Accent3 3 2 3 3 4 2 2 2" xfId="42539"/>
    <cellStyle name="40% - Accent3 3 2 3 3 4 2 3" xfId="12495"/>
    <cellStyle name="40% - Accent3 3 2 3 3 4 2 3 2" xfId="42540"/>
    <cellStyle name="40% - Accent3 3 2 3 3 4 2 4" xfId="42541"/>
    <cellStyle name="40% - Accent3 3 2 3 3 4 3" xfId="12496"/>
    <cellStyle name="40% - Accent3 3 2 3 3 4 3 2" xfId="42542"/>
    <cellStyle name="40% - Accent3 3 2 3 3 4 4" xfId="12497"/>
    <cellStyle name="40% - Accent3 3 2 3 3 4 4 2" xfId="42543"/>
    <cellStyle name="40% - Accent3 3 2 3 3 4 5" xfId="42544"/>
    <cellStyle name="40% - Accent3 3 2 3 3 5" xfId="12498"/>
    <cellStyle name="40% - Accent3 3 2 3 3 5 2" xfId="12499"/>
    <cellStyle name="40% - Accent3 3 2 3 3 5 2 2" xfId="42545"/>
    <cellStyle name="40% - Accent3 3 2 3 3 5 3" xfId="12500"/>
    <cellStyle name="40% - Accent3 3 2 3 3 5 3 2" xfId="42546"/>
    <cellStyle name="40% - Accent3 3 2 3 3 5 4" xfId="42547"/>
    <cellStyle name="40% - Accent3 3 2 3 3 6" xfId="12501"/>
    <cellStyle name="40% - Accent3 3 2 3 3 6 2" xfId="12502"/>
    <cellStyle name="40% - Accent3 3 2 3 3 6 2 2" xfId="42548"/>
    <cellStyle name="40% - Accent3 3 2 3 3 6 3" xfId="12503"/>
    <cellStyle name="40% - Accent3 3 2 3 3 6 3 2" xfId="42549"/>
    <cellStyle name="40% - Accent3 3 2 3 3 6 4" xfId="42550"/>
    <cellStyle name="40% - Accent3 3 2 3 3 7" xfId="12504"/>
    <cellStyle name="40% - Accent3 3 2 3 3 7 2" xfId="42551"/>
    <cellStyle name="40% - Accent3 3 2 3 3 8" xfId="12505"/>
    <cellStyle name="40% - Accent3 3 2 3 3 8 2" xfId="42552"/>
    <cellStyle name="40% - Accent3 3 2 3 3 9" xfId="42553"/>
    <cellStyle name="40% - Accent3 3 2 3 4" xfId="12506"/>
    <cellStyle name="40% - Accent3 3 2 3 4 2" xfId="12507"/>
    <cellStyle name="40% - Accent3 3 2 3 4 2 2" xfId="12508"/>
    <cellStyle name="40% - Accent3 3 2 3 4 2 2 2" xfId="12509"/>
    <cellStyle name="40% - Accent3 3 2 3 4 2 2 2 2" xfId="12510"/>
    <cellStyle name="40% - Accent3 3 2 3 4 2 2 2 2 2" xfId="42554"/>
    <cellStyle name="40% - Accent3 3 2 3 4 2 2 2 3" xfId="12511"/>
    <cellStyle name="40% - Accent3 3 2 3 4 2 2 2 3 2" xfId="42555"/>
    <cellStyle name="40% - Accent3 3 2 3 4 2 2 2 4" xfId="42556"/>
    <cellStyle name="40% - Accent3 3 2 3 4 2 2 3" xfId="12512"/>
    <cellStyle name="40% - Accent3 3 2 3 4 2 2 3 2" xfId="42557"/>
    <cellStyle name="40% - Accent3 3 2 3 4 2 2 4" xfId="12513"/>
    <cellStyle name="40% - Accent3 3 2 3 4 2 2 4 2" xfId="42558"/>
    <cellStyle name="40% - Accent3 3 2 3 4 2 2 5" xfId="42559"/>
    <cellStyle name="40% - Accent3 3 2 3 4 2 3" xfId="12514"/>
    <cellStyle name="40% - Accent3 3 2 3 4 2 3 2" xfId="12515"/>
    <cellStyle name="40% - Accent3 3 2 3 4 2 3 2 2" xfId="42560"/>
    <cellStyle name="40% - Accent3 3 2 3 4 2 3 3" xfId="12516"/>
    <cellStyle name="40% - Accent3 3 2 3 4 2 3 3 2" xfId="42561"/>
    <cellStyle name="40% - Accent3 3 2 3 4 2 3 4" xfId="42562"/>
    <cellStyle name="40% - Accent3 3 2 3 4 2 4" xfId="12517"/>
    <cellStyle name="40% - Accent3 3 2 3 4 2 4 2" xfId="12518"/>
    <cellStyle name="40% - Accent3 3 2 3 4 2 4 2 2" xfId="42563"/>
    <cellStyle name="40% - Accent3 3 2 3 4 2 4 3" xfId="12519"/>
    <cellStyle name="40% - Accent3 3 2 3 4 2 4 3 2" xfId="42564"/>
    <cellStyle name="40% - Accent3 3 2 3 4 2 4 4" xfId="42565"/>
    <cellStyle name="40% - Accent3 3 2 3 4 2 5" xfId="12520"/>
    <cellStyle name="40% - Accent3 3 2 3 4 2 5 2" xfId="42566"/>
    <cellStyle name="40% - Accent3 3 2 3 4 2 6" xfId="12521"/>
    <cellStyle name="40% - Accent3 3 2 3 4 2 6 2" xfId="42567"/>
    <cellStyle name="40% - Accent3 3 2 3 4 2 7" xfId="42568"/>
    <cellStyle name="40% - Accent3 3 2 3 4 3" xfId="12522"/>
    <cellStyle name="40% - Accent3 3 2 3 4 3 2" xfId="12523"/>
    <cellStyle name="40% - Accent3 3 2 3 4 3 2 2" xfId="12524"/>
    <cellStyle name="40% - Accent3 3 2 3 4 3 2 2 2" xfId="42569"/>
    <cellStyle name="40% - Accent3 3 2 3 4 3 2 3" xfId="12525"/>
    <cellStyle name="40% - Accent3 3 2 3 4 3 2 3 2" xfId="42570"/>
    <cellStyle name="40% - Accent3 3 2 3 4 3 2 4" xfId="42571"/>
    <cellStyle name="40% - Accent3 3 2 3 4 3 3" xfId="12526"/>
    <cellStyle name="40% - Accent3 3 2 3 4 3 3 2" xfId="42572"/>
    <cellStyle name="40% - Accent3 3 2 3 4 3 4" xfId="12527"/>
    <cellStyle name="40% - Accent3 3 2 3 4 3 4 2" xfId="42573"/>
    <cellStyle name="40% - Accent3 3 2 3 4 3 5" xfId="42574"/>
    <cellStyle name="40% - Accent3 3 2 3 4 4" xfId="12528"/>
    <cellStyle name="40% - Accent3 3 2 3 4 4 2" xfId="12529"/>
    <cellStyle name="40% - Accent3 3 2 3 4 4 2 2" xfId="42575"/>
    <cellStyle name="40% - Accent3 3 2 3 4 4 3" xfId="12530"/>
    <cellStyle name="40% - Accent3 3 2 3 4 4 3 2" xfId="42576"/>
    <cellStyle name="40% - Accent3 3 2 3 4 4 4" xfId="42577"/>
    <cellStyle name="40% - Accent3 3 2 3 4 5" xfId="12531"/>
    <cellStyle name="40% - Accent3 3 2 3 4 5 2" xfId="12532"/>
    <cellStyle name="40% - Accent3 3 2 3 4 5 2 2" xfId="42578"/>
    <cellStyle name="40% - Accent3 3 2 3 4 5 3" xfId="12533"/>
    <cellStyle name="40% - Accent3 3 2 3 4 5 3 2" xfId="42579"/>
    <cellStyle name="40% - Accent3 3 2 3 4 5 4" xfId="42580"/>
    <cellStyle name="40% - Accent3 3 2 3 4 6" xfId="12534"/>
    <cellStyle name="40% - Accent3 3 2 3 4 6 2" xfId="42581"/>
    <cellStyle name="40% - Accent3 3 2 3 4 7" xfId="12535"/>
    <cellStyle name="40% - Accent3 3 2 3 4 7 2" xfId="42582"/>
    <cellStyle name="40% - Accent3 3 2 3 4 8" xfId="42583"/>
    <cellStyle name="40% - Accent3 3 2 3 5" xfId="12536"/>
    <cellStyle name="40% - Accent3 3 2 3 5 2" xfId="12537"/>
    <cellStyle name="40% - Accent3 3 2 3 5 2 2" xfId="12538"/>
    <cellStyle name="40% - Accent3 3 2 3 5 2 2 2" xfId="12539"/>
    <cellStyle name="40% - Accent3 3 2 3 5 2 2 2 2" xfId="42584"/>
    <cellStyle name="40% - Accent3 3 2 3 5 2 2 3" xfId="12540"/>
    <cellStyle name="40% - Accent3 3 2 3 5 2 2 3 2" xfId="42585"/>
    <cellStyle name="40% - Accent3 3 2 3 5 2 2 4" xfId="42586"/>
    <cellStyle name="40% - Accent3 3 2 3 5 2 3" xfId="12541"/>
    <cellStyle name="40% - Accent3 3 2 3 5 2 3 2" xfId="42587"/>
    <cellStyle name="40% - Accent3 3 2 3 5 2 4" xfId="12542"/>
    <cellStyle name="40% - Accent3 3 2 3 5 2 4 2" xfId="42588"/>
    <cellStyle name="40% - Accent3 3 2 3 5 2 5" xfId="42589"/>
    <cellStyle name="40% - Accent3 3 2 3 5 3" xfId="12543"/>
    <cellStyle name="40% - Accent3 3 2 3 5 3 2" xfId="12544"/>
    <cellStyle name="40% - Accent3 3 2 3 5 3 2 2" xfId="42590"/>
    <cellStyle name="40% - Accent3 3 2 3 5 3 3" xfId="12545"/>
    <cellStyle name="40% - Accent3 3 2 3 5 3 3 2" xfId="42591"/>
    <cellStyle name="40% - Accent3 3 2 3 5 3 4" xfId="42592"/>
    <cellStyle name="40% - Accent3 3 2 3 5 4" xfId="12546"/>
    <cellStyle name="40% - Accent3 3 2 3 5 4 2" xfId="12547"/>
    <cellStyle name="40% - Accent3 3 2 3 5 4 2 2" xfId="42593"/>
    <cellStyle name="40% - Accent3 3 2 3 5 4 3" xfId="12548"/>
    <cellStyle name="40% - Accent3 3 2 3 5 4 3 2" xfId="42594"/>
    <cellStyle name="40% - Accent3 3 2 3 5 4 4" xfId="42595"/>
    <cellStyle name="40% - Accent3 3 2 3 5 5" xfId="12549"/>
    <cellStyle name="40% - Accent3 3 2 3 5 5 2" xfId="42596"/>
    <cellStyle name="40% - Accent3 3 2 3 5 6" xfId="12550"/>
    <cellStyle name="40% - Accent3 3 2 3 5 6 2" xfId="42597"/>
    <cellStyle name="40% - Accent3 3 2 3 5 7" xfId="42598"/>
    <cellStyle name="40% - Accent3 3 2 3 6" xfId="12551"/>
    <cellStyle name="40% - Accent3 3 2 3 6 2" xfId="12552"/>
    <cellStyle name="40% - Accent3 3 2 3 6 2 2" xfId="12553"/>
    <cellStyle name="40% - Accent3 3 2 3 6 2 2 2" xfId="42599"/>
    <cellStyle name="40% - Accent3 3 2 3 6 2 3" xfId="12554"/>
    <cellStyle name="40% - Accent3 3 2 3 6 2 3 2" xfId="42600"/>
    <cellStyle name="40% - Accent3 3 2 3 6 2 4" xfId="42601"/>
    <cellStyle name="40% - Accent3 3 2 3 6 3" xfId="12555"/>
    <cellStyle name="40% - Accent3 3 2 3 6 3 2" xfId="42602"/>
    <cellStyle name="40% - Accent3 3 2 3 6 4" xfId="12556"/>
    <cellStyle name="40% - Accent3 3 2 3 6 4 2" xfId="42603"/>
    <cellStyle name="40% - Accent3 3 2 3 6 5" xfId="42604"/>
    <cellStyle name="40% - Accent3 3 2 3 7" xfId="12557"/>
    <cellStyle name="40% - Accent3 3 2 3 7 2" xfId="12558"/>
    <cellStyle name="40% - Accent3 3 2 3 7 2 2" xfId="42605"/>
    <cellStyle name="40% - Accent3 3 2 3 7 3" xfId="12559"/>
    <cellStyle name="40% - Accent3 3 2 3 7 3 2" xfId="42606"/>
    <cellStyle name="40% - Accent3 3 2 3 7 4" xfId="42607"/>
    <cellStyle name="40% - Accent3 3 2 3 8" xfId="12560"/>
    <cellStyle name="40% - Accent3 3 2 3 8 2" xfId="12561"/>
    <cellStyle name="40% - Accent3 3 2 3 8 2 2" xfId="42608"/>
    <cellStyle name="40% - Accent3 3 2 3 8 3" xfId="12562"/>
    <cellStyle name="40% - Accent3 3 2 3 8 3 2" xfId="42609"/>
    <cellStyle name="40% - Accent3 3 2 3 8 4" xfId="42610"/>
    <cellStyle name="40% - Accent3 3 2 3 9" xfId="12563"/>
    <cellStyle name="40% - Accent3 3 2 3 9 2" xfId="42611"/>
    <cellStyle name="40% - Accent3 3 2 4" xfId="12564"/>
    <cellStyle name="40% - Accent3 3 2 4 2" xfId="12565"/>
    <cellStyle name="40% - Accent3 3 2 4 2 2" xfId="12566"/>
    <cellStyle name="40% - Accent3 3 2 4 2 2 2" xfId="12567"/>
    <cellStyle name="40% - Accent3 3 2 4 2 2 2 2" xfId="12568"/>
    <cellStyle name="40% - Accent3 3 2 4 2 2 2 2 2" xfId="12569"/>
    <cellStyle name="40% - Accent3 3 2 4 2 2 2 2 2 2" xfId="42612"/>
    <cellStyle name="40% - Accent3 3 2 4 2 2 2 2 3" xfId="12570"/>
    <cellStyle name="40% - Accent3 3 2 4 2 2 2 2 3 2" xfId="42613"/>
    <cellStyle name="40% - Accent3 3 2 4 2 2 2 2 4" xfId="42614"/>
    <cellStyle name="40% - Accent3 3 2 4 2 2 2 3" xfId="12571"/>
    <cellStyle name="40% - Accent3 3 2 4 2 2 2 3 2" xfId="42615"/>
    <cellStyle name="40% - Accent3 3 2 4 2 2 2 4" xfId="12572"/>
    <cellStyle name="40% - Accent3 3 2 4 2 2 2 4 2" xfId="42616"/>
    <cellStyle name="40% - Accent3 3 2 4 2 2 2 5" xfId="42617"/>
    <cellStyle name="40% - Accent3 3 2 4 2 2 3" xfId="12573"/>
    <cellStyle name="40% - Accent3 3 2 4 2 2 3 2" xfId="12574"/>
    <cellStyle name="40% - Accent3 3 2 4 2 2 3 2 2" xfId="42618"/>
    <cellStyle name="40% - Accent3 3 2 4 2 2 3 3" xfId="12575"/>
    <cellStyle name="40% - Accent3 3 2 4 2 2 3 3 2" xfId="42619"/>
    <cellStyle name="40% - Accent3 3 2 4 2 2 3 4" xfId="42620"/>
    <cellStyle name="40% - Accent3 3 2 4 2 2 4" xfId="12576"/>
    <cellStyle name="40% - Accent3 3 2 4 2 2 4 2" xfId="12577"/>
    <cellStyle name="40% - Accent3 3 2 4 2 2 4 2 2" xfId="42621"/>
    <cellStyle name="40% - Accent3 3 2 4 2 2 4 3" xfId="12578"/>
    <cellStyle name="40% - Accent3 3 2 4 2 2 4 3 2" xfId="42622"/>
    <cellStyle name="40% - Accent3 3 2 4 2 2 4 4" xfId="42623"/>
    <cellStyle name="40% - Accent3 3 2 4 2 2 5" xfId="12579"/>
    <cellStyle name="40% - Accent3 3 2 4 2 2 5 2" xfId="42624"/>
    <cellStyle name="40% - Accent3 3 2 4 2 2 6" xfId="12580"/>
    <cellStyle name="40% - Accent3 3 2 4 2 2 6 2" xfId="42625"/>
    <cellStyle name="40% - Accent3 3 2 4 2 2 7" xfId="42626"/>
    <cellStyle name="40% - Accent3 3 2 4 2 3" xfId="12581"/>
    <cellStyle name="40% - Accent3 3 2 4 2 3 2" xfId="12582"/>
    <cellStyle name="40% - Accent3 3 2 4 2 3 2 2" xfId="12583"/>
    <cellStyle name="40% - Accent3 3 2 4 2 3 2 2 2" xfId="42627"/>
    <cellStyle name="40% - Accent3 3 2 4 2 3 2 3" xfId="12584"/>
    <cellStyle name="40% - Accent3 3 2 4 2 3 2 3 2" xfId="42628"/>
    <cellStyle name="40% - Accent3 3 2 4 2 3 2 4" xfId="42629"/>
    <cellStyle name="40% - Accent3 3 2 4 2 3 3" xfId="12585"/>
    <cellStyle name="40% - Accent3 3 2 4 2 3 3 2" xfId="42630"/>
    <cellStyle name="40% - Accent3 3 2 4 2 3 4" xfId="12586"/>
    <cellStyle name="40% - Accent3 3 2 4 2 3 4 2" xfId="42631"/>
    <cellStyle name="40% - Accent3 3 2 4 2 3 5" xfId="42632"/>
    <cellStyle name="40% - Accent3 3 2 4 2 4" xfId="12587"/>
    <cellStyle name="40% - Accent3 3 2 4 2 4 2" xfId="12588"/>
    <cellStyle name="40% - Accent3 3 2 4 2 4 2 2" xfId="42633"/>
    <cellStyle name="40% - Accent3 3 2 4 2 4 3" xfId="12589"/>
    <cellStyle name="40% - Accent3 3 2 4 2 4 3 2" xfId="42634"/>
    <cellStyle name="40% - Accent3 3 2 4 2 4 4" xfId="42635"/>
    <cellStyle name="40% - Accent3 3 2 4 2 5" xfId="12590"/>
    <cellStyle name="40% - Accent3 3 2 4 2 5 2" xfId="12591"/>
    <cellStyle name="40% - Accent3 3 2 4 2 5 2 2" xfId="42636"/>
    <cellStyle name="40% - Accent3 3 2 4 2 5 3" xfId="12592"/>
    <cellStyle name="40% - Accent3 3 2 4 2 5 3 2" xfId="42637"/>
    <cellStyle name="40% - Accent3 3 2 4 2 5 4" xfId="42638"/>
    <cellStyle name="40% - Accent3 3 2 4 2 6" xfId="12593"/>
    <cellStyle name="40% - Accent3 3 2 4 2 6 2" xfId="42639"/>
    <cellStyle name="40% - Accent3 3 2 4 2 7" xfId="12594"/>
    <cellStyle name="40% - Accent3 3 2 4 2 7 2" xfId="42640"/>
    <cellStyle name="40% - Accent3 3 2 4 2 8" xfId="42641"/>
    <cellStyle name="40% - Accent3 3 2 4 3" xfId="12595"/>
    <cellStyle name="40% - Accent3 3 2 4 3 2" xfId="12596"/>
    <cellStyle name="40% - Accent3 3 2 4 3 2 2" xfId="12597"/>
    <cellStyle name="40% - Accent3 3 2 4 3 2 2 2" xfId="12598"/>
    <cellStyle name="40% - Accent3 3 2 4 3 2 2 2 2" xfId="42642"/>
    <cellStyle name="40% - Accent3 3 2 4 3 2 2 3" xfId="12599"/>
    <cellStyle name="40% - Accent3 3 2 4 3 2 2 3 2" xfId="42643"/>
    <cellStyle name="40% - Accent3 3 2 4 3 2 2 4" xfId="42644"/>
    <cellStyle name="40% - Accent3 3 2 4 3 2 3" xfId="12600"/>
    <cellStyle name="40% - Accent3 3 2 4 3 2 3 2" xfId="42645"/>
    <cellStyle name="40% - Accent3 3 2 4 3 2 4" xfId="12601"/>
    <cellStyle name="40% - Accent3 3 2 4 3 2 4 2" xfId="42646"/>
    <cellStyle name="40% - Accent3 3 2 4 3 2 5" xfId="42647"/>
    <cellStyle name="40% - Accent3 3 2 4 3 3" xfId="12602"/>
    <cellStyle name="40% - Accent3 3 2 4 3 3 2" xfId="12603"/>
    <cellStyle name="40% - Accent3 3 2 4 3 3 2 2" xfId="42648"/>
    <cellStyle name="40% - Accent3 3 2 4 3 3 3" xfId="12604"/>
    <cellStyle name="40% - Accent3 3 2 4 3 3 3 2" xfId="42649"/>
    <cellStyle name="40% - Accent3 3 2 4 3 3 4" xfId="42650"/>
    <cellStyle name="40% - Accent3 3 2 4 3 4" xfId="12605"/>
    <cellStyle name="40% - Accent3 3 2 4 3 4 2" xfId="12606"/>
    <cellStyle name="40% - Accent3 3 2 4 3 4 2 2" xfId="42651"/>
    <cellStyle name="40% - Accent3 3 2 4 3 4 3" xfId="12607"/>
    <cellStyle name="40% - Accent3 3 2 4 3 4 3 2" xfId="42652"/>
    <cellStyle name="40% - Accent3 3 2 4 3 4 4" xfId="42653"/>
    <cellStyle name="40% - Accent3 3 2 4 3 5" xfId="12608"/>
    <cellStyle name="40% - Accent3 3 2 4 3 5 2" xfId="42654"/>
    <cellStyle name="40% - Accent3 3 2 4 3 6" xfId="12609"/>
    <cellStyle name="40% - Accent3 3 2 4 3 6 2" xfId="42655"/>
    <cellStyle name="40% - Accent3 3 2 4 3 7" xfId="42656"/>
    <cellStyle name="40% - Accent3 3 2 4 4" xfId="12610"/>
    <cellStyle name="40% - Accent3 3 2 4 4 2" xfId="12611"/>
    <cellStyle name="40% - Accent3 3 2 4 4 2 2" xfId="12612"/>
    <cellStyle name="40% - Accent3 3 2 4 4 2 2 2" xfId="42657"/>
    <cellStyle name="40% - Accent3 3 2 4 4 2 3" xfId="12613"/>
    <cellStyle name="40% - Accent3 3 2 4 4 2 3 2" xfId="42658"/>
    <cellStyle name="40% - Accent3 3 2 4 4 2 4" xfId="42659"/>
    <cellStyle name="40% - Accent3 3 2 4 4 3" xfId="12614"/>
    <cellStyle name="40% - Accent3 3 2 4 4 3 2" xfId="42660"/>
    <cellStyle name="40% - Accent3 3 2 4 4 4" xfId="12615"/>
    <cellStyle name="40% - Accent3 3 2 4 4 4 2" xfId="42661"/>
    <cellStyle name="40% - Accent3 3 2 4 4 5" xfId="42662"/>
    <cellStyle name="40% - Accent3 3 2 4 5" xfId="12616"/>
    <cellStyle name="40% - Accent3 3 2 4 5 2" xfId="12617"/>
    <cellStyle name="40% - Accent3 3 2 4 5 2 2" xfId="42663"/>
    <cellStyle name="40% - Accent3 3 2 4 5 3" xfId="12618"/>
    <cellStyle name="40% - Accent3 3 2 4 5 3 2" xfId="42664"/>
    <cellStyle name="40% - Accent3 3 2 4 5 4" xfId="42665"/>
    <cellStyle name="40% - Accent3 3 2 4 6" xfId="12619"/>
    <cellStyle name="40% - Accent3 3 2 4 6 2" xfId="12620"/>
    <cellStyle name="40% - Accent3 3 2 4 6 2 2" xfId="42666"/>
    <cellStyle name="40% - Accent3 3 2 4 6 3" xfId="12621"/>
    <cellStyle name="40% - Accent3 3 2 4 6 3 2" xfId="42667"/>
    <cellStyle name="40% - Accent3 3 2 4 6 4" xfId="42668"/>
    <cellStyle name="40% - Accent3 3 2 4 7" xfId="12622"/>
    <cellStyle name="40% - Accent3 3 2 4 7 2" xfId="42669"/>
    <cellStyle name="40% - Accent3 3 2 4 8" xfId="12623"/>
    <cellStyle name="40% - Accent3 3 2 4 8 2" xfId="42670"/>
    <cellStyle name="40% - Accent3 3 2 4 9" xfId="42671"/>
    <cellStyle name="40% - Accent3 3 2 5" xfId="12624"/>
    <cellStyle name="40% - Accent3 3 2 5 2" xfId="12625"/>
    <cellStyle name="40% - Accent3 3 2 5 2 2" xfId="12626"/>
    <cellStyle name="40% - Accent3 3 2 5 2 2 2" xfId="12627"/>
    <cellStyle name="40% - Accent3 3 2 5 2 2 2 2" xfId="12628"/>
    <cellStyle name="40% - Accent3 3 2 5 2 2 2 2 2" xfId="12629"/>
    <cellStyle name="40% - Accent3 3 2 5 2 2 2 2 2 2" xfId="42672"/>
    <cellStyle name="40% - Accent3 3 2 5 2 2 2 2 3" xfId="12630"/>
    <cellStyle name="40% - Accent3 3 2 5 2 2 2 2 3 2" xfId="42673"/>
    <cellStyle name="40% - Accent3 3 2 5 2 2 2 2 4" xfId="42674"/>
    <cellStyle name="40% - Accent3 3 2 5 2 2 2 3" xfId="12631"/>
    <cellStyle name="40% - Accent3 3 2 5 2 2 2 3 2" xfId="42675"/>
    <cellStyle name="40% - Accent3 3 2 5 2 2 2 4" xfId="12632"/>
    <cellStyle name="40% - Accent3 3 2 5 2 2 2 4 2" xfId="42676"/>
    <cellStyle name="40% - Accent3 3 2 5 2 2 2 5" xfId="42677"/>
    <cellStyle name="40% - Accent3 3 2 5 2 2 3" xfId="12633"/>
    <cellStyle name="40% - Accent3 3 2 5 2 2 3 2" xfId="12634"/>
    <cellStyle name="40% - Accent3 3 2 5 2 2 3 2 2" xfId="42678"/>
    <cellStyle name="40% - Accent3 3 2 5 2 2 3 3" xfId="12635"/>
    <cellStyle name="40% - Accent3 3 2 5 2 2 3 3 2" xfId="42679"/>
    <cellStyle name="40% - Accent3 3 2 5 2 2 3 4" xfId="42680"/>
    <cellStyle name="40% - Accent3 3 2 5 2 2 4" xfId="12636"/>
    <cellStyle name="40% - Accent3 3 2 5 2 2 4 2" xfId="12637"/>
    <cellStyle name="40% - Accent3 3 2 5 2 2 4 2 2" xfId="42681"/>
    <cellStyle name="40% - Accent3 3 2 5 2 2 4 3" xfId="12638"/>
    <cellStyle name="40% - Accent3 3 2 5 2 2 4 3 2" xfId="42682"/>
    <cellStyle name="40% - Accent3 3 2 5 2 2 4 4" xfId="42683"/>
    <cellStyle name="40% - Accent3 3 2 5 2 2 5" xfId="12639"/>
    <cellStyle name="40% - Accent3 3 2 5 2 2 5 2" xfId="42684"/>
    <cellStyle name="40% - Accent3 3 2 5 2 2 6" xfId="12640"/>
    <cellStyle name="40% - Accent3 3 2 5 2 2 6 2" xfId="42685"/>
    <cellStyle name="40% - Accent3 3 2 5 2 2 7" xfId="42686"/>
    <cellStyle name="40% - Accent3 3 2 5 2 3" xfId="12641"/>
    <cellStyle name="40% - Accent3 3 2 5 2 3 2" xfId="12642"/>
    <cellStyle name="40% - Accent3 3 2 5 2 3 2 2" xfId="12643"/>
    <cellStyle name="40% - Accent3 3 2 5 2 3 2 2 2" xfId="42687"/>
    <cellStyle name="40% - Accent3 3 2 5 2 3 2 3" xfId="12644"/>
    <cellStyle name="40% - Accent3 3 2 5 2 3 2 3 2" xfId="42688"/>
    <cellStyle name="40% - Accent3 3 2 5 2 3 2 4" xfId="42689"/>
    <cellStyle name="40% - Accent3 3 2 5 2 3 3" xfId="12645"/>
    <cellStyle name="40% - Accent3 3 2 5 2 3 3 2" xfId="42690"/>
    <cellStyle name="40% - Accent3 3 2 5 2 3 4" xfId="12646"/>
    <cellStyle name="40% - Accent3 3 2 5 2 3 4 2" xfId="42691"/>
    <cellStyle name="40% - Accent3 3 2 5 2 3 5" xfId="42692"/>
    <cellStyle name="40% - Accent3 3 2 5 2 4" xfId="12647"/>
    <cellStyle name="40% - Accent3 3 2 5 2 4 2" xfId="12648"/>
    <cellStyle name="40% - Accent3 3 2 5 2 4 2 2" xfId="42693"/>
    <cellStyle name="40% - Accent3 3 2 5 2 4 3" xfId="12649"/>
    <cellStyle name="40% - Accent3 3 2 5 2 4 3 2" xfId="42694"/>
    <cellStyle name="40% - Accent3 3 2 5 2 4 4" xfId="42695"/>
    <cellStyle name="40% - Accent3 3 2 5 2 5" xfId="12650"/>
    <cellStyle name="40% - Accent3 3 2 5 2 5 2" xfId="12651"/>
    <cellStyle name="40% - Accent3 3 2 5 2 5 2 2" xfId="42696"/>
    <cellStyle name="40% - Accent3 3 2 5 2 5 3" xfId="12652"/>
    <cellStyle name="40% - Accent3 3 2 5 2 5 3 2" xfId="42697"/>
    <cellStyle name="40% - Accent3 3 2 5 2 5 4" xfId="42698"/>
    <cellStyle name="40% - Accent3 3 2 5 2 6" xfId="12653"/>
    <cellStyle name="40% - Accent3 3 2 5 2 6 2" xfId="42699"/>
    <cellStyle name="40% - Accent3 3 2 5 2 7" xfId="12654"/>
    <cellStyle name="40% - Accent3 3 2 5 2 7 2" xfId="42700"/>
    <cellStyle name="40% - Accent3 3 2 5 2 8" xfId="42701"/>
    <cellStyle name="40% - Accent3 3 2 5 3" xfId="12655"/>
    <cellStyle name="40% - Accent3 3 2 5 3 2" xfId="12656"/>
    <cellStyle name="40% - Accent3 3 2 5 3 2 2" xfId="12657"/>
    <cellStyle name="40% - Accent3 3 2 5 3 2 2 2" xfId="12658"/>
    <cellStyle name="40% - Accent3 3 2 5 3 2 2 2 2" xfId="42702"/>
    <cellStyle name="40% - Accent3 3 2 5 3 2 2 3" xfId="12659"/>
    <cellStyle name="40% - Accent3 3 2 5 3 2 2 3 2" xfId="42703"/>
    <cellStyle name="40% - Accent3 3 2 5 3 2 2 4" xfId="42704"/>
    <cellStyle name="40% - Accent3 3 2 5 3 2 3" xfId="12660"/>
    <cellStyle name="40% - Accent3 3 2 5 3 2 3 2" xfId="42705"/>
    <cellStyle name="40% - Accent3 3 2 5 3 2 4" xfId="12661"/>
    <cellStyle name="40% - Accent3 3 2 5 3 2 4 2" xfId="42706"/>
    <cellStyle name="40% - Accent3 3 2 5 3 2 5" xfId="42707"/>
    <cellStyle name="40% - Accent3 3 2 5 3 3" xfId="12662"/>
    <cellStyle name="40% - Accent3 3 2 5 3 3 2" xfId="12663"/>
    <cellStyle name="40% - Accent3 3 2 5 3 3 2 2" xfId="42708"/>
    <cellStyle name="40% - Accent3 3 2 5 3 3 3" xfId="12664"/>
    <cellStyle name="40% - Accent3 3 2 5 3 3 3 2" xfId="42709"/>
    <cellStyle name="40% - Accent3 3 2 5 3 3 4" xfId="42710"/>
    <cellStyle name="40% - Accent3 3 2 5 3 4" xfId="12665"/>
    <cellStyle name="40% - Accent3 3 2 5 3 4 2" xfId="12666"/>
    <cellStyle name="40% - Accent3 3 2 5 3 4 2 2" xfId="42711"/>
    <cellStyle name="40% - Accent3 3 2 5 3 4 3" xfId="12667"/>
    <cellStyle name="40% - Accent3 3 2 5 3 4 3 2" xfId="42712"/>
    <cellStyle name="40% - Accent3 3 2 5 3 4 4" xfId="42713"/>
    <cellStyle name="40% - Accent3 3 2 5 3 5" xfId="12668"/>
    <cellStyle name="40% - Accent3 3 2 5 3 5 2" xfId="42714"/>
    <cellStyle name="40% - Accent3 3 2 5 3 6" xfId="12669"/>
    <cellStyle name="40% - Accent3 3 2 5 3 6 2" xfId="42715"/>
    <cellStyle name="40% - Accent3 3 2 5 3 7" xfId="42716"/>
    <cellStyle name="40% - Accent3 3 2 5 4" xfId="12670"/>
    <cellStyle name="40% - Accent3 3 2 5 4 2" xfId="12671"/>
    <cellStyle name="40% - Accent3 3 2 5 4 2 2" xfId="12672"/>
    <cellStyle name="40% - Accent3 3 2 5 4 2 2 2" xfId="42717"/>
    <cellStyle name="40% - Accent3 3 2 5 4 2 3" xfId="12673"/>
    <cellStyle name="40% - Accent3 3 2 5 4 2 3 2" xfId="42718"/>
    <cellStyle name="40% - Accent3 3 2 5 4 2 4" xfId="42719"/>
    <cellStyle name="40% - Accent3 3 2 5 4 3" xfId="12674"/>
    <cellStyle name="40% - Accent3 3 2 5 4 3 2" xfId="42720"/>
    <cellStyle name="40% - Accent3 3 2 5 4 4" xfId="12675"/>
    <cellStyle name="40% - Accent3 3 2 5 4 4 2" xfId="42721"/>
    <cellStyle name="40% - Accent3 3 2 5 4 5" xfId="42722"/>
    <cellStyle name="40% - Accent3 3 2 5 5" xfId="12676"/>
    <cellStyle name="40% - Accent3 3 2 5 5 2" xfId="12677"/>
    <cellStyle name="40% - Accent3 3 2 5 5 2 2" xfId="42723"/>
    <cellStyle name="40% - Accent3 3 2 5 5 3" xfId="12678"/>
    <cellStyle name="40% - Accent3 3 2 5 5 3 2" xfId="42724"/>
    <cellStyle name="40% - Accent3 3 2 5 5 4" xfId="42725"/>
    <cellStyle name="40% - Accent3 3 2 5 6" xfId="12679"/>
    <cellStyle name="40% - Accent3 3 2 5 6 2" xfId="12680"/>
    <cellStyle name="40% - Accent3 3 2 5 6 2 2" xfId="42726"/>
    <cellStyle name="40% - Accent3 3 2 5 6 3" xfId="12681"/>
    <cellStyle name="40% - Accent3 3 2 5 6 3 2" xfId="42727"/>
    <cellStyle name="40% - Accent3 3 2 5 6 4" xfId="42728"/>
    <cellStyle name="40% - Accent3 3 2 5 7" xfId="12682"/>
    <cellStyle name="40% - Accent3 3 2 5 7 2" xfId="42729"/>
    <cellStyle name="40% - Accent3 3 2 5 8" xfId="12683"/>
    <cellStyle name="40% - Accent3 3 2 5 8 2" xfId="42730"/>
    <cellStyle name="40% - Accent3 3 2 5 9" xfId="42731"/>
    <cellStyle name="40% - Accent3 3 2 6" xfId="12684"/>
    <cellStyle name="40% - Accent3 3 2 6 2" xfId="12685"/>
    <cellStyle name="40% - Accent3 3 2 6 2 2" xfId="12686"/>
    <cellStyle name="40% - Accent3 3 2 6 2 2 2" xfId="12687"/>
    <cellStyle name="40% - Accent3 3 2 6 2 2 2 2" xfId="12688"/>
    <cellStyle name="40% - Accent3 3 2 6 2 2 2 2 2" xfId="42732"/>
    <cellStyle name="40% - Accent3 3 2 6 2 2 2 3" xfId="12689"/>
    <cellStyle name="40% - Accent3 3 2 6 2 2 2 3 2" xfId="42733"/>
    <cellStyle name="40% - Accent3 3 2 6 2 2 2 4" xfId="42734"/>
    <cellStyle name="40% - Accent3 3 2 6 2 2 3" xfId="12690"/>
    <cellStyle name="40% - Accent3 3 2 6 2 2 3 2" xfId="42735"/>
    <cellStyle name="40% - Accent3 3 2 6 2 2 4" xfId="12691"/>
    <cellStyle name="40% - Accent3 3 2 6 2 2 4 2" xfId="42736"/>
    <cellStyle name="40% - Accent3 3 2 6 2 2 5" xfId="42737"/>
    <cellStyle name="40% - Accent3 3 2 6 2 3" xfId="12692"/>
    <cellStyle name="40% - Accent3 3 2 6 2 3 2" xfId="12693"/>
    <cellStyle name="40% - Accent3 3 2 6 2 3 2 2" xfId="42738"/>
    <cellStyle name="40% - Accent3 3 2 6 2 3 3" xfId="12694"/>
    <cellStyle name="40% - Accent3 3 2 6 2 3 3 2" xfId="42739"/>
    <cellStyle name="40% - Accent3 3 2 6 2 3 4" xfId="42740"/>
    <cellStyle name="40% - Accent3 3 2 6 2 4" xfId="12695"/>
    <cellStyle name="40% - Accent3 3 2 6 2 4 2" xfId="12696"/>
    <cellStyle name="40% - Accent3 3 2 6 2 4 2 2" xfId="42741"/>
    <cellStyle name="40% - Accent3 3 2 6 2 4 3" xfId="12697"/>
    <cellStyle name="40% - Accent3 3 2 6 2 4 3 2" xfId="42742"/>
    <cellStyle name="40% - Accent3 3 2 6 2 4 4" xfId="42743"/>
    <cellStyle name="40% - Accent3 3 2 6 2 5" xfId="12698"/>
    <cellStyle name="40% - Accent3 3 2 6 2 5 2" xfId="42744"/>
    <cellStyle name="40% - Accent3 3 2 6 2 6" xfId="12699"/>
    <cellStyle name="40% - Accent3 3 2 6 2 6 2" xfId="42745"/>
    <cellStyle name="40% - Accent3 3 2 6 2 7" xfId="42746"/>
    <cellStyle name="40% - Accent3 3 2 6 3" xfId="12700"/>
    <cellStyle name="40% - Accent3 3 2 6 3 2" xfId="12701"/>
    <cellStyle name="40% - Accent3 3 2 6 3 2 2" xfId="12702"/>
    <cellStyle name="40% - Accent3 3 2 6 3 2 2 2" xfId="42747"/>
    <cellStyle name="40% - Accent3 3 2 6 3 2 3" xfId="12703"/>
    <cellStyle name="40% - Accent3 3 2 6 3 2 3 2" xfId="42748"/>
    <cellStyle name="40% - Accent3 3 2 6 3 2 4" xfId="42749"/>
    <cellStyle name="40% - Accent3 3 2 6 3 3" xfId="12704"/>
    <cellStyle name="40% - Accent3 3 2 6 3 3 2" xfId="42750"/>
    <cellStyle name="40% - Accent3 3 2 6 3 4" xfId="12705"/>
    <cellStyle name="40% - Accent3 3 2 6 3 4 2" xfId="42751"/>
    <cellStyle name="40% - Accent3 3 2 6 3 5" xfId="42752"/>
    <cellStyle name="40% - Accent3 3 2 6 4" xfId="12706"/>
    <cellStyle name="40% - Accent3 3 2 6 4 2" xfId="12707"/>
    <cellStyle name="40% - Accent3 3 2 6 4 2 2" xfId="42753"/>
    <cellStyle name="40% - Accent3 3 2 6 4 3" xfId="12708"/>
    <cellStyle name="40% - Accent3 3 2 6 4 3 2" xfId="42754"/>
    <cellStyle name="40% - Accent3 3 2 6 4 4" xfId="42755"/>
    <cellStyle name="40% - Accent3 3 2 6 5" xfId="12709"/>
    <cellStyle name="40% - Accent3 3 2 6 5 2" xfId="12710"/>
    <cellStyle name="40% - Accent3 3 2 6 5 2 2" xfId="42756"/>
    <cellStyle name="40% - Accent3 3 2 6 5 3" xfId="12711"/>
    <cellStyle name="40% - Accent3 3 2 6 5 3 2" xfId="42757"/>
    <cellStyle name="40% - Accent3 3 2 6 5 4" xfId="42758"/>
    <cellStyle name="40% - Accent3 3 2 6 6" xfId="12712"/>
    <cellStyle name="40% - Accent3 3 2 6 6 2" xfId="42759"/>
    <cellStyle name="40% - Accent3 3 2 6 7" xfId="12713"/>
    <cellStyle name="40% - Accent3 3 2 6 7 2" xfId="42760"/>
    <cellStyle name="40% - Accent3 3 2 6 8" xfId="42761"/>
    <cellStyle name="40% - Accent3 3 2 7" xfId="12714"/>
    <cellStyle name="40% - Accent3 3 2 7 2" xfId="12715"/>
    <cellStyle name="40% - Accent3 3 2 7 2 2" xfId="12716"/>
    <cellStyle name="40% - Accent3 3 2 7 2 2 2" xfId="12717"/>
    <cellStyle name="40% - Accent3 3 2 7 2 2 2 2" xfId="42762"/>
    <cellStyle name="40% - Accent3 3 2 7 2 2 3" xfId="12718"/>
    <cellStyle name="40% - Accent3 3 2 7 2 2 3 2" xfId="42763"/>
    <cellStyle name="40% - Accent3 3 2 7 2 2 4" xfId="42764"/>
    <cellStyle name="40% - Accent3 3 2 7 2 3" xfId="12719"/>
    <cellStyle name="40% - Accent3 3 2 7 2 3 2" xfId="42765"/>
    <cellStyle name="40% - Accent3 3 2 7 2 4" xfId="12720"/>
    <cellStyle name="40% - Accent3 3 2 7 2 4 2" xfId="42766"/>
    <cellStyle name="40% - Accent3 3 2 7 2 5" xfId="42767"/>
    <cellStyle name="40% - Accent3 3 2 7 3" xfId="12721"/>
    <cellStyle name="40% - Accent3 3 2 7 3 2" xfId="12722"/>
    <cellStyle name="40% - Accent3 3 2 7 3 2 2" xfId="42768"/>
    <cellStyle name="40% - Accent3 3 2 7 3 3" xfId="12723"/>
    <cellStyle name="40% - Accent3 3 2 7 3 3 2" xfId="42769"/>
    <cellStyle name="40% - Accent3 3 2 7 3 4" xfId="42770"/>
    <cellStyle name="40% - Accent3 3 2 7 4" xfId="12724"/>
    <cellStyle name="40% - Accent3 3 2 7 4 2" xfId="12725"/>
    <cellStyle name="40% - Accent3 3 2 7 4 2 2" xfId="42771"/>
    <cellStyle name="40% - Accent3 3 2 7 4 3" xfId="12726"/>
    <cellStyle name="40% - Accent3 3 2 7 4 3 2" xfId="42772"/>
    <cellStyle name="40% - Accent3 3 2 7 4 4" xfId="42773"/>
    <cellStyle name="40% - Accent3 3 2 7 5" xfId="12727"/>
    <cellStyle name="40% - Accent3 3 2 7 5 2" xfId="42774"/>
    <cellStyle name="40% - Accent3 3 2 7 6" xfId="12728"/>
    <cellStyle name="40% - Accent3 3 2 7 6 2" xfId="42775"/>
    <cellStyle name="40% - Accent3 3 2 7 7" xfId="42776"/>
    <cellStyle name="40% - Accent3 3 2 8" xfId="12729"/>
    <cellStyle name="40% - Accent3 3 2 8 2" xfId="12730"/>
    <cellStyle name="40% - Accent3 3 2 8 2 2" xfId="12731"/>
    <cellStyle name="40% - Accent3 3 2 8 2 2 2" xfId="42777"/>
    <cellStyle name="40% - Accent3 3 2 8 2 3" xfId="12732"/>
    <cellStyle name="40% - Accent3 3 2 8 2 3 2" xfId="42778"/>
    <cellStyle name="40% - Accent3 3 2 8 2 4" xfId="42779"/>
    <cellStyle name="40% - Accent3 3 2 8 3" xfId="12733"/>
    <cellStyle name="40% - Accent3 3 2 8 3 2" xfId="42780"/>
    <cellStyle name="40% - Accent3 3 2 8 4" xfId="12734"/>
    <cellStyle name="40% - Accent3 3 2 8 4 2" xfId="42781"/>
    <cellStyle name="40% - Accent3 3 2 8 5" xfId="42782"/>
    <cellStyle name="40% - Accent3 3 2 9" xfId="12735"/>
    <cellStyle name="40% - Accent3 3 2 9 2" xfId="12736"/>
    <cellStyle name="40% - Accent3 3 2 9 2 2" xfId="42783"/>
    <cellStyle name="40% - Accent3 3 2 9 3" xfId="12737"/>
    <cellStyle name="40% - Accent3 3 2 9 3 2" xfId="42784"/>
    <cellStyle name="40% - Accent3 3 2 9 4" xfId="42785"/>
    <cellStyle name="40% - Accent3 3 3" xfId="12738"/>
    <cellStyle name="40% - Accent3 3 3 10" xfId="12739"/>
    <cellStyle name="40% - Accent3 3 3 10 2" xfId="42786"/>
    <cellStyle name="40% - Accent3 3 3 11" xfId="12740"/>
    <cellStyle name="40% - Accent3 3 3 11 2" xfId="42787"/>
    <cellStyle name="40% - Accent3 3 3 12" xfId="42788"/>
    <cellStyle name="40% - Accent3 3 3 2" xfId="12741"/>
    <cellStyle name="40% - Accent3 3 3 2 10" xfId="12742"/>
    <cellStyle name="40% - Accent3 3 3 2 10 2" xfId="42789"/>
    <cellStyle name="40% - Accent3 3 3 2 11" xfId="42790"/>
    <cellStyle name="40% - Accent3 3 3 2 2" xfId="12743"/>
    <cellStyle name="40% - Accent3 3 3 2 2 2" xfId="12744"/>
    <cellStyle name="40% - Accent3 3 3 2 2 2 2" xfId="12745"/>
    <cellStyle name="40% - Accent3 3 3 2 2 2 2 2" xfId="12746"/>
    <cellStyle name="40% - Accent3 3 3 2 2 2 2 2 2" xfId="12747"/>
    <cellStyle name="40% - Accent3 3 3 2 2 2 2 2 2 2" xfId="12748"/>
    <cellStyle name="40% - Accent3 3 3 2 2 2 2 2 2 2 2" xfId="42791"/>
    <cellStyle name="40% - Accent3 3 3 2 2 2 2 2 2 3" xfId="12749"/>
    <cellStyle name="40% - Accent3 3 3 2 2 2 2 2 2 3 2" xfId="42792"/>
    <cellStyle name="40% - Accent3 3 3 2 2 2 2 2 2 4" xfId="42793"/>
    <cellStyle name="40% - Accent3 3 3 2 2 2 2 2 3" xfId="12750"/>
    <cellStyle name="40% - Accent3 3 3 2 2 2 2 2 3 2" xfId="42794"/>
    <cellStyle name="40% - Accent3 3 3 2 2 2 2 2 4" xfId="12751"/>
    <cellStyle name="40% - Accent3 3 3 2 2 2 2 2 4 2" xfId="42795"/>
    <cellStyle name="40% - Accent3 3 3 2 2 2 2 2 5" xfId="42796"/>
    <cellStyle name="40% - Accent3 3 3 2 2 2 2 3" xfId="12752"/>
    <cellStyle name="40% - Accent3 3 3 2 2 2 2 3 2" xfId="12753"/>
    <cellStyle name="40% - Accent3 3 3 2 2 2 2 3 2 2" xfId="42797"/>
    <cellStyle name="40% - Accent3 3 3 2 2 2 2 3 3" xfId="12754"/>
    <cellStyle name="40% - Accent3 3 3 2 2 2 2 3 3 2" xfId="42798"/>
    <cellStyle name="40% - Accent3 3 3 2 2 2 2 3 4" xfId="42799"/>
    <cellStyle name="40% - Accent3 3 3 2 2 2 2 4" xfId="12755"/>
    <cellStyle name="40% - Accent3 3 3 2 2 2 2 4 2" xfId="12756"/>
    <cellStyle name="40% - Accent3 3 3 2 2 2 2 4 2 2" xfId="42800"/>
    <cellStyle name="40% - Accent3 3 3 2 2 2 2 4 3" xfId="12757"/>
    <cellStyle name="40% - Accent3 3 3 2 2 2 2 4 3 2" xfId="42801"/>
    <cellStyle name="40% - Accent3 3 3 2 2 2 2 4 4" xfId="42802"/>
    <cellStyle name="40% - Accent3 3 3 2 2 2 2 5" xfId="12758"/>
    <cellStyle name="40% - Accent3 3 3 2 2 2 2 5 2" xfId="42803"/>
    <cellStyle name="40% - Accent3 3 3 2 2 2 2 6" xfId="12759"/>
    <cellStyle name="40% - Accent3 3 3 2 2 2 2 6 2" xfId="42804"/>
    <cellStyle name="40% - Accent3 3 3 2 2 2 2 7" xfId="42805"/>
    <cellStyle name="40% - Accent3 3 3 2 2 2 3" xfId="12760"/>
    <cellStyle name="40% - Accent3 3 3 2 2 2 3 2" xfId="12761"/>
    <cellStyle name="40% - Accent3 3 3 2 2 2 3 2 2" xfId="12762"/>
    <cellStyle name="40% - Accent3 3 3 2 2 2 3 2 2 2" xfId="42806"/>
    <cellStyle name="40% - Accent3 3 3 2 2 2 3 2 3" xfId="12763"/>
    <cellStyle name="40% - Accent3 3 3 2 2 2 3 2 3 2" xfId="42807"/>
    <cellStyle name="40% - Accent3 3 3 2 2 2 3 2 4" xfId="42808"/>
    <cellStyle name="40% - Accent3 3 3 2 2 2 3 3" xfId="12764"/>
    <cellStyle name="40% - Accent3 3 3 2 2 2 3 3 2" xfId="42809"/>
    <cellStyle name="40% - Accent3 3 3 2 2 2 3 4" xfId="12765"/>
    <cellStyle name="40% - Accent3 3 3 2 2 2 3 4 2" xfId="42810"/>
    <cellStyle name="40% - Accent3 3 3 2 2 2 3 5" xfId="42811"/>
    <cellStyle name="40% - Accent3 3 3 2 2 2 4" xfId="12766"/>
    <cellStyle name="40% - Accent3 3 3 2 2 2 4 2" xfId="12767"/>
    <cellStyle name="40% - Accent3 3 3 2 2 2 4 2 2" xfId="42812"/>
    <cellStyle name="40% - Accent3 3 3 2 2 2 4 3" xfId="12768"/>
    <cellStyle name="40% - Accent3 3 3 2 2 2 4 3 2" xfId="42813"/>
    <cellStyle name="40% - Accent3 3 3 2 2 2 4 4" xfId="42814"/>
    <cellStyle name="40% - Accent3 3 3 2 2 2 5" xfId="12769"/>
    <cellStyle name="40% - Accent3 3 3 2 2 2 5 2" xfId="12770"/>
    <cellStyle name="40% - Accent3 3 3 2 2 2 5 2 2" xfId="42815"/>
    <cellStyle name="40% - Accent3 3 3 2 2 2 5 3" xfId="12771"/>
    <cellStyle name="40% - Accent3 3 3 2 2 2 5 3 2" xfId="42816"/>
    <cellStyle name="40% - Accent3 3 3 2 2 2 5 4" xfId="42817"/>
    <cellStyle name="40% - Accent3 3 3 2 2 2 6" xfId="12772"/>
    <cellStyle name="40% - Accent3 3 3 2 2 2 6 2" xfId="42818"/>
    <cellStyle name="40% - Accent3 3 3 2 2 2 7" xfId="12773"/>
    <cellStyle name="40% - Accent3 3 3 2 2 2 7 2" xfId="42819"/>
    <cellStyle name="40% - Accent3 3 3 2 2 2 8" xfId="42820"/>
    <cellStyle name="40% - Accent3 3 3 2 2 3" xfId="12774"/>
    <cellStyle name="40% - Accent3 3 3 2 2 3 2" xfId="12775"/>
    <cellStyle name="40% - Accent3 3 3 2 2 3 2 2" xfId="12776"/>
    <cellStyle name="40% - Accent3 3 3 2 2 3 2 2 2" xfId="12777"/>
    <cellStyle name="40% - Accent3 3 3 2 2 3 2 2 2 2" xfId="42821"/>
    <cellStyle name="40% - Accent3 3 3 2 2 3 2 2 3" xfId="12778"/>
    <cellStyle name="40% - Accent3 3 3 2 2 3 2 2 3 2" xfId="42822"/>
    <cellStyle name="40% - Accent3 3 3 2 2 3 2 2 4" xfId="42823"/>
    <cellStyle name="40% - Accent3 3 3 2 2 3 2 3" xfId="12779"/>
    <cellStyle name="40% - Accent3 3 3 2 2 3 2 3 2" xfId="42824"/>
    <cellStyle name="40% - Accent3 3 3 2 2 3 2 4" xfId="12780"/>
    <cellStyle name="40% - Accent3 3 3 2 2 3 2 4 2" xfId="42825"/>
    <cellStyle name="40% - Accent3 3 3 2 2 3 2 5" xfId="42826"/>
    <cellStyle name="40% - Accent3 3 3 2 2 3 3" xfId="12781"/>
    <cellStyle name="40% - Accent3 3 3 2 2 3 3 2" xfId="12782"/>
    <cellStyle name="40% - Accent3 3 3 2 2 3 3 2 2" xfId="42827"/>
    <cellStyle name="40% - Accent3 3 3 2 2 3 3 3" xfId="12783"/>
    <cellStyle name="40% - Accent3 3 3 2 2 3 3 3 2" xfId="42828"/>
    <cellStyle name="40% - Accent3 3 3 2 2 3 3 4" xfId="42829"/>
    <cellStyle name="40% - Accent3 3 3 2 2 3 4" xfId="12784"/>
    <cellStyle name="40% - Accent3 3 3 2 2 3 4 2" xfId="12785"/>
    <cellStyle name="40% - Accent3 3 3 2 2 3 4 2 2" xfId="42830"/>
    <cellStyle name="40% - Accent3 3 3 2 2 3 4 3" xfId="12786"/>
    <cellStyle name="40% - Accent3 3 3 2 2 3 4 3 2" xfId="42831"/>
    <cellStyle name="40% - Accent3 3 3 2 2 3 4 4" xfId="42832"/>
    <cellStyle name="40% - Accent3 3 3 2 2 3 5" xfId="12787"/>
    <cellStyle name="40% - Accent3 3 3 2 2 3 5 2" xfId="42833"/>
    <cellStyle name="40% - Accent3 3 3 2 2 3 6" xfId="12788"/>
    <cellStyle name="40% - Accent3 3 3 2 2 3 6 2" xfId="42834"/>
    <cellStyle name="40% - Accent3 3 3 2 2 3 7" xfId="42835"/>
    <cellStyle name="40% - Accent3 3 3 2 2 4" xfId="12789"/>
    <cellStyle name="40% - Accent3 3 3 2 2 4 2" xfId="12790"/>
    <cellStyle name="40% - Accent3 3 3 2 2 4 2 2" xfId="12791"/>
    <cellStyle name="40% - Accent3 3 3 2 2 4 2 2 2" xfId="42836"/>
    <cellStyle name="40% - Accent3 3 3 2 2 4 2 3" xfId="12792"/>
    <cellStyle name="40% - Accent3 3 3 2 2 4 2 3 2" xfId="42837"/>
    <cellStyle name="40% - Accent3 3 3 2 2 4 2 4" xfId="42838"/>
    <cellStyle name="40% - Accent3 3 3 2 2 4 3" xfId="12793"/>
    <cellStyle name="40% - Accent3 3 3 2 2 4 3 2" xfId="42839"/>
    <cellStyle name="40% - Accent3 3 3 2 2 4 4" xfId="12794"/>
    <cellStyle name="40% - Accent3 3 3 2 2 4 4 2" xfId="42840"/>
    <cellStyle name="40% - Accent3 3 3 2 2 4 5" xfId="42841"/>
    <cellStyle name="40% - Accent3 3 3 2 2 5" xfId="12795"/>
    <cellStyle name="40% - Accent3 3 3 2 2 5 2" xfId="12796"/>
    <cellStyle name="40% - Accent3 3 3 2 2 5 2 2" xfId="42842"/>
    <cellStyle name="40% - Accent3 3 3 2 2 5 3" xfId="12797"/>
    <cellStyle name="40% - Accent3 3 3 2 2 5 3 2" xfId="42843"/>
    <cellStyle name="40% - Accent3 3 3 2 2 5 4" xfId="42844"/>
    <cellStyle name="40% - Accent3 3 3 2 2 6" xfId="12798"/>
    <cellStyle name="40% - Accent3 3 3 2 2 6 2" xfId="12799"/>
    <cellStyle name="40% - Accent3 3 3 2 2 6 2 2" xfId="42845"/>
    <cellStyle name="40% - Accent3 3 3 2 2 6 3" xfId="12800"/>
    <cellStyle name="40% - Accent3 3 3 2 2 6 3 2" xfId="42846"/>
    <cellStyle name="40% - Accent3 3 3 2 2 6 4" xfId="42847"/>
    <cellStyle name="40% - Accent3 3 3 2 2 7" xfId="12801"/>
    <cellStyle name="40% - Accent3 3 3 2 2 7 2" xfId="42848"/>
    <cellStyle name="40% - Accent3 3 3 2 2 8" xfId="12802"/>
    <cellStyle name="40% - Accent3 3 3 2 2 8 2" xfId="42849"/>
    <cellStyle name="40% - Accent3 3 3 2 2 9" xfId="42850"/>
    <cellStyle name="40% - Accent3 3 3 2 3" xfId="12803"/>
    <cellStyle name="40% - Accent3 3 3 2 3 2" xfId="12804"/>
    <cellStyle name="40% - Accent3 3 3 2 3 2 2" xfId="12805"/>
    <cellStyle name="40% - Accent3 3 3 2 3 2 2 2" xfId="12806"/>
    <cellStyle name="40% - Accent3 3 3 2 3 2 2 2 2" xfId="12807"/>
    <cellStyle name="40% - Accent3 3 3 2 3 2 2 2 2 2" xfId="12808"/>
    <cellStyle name="40% - Accent3 3 3 2 3 2 2 2 2 2 2" xfId="42851"/>
    <cellStyle name="40% - Accent3 3 3 2 3 2 2 2 2 3" xfId="12809"/>
    <cellStyle name="40% - Accent3 3 3 2 3 2 2 2 2 3 2" xfId="42852"/>
    <cellStyle name="40% - Accent3 3 3 2 3 2 2 2 2 4" xfId="42853"/>
    <cellStyle name="40% - Accent3 3 3 2 3 2 2 2 3" xfId="12810"/>
    <cellStyle name="40% - Accent3 3 3 2 3 2 2 2 3 2" xfId="42854"/>
    <cellStyle name="40% - Accent3 3 3 2 3 2 2 2 4" xfId="12811"/>
    <cellStyle name="40% - Accent3 3 3 2 3 2 2 2 4 2" xfId="42855"/>
    <cellStyle name="40% - Accent3 3 3 2 3 2 2 2 5" xfId="42856"/>
    <cellStyle name="40% - Accent3 3 3 2 3 2 2 3" xfId="12812"/>
    <cellStyle name="40% - Accent3 3 3 2 3 2 2 3 2" xfId="12813"/>
    <cellStyle name="40% - Accent3 3 3 2 3 2 2 3 2 2" xfId="42857"/>
    <cellStyle name="40% - Accent3 3 3 2 3 2 2 3 3" xfId="12814"/>
    <cellStyle name="40% - Accent3 3 3 2 3 2 2 3 3 2" xfId="42858"/>
    <cellStyle name="40% - Accent3 3 3 2 3 2 2 3 4" xfId="42859"/>
    <cellStyle name="40% - Accent3 3 3 2 3 2 2 4" xfId="12815"/>
    <cellStyle name="40% - Accent3 3 3 2 3 2 2 4 2" xfId="12816"/>
    <cellStyle name="40% - Accent3 3 3 2 3 2 2 4 2 2" xfId="42860"/>
    <cellStyle name="40% - Accent3 3 3 2 3 2 2 4 3" xfId="12817"/>
    <cellStyle name="40% - Accent3 3 3 2 3 2 2 4 3 2" xfId="42861"/>
    <cellStyle name="40% - Accent3 3 3 2 3 2 2 4 4" xfId="42862"/>
    <cellStyle name="40% - Accent3 3 3 2 3 2 2 5" xfId="12818"/>
    <cellStyle name="40% - Accent3 3 3 2 3 2 2 5 2" xfId="42863"/>
    <cellStyle name="40% - Accent3 3 3 2 3 2 2 6" xfId="12819"/>
    <cellStyle name="40% - Accent3 3 3 2 3 2 2 6 2" xfId="42864"/>
    <cellStyle name="40% - Accent3 3 3 2 3 2 2 7" xfId="42865"/>
    <cellStyle name="40% - Accent3 3 3 2 3 2 3" xfId="12820"/>
    <cellStyle name="40% - Accent3 3 3 2 3 2 3 2" xfId="12821"/>
    <cellStyle name="40% - Accent3 3 3 2 3 2 3 2 2" xfId="12822"/>
    <cellStyle name="40% - Accent3 3 3 2 3 2 3 2 2 2" xfId="42866"/>
    <cellStyle name="40% - Accent3 3 3 2 3 2 3 2 3" xfId="12823"/>
    <cellStyle name="40% - Accent3 3 3 2 3 2 3 2 3 2" xfId="42867"/>
    <cellStyle name="40% - Accent3 3 3 2 3 2 3 2 4" xfId="42868"/>
    <cellStyle name="40% - Accent3 3 3 2 3 2 3 3" xfId="12824"/>
    <cellStyle name="40% - Accent3 3 3 2 3 2 3 3 2" xfId="42869"/>
    <cellStyle name="40% - Accent3 3 3 2 3 2 3 4" xfId="12825"/>
    <cellStyle name="40% - Accent3 3 3 2 3 2 3 4 2" xfId="42870"/>
    <cellStyle name="40% - Accent3 3 3 2 3 2 3 5" xfId="42871"/>
    <cellStyle name="40% - Accent3 3 3 2 3 2 4" xfId="12826"/>
    <cellStyle name="40% - Accent3 3 3 2 3 2 4 2" xfId="12827"/>
    <cellStyle name="40% - Accent3 3 3 2 3 2 4 2 2" xfId="42872"/>
    <cellStyle name="40% - Accent3 3 3 2 3 2 4 3" xfId="12828"/>
    <cellStyle name="40% - Accent3 3 3 2 3 2 4 3 2" xfId="42873"/>
    <cellStyle name="40% - Accent3 3 3 2 3 2 4 4" xfId="42874"/>
    <cellStyle name="40% - Accent3 3 3 2 3 2 5" xfId="12829"/>
    <cellStyle name="40% - Accent3 3 3 2 3 2 5 2" xfId="12830"/>
    <cellStyle name="40% - Accent3 3 3 2 3 2 5 2 2" xfId="42875"/>
    <cellStyle name="40% - Accent3 3 3 2 3 2 5 3" xfId="12831"/>
    <cellStyle name="40% - Accent3 3 3 2 3 2 5 3 2" xfId="42876"/>
    <cellStyle name="40% - Accent3 3 3 2 3 2 5 4" xfId="42877"/>
    <cellStyle name="40% - Accent3 3 3 2 3 2 6" xfId="12832"/>
    <cellStyle name="40% - Accent3 3 3 2 3 2 6 2" xfId="42878"/>
    <cellStyle name="40% - Accent3 3 3 2 3 2 7" xfId="12833"/>
    <cellStyle name="40% - Accent3 3 3 2 3 2 7 2" xfId="42879"/>
    <cellStyle name="40% - Accent3 3 3 2 3 2 8" xfId="42880"/>
    <cellStyle name="40% - Accent3 3 3 2 3 3" xfId="12834"/>
    <cellStyle name="40% - Accent3 3 3 2 3 3 2" xfId="12835"/>
    <cellStyle name="40% - Accent3 3 3 2 3 3 2 2" xfId="12836"/>
    <cellStyle name="40% - Accent3 3 3 2 3 3 2 2 2" xfId="12837"/>
    <cellStyle name="40% - Accent3 3 3 2 3 3 2 2 2 2" xfId="42881"/>
    <cellStyle name="40% - Accent3 3 3 2 3 3 2 2 3" xfId="12838"/>
    <cellStyle name="40% - Accent3 3 3 2 3 3 2 2 3 2" xfId="42882"/>
    <cellStyle name="40% - Accent3 3 3 2 3 3 2 2 4" xfId="42883"/>
    <cellStyle name="40% - Accent3 3 3 2 3 3 2 3" xfId="12839"/>
    <cellStyle name="40% - Accent3 3 3 2 3 3 2 3 2" xfId="42884"/>
    <cellStyle name="40% - Accent3 3 3 2 3 3 2 4" xfId="12840"/>
    <cellStyle name="40% - Accent3 3 3 2 3 3 2 4 2" xfId="42885"/>
    <cellStyle name="40% - Accent3 3 3 2 3 3 2 5" xfId="42886"/>
    <cellStyle name="40% - Accent3 3 3 2 3 3 3" xfId="12841"/>
    <cellStyle name="40% - Accent3 3 3 2 3 3 3 2" xfId="12842"/>
    <cellStyle name="40% - Accent3 3 3 2 3 3 3 2 2" xfId="42887"/>
    <cellStyle name="40% - Accent3 3 3 2 3 3 3 3" xfId="12843"/>
    <cellStyle name="40% - Accent3 3 3 2 3 3 3 3 2" xfId="42888"/>
    <cellStyle name="40% - Accent3 3 3 2 3 3 3 4" xfId="42889"/>
    <cellStyle name="40% - Accent3 3 3 2 3 3 4" xfId="12844"/>
    <cellStyle name="40% - Accent3 3 3 2 3 3 4 2" xfId="12845"/>
    <cellStyle name="40% - Accent3 3 3 2 3 3 4 2 2" xfId="42890"/>
    <cellStyle name="40% - Accent3 3 3 2 3 3 4 3" xfId="12846"/>
    <cellStyle name="40% - Accent3 3 3 2 3 3 4 3 2" xfId="42891"/>
    <cellStyle name="40% - Accent3 3 3 2 3 3 4 4" xfId="42892"/>
    <cellStyle name="40% - Accent3 3 3 2 3 3 5" xfId="12847"/>
    <cellStyle name="40% - Accent3 3 3 2 3 3 5 2" xfId="42893"/>
    <cellStyle name="40% - Accent3 3 3 2 3 3 6" xfId="12848"/>
    <cellStyle name="40% - Accent3 3 3 2 3 3 6 2" xfId="42894"/>
    <cellStyle name="40% - Accent3 3 3 2 3 3 7" xfId="42895"/>
    <cellStyle name="40% - Accent3 3 3 2 3 4" xfId="12849"/>
    <cellStyle name="40% - Accent3 3 3 2 3 4 2" xfId="12850"/>
    <cellStyle name="40% - Accent3 3 3 2 3 4 2 2" xfId="12851"/>
    <cellStyle name="40% - Accent3 3 3 2 3 4 2 2 2" xfId="42896"/>
    <cellStyle name="40% - Accent3 3 3 2 3 4 2 3" xfId="12852"/>
    <cellStyle name="40% - Accent3 3 3 2 3 4 2 3 2" xfId="42897"/>
    <cellStyle name="40% - Accent3 3 3 2 3 4 2 4" xfId="42898"/>
    <cellStyle name="40% - Accent3 3 3 2 3 4 3" xfId="12853"/>
    <cellStyle name="40% - Accent3 3 3 2 3 4 3 2" xfId="42899"/>
    <cellStyle name="40% - Accent3 3 3 2 3 4 4" xfId="12854"/>
    <cellStyle name="40% - Accent3 3 3 2 3 4 4 2" xfId="42900"/>
    <cellStyle name="40% - Accent3 3 3 2 3 4 5" xfId="42901"/>
    <cellStyle name="40% - Accent3 3 3 2 3 5" xfId="12855"/>
    <cellStyle name="40% - Accent3 3 3 2 3 5 2" xfId="12856"/>
    <cellStyle name="40% - Accent3 3 3 2 3 5 2 2" xfId="42902"/>
    <cellStyle name="40% - Accent3 3 3 2 3 5 3" xfId="12857"/>
    <cellStyle name="40% - Accent3 3 3 2 3 5 3 2" xfId="42903"/>
    <cellStyle name="40% - Accent3 3 3 2 3 5 4" xfId="42904"/>
    <cellStyle name="40% - Accent3 3 3 2 3 6" xfId="12858"/>
    <cellStyle name="40% - Accent3 3 3 2 3 6 2" xfId="12859"/>
    <cellStyle name="40% - Accent3 3 3 2 3 6 2 2" xfId="42905"/>
    <cellStyle name="40% - Accent3 3 3 2 3 6 3" xfId="12860"/>
    <cellStyle name="40% - Accent3 3 3 2 3 6 3 2" xfId="42906"/>
    <cellStyle name="40% - Accent3 3 3 2 3 6 4" xfId="42907"/>
    <cellStyle name="40% - Accent3 3 3 2 3 7" xfId="12861"/>
    <cellStyle name="40% - Accent3 3 3 2 3 7 2" xfId="42908"/>
    <cellStyle name="40% - Accent3 3 3 2 3 8" xfId="12862"/>
    <cellStyle name="40% - Accent3 3 3 2 3 8 2" xfId="42909"/>
    <cellStyle name="40% - Accent3 3 3 2 3 9" xfId="42910"/>
    <cellStyle name="40% - Accent3 3 3 2 4" xfId="12863"/>
    <cellStyle name="40% - Accent3 3 3 2 4 2" xfId="12864"/>
    <cellStyle name="40% - Accent3 3 3 2 4 2 2" xfId="12865"/>
    <cellStyle name="40% - Accent3 3 3 2 4 2 2 2" xfId="12866"/>
    <cellStyle name="40% - Accent3 3 3 2 4 2 2 2 2" xfId="12867"/>
    <cellStyle name="40% - Accent3 3 3 2 4 2 2 2 2 2" xfId="42911"/>
    <cellStyle name="40% - Accent3 3 3 2 4 2 2 2 3" xfId="12868"/>
    <cellStyle name="40% - Accent3 3 3 2 4 2 2 2 3 2" xfId="42912"/>
    <cellStyle name="40% - Accent3 3 3 2 4 2 2 2 4" xfId="42913"/>
    <cellStyle name="40% - Accent3 3 3 2 4 2 2 3" xfId="12869"/>
    <cellStyle name="40% - Accent3 3 3 2 4 2 2 3 2" xfId="42914"/>
    <cellStyle name="40% - Accent3 3 3 2 4 2 2 4" xfId="12870"/>
    <cellStyle name="40% - Accent3 3 3 2 4 2 2 4 2" xfId="42915"/>
    <cellStyle name="40% - Accent3 3 3 2 4 2 2 5" xfId="42916"/>
    <cellStyle name="40% - Accent3 3 3 2 4 2 3" xfId="12871"/>
    <cellStyle name="40% - Accent3 3 3 2 4 2 3 2" xfId="12872"/>
    <cellStyle name="40% - Accent3 3 3 2 4 2 3 2 2" xfId="42917"/>
    <cellStyle name="40% - Accent3 3 3 2 4 2 3 3" xfId="12873"/>
    <cellStyle name="40% - Accent3 3 3 2 4 2 3 3 2" xfId="42918"/>
    <cellStyle name="40% - Accent3 3 3 2 4 2 3 4" xfId="42919"/>
    <cellStyle name="40% - Accent3 3 3 2 4 2 4" xfId="12874"/>
    <cellStyle name="40% - Accent3 3 3 2 4 2 4 2" xfId="12875"/>
    <cellStyle name="40% - Accent3 3 3 2 4 2 4 2 2" xfId="42920"/>
    <cellStyle name="40% - Accent3 3 3 2 4 2 4 3" xfId="12876"/>
    <cellStyle name="40% - Accent3 3 3 2 4 2 4 3 2" xfId="42921"/>
    <cellStyle name="40% - Accent3 3 3 2 4 2 4 4" xfId="42922"/>
    <cellStyle name="40% - Accent3 3 3 2 4 2 5" xfId="12877"/>
    <cellStyle name="40% - Accent3 3 3 2 4 2 5 2" xfId="42923"/>
    <cellStyle name="40% - Accent3 3 3 2 4 2 6" xfId="12878"/>
    <cellStyle name="40% - Accent3 3 3 2 4 2 6 2" xfId="42924"/>
    <cellStyle name="40% - Accent3 3 3 2 4 2 7" xfId="42925"/>
    <cellStyle name="40% - Accent3 3 3 2 4 3" xfId="12879"/>
    <cellStyle name="40% - Accent3 3 3 2 4 3 2" xfId="12880"/>
    <cellStyle name="40% - Accent3 3 3 2 4 3 2 2" xfId="12881"/>
    <cellStyle name="40% - Accent3 3 3 2 4 3 2 2 2" xfId="42926"/>
    <cellStyle name="40% - Accent3 3 3 2 4 3 2 3" xfId="12882"/>
    <cellStyle name="40% - Accent3 3 3 2 4 3 2 3 2" xfId="42927"/>
    <cellStyle name="40% - Accent3 3 3 2 4 3 2 4" xfId="42928"/>
    <cellStyle name="40% - Accent3 3 3 2 4 3 3" xfId="12883"/>
    <cellStyle name="40% - Accent3 3 3 2 4 3 3 2" xfId="42929"/>
    <cellStyle name="40% - Accent3 3 3 2 4 3 4" xfId="12884"/>
    <cellStyle name="40% - Accent3 3 3 2 4 3 4 2" xfId="42930"/>
    <cellStyle name="40% - Accent3 3 3 2 4 3 5" xfId="42931"/>
    <cellStyle name="40% - Accent3 3 3 2 4 4" xfId="12885"/>
    <cellStyle name="40% - Accent3 3 3 2 4 4 2" xfId="12886"/>
    <cellStyle name="40% - Accent3 3 3 2 4 4 2 2" xfId="42932"/>
    <cellStyle name="40% - Accent3 3 3 2 4 4 3" xfId="12887"/>
    <cellStyle name="40% - Accent3 3 3 2 4 4 3 2" xfId="42933"/>
    <cellStyle name="40% - Accent3 3 3 2 4 4 4" xfId="42934"/>
    <cellStyle name="40% - Accent3 3 3 2 4 5" xfId="12888"/>
    <cellStyle name="40% - Accent3 3 3 2 4 5 2" xfId="12889"/>
    <cellStyle name="40% - Accent3 3 3 2 4 5 2 2" xfId="42935"/>
    <cellStyle name="40% - Accent3 3 3 2 4 5 3" xfId="12890"/>
    <cellStyle name="40% - Accent3 3 3 2 4 5 3 2" xfId="42936"/>
    <cellStyle name="40% - Accent3 3 3 2 4 5 4" xfId="42937"/>
    <cellStyle name="40% - Accent3 3 3 2 4 6" xfId="12891"/>
    <cellStyle name="40% - Accent3 3 3 2 4 6 2" xfId="42938"/>
    <cellStyle name="40% - Accent3 3 3 2 4 7" xfId="12892"/>
    <cellStyle name="40% - Accent3 3 3 2 4 7 2" xfId="42939"/>
    <cellStyle name="40% - Accent3 3 3 2 4 8" xfId="42940"/>
    <cellStyle name="40% - Accent3 3 3 2 5" xfId="12893"/>
    <cellStyle name="40% - Accent3 3 3 2 5 2" xfId="12894"/>
    <cellStyle name="40% - Accent3 3 3 2 5 2 2" xfId="12895"/>
    <cellStyle name="40% - Accent3 3 3 2 5 2 2 2" xfId="12896"/>
    <cellStyle name="40% - Accent3 3 3 2 5 2 2 2 2" xfId="42941"/>
    <cellStyle name="40% - Accent3 3 3 2 5 2 2 3" xfId="12897"/>
    <cellStyle name="40% - Accent3 3 3 2 5 2 2 3 2" xfId="42942"/>
    <cellStyle name="40% - Accent3 3 3 2 5 2 2 4" xfId="42943"/>
    <cellStyle name="40% - Accent3 3 3 2 5 2 3" xfId="12898"/>
    <cellStyle name="40% - Accent3 3 3 2 5 2 3 2" xfId="42944"/>
    <cellStyle name="40% - Accent3 3 3 2 5 2 4" xfId="12899"/>
    <cellStyle name="40% - Accent3 3 3 2 5 2 4 2" xfId="42945"/>
    <cellStyle name="40% - Accent3 3 3 2 5 2 5" xfId="42946"/>
    <cellStyle name="40% - Accent3 3 3 2 5 3" xfId="12900"/>
    <cellStyle name="40% - Accent3 3 3 2 5 3 2" xfId="12901"/>
    <cellStyle name="40% - Accent3 3 3 2 5 3 2 2" xfId="42947"/>
    <cellStyle name="40% - Accent3 3 3 2 5 3 3" xfId="12902"/>
    <cellStyle name="40% - Accent3 3 3 2 5 3 3 2" xfId="42948"/>
    <cellStyle name="40% - Accent3 3 3 2 5 3 4" xfId="42949"/>
    <cellStyle name="40% - Accent3 3 3 2 5 4" xfId="12903"/>
    <cellStyle name="40% - Accent3 3 3 2 5 4 2" xfId="12904"/>
    <cellStyle name="40% - Accent3 3 3 2 5 4 2 2" xfId="42950"/>
    <cellStyle name="40% - Accent3 3 3 2 5 4 3" xfId="12905"/>
    <cellStyle name="40% - Accent3 3 3 2 5 4 3 2" xfId="42951"/>
    <cellStyle name="40% - Accent3 3 3 2 5 4 4" xfId="42952"/>
    <cellStyle name="40% - Accent3 3 3 2 5 5" xfId="12906"/>
    <cellStyle name="40% - Accent3 3 3 2 5 5 2" xfId="42953"/>
    <cellStyle name="40% - Accent3 3 3 2 5 6" xfId="12907"/>
    <cellStyle name="40% - Accent3 3 3 2 5 6 2" xfId="42954"/>
    <cellStyle name="40% - Accent3 3 3 2 5 7" xfId="42955"/>
    <cellStyle name="40% - Accent3 3 3 2 6" xfId="12908"/>
    <cellStyle name="40% - Accent3 3 3 2 6 2" xfId="12909"/>
    <cellStyle name="40% - Accent3 3 3 2 6 2 2" xfId="12910"/>
    <cellStyle name="40% - Accent3 3 3 2 6 2 2 2" xfId="42956"/>
    <cellStyle name="40% - Accent3 3 3 2 6 2 3" xfId="12911"/>
    <cellStyle name="40% - Accent3 3 3 2 6 2 3 2" xfId="42957"/>
    <cellStyle name="40% - Accent3 3 3 2 6 2 4" xfId="42958"/>
    <cellStyle name="40% - Accent3 3 3 2 6 3" xfId="12912"/>
    <cellStyle name="40% - Accent3 3 3 2 6 3 2" xfId="42959"/>
    <cellStyle name="40% - Accent3 3 3 2 6 4" xfId="12913"/>
    <cellStyle name="40% - Accent3 3 3 2 6 4 2" xfId="42960"/>
    <cellStyle name="40% - Accent3 3 3 2 6 5" xfId="42961"/>
    <cellStyle name="40% - Accent3 3 3 2 7" xfId="12914"/>
    <cellStyle name="40% - Accent3 3 3 2 7 2" xfId="12915"/>
    <cellStyle name="40% - Accent3 3 3 2 7 2 2" xfId="42962"/>
    <cellStyle name="40% - Accent3 3 3 2 7 3" xfId="12916"/>
    <cellStyle name="40% - Accent3 3 3 2 7 3 2" xfId="42963"/>
    <cellStyle name="40% - Accent3 3 3 2 7 4" xfId="42964"/>
    <cellStyle name="40% - Accent3 3 3 2 8" xfId="12917"/>
    <cellStyle name="40% - Accent3 3 3 2 8 2" xfId="12918"/>
    <cellStyle name="40% - Accent3 3 3 2 8 2 2" xfId="42965"/>
    <cellStyle name="40% - Accent3 3 3 2 8 3" xfId="12919"/>
    <cellStyle name="40% - Accent3 3 3 2 8 3 2" xfId="42966"/>
    <cellStyle name="40% - Accent3 3 3 2 8 4" xfId="42967"/>
    <cellStyle name="40% - Accent3 3 3 2 9" xfId="12920"/>
    <cellStyle name="40% - Accent3 3 3 2 9 2" xfId="42968"/>
    <cellStyle name="40% - Accent3 3 3 3" xfId="12921"/>
    <cellStyle name="40% - Accent3 3 3 3 2" xfId="12922"/>
    <cellStyle name="40% - Accent3 3 3 3 2 2" xfId="12923"/>
    <cellStyle name="40% - Accent3 3 3 3 2 2 2" xfId="12924"/>
    <cellStyle name="40% - Accent3 3 3 3 2 2 2 2" xfId="12925"/>
    <cellStyle name="40% - Accent3 3 3 3 2 2 2 2 2" xfId="12926"/>
    <cellStyle name="40% - Accent3 3 3 3 2 2 2 2 2 2" xfId="42969"/>
    <cellStyle name="40% - Accent3 3 3 3 2 2 2 2 3" xfId="12927"/>
    <cellStyle name="40% - Accent3 3 3 3 2 2 2 2 3 2" xfId="42970"/>
    <cellStyle name="40% - Accent3 3 3 3 2 2 2 2 4" xfId="42971"/>
    <cellStyle name="40% - Accent3 3 3 3 2 2 2 3" xfId="12928"/>
    <cellStyle name="40% - Accent3 3 3 3 2 2 2 3 2" xfId="42972"/>
    <cellStyle name="40% - Accent3 3 3 3 2 2 2 4" xfId="12929"/>
    <cellStyle name="40% - Accent3 3 3 3 2 2 2 4 2" xfId="42973"/>
    <cellStyle name="40% - Accent3 3 3 3 2 2 2 5" xfId="42974"/>
    <cellStyle name="40% - Accent3 3 3 3 2 2 3" xfId="12930"/>
    <cellStyle name="40% - Accent3 3 3 3 2 2 3 2" xfId="12931"/>
    <cellStyle name="40% - Accent3 3 3 3 2 2 3 2 2" xfId="42975"/>
    <cellStyle name="40% - Accent3 3 3 3 2 2 3 3" xfId="12932"/>
    <cellStyle name="40% - Accent3 3 3 3 2 2 3 3 2" xfId="42976"/>
    <cellStyle name="40% - Accent3 3 3 3 2 2 3 4" xfId="42977"/>
    <cellStyle name="40% - Accent3 3 3 3 2 2 4" xfId="12933"/>
    <cellStyle name="40% - Accent3 3 3 3 2 2 4 2" xfId="12934"/>
    <cellStyle name="40% - Accent3 3 3 3 2 2 4 2 2" xfId="42978"/>
    <cellStyle name="40% - Accent3 3 3 3 2 2 4 3" xfId="12935"/>
    <cellStyle name="40% - Accent3 3 3 3 2 2 4 3 2" xfId="42979"/>
    <cellStyle name="40% - Accent3 3 3 3 2 2 4 4" xfId="42980"/>
    <cellStyle name="40% - Accent3 3 3 3 2 2 5" xfId="12936"/>
    <cellStyle name="40% - Accent3 3 3 3 2 2 5 2" xfId="42981"/>
    <cellStyle name="40% - Accent3 3 3 3 2 2 6" xfId="12937"/>
    <cellStyle name="40% - Accent3 3 3 3 2 2 6 2" xfId="42982"/>
    <cellStyle name="40% - Accent3 3 3 3 2 2 7" xfId="42983"/>
    <cellStyle name="40% - Accent3 3 3 3 2 3" xfId="12938"/>
    <cellStyle name="40% - Accent3 3 3 3 2 3 2" xfId="12939"/>
    <cellStyle name="40% - Accent3 3 3 3 2 3 2 2" xfId="12940"/>
    <cellStyle name="40% - Accent3 3 3 3 2 3 2 2 2" xfId="42984"/>
    <cellStyle name="40% - Accent3 3 3 3 2 3 2 3" xfId="12941"/>
    <cellStyle name="40% - Accent3 3 3 3 2 3 2 3 2" xfId="42985"/>
    <cellStyle name="40% - Accent3 3 3 3 2 3 2 4" xfId="42986"/>
    <cellStyle name="40% - Accent3 3 3 3 2 3 3" xfId="12942"/>
    <cellStyle name="40% - Accent3 3 3 3 2 3 3 2" xfId="42987"/>
    <cellStyle name="40% - Accent3 3 3 3 2 3 4" xfId="12943"/>
    <cellStyle name="40% - Accent3 3 3 3 2 3 4 2" xfId="42988"/>
    <cellStyle name="40% - Accent3 3 3 3 2 3 5" xfId="42989"/>
    <cellStyle name="40% - Accent3 3 3 3 2 4" xfId="12944"/>
    <cellStyle name="40% - Accent3 3 3 3 2 4 2" xfId="12945"/>
    <cellStyle name="40% - Accent3 3 3 3 2 4 2 2" xfId="42990"/>
    <cellStyle name="40% - Accent3 3 3 3 2 4 3" xfId="12946"/>
    <cellStyle name="40% - Accent3 3 3 3 2 4 3 2" xfId="42991"/>
    <cellStyle name="40% - Accent3 3 3 3 2 4 4" xfId="42992"/>
    <cellStyle name="40% - Accent3 3 3 3 2 5" xfId="12947"/>
    <cellStyle name="40% - Accent3 3 3 3 2 5 2" xfId="12948"/>
    <cellStyle name="40% - Accent3 3 3 3 2 5 2 2" xfId="42993"/>
    <cellStyle name="40% - Accent3 3 3 3 2 5 3" xfId="12949"/>
    <cellStyle name="40% - Accent3 3 3 3 2 5 3 2" xfId="42994"/>
    <cellStyle name="40% - Accent3 3 3 3 2 5 4" xfId="42995"/>
    <cellStyle name="40% - Accent3 3 3 3 2 6" xfId="12950"/>
    <cellStyle name="40% - Accent3 3 3 3 2 6 2" xfId="42996"/>
    <cellStyle name="40% - Accent3 3 3 3 2 7" xfId="12951"/>
    <cellStyle name="40% - Accent3 3 3 3 2 7 2" xfId="42997"/>
    <cellStyle name="40% - Accent3 3 3 3 2 8" xfId="42998"/>
    <cellStyle name="40% - Accent3 3 3 3 3" xfId="12952"/>
    <cellStyle name="40% - Accent3 3 3 3 3 2" xfId="12953"/>
    <cellStyle name="40% - Accent3 3 3 3 3 2 2" xfId="12954"/>
    <cellStyle name="40% - Accent3 3 3 3 3 2 2 2" xfId="12955"/>
    <cellStyle name="40% - Accent3 3 3 3 3 2 2 2 2" xfId="42999"/>
    <cellStyle name="40% - Accent3 3 3 3 3 2 2 3" xfId="12956"/>
    <cellStyle name="40% - Accent3 3 3 3 3 2 2 3 2" xfId="43000"/>
    <cellStyle name="40% - Accent3 3 3 3 3 2 2 4" xfId="43001"/>
    <cellStyle name="40% - Accent3 3 3 3 3 2 3" xfId="12957"/>
    <cellStyle name="40% - Accent3 3 3 3 3 2 3 2" xfId="43002"/>
    <cellStyle name="40% - Accent3 3 3 3 3 2 4" xfId="12958"/>
    <cellStyle name="40% - Accent3 3 3 3 3 2 4 2" xfId="43003"/>
    <cellStyle name="40% - Accent3 3 3 3 3 2 5" xfId="43004"/>
    <cellStyle name="40% - Accent3 3 3 3 3 3" xfId="12959"/>
    <cellStyle name="40% - Accent3 3 3 3 3 3 2" xfId="12960"/>
    <cellStyle name="40% - Accent3 3 3 3 3 3 2 2" xfId="43005"/>
    <cellStyle name="40% - Accent3 3 3 3 3 3 3" xfId="12961"/>
    <cellStyle name="40% - Accent3 3 3 3 3 3 3 2" xfId="43006"/>
    <cellStyle name="40% - Accent3 3 3 3 3 3 4" xfId="43007"/>
    <cellStyle name="40% - Accent3 3 3 3 3 4" xfId="12962"/>
    <cellStyle name="40% - Accent3 3 3 3 3 4 2" xfId="12963"/>
    <cellStyle name="40% - Accent3 3 3 3 3 4 2 2" xfId="43008"/>
    <cellStyle name="40% - Accent3 3 3 3 3 4 3" xfId="12964"/>
    <cellStyle name="40% - Accent3 3 3 3 3 4 3 2" xfId="43009"/>
    <cellStyle name="40% - Accent3 3 3 3 3 4 4" xfId="43010"/>
    <cellStyle name="40% - Accent3 3 3 3 3 5" xfId="12965"/>
    <cellStyle name="40% - Accent3 3 3 3 3 5 2" xfId="43011"/>
    <cellStyle name="40% - Accent3 3 3 3 3 6" xfId="12966"/>
    <cellStyle name="40% - Accent3 3 3 3 3 6 2" xfId="43012"/>
    <cellStyle name="40% - Accent3 3 3 3 3 7" xfId="43013"/>
    <cellStyle name="40% - Accent3 3 3 3 4" xfId="12967"/>
    <cellStyle name="40% - Accent3 3 3 3 4 2" xfId="12968"/>
    <cellStyle name="40% - Accent3 3 3 3 4 2 2" xfId="12969"/>
    <cellStyle name="40% - Accent3 3 3 3 4 2 2 2" xfId="43014"/>
    <cellStyle name="40% - Accent3 3 3 3 4 2 3" xfId="12970"/>
    <cellStyle name="40% - Accent3 3 3 3 4 2 3 2" xfId="43015"/>
    <cellStyle name="40% - Accent3 3 3 3 4 2 4" xfId="43016"/>
    <cellStyle name="40% - Accent3 3 3 3 4 3" xfId="12971"/>
    <cellStyle name="40% - Accent3 3 3 3 4 3 2" xfId="43017"/>
    <cellStyle name="40% - Accent3 3 3 3 4 4" xfId="12972"/>
    <cellStyle name="40% - Accent3 3 3 3 4 4 2" xfId="43018"/>
    <cellStyle name="40% - Accent3 3 3 3 4 5" xfId="43019"/>
    <cellStyle name="40% - Accent3 3 3 3 5" xfId="12973"/>
    <cellStyle name="40% - Accent3 3 3 3 5 2" xfId="12974"/>
    <cellStyle name="40% - Accent3 3 3 3 5 2 2" xfId="43020"/>
    <cellStyle name="40% - Accent3 3 3 3 5 3" xfId="12975"/>
    <cellStyle name="40% - Accent3 3 3 3 5 3 2" xfId="43021"/>
    <cellStyle name="40% - Accent3 3 3 3 5 4" xfId="43022"/>
    <cellStyle name="40% - Accent3 3 3 3 6" xfId="12976"/>
    <cellStyle name="40% - Accent3 3 3 3 6 2" xfId="12977"/>
    <cellStyle name="40% - Accent3 3 3 3 6 2 2" xfId="43023"/>
    <cellStyle name="40% - Accent3 3 3 3 6 3" xfId="12978"/>
    <cellStyle name="40% - Accent3 3 3 3 6 3 2" xfId="43024"/>
    <cellStyle name="40% - Accent3 3 3 3 6 4" xfId="43025"/>
    <cellStyle name="40% - Accent3 3 3 3 7" xfId="12979"/>
    <cellStyle name="40% - Accent3 3 3 3 7 2" xfId="43026"/>
    <cellStyle name="40% - Accent3 3 3 3 8" xfId="12980"/>
    <cellStyle name="40% - Accent3 3 3 3 8 2" xfId="43027"/>
    <cellStyle name="40% - Accent3 3 3 3 9" xfId="43028"/>
    <cellStyle name="40% - Accent3 3 3 4" xfId="12981"/>
    <cellStyle name="40% - Accent3 3 3 4 2" xfId="12982"/>
    <cellStyle name="40% - Accent3 3 3 4 2 2" xfId="12983"/>
    <cellStyle name="40% - Accent3 3 3 4 2 2 2" xfId="12984"/>
    <cellStyle name="40% - Accent3 3 3 4 2 2 2 2" xfId="12985"/>
    <cellStyle name="40% - Accent3 3 3 4 2 2 2 2 2" xfId="12986"/>
    <cellStyle name="40% - Accent3 3 3 4 2 2 2 2 2 2" xfId="43029"/>
    <cellStyle name="40% - Accent3 3 3 4 2 2 2 2 3" xfId="12987"/>
    <cellStyle name="40% - Accent3 3 3 4 2 2 2 2 3 2" xfId="43030"/>
    <cellStyle name="40% - Accent3 3 3 4 2 2 2 2 4" xfId="43031"/>
    <cellStyle name="40% - Accent3 3 3 4 2 2 2 3" xfId="12988"/>
    <cellStyle name="40% - Accent3 3 3 4 2 2 2 3 2" xfId="43032"/>
    <cellStyle name="40% - Accent3 3 3 4 2 2 2 4" xfId="12989"/>
    <cellStyle name="40% - Accent3 3 3 4 2 2 2 4 2" xfId="43033"/>
    <cellStyle name="40% - Accent3 3 3 4 2 2 2 5" xfId="43034"/>
    <cellStyle name="40% - Accent3 3 3 4 2 2 3" xfId="12990"/>
    <cellStyle name="40% - Accent3 3 3 4 2 2 3 2" xfId="12991"/>
    <cellStyle name="40% - Accent3 3 3 4 2 2 3 2 2" xfId="43035"/>
    <cellStyle name="40% - Accent3 3 3 4 2 2 3 3" xfId="12992"/>
    <cellStyle name="40% - Accent3 3 3 4 2 2 3 3 2" xfId="43036"/>
    <cellStyle name="40% - Accent3 3 3 4 2 2 3 4" xfId="43037"/>
    <cellStyle name="40% - Accent3 3 3 4 2 2 4" xfId="12993"/>
    <cellStyle name="40% - Accent3 3 3 4 2 2 4 2" xfId="12994"/>
    <cellStyle name="40% - Accent3 3 3 4 2 2 4 2 2" xfId="43038"/>
    <cellStyle name="40% - Accent3 3 3 4 2 2 4 3" xfId="12995"/>
    <cellStyle name="40% - Accent3 3 3 4 2 2 4 3 2" xfId="43039"/>
    <cellStyle name="40% - Accent3 3 3 4 2 2 4 4" xfId="43040"/>
    <cellStyle name="40% - Accent3 3 3 4 2 2 5" xfId="12996"/>
    <cellStyle name="40% - Accent3 3 3 4 2 2 5 2" xfId="43041"/>
    <cellStyle name="40% - Accent3 3 3 4 2 2 6" xfId="12997"/>
    <cellStyle name="40% - Accent3 3 3 4 2 2 6 2" xfId="43042"/>
    <cellStyle name="40% - Accent3 3 3 4 2 2 7" xfId="43043"/>
    <cellStyle name="40% - Accent3 3 3 4 2 3" xfId="12998"/>
    <cellStyle name="40% - Accent3 3 3 4 2 3 2" xfId="12999"/>
    <cellStyle name="40% - Accent3 3 3 4 2 3 2 2" xfId="13000"/>
    <cellStyle name="40% - Accent3 3 3 4 2 3 2 2 2" xfId="43044"/>
    <cellStyle name="40% - Accent3 3 3 4 2 3 2 3" xfId="13001"/>
    <cellStyle name="40% - Accent3 3 3 4 2 3 2 3 2" xfId="43045"/>
    <cellStyle name="40% - Accent3 3 3 4 2 3 2 4" xfId="43046"/>
    <cellStyle name="40% - Accent3 3 3 4 2 3 3" xfId="13002"/>
    <cellStyle name="40% - Accent3 3 3 4 2 3 3 2" xfId="43047"/>
    <cellStyle name="40% - Accent3 3 3 4 2 3 4" xfId="13003"/>
    <cellStyle name="40% - Accent3 3 3 4 2 3 4 2" xfId="43048"/>
    <cellStyle name="40% - Accent3 3 3 4 2 3 5" xfId="43049"/>
    <cellStyle name="40% - Accent3 3 3 4 2 4" xfId="13004"/>
    <cellStyle name="40% - Accent3 3 3 4 2 4 2" xfId="13005"/>
    <cellStyle name="40% - Accent3 3 3 4 2 4 2 2" xfId="43050"/>
    <cellStyle name="40% - Accent3 3 3 4 2 4 3" xfId="13006"/>
    <cellStyle name="40% - Accent3 3 3 4 2 4 3 2" xfId="43051"/>
    <cellStyle name="40% - Accent3 3 3 4 2 4 4" xfId="43052"/>
    <cellStyle name="40% - Accent3 3 3 4 2 5" xfId="13007"/>
    <cellStyle name="40% - Accent3 3 3 4 2 5 2" xfId="13008"/>
    <cellStyle name="40% - Accent3 3 3 4 2 5 2 2" xfId="43053"/>
    <cellStyle name="40% - Accent3 3 3 4 2 5 3" xfId="13009"/>
    <cellStyle name="40% - Accent3 3 3 4 2 5 3 2" xfId="43054"/>
    <cellStyle name="40% - Accent3 3 3 4 2 5 4" xfId="43055"/>
    <cellStyle name="40% - Accent3 3 3 4 2 6" xfId="13010"/>
    <cellStyle name="40% - Accent3 3 3 4 2 6 2" xfId="43056"/>
    <cellStyle name="40% - Accent3 3 3 4 2 7" xfId="13011"/>
    <cellStyle name="40% - Accent3 3 3 4 2 7 2" xfId="43057"/>
    <cellStyle name="40% - Accent3 3 3 4 2 8" xfId="43058"/>
    <cellStyle name="40% - Accent3 3 3 4 3" xfId="13012"/>
    <cellStyle name="40% - Accent3 3 3 4 3 2" xfId="13013"/>
    <cellStyle name="40% - Accent3 3 3 4 3 2 2" xfId="13014"/>
    <cellStyle name="40% - Accent3 3 3 4 3 2 2 2" xfId="13015"/>
    <cellStyle name="40% - Accent3 3 3 4 3 2 2 2 2" xfId="43059"/>
    <cellStyle name="40% - Accent3 3 3 4 3 2 2 3" xfId="13016"/>
    <cellStyle name="40% - Accent3 3 3 4 3 2 2 3 2" xfId="43060"/>
    <cellStyle name="40% - Accent3 3 3 4 3 2 2 4" xfId="43061"/>
    <cellStyle name="40% - Accent3 3 3 4 3 2 3" xfId="13017"/>
    <cellStyle name="40% - Accent3 3 3 4 3 2 3 2" xfId="43062"/>
    <cellStyle name="40% - Accent3 3 3 4 3 2 4" xfId="13018"/>
    <cellStyle name="40% - Accent3 3 3 4 3 2 4 2" xfId="43063"/>
    <cellStyle name="40% - Accent3 3 3 4 3 2 5" xfId="43064"/>
    <cellStyle name="40% - Accent3 3 3 4 3 3" xfId="13019"/>
    <cellStyle name="40% - Accent3 3 3 4 3 3 2" xfId="13020"/>
    <cellStyle name="40% - Accent3 3 3 4 3 3 2 2" xfId="43065"/>
    <cellStyle name="40% - Accent3 3 3 4 3 3 3" xfId="13021"/>
    <cellStyle name="40% - Accent3 3 3 4 3 3 3 2" xfId="43066"/>
    <cellStyle name="40% - Accent3 3 3 4 3 3 4" xfId="43067"/>
    <cellStyle name="40% - Accent3 3 3 4 3 4" xfId="13022"/>
    <cellStyle name="40% - Accent3 3 3 4 3 4 2" xfId="13023"/>
    <cellStyle name="40% - Accent3 3 3 4 3 4 2 2" xfId="43068"/>
    <cellStyle name="40% - Accent3 3 3 4 3 4 3" xfId="13024"/>
    <cellStyle name="40% - Accent3 3 3 4 3 4 3 2" xfId="43069"/>
    <cellStyle name="40% - Accent3 3 3 4 3 4 4" xfId="43070"/>
    <cellStyle name="40% - Accent3 3 3 4 3 5" xfId="13025"/>
    <cellStyle name="40% - Accent3 3 3 4 3 5 2" xfId="43071"/>
    <cellStyle name="40% - Accent3 3 3 4 3 6" xfId="13026"/>
    <cellStyle name="40% - Accent3 3 3 4 3 6 2" xfId="43072"/>
    <cellStyle name="40% - Accent3 3 3 4 3 7" xfId="43073"/>
    <cellStyle name="40% - Accent3 3 3 4 4" xfId="13027"/>
    <cellStyle name="40% - Accent3 3 3 4 4 2" xfId="13028"/>
    <cellStyle name="40% - Accent3 3 3 4 4 2 2" xfId="13029"/>
    <cellStyle name="40% - Accent3 3 3 4 4 2 2 2" xfId="43074"/>
    <cellStyle name="40% - Accent3 3 3 4 4 2 3" xfId="13030"/>
    <cellStyle name="40% - Accent3 3 3 4 4 2 3 2" xfId="43075"/>
    <cellStyle name="40% - Accent3 3 3 4 4 2 4" xfId="43076"/>
    <cellStyle name="40% - Accent3 3 3 4 4 3" xfId="13031"/>
    <cellStyle name="40% - Accent3 3 3 4 4 3 2" xfId="43077"/>
    <cellStyle name="40% - Accent3 3 3 4 4 4" xfId="13032"/>
    <cellStyle name="40% - Accent3 3 3 4 4 4 2" xfId="43078"/>
    <cellStyle name="40% - Accent3 3 3 4 4 5" xfId="43079"/>
    <cellStyle name="40% - Accent3 3 3 4 5" xfId="13033"/>
    <cellStyle name="40% - Accent3 3 3 4 5 2" xfId="13034"/>
    <cellStyle name="40% - Accent3 3 3 4 5 2 2" xfId="43080"/>
    <cellStyle name="40% - Accent3 3 3 4 5 3" xfId="13035"/>
    <cellStyle name="40% - Accent3 3 3 4 5 3 2" xfId="43081"/>
    <cellStyle name="40% - Accent3 3 3 4 5 4" xfId="43082"/>
    <cellStyle name="40% - Accent3 3 3 4 6" xfId="13036"/>
    <cellStyle name="40% - Accent3 3 3 4 6 2" xfId="13037"/>
    <cellStyle name="40% - Accent3 3 3 4 6 2 2" xfId="43083"/>
    <cellStyle name="40% - Accent3 3 3 4 6 3" xfId="13038"/>
    <cellStyle name="40% - Accent3 3 3 4 6 3 2" xfId="43084"/>
    <cellStyle name="40% - Accent3 3 3 4 6 4" xfId="43085"/>
    <cellStyle name="40% - Accent3 3 3 4 7" xfId="13039"/>
    <cellStyle name="40% - Accent3 3 3 4 7 2" xfId="43086"/>
    <cellStyle name="40% - Accent3 3 3 4 8" xfId="13040"/>
    <cellStyle name="40% - Accent3 3 3 4 8 2" xfId="43087"/>
    <cellStyle name="40% - Accent3 3 3 4 9" xfId="43088"/>
    <cellStyle name="40% - Accent3 3 3 5" xfId="13041"/>
    <cellStyle name="40% - Accent3 3 3 5 2" xfId="13042"/>
    <cellStyle name="40% - Accent3 3 3 5 2 2" xfId="13043"/>
    <cellStyle name="40% - Accent3 3 3 5 2 2 2" xfId="13044"/>
    <cellStyle name="40% - Accent3 3 3 5 2 2 2 2" xfId="13045"/>
    <cellStyle name="40% - Accent3 3 3 5 2 2 2 2 2" xfId="43089"/>
    <cellStyle name="40% - Accent3 3 3 5 2 2 2 3" xfId="13046"/>
    <cellStyle name="40% - Accent3 3 3 5 2 2 2 3 2" xfId="43090"/>
    <cellStyle name="40% - Accent3 3 3 5 2 2 2 4" xfId="43091"/>
    <cellStyle name="40% - Accent3 3 3 5 2 2 3" xfId="13047"/>
    <cellStyle name="40% - Accent3 3 3 5 2 2 3 2" xfId="43092"/>
    <cellStyle name="40% - Accent3 3 3 5 2 2 4" xfId="13048"/>
    <cellStyle name="40% - Accent3 3 3 5 2 2 4 2" xfId="43093"/>
    <cellStyle name="40% - Accent3 3 3 5 2 2 5" xfId="43094"/>
    <cellStyle name="40% - Accent3 3 3 5 2 3" xfId="13049"/>
    <cellStyle name="40% - Accent3 3 3 5 2 3 2" xfId="13050"/>
    <cellStyle name="40% - Accent3 3 3 5 2 3 2 2" xfId="43095"/>
    <cellStyle name="40% - Accent3 3 3 5 2 3 3" xfId="13051"/>
    <cellStyle name="40% - Accent3 3 3 5 2 3 3 2" xfId="43096"/>
    <cellStyle name="40% - Accent3 3 3 5 2 3 4" xfId="43097"/>
    <cellStyle name="40% - Accent3 3 3 5 2 4" xfId="13052"/>
    <cellStyle name="40% - Accent3 3 3 5 2 4 2" xfId="13053"/>
    <cellStyle name="40% - Accent3 3 3 5 2 4 2 2" xfId="43098"/>
    <cellStyle name="40% - Accent3 3 3 5 2 4 3" xfId="13054"/>
    <cellStyle name="40% - Accent3 3 3 5 2 4 3 2" xfId="43099"/>
    <cellStyle name="40% - Accent3 3 3 5 2 4 4" xfId="43100"/>
    <cellStyle name="40% - Accent3 3 3 5 2 5" xfId="13055"/>
    <cellStyle name="40% - Accent3 3 3 5 2 5 2" xfId="43101"/>
    <cellStyle name="40% - Accent3 3 3 5 2 6" xfId="13056"/>
    <cellStyle name="40% - Accent3 3 3 5 2 6 2" xfId="43102"/>
    <cellStyle name="40% - Accent3 3 3 5 2 7" xfId="43103"/>
    <cellStyle name="40% - Accent3 3 3 5 3" xfId="13057"/>
    <cellStyle name="40% - Accent3 3 3 5 3 2" xfId="13058"/>
    <cellStyle name="40% - Accent3 3 3 5 3 2 2" xfId="13059"/>
    <cellStyle name="40% - Accent3 3 3 5 3 2 2 2" xfId="43104"/>
    <cellStyle name="40% - Accent3 3 3 5 3 2 3" xfId="13060"/>
    <cellStyle name="40% - Accent3 3 3 5 3 2 3 2" xfId="43105"/>
    <cellStyle name="40% - Accent3 3 3 5 3 2 4" xfId="43106"/>
    <cellStyle name="40% - Accent3 3 3 5 3 3" xfId="13061"/>
    <cellStyle name="40% - Accent3 3 3 5 3 3 2" xfId="43107"/>
    <cellStyle name="40% - Accent3 3 3 5 3 4" xfId="13062"/>
    <cellStyle name="40% - Accent3 3 3 5 3 4 2" xfId="43108"/>
    <cellStyle name="40% - Accent3 3 3 5 3 5" xfId="43109"/>
    <cellStyle name="40% - Accent3 3 3 5 4" xfId="13063"/>
    <cellStyle name="40% - Accent3 3 3 5 4 2" xfId="13064"/>
    <cellStyle name="40% - Accent3 3 3 5 4 2 2" xfId="43110"/>
    <cellStyle name="40% - Accent3 3 3 5 4 3" xfId="13065"/>
    <cellStyle name="40% - Accent3 3 3 5 4 3 2" xfId="43111"/>
    <cellStyle name="40% - Accent3 3 3 5 4 4" xfId="43112"/>
    <cellStyle name="40% - Accent3 3 3 5 5" xfId="13066"/>
    <cellStyle name="40% - Accent3 3 3 5 5 2" xfId="13067"/>
    <cellStyle name="40% - Accent3 3 3 5 5 2 2" xfId="43113"/>
    <cellStyle name="40% - Accent3 3 3 5 5 3" xfId="13068"/>
    <cellStyle name="40% - Accent3 3 3 5 5 3 2" xfId="43114"/>
    <cellStyle name="40% - Accent3 3 3 5 5 4" xfId="43115"/>
    <cellStyle name="40% - Accent3 3 3 5 6" xfId="13069"/>
    <cellStyle name="40% - Accent3 3 3 5 6 2" xfId="43116"/>
    <cellStyle name="40% - Accent3 3 3 5 7" xfId="13070"/>
    <cellStyle name="40% - Accent3 3 3 5 7 2" xfId="43117"/>
    <cellStyle name="40% - Accent3 3 3 5 8" xfId="43118"/>
    <cellStyle name="40% - Accent3 3 3 6" xfId="13071"/>
    <cellStyle name="40% - Accent3 3 3 6 2" xfId="13072"/>
    <cellStyle name="40% - Accent3 3 3 6 2 2" xfId="13073"/>
    <cellStyle name="40% - Accent3 3 3 6 2 2 2" xfId="13074"/>
    <cellStyle name="40% - Accent3 3 3 6 2 2 2 2" xfId="43119"/>
    <cellStyle name="40% - Accent3 3 3 6 2 2 3" xfId="13075"/>
    <cellStyle name="40% - Accent3 3 3 6 2 2 3 2" xfId="43120"/>
    <cellStyle name="40% - Accent3 3 3 6 2 2 4" xfId="43121"/>
    <cellStyle name="40% - Accent3 3 3 6 2 3" xfId="13076"/>
    <cellStyle name="40% - Accent3 3 3 6 2 3 2" xfId="43122"/>
    <cellStyle name="40% - Accent3 3 3 6 2 4" xfId="13077"/>
    <cellStyle name="40% - Accent3 3 3 6 2 4 2" xfId="43123"/>
    <cellStyle name="40% - Accent3 3 3 6 2 5" xfId="43124"/>
    <cellStyle name="40% - Accent3 3 3 6 3" xfId="13078"/>
    <cellStyle name="40% - Accent3 3 3 6 3 2" xfId="13079"/>
    <cellStyle name="40% - Accent3 3 3 6 3 2 2" xfId="43125"/>
    <cellStyle name="40% - Accent3 3 3 6 3 3" xfId="13080"/>
    <cellStyle name="40% - Accent3 3 3 6 3 3 2" xfId="43126"/>
    <cellStyle name="40% - Accent3 3 3 6 3 4" xfId="43127"/>
    <cellStyle name="40% - Accent3 3 3 6 4" xfId="13081"/>
    <cellStyle name="40% - Accent3 3 3 6 4 2" xfId="13082"/>
    <cellStyle name="40% - Accent3 3 3 6 4 2 2" xfId="43128"/>
    <cellStyle name="40% - Accent3 3 3 6 4 3" xfId="13083"/>
    <cellStyle name="40% - Accent3 3 3 6 4 3 2" xfId="43129"/>
    <cellStyle name="40% - Accent3 3 3 6 4 4" xfId="43130"/>
    <cellStyle name="40% - Accent3 3 3 6 5" xfId="13084"/>
    <cellStyle name="40% - Accent3 3 3 6 5 2" xfId="43131"/>
    <cellStyle name="40% - Accent3 3 3 6 6" xfId="13085"/>
    <cellStyle name="40% - Accent3 3 3 6 6 2" xfId="43132"/>
    <cellStyle name="40% - Accent3 3 3 6 7" xfId="43133"/>
    <cellStyle name="40% - Accent3 3 3 7" xfId="13086"/>
    <cellStyle name="40% - Accent3 3 3 7 2" xfId="13087"/>
    <cellStyle name="40% - Accent3 3 3 7 2 2" xfId="13088"/>
    <cellStyle name="40% - Accent3 3 3 7 2 2 2" xfId="43134"/>
    <cellStyle name="40% - Accent3 3 3 7 2 3" xfId="13089"/>
    <cellStyle name="40% - Accent3 3 3 7 2 3 2" xfId="43135"/>
    <cellStyle name="40% - Accent3 3 3 7 2 4" xfId="43136"/>
    <cellStyle name="40% - Accent3 3 3 7 3" xfId="13090"/>
    <cellStyle name="40% - Accent3 3 3 7 3 2" xfId="43137"/>
    <cellStyle name="40% - Accent3 3 3 7 4" xfId="13091"/>
    <cellStyle name="40% - Accent3 3 3 7 4 2" xfId="43138"/>
    <cellStyle name="40% - Accent3 3 3 7 5" xfId="43139"/>
    <cellStyle name="40% - Accent3 3 3 8" xfId="13092"/>
    <cellStyle name="40% - Accent3 3 3 8 2" xfId="13093"/>
    <cellStyle name="40% - Accent3 3 3 8 2 2" xfId="43140"/>
    <cellStyle name="40% - Accent3 3 3 8 3" xfId="13094"/>
    <cellStyle name="40% - Accent3 3 3 8 3 2" xfId="43141"/>
    <cellStyle name="40% - Accent3 3 3 8 4" xfId="43142"/>
    <cellStyle name="40% - Accent3 3 3 9" xfId="13095"/>
    <cellStyle name="40% - Accent3 3 3 9 2" xfId="13096"/>
    <cellStyle name="40% - Accent3 3 3 9 2 2" xfId="43143"/>
    <cellStyle name="40% - Accent3 3 3 9 3" xfId="13097"/>
    <cellStyle name="40% - Accent3 3 3 9 3 2" xfId="43144"/>
    <cellStyle name="40% - Accent3 3 3 9 4" xfId="43145"/>
    <cellStyle name="40% - Accent3 3 4" xfId="13098"/>
    <cellStyle name="40% - Accent3 3 4 10" xfId="13099"/>
    <cellStyle name="40% - Accent3 3 4 10 2" xfId="43146"/>
    <cellStyle name="40% - Accent3 3 4 11" xfId="43147"/>
    <cellStyle name="40% - Accent3 3 4 2" xfId="13100"/>
    <cellStyle name="40% - Accent3 3 4 2 2" xfId="13101"/>
    <cellStyle name="40% - Accent3 3 4 2 2 2" xfId="13102"/>
    <cellStyle name="40% - Accent3 3 4 2 2 2 2" xfId="13103"/>
    <cellStyle name="40% - Accent3 3 4 2 2 2 2 2" xfId="13104"/>
    <cellStyle name="40% - Accent3 3 4 2 2 2 2 2 2" xfId="13105"/>
    <cellStyle name="40% - Accent3 3 4 2 2 2 2 2 2 2" xfId="43148"/>
    <cellStyle name="40% - Accent3 3 4 2 2 2 2 2 3" xfId="13106"/>
    <cellStyle name="40% - Accent3 3 4 2 2 2 2 2 3 2" xfId="43149"/>
    <cellStyle name="40% - Accent3 3 4 2 2 2 2 2 4" xfId="43150"/>
    <cellStyle name="40% - Accent3 3 4 2 2 2 2 3" xfId="13107"/>
    <cellStyle name="40% - Accent3 3 4 2 2 2 2 3 2" xfId="43151"/>
    <cellStyle name="40% - Accent3 3 4 2 2 2 2 4" xfId="13108"/>
    <cellStyle name="40% - Accent3 3 4 2 2 2 2 4 2" xfId="43152"/>
    <cellStyle name="40% - Accent3 3 4 2 2 2 2 5" xfId="43153"/>
    <cellStyle name="40% - Accent3 3 4 2 2 2 3" xfId="13109"/>
    <cellStyle name="40% - Accent3 3 4 2 2 2 3 2" xfId="13110"/>
    <cellStyle name="40% - Accent3 3 4 2 2 2 3 2 2" xfId="43154"/>
    <cellStyle name="40% - Accent3 3 4 2 2 2 3 3" xfId="13111"/>
    <cellStyle name="40% - Accent3 3 4 2 2 2 3 3 2" xfId="43155"/>
    <cellStyle name="40% - Accent3 3 4 2 2 2 3 4" xfId="43156"/>
    <cellStyle name="40% - Accent3 3 4 2 2 2 4" xfId="13112"/>
    <cellStyle name="40% - Accent3 3 4 2 2 2 4 2" xfId="13113"/>
    <cellStyle name="40% - Accent3 3 4 2 2 2 4 2 2" xfId="43157"/>
    <cellStyle name="40% - Accent3 3 4 2 2 2 4 3" xfId="13114"/>
    <cellStyle name="40% - Accent3 3 4 2 2 2 4 3 2" xfId="43158"/>
    <cellStyle name="40% - Accent3 3 4 2 2 2 4 4" xfId="43159"/>
    <cellStyle name="40% - Accent3 3 4 2 2 2 5" xfId="13115"/>
    <cellStyle name="40% - Accent3 3 4 2 2 2 5 2" xfId="43160"/>
    <cellStyle name="40% - Accent3 3 4 2 2 2 6" xfId="13116"/>
    <cellStyle name="40% - Accent3 3 4 2 2 2 6 2" xfId="43161"/>
    <cellStyle name="40% - Accent3 3 4 2 2 2 7" xfId="43162"/>
    <cellStyle name="40% - Accent3 3 4 2 2 3" xfId="13117"/>
    <cellStyle name="40% - Accent3 3 4 2 2 3 2" xfId="13118"/>
    <cellStyle name="40% - Accent3 3 4 2 2 3 2 2" xfId="13119"/>
    <cellStyle name="40% - Accent3 3 4 2 2 3 2 2 2" xfId="43163"/>
    <cellStyle name="40% - Accent3 3 4 2 2 3 2 3" xfId="13120"/>
    <cellStyle name="40% - Accent3 3 4 2 2 3 2 3 2" xfId="43164"/>
    <cellStyle name="40% - Accent3 3 4 2 2 3 2 4" xfId="43165"/>
    <cellStyle name="40% - Accent3 3 4 2 2 3 3" xfId="13121"/>
    <cellStyle name="40% - Accent3 3 4 2 2 3 3 2" xfId="43166"/>
    <cellStyle name="40% - Accent3 3 4 2 2 3 4" xfId="13122"/>
    <cellStyle name="40% - Accent3 3 4 2 2 3 4 2" xfId="43167"/>
    <cellStyle name="40% - Accent3 3 4 2 2 3 5" xfId="43168"/>
    <cellStyle name="40% - Accent3 3 4 2 2 4" xfId="13123"/>
    <cellStyle name="40% - Accent3 3 4 2 2 4 2" xfId="13124"/>
    <cellStyle name="40% - Accent3 3 4 2 2 4 2 2" xfId="43169"/>
    <cellStyle name="40% - Accent3 3 4 2 2 4 3" xfId="13125"/>
    <cellStyle name="40% - Accent3 3 4 2 2 4 3 2" xfId="43170"/>
    <cellStyle name="40% - Accent3 3 4 2 2 4 4" xfId="43171"/>
    <cellStyle name="40% - Accent3 3 4 2 2 5" xfId="13126"/>
    <cellStyle name="40% - Accent3 3 4 2 2 5 2" xfId="13127"/>
    <cellStyle name="40% - Accent3 3 4 2 2 5 2 2" xfId="43172"/>
    <cellStyle name="40% - Accent3 3 4 2 2 5 3" xfId="13128"/>
    <cellStyle name="40% - Accent3 3 4 2 2 5 3 2" xfId="43173"/>
    <cellStyle name="40% - Accent3 3 4 2 2 5 4" xfId="43174"/>
    <cellStyle name="40% - Accent3 3 4 2 2 6" xfId="13129"/>
    <cellStyle name="40% - Accent3 3 4 2 2 6 2" xfId="43175"/>
    <cellStyle name="40% - Accent3 3 4 2 2 7" xfId="13130"/>
    <cellStyle name="40% - Accent3 3 4 2 2 7 2" xfId="43176"/>
    <cellStyle name="40% - Accent3 3 4 2 2 8" xfId="43177"/>
    <cellStyle name="40% - Accent3 3 4 2 3" xfId="13131"/>
    <cellStyle name="40% - Accent3 3 4 2 3 2" xfId="13132"/>
    <cellStyle name="40% - Accent3 3 4 2 3 2 2" xfId="13133"/>
    <cellStyle name="40% - Accent3 3 4 2 3 2 2 2" xfId="13134"/>
    <cellStyle name="40% - Accent3 3 4 2 3 2 2 2 2" xfId="43178"/>
    <cellStyle name="40% - Accent3 3 4 2 3 2 2 3" xfId="13135"/>
    <cellStyle name="40% - Accent3 3 4 2 3 2 2 3 2" xfId="43179"/>
    <cellStyle name="40% - Accent3 3 4 2 3 2 2 4" xfId="43180"/>
    <cellStyle name="40% - Accent3 3 4 2 3 2 3" xfId="13136"/>
    <cellStyle name="40% - Accent3 3 4 2 3 2 3 2" xfId="43181"/>
    <cellStyle name="40% - Accent3 3 4 2 3 2 4" xfId="13137"/>
    <cellStyle name="40% - Accent3 3 4 2 3 2 4 2" xfId="43182"/>
    <cellStyle name="40% - Accent3 3 4 2 3 2 5" xfId="43183"/>
    <cellStyle name="40% - Accent3 3 4 2 3 3" xfId="13138"/>
    <cellStyle name="40% - Accent3 3 4 2 3 3 2" xfId="13139"/>
    <cellStyle name="40% - Accent3 3 4 2 3 3 2 2" xfId="43184"/>
    <cellStyle name="40% - Accent3 3 4 2 3 3 3" xfId="13140"/>
    <cellStyle name="40% - Accent3 3 4 2 3 3 3 2" xfId="43185"/>
    <cellStyle name="40% - Accent3 3 4 2 3 3 4" xfId="43186"/>
    <cellStyle name="40% - Accent3 3 4 2 3 4" xfId="13141"/>
    <cellStyle name="40% - Accent3 3 4 2 3 4 2" xfId="13142"/>
    <cellStyle name="40% - Accent3 3 4 2 3 4 2 2" xfId="43187"/>
    <cellStyle name="40% - Accent3 3 4 2 3 4 3" xfId="13143"/>
    <cellStyle name="40% - Accent3 3 4 2 3 4 3 2" xfId="43188"/>
    <cellStyle name="40% - Accent3 3 4 2 3 4 4" xfId="43189"/>
    <cellStyle name="40% - Accent3 3 4 2 3 5" xfId="13144"/>
    <cellStyle name="40% - Accent3 3 4 2 3 5 2" xfId="43190"/>
    <cellStyle name="40% - Accent3 3 4 2 3 6" xfId="13145"/>
    <cellStyle name="40% - Accent3 3 4 2 3 6 2" xfId="43191"/>
    <cellStyle name="40% - Accent3 3 4 2 3 7" xfId="43192"/>
    <cellStyle name="40% - Accent3 3 4 2 4" xfId="13146"/>
    <cellStyle name="40% - Accent3 3 4 2 4 2" xfId="13147"/>
    <cellStyle name="40% - Accent3 3 4 2 4 2 2" xfId="13148"/>
    <cellStyle name="40% - Accent3 3 4 2 4 2 2 2" xfId="43193"/>
    <cellStyle name="40% - Accent3 3 4 2 4 2 3" xfId="13149"/>
    <cellStyle name="40% - Accent3 3 4 2 4 2 3 2" xfId="43194"/>
    <cellStyle name="40% - Accent3 3 4 2 4 2 4" xfId="43195"/>
    <cellStyle name="40% - Accent3 3 4 2 4 3" xfId="13150"/>
    <cellStyle name="40% - Accent3 3 4 2 4 3 2" xfId="43196"/>
    <cellStyle name="40% - Accent3 3 4 2 4 4" xfId="13151"/>
    <cellStyle name="40% - Accent3 3 4 2 4 4 2" xfId="43197"/>
    <cellStyle name="40% - Accent3 3 4 2 4 5" xfId="43198"/>
    <cellStyle name="40% - Accent3 3 4 2 5" xfId="13152"/>
    <cellStyle name="40% - Accent3 3 4 2 5 2" xfId="13153"/>
    <cellStyle name="40% - Accent3 3 4 2 5 2 2" xfId="43199"/>
    <cellStyle name="40% - Accent3 3 4 2 5 3" xfId="13154"/>
    <cellStyle name="40% - Accent3 3 4 2 5 3 2" xfId="43200"/>
    <cellStyle name="40% - Accent3 3 4 2 5 4" xfId="43201"/>
    <cellStyle name="40% - Accent3 3 4 2 6" xfId="13155"/>
    <cellStyle name="40% - Accent3 3 4 2 6 2" xfId="13156"/>
    <cellStyle name="40% - Accent3 3 4 2 6 2 2" xfId="43202"/>
    <cellStyle name="40% - Accent3 3 4 2 6 3" xfId="13157"/>
    <cellStyle name="40% - Accent3 3 4 2 6 3 2" xfId="43203"/>
    <cellStyle name="40% - Accent3 3 4 2 6 4" xfId="43204"/>
    <cellStyle name="40% - Accent3 3 4 2 7" xfId="13158"/>
    <cellStyle name="40% - Accent3 3 4 2 7 2" xfId="43205"/>
    <cellStyle name="40% - Accent3 3 4 2 8" xfId="13159"/>
    <cellStyle name="40% - Accent3 3 4 2 8 2" xfId="43206"/>
    <cellStyle name="40% - Accent3 3 4 2 9" xfId="43207"/>
    <cellStyle name="40% - Accent3 3 4 3" xfId="13160"/>
    <cellStyle name="40% - Accent3 3 4 3 2" xfId="13161"/>
    <cellStyle name="40% - Accent3 3 4 3 2 2" xfId="13162"/>
    <cellStyle name="40% - Accent3 3 4 3 2 2 2" xfId="13163"/>
    <cellStyle name="40% - Accent3 3 4 3 2 2 2 2" xfId="13164"/>
    <cellStyle name="40% - Accent3 3 4 3 2 2 2 2 2" xfId="13165"/>
    <cellStyle name="40% - Accent3 3 4 3 2 2 2 2 2 2" xfId="43208"/>
    <cellStyle name="40% - Accent3 3 4 3 2 2 2 2 3" xfId="13166"/>
    <cellStyle name="40% - Accent3 3 4 3 2 2 2 2 3 2" xfId="43209"/>
    <cellStyle name="40% - Accent3 3 4 3 2 2 2 2 4" xfId="43210"/>
    <cellStyle name="40% - Accent3 3 4 3 2 2 2 3" xfId="13167"/>
    <cellStyle name="40% - Accent3 3 4 3 2 2 2 3 2" xfId="43211"/>
    <cellStyle name="40% - Accent3 3 4 3 2 2 2 4" xfId="13168"/>
    <cellStyle name="40% - Accent3 3 4 3 2 2 2 4 2" xfId="43212"/>
    <cellStyle name="40% - Accent3 3 4 3 2 2 2 5" xfId="43213"/>
    <cellStyle name="40% - Accent3 3 4 3 2 2 3" xfId="13169"/>
    <cellStyle name="40% - Accent3 3 4 3 2 2 3 2" xfId="13170"/>
    <cellStyle name="40% - Accent3 3 4 3 2 2 3 2 2" xfId="43214"/>
    <cellStyle name="40% - Accent3 3 4 3 2 2 3 3" xfId="13171"/>
    <cellStyle name="40% - Accent3 3 4 3 2 2 3 3 2" xfId="43215"/>
    <cellStyle name="40% - Accent3 3 4 3 2 2 3 4" xfId="43216"/>
    <cellStyle name="40% - Accent3 3 4 3 2 2 4" xfId="13172"/>
    <cellStyle name="40% - Accent3 3 4 3 2 2 4 2" xfId="13173"/>
    <cellStyle name="40% - Accent3 3 4 3 2 2 4 2 2" xfId="43217"/>
    <cellStyle name="40% - Accent3 3 4 3 2 2 4 3" xfId="13174"/>
    <cellStyle name="40% - Accent3 3 4 3 2 2 4 3 2" xfId="43218"/>
    <cellStyle name="40% - Accent3 3 4 3 2 2 4 4" xfId="43219"/>
    <cellStyle name="40% - Accent3 3 4 3 2 2 5" xfId="13175"/>
    <cellStyle name="40% - Accent3 3 4 3 2 2 5 2" xfId="43220"/>
    <cellStyle name="40% - Accent3 3 4 3 2 2 6" xfId="13176"/>
    <cellStyle name="40% - Accent3 3 4 3 2 2 6 2" xfId="43221"/>
    <cellStyle name="40% - Accent3 3 4 3 2 2 7" xfId="43222"/>
    <cellStyle name="40% - Accent3 3 4 3 2 3" xfId="13177"/>
    <cellStyle name="40% - Accent3 3 4 3 2 3 2" xfId="13178"/>
    <cellStyle name="40% - Accent3 3 4 3 2 3 2 2" xfId="13179"/>
    <cellStyle name="40% - Accent3 3 4 3 2 3 2 2 2" xfId="43223"/>
    <cellStyle name="40% - Accent3 3 4 3 2 3 2 3" xfId="13180"/>
    <cellStyle name="40% - Accent3 3 4 3 2 3 2 3 2" xfId="43224"/>
    <cellStyle name="40% - Accent3 3 4 3 2 3 2 4" xfId="43225"/>
    <cellStyle name="40% - Accent3 3 4 3 2 3 3" xfId="13181"/>
    <cellStyle name="40% - Accent3 3 4 3 2 3 3 2" xfId="43226"/>
    <cellStyle name="40% - Accent3 3 4 3 2 3 4" xfId="13182"/>
    <cellStyle name="40% - Accent3 3 4 3 2 3 4 2" xfId="43227"/>
    <cellStyle name="40% - Accent3 3 4 3 2 3 5" xfId="43228"/>
    <cellStyle name="40% - Accent3 3 4 3 2 4" xfId="13183"/>
    <cellStyle name="40% - Accent3 3 4 3 2 4 2" xfId="13184"/>
    <cellStyle name="40% - Accent3 3 4 3 2 4 2 2" xfId="43229"/>
    <cellStyle name="40% - Accent3 3 4 3 2 4 3" xfId="13185"/>
    <cellStyle name="40% - Accent3 3 4 3 2 4 3 2" xfId="43230"/>
    <cellStyle name="40% - Accent3 3 4 3 2 4 4" xfId="43231"/>
    <cellStyle name="40% - Accent3 3 4 3 2 5" xfId="13186"/>
    <cellStyle name="40% - Accent3 3 4 3 2 5 2" xfId="13187"/>
    <cellStyle name="40% - Accent3 3 4 3 2 5 2 2" xfId="43232"/>
    <cellStyle name="40% - Accent3 3 4 3 2 5 3" xfId="13188"/>
    <cellStyle name="40% - Accent3 3 4 3 2 5 3 2" xfId="43233"/>
    <cellStyle name="40% - Accent3 3 4 3 2 5 4" xfId="43234"/>
    <cellStyle name="40% - Accent3 3 4 3 2 6" xfId="13189"/>
    <cellStyle name="40% - Accent3 3 4 3 2 6 2" xfId="43235"/>
    <cellStyle name="40% - Accent3 3 4 3 2 7" xfId="13190"/>
    <cellStyle name="40% - Accent3 3 4 3 2 7 2" xfId="43236"/>
    <cellStyle name="40% - Accent3 3 4 3 2 8" xfId="43237"/>
    <cellStyle name="40% - Accent3 3 4 3 3" xfId="13191"/>
    <cellStyle name="40% - Accent3 3 4 3 3 2" xfId="13192"/>
    <cellStyle name="40% - Accent3 3 4 3 3 2 2" xfId="13193"/>
    <cellStyle name="40% - Accent3 3 4 3 3 2 2 2" xfId="13194"/>
    <cellStyle name="40% - Accent3 3 4 3 3 2 2 2 2" xfId="43238"/>
    <cellStyle name="40% - Accent3 3 4 3 3 2 2 3" xfId="13195"/>
    <cellStyle name="40% - Accent3 3 4 3 3 2 2 3 2" xfId="43239"/>
    <cellStyle name="40% - Accent3 3 4 3 3 2 2 4" xfId="43240"/>
    <cellStyle name="40% - Accent3 3 4 3 3 2 3" xfId="13196"/>
    <cellStyle name="40% - Accent3 3 4 3 3 2 3 2" xfId="43241"/>
    <cellStyle name="40% - Accent3 3 4 3 3 2 4" xfId="13197"/>
    <cellStyle name="40% - Accent3 3 4 3 3 2 4 2" xfId="43242"/>
    <cellStyle name="40% - Accent3 3 4 3 3 2 5" xfId="43243"/>
    <cellStyle name="40% - Accent3 3 4 3 3 3" xfId="13198"/>
    <cellStyle name="40% - Accent3 3 4 3 3 3 2" xfId="13199"/>
    <cellStyle name="40% - Accent3 3 4 3 3 3 2 2" xfId="43244"/>
    <cellStyle name="40% - Accent3 3 4 3 3 3 3" xfId="13200"/>
    <cellStyle name="40% - Accent3 3 4 3 3 3 3 2" xfId="43245"/>
    <cellStyle name="40% - Accent3 3 4 3 3 3 4" xfId="43246"/>
    <cellStyle name="40% - Accent3 3 4 3 3 4" xfId="13201"/>
    <cellStyle name="40% - Accent3 3 4 3 3 4 2" xfId="13202"/>
    <cellStyle name="40% - Accent3 3 4 3 3 4 2 2" xfId="43247"/>
    <cellStyle name="40% - Accent3 3 4 3 3 4 3" xfId="13203"/>
    <cellStyle name="40% - Accent3 3 4 3 3 4 3 2" xfId="43248"/>
    <cellStyle name="40% - Accent3 3 4 3 3 4 4" xfId="43249"/>
    <cellStyle name="40% - Accent3 3 4 3 3 5" xfId="13204"/>
    <cellStyle name="40% - Accent3 3 4 3 3 5 2" xfId="43250"/>
    <cellStyle name="40% - Accent3 3 4 3 3 6" xfId="13205"/>
    <cellStyle name="40% - Accent3 3 4 3 3 6 2" xfId="43251"/>
    <cellStyle name="40% - Accent3 3 4 3 3 7" xfId="43252"/>
    <cellStyle name="40% - Accent3 3 4 3 4" xfId="13206"/>
    <cellStyle name="40% - Accent3 3 4 3 4 2" xfId="13207"/>
    <cellStyle name="40% - Accent3 3 4 3 4 2 2" xfId="13208"/>
    <cellStyle name="40% - Accent3 3 4 3 4 2 2 2" xfId="43253"/>
    <cellStyle name="40% - Accent3 3 4 3 4 2 3" xfId="13209"/>
    <cellStyle name="40% - Accent3 3 4 3 4 2 3 2" xfId="43254"/>
    <cellStyle name="40% - Accent3 3 4 3 4 2 4" xfId="43255"/>
    <cellStyle name="40% - Accent3 3 4 3 4 3" xfId="13210"/>
    <cellStyle name="40% - Accent3 3 4 3 4 3 2" xfId="43256"/>
    <cellStyle name="40% - Accent3 3 4 3 4 4" xfId="13211"/>
    <cellStyle name="40% - Accent3 3 4 3 4 4 2" xfId="43257"/>
    <cellStyle name="40% - Accent3 3 4 3 4 5" xfId="43258"/>
    <cellStyle name="40% - Accent3 3 4 3 5" xfId="13212"/>
    <cellStyle name="40% - Accent3 3 4 3 5 2" xfId="13213"/>
    <cellStyle name="40% - Accent3 3 4 3 5 2 2" xfId="43259"/>
    <cellStyle name="40% - Accent3 3 4 3 5 3" xfId="13214"/>
    <cellStyle name="40% - Accent3 3 4 3 5 3 2" xfId="43260"/>
    <cellStyle name="40% - Accent3 3 4 3 5 4" xfId="43261"/>
    <cellStyle name="40% - Accent3 3 4 3 6" xfId="13215"/>
    <cellStyle name="40% - Accent3 3 4 3 6 2" xfId="13216"/>
    <cellStyle name="40% - Accent3 3 4 3 6 2 2" xfId="43262"/>
    <cellStyle name="40% - Accent3 3 4 3 6 3" xfId="13217"/>
    <cellStyle name="40% - Accent3 3 4 3 6 3 2" xfId="43263"/>
    <cellStyle name="40% - Accent3 3 4 3 6 4" xfId="43264"/>
    <cellStyle name="40% - Accent3 3 4 3 7" xfId="13218"/>
    <cellStyle name="40% - Accent3 3 4 3 7 2" xfId="43265"/>
    <cellStyle name="40% - Accent3 3 4 3 8" xfId="13219"/>
    <cellStyle name="40% - Accent3 3 4 3 8 2" xfId="43266"/>
    <cellStyle name="40% - Accent3 3 4 3 9" xfId="43267"/>
    <cellStyle name="40% - Accent3 3 4 4" xfId="13220"/>
    <cellStyle name="40% - Accent3 3 4 4 2" xfId="13221"/>
    <cellStyle name="40% - Accent3 3 4 4 2 2" xfId="13222"/>
    <cellStyle name="40% - Accent3 3 4 4 2 2 2" xfId="13223"/>
    <cellStyle name="40% - Accent3 3 4 4 2 2 2 2" xfId="13224"/>
    <cellStyle name="40% - Accent3 3 4 4 2 2 2 2 2" xfId="43268"/>
    <cellStyle name="40% - Accent3 3 4 4 2 2 2 3" xfId="13225"/>
    <cellStyle name="40% - Accent3 3 4 4 2 2 2 3 2" xfId="43269"/>
    <cellStyle name="40% - Accent3 3 4 4 2 2 2 4" xfId="43270"/>
    <cellStyle name="40% - Accent3 3 4 4 2 2 3" xfId="13226"/>
    <cellStyle name="40% - Accent3 3 4 4 2 2 3 2" xfId="43271"/>
    <cellStyle name="40% - Accent3 3 4 4 2 2 4" xfId="13227"/>
    <cellStyle name="40% - Accent3 3 4 4 2 2 4 2" xfId="43272"/>
    <cellStyle name="40% - Accent3 3 4 4 2 2 5" xfId="43273"/>
    <cellStyle name="40% - Accent3 3 4 4 2 3" xfId="13228"/>
    <cellStyle name="40% - Accent3 3 4 4 2 3 2" xfId="13229"/>
    <cellStyle name="40% - Accent3 3 4 4 2 3 2 2" xfId="43274"/>
    <cellStyle name="40% - Accent3 3 4 4 2 3 3" xfId="13230"/>
    <cellStyle name="40% - Accent3 3 4 4 2 3 3 2" xfId="43275"/>
    <cellStyle name="40% - Accent3 3 4 4 2 3 4" xfId="43276"/>
    <cellStyle name="40% - Accent3 3 4 4 2 4" xfId="13231"/>
    <cellStyle name="40% - Accent3 3 4 4 2 4 2" xfId="13232"/>
    <cellStyle name="40% - Accent3 3 4 4 2 4 2 2" xfId="43277"/>
    <cellStyle name="40% - Accent3 3 4 4 2 4 3" xfId="13233"/>
    <cellStyle name="40% - Accent3 3 4 4 2 4 3 2" xfId="43278"/>
    <cellStyle name="40% - Accent3 3 4 4 2 4 4" xfId="43279"/>
    <cellStyle name="40% - Accent3 3 4 4 2 5" xfId="13234"/>
    <cellStyle name="40% - Accent3 3 4 4 2 5 2" xfId="43280"/>
    <cellStyle name="40% - Accent3 3 4 4 2 6" xfId="13235"/>
    <cellStyle name="40% - Accent3 3 4 4 2 6 2" xfId="43281"/>
    <cellStyle name="40% - Accent3 3 4 4 2 7" xfId="43282"/>
    <cellStyle name="40% - Accent3 3 4 4 3" xfId="13236"/>
    <cellStyle name="40% - Accent3 3 4 4 3 2" xfId="13237"/>
    <cellStyle name="40% - Accent3 3 4 4 3 2 2" xfId="13238"/>
    <cellStyle name="40% - Accent3 3 4 4 3 2 2 2" xfId="43283"/>
    <cellStyle name="40% - Accent3 3 4 4 3 2 3" xfId="13239"/>
    <cellStyle name="40% - Accent3 3 4 4 3 2 3 2" xfId="43284"/>
    <cellStyle name="40% - Accent3 3 4 4 3 2 4" xfId="43285"/>
    <cellStyle name="40% - Accent3 3 4 4 3 3" xfId="13240"/>
    <cellStyle name="40% - Accent3 3 4 4 3 3 2" xfId="43286"/>
    <cellStyle name="40% - Accent3 3 4 4 3 4" xfId="13241"/>
    <cellStyle name="40% - Accent3 3 4 4 3 4 2" xfId="43287"/>
    <cellStyle name="40% - Accent3 3 4 4 3 5" xfId="43288"/>
    <cellStyle name="40% - Accent3 3 4 4 4" xfId="13242"/>
    <cellStyle name="40% - Accent3 3 4 4 4 2" xfId="13243"/>
    <cellStyle name="40% - Accent3 3 4 4 4 2 2" xfId="43289"/>
    <cellStyle name="40% - Accent3 3 4 4 4 3" xfId="13244"/>
    <cellStyle name="40% - Accent3 3 4 4 4 3 2" xfId="43290"/>
    <cellStyle name="40% - Accent3 3 4 4 4 4" xfId="43291"/>
    <cellStyle name="40% - Accent3 3 4 4 5" xfId="13245"/>
    <cellStyle name="40% - Accent3 3 4 4 5 2" xfId="13246"/>
    <cellStyle name="40% - Accent3 3 4 4 5 2 2" xfId="43292"/>
    <cellStyle name="40% - Accent3 3 4 4 5 3" xfId="13247"/>
    <cellStyle name="40% - Accent3 3 4 4 5 3 2" xfId="43293"/>
    <cellStyle name="40% - Accent3 3 4 4 5 4" xfId="43294"/>
    <cellStyle name="40% - Accent3 3 4 4 6" xfId="13248"/>
    <cellStyle name="40% - Accent3 3 4 4 6 2" xfId="43295"/>
    <cellStyle name="40% - Accent3 3 4 4 7" xfId="13249"/>
    <cellStyle name="40% - Accent3 3 4 4 7 2" xfId="43296"/>
    <cellStyle name="40% - Accent3 3 4 4 8" xfId="43297"/>
    <cellStyle name="40% - Accent3 3 4 5" xfId="13250"/>
    <cellStyle name="40% - Accent3 3 4 5 2" xfId="13251"/>
    <cellStyle name="40% - Accent3 3 4 5 2 2" xfId="13252"/>
    <cellStyle name="40% - Accent3 3 4 5 2 2 2" xfId="13253"/>
    <cellStyle name="40% - Accent3 3 4 5 2 2 2 2" xfId="43298"/>
    <cellStyle name="40% - Accent3 3 4 5 2 2 3" xfId="13254"/>
    <cellStyle name="40% - Accent3 3 4 5 2 2 3 2" xfId="43299"/>
    <cellStyle name="40% - Accent3 3 4 5 2 2 4" xfId="43300"/>
    <cellStyle name="40% - Accent3 3 4 5 2 3" xfId="13255"/>
    <cellStyle name="40% - Accent3 3 4 5 2 3 2" xfId="43301"/>
    <cellStyle name="40% - Accent3 3 4 5 2 4" xfId="13256"/>
    <cellStyle name="40% - Accent3 3 4 5 2 4 2" xfId="43302"/>
    <cellStyle name="40% - Accent3 3 4 5 2 5" xfId="43303"/>
    <cellStyle name="40% - Accent3 3 4 5 3" xfId="13257"/>
    <cellStyle name="40% - Accent3 3 4 5 3 2" xfId="13258"/>
    <cellStyle name="40% - Accent3 3 4 5 3 2 2" xfId="43304"/>
    <cellStyle name="40% - Accent3 3 4 5 3 3" xfId="13259"/>
    <cellStyle name="40% - Accent3 3 4 5 3 3 2" xfId="43305"/>
    <cellStyle name="40% - Accent3 3 4 5 3 4" xfId="43306"/>
    <cellStyle name="40% - Accent3 3 4 5 4" xfId="13260"/>
    <cellStyle name="40% - Accent3 3 4 5 4 2" xfId="13261"/>
    <cellStyle name="40% - Accent3 3 4 5 4 2 2" xfId="43307"/>
    <cellStyle name="40% - Accent3 3 4 5 4 3" xfId="13262"/>
    <cellStyle name="40% - Accent3 3 4 5 4 3 2" xfId="43308"/>
    <cellStyle name="40% - Accent3 3 4 5 4 4" xfId="43309"/>
    <cellStyle name="40% - Accent3 3 4 5 5" xfId="13263"/>
    <cellStyle name="40% - Accent3 3 4 5 5 2" xfId="43310"/>
    <cellStyle name="40% - Accent3 3 4 5 6" xfId="13264"/>
    <cellStyle name="40% - Accent3 3 4 5 6 2" xfId="43311"/>
    <cellStyle name="40% - Accent3 3 4 5 7" xfId="43312"/>
    <cellStyle name="40% - Accent3 3 4 6" xfId="13265"/>
    <cellStyle name="40% - Accent3 3 4 6 2" xfId="13266"/>
    <cellStyle name="40% - Accent3 3 4 6 2 2" xfId="13267"/>
    <cellStyle name="40% - Accent3 3 4 6 2 2 2" xfId="43313"/>
    <cellStyle name="40% - Accent3 3 4 6 2 3" xfId="13268"/>
    <cellStyle name="40% - Accent3 3 4 6 2 3 2" xfId="43314"/>
    <cellStyle name="40% - Accent3 3 4 6 2 4" xfId="43315"/>
    <cellStyle name="40% - Accent3 3 4 6 3" xfId="13269"/>
    <cellStyle name="40% - Accent3 3 4 6 3 2" xfId="43316"/>
    <cellStyle name="40% - Accent3 3 4 6 4" xfId="13270"/>
    <cellStyle name="40% - Accent3 3 4 6 4 2" xfId="43317"/>
    <cellStyle name="40% - Accent3 3 4 6 5" xfId="43318"/>
    <cellStyle name="40% - Accent3 3 4 7" xfId="13271"/>
    <cellStyle name="40% - Accent3 3 4 7 2" xfId="13272"/>
    <cellStyle name="40% - Accent3 3 4 7 2 2" xfId="43319"/>
    <cellStyle name="40% - Accent3 3 4 7 3" xfId="13273"/>
    <cellStyle name="40% - Accent3 3 4 7 3 2" xfId="43320"/>
    <cellStyle name="40% - Accent3 3 4 7 4" xfId="43321"/>
    <cellStyle name="40% - Accent3 3 4 8" xfId="13274"/>
    <cellStyle name="40% - Accent3 3 4 8 2" xfId="13275"/>
    <cellStyle name="40% - Accent3 3 4 8 2 2" xfId="43322"/>
    <cellStyle name="40% - Accent3 3 4 8 3" xfId="13276"/>
    <cellStyle name="40% - Accent3 3 4 8 3 2" xfId="43323"/>
    <cellStyle name="40% - Accent3 3 4 8 4" xfId="43324"/>
    <cellStyle name="40% - Accent3 3 4 9" xfId="13277"/>
    <cellStyle name="40% - Accent3 3 4 9 2" xfId="43325"/>
    <cellStyle name="40% - Accent3 3 5" xfId="13278"/>
    <cellStyle name="40% - Accent3 3 5 10" xfId="13279"/>
    <cellStyle name="40% - Accent3 3 5 10 2" xfId="43326"/>
    <cellStyle name="40% - Accent3 3 5 11" xfId="43327"/>
    <cellStyle name="40% - Accent3 3 5 2" xfId="13280"/>
    <cellStyle name="40% - Accent3 3 5 2 2" xfId="13281"/>
    <cellStyle name="40% - Accent3 3 5 2 2 2" xfId="13282"/>
    <cellStyle name="40% - Accent3 3 5 2 2 2 2" xfId="13283"/>
    <cellStyle name="40% - Accent3 3 5 2 2 2 2 2" xfId="13284"/>
    <cellStyle name="40% - Accent3 3 5 2 2 2 2 2 2" xfId="13285"/>
    <cellStyle name="40% - Accent3 3 5 2 2 2 2 2 2 2" xfId="43328"/>
    <cellStyle name="40% - Accent3 3 5 2 2 2 2 2 3" xfId="13286"/>
    <cellStyle name="40% - Accent3 3 5 2 2 2 2 2 3 2" xfId="43329"/>
    <cellStyle name="40% - Accent3 3 5 2 2 2 2 2 4" xfId="43330"/>
    <cellStyle name="40% - Accent3 3 5 2 2 2 2 3" xfId="13287"/>
    <cellStyle name="40% - Accent3 3 5 2 2 2 2 3 2" xfId="43331"/>
    <cellStyle name="40% - Accent3 3 5 2 2 2 2 4" xfId="13288"/>
    <cellStyle name="40% - Accent3 3 5 2 2 2 2 4 2" xfId="43332"/>
    <cellStyle name="40% - Accent3 3 5 2 2 2 2 5" xfId="43333"/>
    <cellStyle name="40% - Accent3 3 5 2 2 2 3" xfId="13289"/>
    <cellStyle name="40% - Accent3 3 5 2 2 2 3 2" xfId="13290"/>
    <cellStyle name="40% - Accent3 3 5 2 2 2 3 2 2" xfId="43334"/>
    <cellStyle name="40% - Accent3 3 5 2 2 2 3 3" xfId="13291"/>
    <cellStyle name="40% - Accent3 3 5 2 2 2 3 3 2" xfId="43335"/>
    <cellStyle name="40% - Accent3 3 5 2 2 2 3 4" xfId="43336"/>
    <cellStyle name="40% - Accent3 3 5 2 2 2 4" xfId="13292"/>
    <cellStyle name="40% - Accent3 3 5 2 2 2 4 2" xfId="13293"/>
    <cellStyle name="40% - Accent3 3 5 2 2 2 4 2 2" xfId="43337"/>
    <cellStyle name="40% - Accent3 3 5 2 2 2 4 3" xfId="13294"/>
    <cellStyle name="40% - Accent3 3 5 2 2 2 4 3 2" xfId="43338"/>
    <cellStyle name="40% - Accent3 3 5 2 2 2 4 4" xfId="43339"/>
    <cellStyle name="40% - Accent3 3 5 2 2 2 5" xfId="13295"/>
    <cellStyle name="40% - Accent3 3 5 2 2 2 5 2" xfId="43340"/>
    <cellStyle name="40% - Accent3 3 5 2 2 2 6" xfId="13296"/>
    <cellStyle name="40% - Accent3 3 5 2 2 2 6 2" xfId="43341"/>
    <cellStyle name="40% - Accent3 3 5 2 2 2 7" xfId="43342"/>
    <cellStyle name="40% - Accent3 3 5 2 2 3" xfId="13297"/>
    <cellStyle name="40% - Accent3 3 5 2 2 3 2" xfId="13298"/>
    <cellStyle name="40% - Accent3 3 5 2 2 3 2 2" xfId="13299"/>
    <cellStyle name="40% - Accent3 3 5 2 2 3 2 2 2" xfId="43343"/>
    <cellStyle name="40% - Accent3 3 5 2 2 3 2 3" xfId="13300"/>
    <cellStyle name="40% - Accent3 3 5 2 2 3 2 3 2" xfId="43344"/>
    <cellStyle name="40% - Accent3 3 5 2 2 3 2 4" xfId="43345"/>
    <cellStyle name="40% - Accent3 3 5 2 2 3 3" xfId="13301"/>
    <cellStyle name="40% - Accent3 3 5 2 2 3 3 2" xfId="43346"/>
    <cellStyle name="40% - Accent3 3 5 2 2 3 4" xfId="13302"/>
    <cellStyle name="40% - Accent3 3 5 2 2 3 4 2" xfId="43347"/>
    <cellStyle name="40% - Accent3 3 5 2 2 3 5" xfId="43348"/>
    <cellStyle name="40% - Accent3 3 5 2 2 4" xfId="13303"/>
    <cellStyle name="40% - Accent3 3 5 2 2 4 2" xfId="13304"/>
    <cellStyle name="40% - Accent3 3 5 2 2 4 2 2" xfId="43349"/>
    <cellStyle name="40% - Accent3 3 5 2 2 4 3" xfId="13305"/>
    <cellStyle name="40% - Accent3 3 5 2 2 4 3 2" xfId="43350"/>
    <cellStyle name="40% - Accent3 3 5 2 2 4 4" xfId="43351"/>
    <cellStyle name="40% - Accent3 3 5 2 2 5" xfId="13306"/>
    <cellStyle name="40% - Accent3 3 5 2 2 5 2" xfId="13307"/>
    <cellStyle name="40% - Accent3 3 5 2 2 5 2 2" xfId="43352"/>
    <cellStyle name="40% - Accent3 3 5 2 2 5 3" xfId="13308"/>
    <cellStyle name="40% - Accent3 3 5 2 2 5 3 2" xfId="43353"/>
    <cellStyle name="40% - Accent3 3 5 2 2 5 4" xfId="43354"/>
    <cellStyle name="40% - Accent3 3 5 2 2 6" xfId="13309"/>
    <cellStyle name="40% - Accent3 3 5 2 2 6 2" xfId="43355"/>
    <cellStyle name="40% - Accent3 3 5 2 2 7" xfId="13310"/>
    <cellStyle name="40% - Accent3 3 5 2 2 7 2" xfId="43356"/>
    <cellStyle name="40% - Accent3 3 5 2 2 8" xfId="43357"/>
    <cellStyle name="40% - Accent3 3 5 2 3" xfId="13311"/>
    <cellStyle name="40% - Accent3 3 5 2 3 2" xfId="13312"/>
    <cellStyle name="40% - Accent3 3 5 2 3 2 2" xfId="13313"/>
    <cellStyle name="40% - Accent3 3 5 2 3 2 2 2" xfId="13314"/>
    <cellStyle name="40% - Accent3 3 5 2 3 2 2 2 2" xfId="43358"/>
    <cellStyle name="40% - Accent3 3 5 2 3 2 2 3" xfId="13315"/>
    <cellStyle name="40% - Accent3 3 5 2 3 2 2 3 2" xfId="43359"/>
    <cellStyle name="40% - Accent3 3 5 2 3 2 2 4" xfId="43360"/>
    <cellStyle name="40% - Accent3 3 5 2 3 2 3" xfId="13316"/>
    <cellStyle name="40% - Accent3 3 5 2 3 2 3 2" xfId="43361"/>
    <cellStyle name="40% - Accent3 3 5 2 3 2 4" xfId="13317"/>
    <cellStyle name="40% - Accent3 3 5 2 3 2 4 2" xfId="43362"/>
    <cellStyle name="40% - Accent3 3 5 2 3 2 5" xfId="43363"/>
    <cellStyle name="40% - Accent3 3 5 2 3 3" xfId="13318"/>
    <cellStyle name="40% - Accent3 3 5 2 3 3 2" xfId="13319"/>
    <cellStyle name="40% - Accent3 3 5 2 3 3 2 2" xfId="43364"/>
    <cellStyle name="40% - Accent3 3 5 2 3 3 3" xfId="13320"/>
    <cellStyle name="40% - Accent3 3 5 2 3 3 3 2" xfId="43365"/>
    <cellStyle name="40% - Accent3 3 5 2 3 3 4" xfId="43366"/>
    <cellStyle name="40% - Accent3 3 5 2 3 4" xfId="13321"/>
    <cellStyle name="40% - Accent3 3 5 2 3 4 2" xfId="13322"/>
    <cellStyle name="40% - Accent3 3 5 2 3 4 2 2" xfId="43367"/>
    <cellStyle name="40% - Accent3 3 5 2 3 4 3" xfId="13323"/>
    <cellStyle name="40% - Accent3 3 5 2 3 4 3 2" xfId="43368"/>
    <cellStyle name="40% - Accent3 3 5 2 3 4 4" xfId="43369"/>
    <cellStyle name="40% - Accent3 3 5 2 3 5" xfId="13324"/>
    <cellStyle name="40% - Accent3 3 5 2 3 5 2" xfId="43370"/>
    <cellStyle name="40% - Accent3 3 5 2 3 6" xfId="13325"/>
    <cellStyle name="40% - Accent3 3 5 2 3 6 2" xfId="43371"/>
    <cellStyle name="40% - Accent3 3 5 2 3 7" xfId="43372"/>
    <cellStyle name="40% - Accent3 3 5 2 4" xfId="13326"/>
    <cellStyle name="40% - Accent3 3 5 2 4 2" xfId="13327"/>
    <cellStyle name="40% - Accent3 3 5 2 4 2 2" xfId="13328"/>
    <cellStyle name="40% - Accent3 3 5 2 4 2 2 2" xfId="43373"/>
    <cellStyle name="40% - Accent3 3 5 2 4 2 3" xfId="13329"/>
    <cellStyle name="40% - Accent3 3 5 2 4 2 3 2" xfId="43374"/>
    <cellStyle name="40% - Accent3 3 5 2 4 2 4" xfId="43375"/>
    <cellStyle name="40% - Accent3 3 5 2 4 3" xfId="13330"/>
    <cellStyle name="40% - Accent3 3 5 2 4 3 2" xfId="43376"/>
    <cellStyle name="40% - Accent3 3 5 2 4 4" xfId="13331"/>
    <cellStyle name="40% - Accent3 3 5 2 4 4 2" xfId="43377"/>
    <cellStyle name="40% - Accent3 3 5 2 4 5" xfId="43378"/>
    <cellStyle name="40% - Accent3 3 5 2 5" xfId="13332"/>
    <cellStyle name="40% - Accent3 3 5 2 5 2" xfId="13333"/>
    <cellStyle name="40% - Accent3 3 5 2 5 2 2" xfId="43379"/>
    <cellStyle name="40% - Accent3 3 5 2 5 3" xfId="13334"/>
    <cellStyle name="40% - Accent3 3 5 2 5 3 2" xfId="43380"/>
    <cellStyle name="40% - Accent3 3 5 2 5 4" xfId="43381"/>
    <cellStyle name="40% - Accent3 3 5 2 6" xfId="13335"/>
    <cellStyle name="40% - Accent3 3 5 2 6 2" xfId="13336"/>
    <cellStyle name="40% - Accent3 3 5 2 6 2 2" xfId="43382"/>
    <cellStyle name="40% - Accent3 3 5 2 6 3" xfId="13337"/>
    <cellStyle name="40% - Accent3 3 5 2 6 3 2" xfId="43383"/>
    <cellStyle name="40% - Accent3 3 5 2 6 4" xfId="43384"/>
    <cellStyle name="40% - Accent3 3 5 2 7" xfId="13338"/>
    <cellStyle name="40% - Accent3 3 5 2 7 2" xfId="43385"/>
    <cellStyle name="40% - Accent3 3 5 2 8" xfId="13339"/>
    <cellStyle name="40% - Accent3 3 5 2 8 2" xfId="43386"/>
    <cellStyle name="40% - Accent3 3 5 2 9" xfId="43387"/>
    <cellStyle name="40% - Accent3 3 5 3" xfId="13340"/>
    <cellStyle name="40% - Accent3 3 5 3 2" xfId="13341"/>
    <cellStyle name="40% - Accent3 3 5 3 2 2" xfId="13342"/>
    <cellStyle name="40% - Accent3 3 5 3 2 2 2" xfId="13343"/>
    <cellStyle name="40% - Accent3 3 5 3 2 2 2 2" xfId="13344"/>
    <cellStyle name="40% - Accent3 3 5 3 2 2 2 2 2" xfId="13345"/>
    <cellStyle name="40% - Accent3 3 5 3 2 2 2 2 2 2" xfId="43388"/>
    <cellStyle name="40% - Accent3 3 5 3 2 2 2 2 3" xfId="13346"/>
    <cellStyle name="40% - Accent3 3 5 3 2 2 2 2 3 2" xfId="43389"/>
    <cellStyle name="40% - Accent3 3 5 3 2 2 2 2 4" xfId="43390"/>
    <cellStyle name="40% - Accent3 3 5 3 2 2 2 3" xfId="13347"/>
    <cellStyle name="40% - Accent3 3 5 3 2 2 2 3 2" xfId="43391"/>
    <cellStyle name="40% - Accent3 3 5 3 2 2 2 4" xfId="13348"/>
    <cellStyle name="40% - Accent3 3 5 3 2 2 2 4 2" xfId="43392"/>
    <cellStyle name="40% - Accent3 3 5 3 2 2 2 5" xfId="43393"/>
    <cellStyle name="40% - Accent3 3 5 3 2 2 3" xfId="13349"/>
    <cellStyle name="40% - Accent3 3 5 3 2 2 3 2" xfId="13350"/>
    <cellStyle name="40% - Accent3 3 5 3 2 2 3 2 2" xfId="43394"/>
    <cellStyle name="40% - Accent3 3 5 3 2 2 3 3" xfId="13351"/>
    <cellStyle name="40% - Accent3 3 5 3 2 2 3 3 2" xfId="43395"/>
    <cellStyle name="40% - Accent3 3 5 3 2 2 3 4" xfId="43396"/>
    <cellStyle name="40% - Accent3 3 5 3 2 2 4" xfId="13352"/>
    <cellStyle name="40% - Accent3 3 5 3 2 2 4 2" xfId="13353"/>
    <cellStyle name="40% - Accent3 3 5 3 2 2 4 2 2" xfId="43397"/>
    <cellStyle name="40% - Accent3 3 5 3 2 2 4 3" xfId="13354"/>
    <cellStyle name="40% - Accent3 3 5 3 2 2 4 3 2" xfId="43398"/>
    <cellStyle name="40% - Accent3 3 5 3 2 2 4 4" xfId="43399"/>
    <cellStyle name="40% - Accent3 3 5 3 2 2 5" xfId="13355"/>
    <cellStyle name="40% - Accent3 3 5 3 2 2 5 2" xfId="43400"/>
    <cellStyle name="40% - Accent3 3 5 3 2 2 6" xfId="13356"/>
    <cellStyle name="40% - Accent3 3 5 3 2 2 6 2" xfId="43401"/>
    <cellStyle name="40% - Accent3 3 5 3 2 2 7" xfId="43402"/>
    <cellStyle name="40% - Accent3 3 5 3 2 3" xfId="13357"/>
    <cellStyle name="40% - Accent3 3 5 3 2 3 2" xfId="13358"/>
    <cellStyle name="40% - Accent3 3 5 3 2 3 2 2" xfId="13359"/>
    <cellStyle name="40% - Accent3 3 5 3 2 3 2 2 2" xfId="43403"/>
    <cellStyle name="40% - Accent3 3 5 3 2 3 2 3" xfId="13360"/>
    <cellStyle name="40% - Accent3 3 5 3 2 3 2 3 2" xfId="43404"/>
    <cellStyle name="40% - Accent3 3 5 3 2 3 2 4" xfId="43405"/>
    <cellStyle name="40% - Accent3 3 5 3 2 3 3" xfId="13361"/>
    <cellStyle name="40% - Accent3 3 5 3 2 3 3 2" xfId="43406"/>
    <cellStyle name="40% - Accent3 3 5 3 2 3 4" xfId="13362"/>
    <cellStyle name="40% - Accent3 3 5 3 2 3 4 2" xfId="43407"/>
    <cellStyle name="40% - Accent3 3 5 3 2 3 5" xfId="43408"/>
    <cellStyle name="40% - Accent3 3 5 3 2 4" xfId="13363"/>
    <cellStyle name="40% - Accent3 3 5 3 2 4 2" xfId="13364"/>
    <cellStyle name="40% - Accent3 3 5 3 2 4 2 2" xfId="43409"/>
    <cellStyle name="40% - Accent3 3 5 3 2 4 3" xfId="13365"/>
    <cellStyle name="40% - Accent3 3 5 3 2 4 3 2" xfId="43410"/>
    <cellStyle name="40% - Accent3 3 5 3 2 4 4" xfId="43411"/>
    <cellStyle name="40% - Accent3 3 5 3 2 5" xfId="13366"/>
    <cellStyle name="40% - Accent3 3 5 3 2 5 2" xfId="13367"/>
    <cellStyle name="40% - Accent3 3 5 3 2 5 2 2" xfId="43412"/>
    <cellStyle name="40% - Accent3 3 5 3 2 5 3" xfId="13368"/>
    <cellStyle name="40% - Accent3 3 5 3 2 5 3 2" xfId="43413"/>
    <cellStyle name="40% - Accent3 3 5 3 2 5 4" xfId="43414"/>
    <cellStyle name="40% - Accent3 3 5 3 2 6" xfId="13369"/>
    <cellStyle name="40% - Accent3 3 5 3 2 6 2" xfId="43415"/>
    <cellStyle name="40% - Accent3 3 5 3 2 7" xfId="13370"/>
    <cellStyle name="40% - Accent3 3 5 3 2 7 2" xfId="43416"/>
    <cellStyle name="40% - Accent3 3 5 3 2 8" xfId="43417"/>
    <cellStyle name="40% - Accent3 3 5 3 3" xfId="13371"/>
    <cellStyle name="40% - Accent3 3 5 3 3 2" xfId="13372"/>
    <cellStyle name="40% - Accent3 3 5 3 3 2 2" xfId="13373"/>
    <cellStyle name="40% - Accent3 3 5 3 3 2 2 2" xfId="13374"/>
    <cellStyle name="40% - Accent3 3 5 3 3 2 2 2 2" xfId="43418"/>
    <cellStyle name="40% - Accent3 3 5 3 3 2 2 3" xfId="13375"/>
    <cellStyle name="40% - Accent3 3 5 3 3 2 2 3 2" xfId="43419"/>
    <cellStyle name="40% - Accent3 3 5 3 3 2 2 4" xfId="43420"/>
    <cellStyle name="40% - Accent3 3 5 3 3 2 3" xfId="13376"/>
    <cellStyle name="40% - Accent3 3 5 3 3 2 3 2" xfId="43421"/>
    <cellStyle name="40% - Accent3 3 5 3 3 2 4" xfId="13377"/>
    <cellStyle name="40% - Accent3 3 5 3 3 2 4 2" xfId="43422"/>
    <cellStyle name="40% - Accent3 3 5 3 3 2 5" xfId="43423"/>
    <cellStyle name="40% - Accent3 3 5 3 3 3" xfId="13378"/>
    <cellStyle name="40% - Accent3 3 5 3 3 3 2" xfId="13379"/>
    <cellStyle name="40% - Accent3 3 5 3 3 3 2 2" xfId="43424"/>
    <cellStyle name="40% - Accent3 3 5 3 3 3 3" xfId="13380"/>
    <cellStyle name="40% - Accent3 3 5 3 3 3 3 2" xfId="43425"/>
    <cellStyle name="40% - Accent3 3 5 3 3 3 4" xfId="43426"/>
    <cellStyle name="40% - Accent3 3 5 3 3 4" xfId="13381"/>
    <cellStyle name="40% - Accent3 3 5 3 3 4 2" xfId="13382"/>
    <cellStyle name="40% - Accent3 3 5 3 3 4 2 2" xfId="43427"/>
    <cellStyle name="40% - Accent3 3 5 3 3 4 3" xfId="13383"/>
    <cellStyle name="40% - Accent3 3 5 3 3 4 3 2" xfId="43428"/>
    <cellStyle name="40% - Accent3 3 5 3 3 4 4" xfId="43429"/>
    <cellStyle name="40% - Accent3 3 5 3 3 5" xfId="13384"/>
    <cellStyle name="40% - Accent3 3 5 3 3 5 2" xfId="43430"/>
    <cellStyle name="40% - Accent3 3 5 3 3 6" xfId="13385"/>
    <cellStyle name="40% - Accent3 3 5 3 3 6 2" xfId="43431"/>
    <cellStyle name="40% - Accent3 3 5 3 3 7" xfId="43432"/>
    <cellStyle name="40% - Accent3 3 5 3 4" xfId="13386"/>
    <cellStyle name="40% - Accent3 3 5 3 4 2" xfId="13387"/>
    <cellStyle name="40% - Accent3 3 5 3 4 2 2" xfId="13388"/>
    <cellStyle name="40% - Accent3 3 5 3 4 2 2 2" xfId="43433"/>
    <cellStyle name="40% - Accent3 3 5 3 4 2 3" xfId="13389"/>
    <cellStyle name="40% - Accent3 3 5 3 4 2 3 2" xfId="43434"/>
    <cellStyle name="40% - Accent3 3 5 3 4 2 4" xfId="43435"/>
    <cellStyle name="40% - Accent3 3 5 3 4 3" xfId="13390"/>
    <cellStyle name="40% - Accent3 3 5 3 4 3 2" xfId="43436"/>
    <cellStyle name="40% - Accent3 3 5 3 4 4" xfId="13391"/>
    <cellStyle name="40% - Accent3 3 5 3 4 4 2" xfId="43437"/>
    <cellStyle name="40% - Accent3 3 5 3 4 5" xfId="43438"/>
    <cellStyle name="40% - Accent3 3 5 3 5" xfId="13392"/>
    <cellStyle name="40% - Accent3 3 5 3 5 2" xfId="13393"/>
    <cellStyle name="40% - Accent3 3 5 3 5 2 2" xfId="43439"/>
    <cellStyle name="40% - Accent3 3 5 3 5 3" xfId="13394"/>
    <cellStyle name="40% - Accent3 3 5 3 5 3 2" xfId="43440"/>
    <cellStyle name="40% - Accent3 3 5 3 5 4" xfId="43441"/>
    <cellStyle name="40% - Accent3 3 5 3 6" xfId="13395"/>
    <cellStyle name="40% - Accent3 3 5 3 6 2" xfId="13396"/>
    <cellStyle name="40% - Accent3 3 5 3 6 2 2" xfId="43442"/>
    <cellStyle name="40% - Accent3 3 5 3 6 3" xfId="13397"/>
    <cellStyle name="40% - Accent3 3 5 3 6 3 2" xfId="43443"/>
    <cellStyle name="40% - Accent3 3 5 3 6 4" xfId="43444"/>
    <cellStyle name="40% - Accent3 3 5 3 7" xfId="13398"/>
    <cellStyle name="40% - Accent3 3 5 3 7 2" xfId="43445"/>
    <cellStyle name="40% - Accent3 3 5 3 8" xfId="13399"/>
    <cellStyle name="40% - Accent3 3 5 3 8 2" xfId="43446"/>
    <cellStyle name="40% - Accent3 3 5 3 9" xfId="43447"/>
    <cellStyle name="40% - Accent3 3 5 4" xfId="13400"/>
    <cellStyle name="40% - Accent3 3 5 4 2" xfId="13401"/>
    <cellStyle name="40% - Accent3 3 5 4 2 2" xfId="13402"/>
    <cellStyle name="40% - Accent3 3 5 4 2 2 2" xfId="13403"/>
    <cellStyle name="40% - Accent3 3 5 4 2 2 2 2" xfId="13404"/>
    <cellStyle name="40% - Accent3 3 5 4 2 2 2 2 2" xfId="43448"/>
    <cellStyle name="40% - Accent3 3 5 4 2 2 2 3" xfId="13405"/>
    <cellStyle name="40% - Accent3 3 5 4 2 2 2 3 2" xfId="43449"/>
    <cellStyle name="40% - Accent3 3 5 4 2 2 2 4" xfId="43450"/>
    <cellStyle name="40% - Accent3 3 5 4 2 2 3" xfId="13406"/>
    <cellStyle name="40% - Accent3 3 5 4 2 2 3 2" xfId="43451"/>
    <cellStyle name="40% - Accent3 3 5 4 2 2 4" xfId="13407"/>
    <cellStyle name="40% - Accent3 3 5 4 2 2 4 2" xfId="43452"/>
    <cellStyle name="40% - Accent3 3 5 4 2 2 5" xfId="43453"/>
    <cellStyle name="40% - Accent3 3 5 4 2 3" xfId="13408"/>
    <cellStyle name="40% - Accent3 3 5 4 2 3 2" xfId="13409"/>
    <cellStyle name="40% - Accent3 3 5 4 2 3 2 2" xfId="43454"/>
    <cellStyle name="40% - Accent3 3 5 4 2 3 3" xfId="13410"/>
    <cellStyle name="40% - Accent3 3 5 4 2 3 3 2" xfId="43455"/>
    <cellStyle name="40% - Accent3 3 5 4 2 3 4" xfId="43456"/>
    <cellStyle name="40% - Accent3 3 5 4 2 4" xfId="13411"/>
    <cellStyle name="40% - Accent3 3 5 4 2 4 2" xfId="13412"/>
    <cellStyle name="40% - Accent3 3 5 4 2 4 2 2" xfId="43457"/>
    <cellStyle name="40% - Accent3 3 5 4 2 4 3" xfId="13413"/>
    <cellStyle name="40% - Accent3 3 5 4 2 4 3 2" xfId="43458"/>
    <cellStyle name="40% - Accent3 3 5 4 2 4 4" xfId="43459"/>
    <cellStyle name="40% - Accent3 3 5 4 2 5" xfId="13414"/>
    <cellStyle name="40% - Accent3 3 5 4 2 5 2" xfId="43460"/>
    <cellStyle name="40% - Accent3 3 5 4 2 6" xfId="13415"/>
    <cellStyle name="40% - Accent3 3 5 4 2 6 2" xfId="43461"/>
    <cellStyle name="40% - Accent3 3 5 4 2 7" xfId="43462"/>
    <cellStyle name="40% - Accent3 3 5 4 3" xfId="13416"/>
    <cellStyle name="40% - Accent3 3 5 4 3 2" xfId="13417"/>
    <cellStyle name="40% - Accent3 3 5 4 3 2 2" xfId="13418"/>
    <cellStyle name="40% - Accent3 3 5 4 3 2 2 2" xfId="43463"/>
    <cellStyle name="40% - Accent3 3 5 4 3 2 3" xfId="13419"/>
    <cellStyle name="40% - Accent3 3 5 4 3 2 3 2" xfId="43464"/>
    <cellStyle name="40% - Accent3 3 5 4 3 2 4" xfId="43465"/>
    <cellStyle name="40% - Accent3 3 5 4 3 3" xfId="13420"/>
    <cellStyle name="40% - Accent3 3 5 4 3 3 2" xfId="43466"/>
    <cellStyle name="40% - Accent3 3 5 4 3 4" xfId="13421"/>
    <cellStyle name="40% - Accent3 3 5 4 3 4 2" xfId="43467"/>
    <cellStyle name="40% - Accent3 3 5 4 3 5" xfId="43468"/>
    <cellStyle name="40% - Accent3 3 5 4 4" xfId="13422"/>
    <cellStyle name="40% - Accent3 3 5 4 4 2" xfId="13423"/>
    <cellStyle name="40% - Accent3 3 5 4 4 2 2" xfId="43469"/>
    <cellStyle name="40% - Accent3 3 5 4 4 3" xfId="13424"/>
    <cellStyle name="40% - Accent3 3 5 4 4 3 2" xfId="43470"/>
    <cellStyle name="40% - Accent3 3 5 4 4 4" xfId="43471"/>
    <cellStyle name="40% - Accent3 3 5 4 5" xfId="13425"/>
    <cellStyle name="40% - Accent3 3 5 4 5 2" xfId="13426"/>
    <cellStyle name="40% - Accent3 3 5 4 5 2 2" xfId="43472"/>
    <cellStyle name="40% - Accent3 3 5 4 5 3" xfId="13427"/>
    <cellStyle name="40% - Accent3 3 5 4 5 3 2" xfId="43473"/>
    <cellStyle name="40% - Accent3 3 5 4 5 4" xfId="43474"/>
    <cellStyle name="40% - Accent3 3 5 4 6" xfId="13428"/>
    <cellStyle name="40% - Accent3 3 5 4 6 2" xfId="43475"/>
    <cellStyle name="40% - Accent3 3 5 4 7" xfId="13429"/>
    <cellStyle name="40% - Accent3 3 5 4 7 2" xfId="43476"/>
    <cellStyle name="40% - Accent3 3 5 4 8" xfId="43477"/>
    <cellStyle name="40% - Accent3 3 5 5" xfId="13430"/>
    <cellStyle name="40% - Accent3 3 5 5 2" xfId="13431"/>
    <cellStyle name="40% - Accent3 3 5 5 2 2" xfId="13432"/>
    <cellStyle name="40% - Accent3 3 5 5 2 2 2" xfId="13433"/>
    <cellStyle name="40% - Accent3 3 5 5 2 2 2 2" xfId="43478"/>
    <cellStyle name="40% - Accent3 3 5 5 2 2 3" xfId="13434"/>
    <cellStyle name="40% - Accent3 3 5 5 2 2 3 2" xfId="43479"/>
    <cellStyle name="40% - Accent3 3 5 5 2 2 4" xfId="43480"/>
    <cellStyle name="40% - Accent3 3 5 5 2 3" xfId="13435"/>
    <cellStyle name="40% - Accent3 3 5 5 2 3 2" xfId="43481"/>
    <cellStyle name="40% - Accent3 3 5 5 2 4" xfId="13436"/>
    <cellStyle name="40% - Accent3 3 5 5 2 4 2" xfId="43482"/>
    <cellStyle name="40% - Accent3 3 5 5 2 5" xfId="43483"/>
    <cellStyle name="40% - Accent3 3 5 5 3" xfId="13437"/>
    <cellStyle name="40% - Accent3 3 5 5 3 2" xfId="13438"/>
    <cellStyle name="40% - Accent3 3 5 5 3 2 2" xfId="43484"/>
    <cellStyle name="40% - Accent3 3 5 5 3 3" xfId="13439"/>
    <cellStyle name="40% - Accent3 3 5 5 3 3 2" xfId="43485"/>
    <cellStyle name="40% - Accent3 3 5 5 3 4" xfId="43486"/>
    <cellStyle name="40% - Accent3 3 5 5 4" xfId="13440"/>
    <cellStyle name="40% - Accent3 3 5 5 4 2" xfId="13441"/>
    <cellStyle name="40% - Accent3 3 5 5 4 2 2" xfId="43487"/>
    <cellStyle name="40% - Accent3 3 5 5 4 3" xfId="13442"/>
    <cellStyle name="40% - Accent3 3 5 5 4 3 2" xfId="43488"/>
    <cellStyle name="40% - Accent3 3 5 5 4 4" xfId="43489"/>
    <cellStyle name="40% - Accent3 3 5 5 5" xfId="13443"/>
    <cellStyle name="40% - Accent3 3 5 5 5 2" xfId="43490"/>
    <cellStyle name="40% - Accent3 3 5 5 6" xfId="13444"/>
    <cellStyle name="40% - Accent3 3 5 5 6 2" xfId="43491"/>
    <cellStyle name="40% - Accent3 3 5 5 7" xfId="43492"/>
    <cellStyle name="40% - Accent3 3 5 6" xfId="13445"/>
    <cellStyle name="40% - Accent3 3 5 6 2" xfId="13446"/>
    <cellStyle name="40% - Accent3 3 5 6 2 2" xfId="13447"/>
    <cellStyle name="40% - Accent3 3 5 6 2 2 2" xfId="43493"/>
    <cellStyle name="40% - Accent3 3 5 6 2 3" xfId="13448"/>
    <cellStyle name="40% - Accent3 3 5 6 2 3 2" xfId="43494"/>
    <cellStyle name="40% - Accent3 3 5 6 2 4" xfId="43495"/>
    <cellStyle name="40% - Accent3 3 5 6 3" xfId="13449"/>
    <cellStyle name="40% - Accent3 3 5 6 3 2" xfId="43496"/>
    <cellStyle name="40% - Accent3 3 5 6 4" xfId="13450"/>
    <cellStyle name="40% - Accent3 3 5 6 4 2" xfId="43497"/>
    <cellStyle name="40% - Accent3 3 5 6 5" xfId="43498"/>
    <cellStyle name="40% - Accent3 3 5 7" xfId="13451"/>
    <cellStyle name="40% - Accent3 3 5 7 2" xfId="13452"/>
    <cellStyle name="40% - Accent3 3 5 7 2 2" xfId="43499"/>
    <cellStyle name="40% - Accent3 3 5 7 3" xfId="13453"/>
    <cellStyle name="40% - Accent3 3 5 7 3 2" xfId="43500"/>
    <cellStyle name="40% - Accent3 3 5 7 4" xfId="43501"/>
    <cellStyle name="40% - Accent3 3 5 8" xfId="13454"/>
    <cellStyle name="40% - Accent3 3 5 8 2" xfId="13455"/>
    <cellStyle name="40% - Accent3 3 5 8 2 2" xfId="43502"/>
    <cellStyle name="40% - Accent3 3 5 8 3" xfId="13456"/>
    <cellStyle name="40% - Accent3 3 5 8 3 2" xfId="43503"/>
    <cellStyle name="40% - Accent3 3 5 8 4" xfId="43504"/>
    <cellStyle name="40% - Accent3 3 5 9" xfId="13457"/>
    <cellStyle name="40% - Accent3 3 5 9 2" xfId="43505"/>
    <cellStyle name="40% - Accent3 3 6" xfId="13458"/>
    <cellStyle name="40% - Accent3 3 6 2" xfId="13459"/>
    <cellStyle name="40% - Accent3 3 6 2 2" xfId="13460"/>
    <cellStyle name="40% - Accent3 3 6 2 2 2" xfId="13461"/>
    <cellStyle name="40% - Accent3 3 6 2 2 2 2" xfId="13462"/>
    <cellStyle name="40% - Accent3 3 6 2 2 2 2 2" xfId="13463"/>
    <cellStyle name="40% - Accent3 3 6 2 2 2 2 2 2" xfId="43506"/>
    <cellStyle name="40% - Accent3 3 6 2 2 2 2 3" xfId="13464"/>
    <cellStyle name="40% - Accent3 3 6 2 2 2 2 3 2" xfId="43507"/>
    <cellStyle name="40% - Accent3 3 6 2 2 2 2 4" xfId="43508"/>
    <cellStyle name="40% - Accent3 3 6 2 2 2 3" xfId="13465"/>
    <cellStyle name="40% - Accent3 3 6 2 2 2 3 2" xfId="43509"/>
    <cellStyle name="40% - Accent3 3 6 2 2 2 4" xfId="13466"/>
    <cellStyle name="40% - Accent3 3 6 2 2 2 4 2" xfId="43510"/>
    <cellStyle name="40% - Accent3 3 6 2 2 2 5" xfId="43511"/>
    <cellStyle name="40% - Accent3 3 6 2 2 3" xfId="13467"/>
    <cellStyle name="40% - Accent3 3 6 2 2 3 2" xfId="13468"/>
    <cellStyle name="40% - Accent3 3 6 2 2 3 2 2" xfId="43512"/>
    <cellStyle name="40% - Accent3 3 6 2 2 3 3" xfId="13469"/>
    <cellStyle name="40% - Accent3 3 6 2 2 3 3 2" xfId="43513"/>
    <cellStyle name="40% - Accent3 3 6 2 2 3 4" xfId="43514"/>
    <cellStyle name="40% - Accent3 3 6 2 2 4" xfId="13470"/>
    <cellStyle name="40% - Accent3 3 6 2 2 4 2" xfId="13471"/>
    <cellStyle name="40% - Accent3 3 6 2 2 4 2 2" xfId="43515"/>
    <cellStyle name="40% - Accent3 3 6 2 2 4 3" xfId="13472"/>
    <cellStyle name="40% - Accent3 3 6 2 2 4 3 2" xfId="43516"/>
    <cellStyle name="40% - Accent3 3 6 2 2 4 4" xfId="43517"/>
    <cellStyle name="40% - Accent3 3 6 2 2 5" xfId="13473"/>
    <cellStyle name="40% - Accent3 3 6 2 2 5 2" xfId="43518"/>
    <cellStyle name="40% - Accent3 3 6 2 2 6" xfId="13474"/>
    <cellStyle name="40% - Accent3 3 6 2 2 6 2" xfId="43519"/>
    <cellStyle name="40% - Accent3 3 6 2 2 7" xfId="43520"/>
    <cellStyle name="40% - Accent3 3 6 2 3" xfId="13475"/>
    <cellStyle name="40% - Accent3 3 6 2 3 2" xfId="13476"/>
    <cellStyle name="40% - Accent3 3 6 2 3 2 2" xfId="13477"/>
    <cellStyle name="40% - Accent3 3 6 2 3 2 2 2" xfId="43521"/>
    <cellStyle name="40% - Accent3 3 6 2 3 2 3" xfId="13478"/>
    <cellStyle name="40% - Accent3 3 6 2 3 2 3 2" xfId="43522"/>
    <cellStyle name="40% - Accent3 3 6 2 3 2 4" xfId="43523"/>
    <cellStyle name="40% - Accent3 3 6 2 3 3" xfId="13479"/>
    <cellStyle name="40% - Accent3 3 6 2 3 3 2" xfId="43524"/>
    <cellStyle name="40% - Accent3 3 6 2 3 4" xfId="13480"/>
    <cellStyle name="40% - Accent3 3 6 2 3 4 2" xfId="43525"/>
    <cellStyle name="40% - Accent3 3 6 2 3 5" xfId="43526"/>
    <cellStyle name="40% - Accent3 3 6 2 4" xfId="13481"/>
    <cellStyle name="40% - Accent3 3 6 2 4 2" xfId="13482"/>
    <cellStyle name="40% - Accent3 3 6 2 4 2 2" xfId="43527"/>
    <cellStyle name="40% - Accent3 3 6 2 4 3" xfId="13483"/>
    <cellStyle name="40% - Accent3 3 6 2 4 3 2" xfId="43528"/>
    <cellStyle name="40% - Accent3 3 6 2 4 4" xfId="43529"/>
    <cellStyle name="40% - Accent3 3 6 2 5" xfId="13484"/>
    <cellStyle name="40% - Accent3 3 6 2 5 2" xfId="13485"/>
    <cellStyle name="40% - Accent3 3 6 2 5 2 2" xfId="43530"/>
    <cellStyle name="40% - Accent3 3 6 2 5 3" xfId="13486"/>
    <cellStyle name="40% - Accent3 3 6 2 5 3 2" xfId="43531"/>
    <cellStyle name="40% - Accent3 3 6 2 5 4" xfId="43532"/>
    <cellStyle name="40% - Accent3 3 6 2 6" xfId="13487"/>
    <cellStyle name="40% - Accent3 3 6 2 6 2" xfId="43533"/>
    <cellStyle name="40% - Accent3 3 6 2 7" xfId="13488"/>
    <cellStyle name="40% - Accent3 3 6 2 7 2" xfId="43534"/>
    <cellStyle name="40% - Accent3 3 6 2 8" xfId="43535"/>
    <cellStyle name="40% - Accent3 3 6 3" xfId="13489"/>
    <cellStyle name="40% - Accent3 3 6 3 2" xfId="13490"/>
    <cellStyle name="40% - Accent3 3 6 3 2 2" xfId="13491"/>
    <cellStyle name="40% - Accent3 3 6 3 2 2 2" xfId="13492"/>
    <cellStyle name="40% - Accent3 3 6 3 2 2 2 2" xfId="43536"/>
    <cellStyle name="40% - Accent3 3 6 3 2 2 3" xfId="13493"/>
    <cellStyle name="40% - Accent3 3 6 3 2 2 3 2" xfId="43537"/>
    <cellStyle name="40% - Accent3 3 6 3 2 2 4" xfId="43538"/>
    <cellStyle name="40% - Accent3 3 6 3 2 3" xfId="13494"/>
    <cellStyle name="40% - Accent3 3 6 3 2 3 2" xfId="43539"/>
    <cellStyle name="40% - Accent3 3 6 3 2 4" xfId="13495"/>
    <cellStyle name="40% - Accent3 3 6 3 2 4 2" xfId="43540"/>
    <cellStyle name="40% - Accent3 3 6 3 2 5" xfId="43541"/>
    <cellStyle name="40% - Accent3 3 6 3 3" xfId="13496"/>
    <cellStyle name="40% - Accent3 3 6 3 3 2" xfId="13497"/>
    <cellStyle name="40% - Accent3 3 6 3 3 2 2" xfId="43542"/>
    <cellStyle name="40% - Accent3 3 6 3 3 3" xfId="13498"/>
    <cellStyle name="40% - Accent3 3 6 3 3 3 2" xfId="43543"/>
    <cellStyle name="40% - Accent3 3 6 3 3 4" xfId="43544"/>
    <cellStyle name="40% - Accent3 3 6 3 4" xfId="13499"/>
    <cellStyle name="40% - Accent3 3 6 3 4 2" xfId="13500"/>
    <cellStyle name="40% - Accent3 3 6 3 4 2 2" xfId="43545"/>
    <cellStyle name="40% - Accent3 3 6 3 4 3" xfId="13501"/>
    <cellStyle name="40% - Accent3 3 6 3 4 3 2" xfId="43546"/>
    <cellStyle name="40% - Accent3 3 6 3 4 4" xfId="43547"/>
    <cellStyle name="40% - Accent3 3 6 3 5" xfId="13502"/>
    <cellStyle name="40% - Accent3 3 6 3 5 2" xfId="43548"/>
    <cellStyle name="40% - Accent3 3 6 3 6" xfId="13503"/>
    <cellStyle name="40% - Accent3 3 6 3 6 2" xfId="43549"/>
    <cellStyle name="40% - Accent3 3 6 3 7" xfId="43550"/>
    <cellStyle name="40% - Accent3 3 6 4" xfId="13504"/>
    <cellStyle name="40% - Accent3 3 6 4 2" xfId="13505"/>
    <cellStyle name="40% - Accent3 3 6 4 2 2" xfId="13506"/>
    <cellStyle name="40% - Accent3 3 6 4 2 2 2" xfId="43551"/>
    <cellStyle name="40% - Accent3 3 6 4 2 3" xfId="13507"/>
    <cellStyle name="40% - Accent3 3 6 4 2 3 2" xfId="43552"/>
    <cellStyle name="40% - Accent3 3 6 4 2 4" xfId="43553"/>
    <cellStyle name="40% - Accent3 3 6 4 3" xfId="13508"/>
    <cellStyle name="40% - Accent3 3 6 4 3 2" xfId="43554"/>
    <cellStyle name="40% - Accent3 3 6 4 4" xfId="13509"/>
    <cellStyle name="40% - Accent3 3 6 4 4 2" xfId="43555"/>
    <cellStyle name="40% - Accent3 3 6 4 5" xfId="43556"/>
    <cellStyle name="40% - Accent3 3 6 5" xfId="13510"/>
    <cellStyle name="40% - Accent3 3 6 5 2" xfId="13511"/>
    <cellStyle name="40% - Accent3 3 6 5 2 2" xfId="43557"/>
    <cellStyle name="40% - Accent3 3 6 5 3" xfId="13512"/>
    <cellStyle name="40% - Accent3 3 6 5 3 2" xfId="43558"/>
    <cellStyle name="40% - Accent3 3 6 5 4" xfId="43559"/>
    <cellStyle name="40% - Accent3 3 6 6" xfId="13513"/>
    <cellStyle name="40% - Accent3 3 6 6 2" xfId="13514"/>
    <cellStyle name="40% - Accent3 3 6 6 2 2" xfId="43560"/>
    <cellStyle name="40% - Accent3 3 6 6 3" xfId="13515"/>
    <cellStyle name="40% - Accent3 3 6 6 3 2" xfId="43561"/>
    <cellStyle name="40% - Accent3 3 6 6 4" xfId="43562"/>
    <cellStyle name="40% - Accent3 3 6 7" xfId="13516"/>
    <cellStyle name="40% - Accent3 3 6 7 2" xfId="43563"/>
    <cellStyle name="40% - Accent3 3 6 8" xfId="13517"/>
    <cellStyle name="40% - Accent3 3 6 8 2" xfId="43564"/>
    <cellStyle name="40% - Accent3 3 6 9" xfId="43565"/>
    <cellStyle name="40% - Accent3 3 7" xfId="13518"/>
    <cellStyle name="40% - Accent3 3 7 2" xfId="13519"/>
    <cellStyle name="40% - Accent3 3 7 2 2" xfId="13520"/>
    <cellStyle name="40% - Accent3 3 7 2 2 2" xfId="13521"/>
    <cellStyle name="40% - Accent3 3 7 2 2 2 2" xfId="13522"/>
    <cellStyle name="40% - Accent3 3 7 2 2 2 2 2" xfId="13523"/>
    <cellStyle name="40% - Accent3 3 7 2 2 2 2 2 2" xfId="43566"/>
    <cellStyle name="40% - Accent3 3 7 2 2 2 2 3" xfId="13524"/>
    <cellStyle name="40% - Accent3 3 7 2 2 2 2 3 2" xfId="43567"/>
    <cellStyle name="40% - Accent3 3 7 2 2 2 2 4" xfId="43568"/>
    <cellStyle name="40% - Accent3 3 7 2 2 2 3" xfId="13525"/>
    <cellStyle name="40% - Accent3 3 7 2 2 2 3 2" xfId="43569"/>
    <cellStyle name="40% - Accent3 3 7 2 2 2 4" xfId="13526"/>
    <cellStyle name="40% - Accent3 3 7 2 2 2 4 2" xfId="43570"/>
    <cellStyle name="40% - Accent3 3 7 2 2 2 5" xfId="43571"/>
    <cellStyle name="40% - Accent3 3 7 2 2 3" xfId="13527"/>
    <cellStyle name="40% - Accent3 3 7 2 2 3 2" xfId="13528"/>
    <cellStyle name="40% - Accent3 3 7 2 2 3 2 2" xfId="43572"/>
    <cellStyle name="40% - Accent3 3 7 2 2 3 3" xfId="13529"/>
    <cellStyle name="40% - Accent3 3 7 2 2 3 3 2" xfId="43573"/>
    <cellStyle name="40% - Accent3 3 7 2 2 3 4" xfId="43574"/>
    <cellStyle name="40% - Accent3 3 7 2 2 4" xfId="13530"/>
    <cellStyle name="40% - Accent3 3 7 2 2 4 2" xfId="13531"/>
    <cellStyle name="40% - Accent3 3 7 2 2 4 2 2" xfId="43575"/>
    <cellStyle name="40% - Accent3 3 7 2 2 4 3" xfId="13532"/>
    <cellStyle name="40% - Accent3 3 7 2 2 4 3 2" xfId="43576"/>
    <cellStyle name="40% - Accent3 3 7 2 2 4 4" xfId="43577"/>
    <cellStyle name="40% - Accent3 3 7 2 2 5" xfId="13533"/>
    <cellStyle name="40% - Accent3 3 7 2 2 5 2" xfId="43578"/>
    <cellStyle name="40% - Accent3 3 7 2 2 6" xfId="13534"/>
    <cellStyle name="40% - Accent3 3 7 2 2 6 2" xfId="43579"/>
    <cellStyle name="40% - Accent3 3 7 2 2 7" xfId="43580"/>
    <cellStyle name="40% - Accent3 3 7 2 3" xfId="13535"/>
    <cellStyle name="40% - Accent3 3 7 2 3 2" xfId="13536"/>
    <cellStyle name="40% - Accent3 3 7 2 3 2 2" xfId="13537"/>
    <cellStyle name="40% - Accent3 3 7 2 3 2 2 2" xfId="43581"/>
    <cellStyle name="40% - Accent3 3 7 2 3 2 3" xfId="13538"/>
    <cellStyle name="40% - Accent3 3 7 2 3 2 3 2" xfId="43582"/>
    <cellStyle name="40% - Accent3 3 7 2 3 2 4" xfId="43583"/>
    <cellStyle name="40% - Accent3 3 7 2 3 3" xfId="13539"/>
    <cellStyle name="40% - Accent3 3 7 2 3 3 2" xfId="43584"/>
    <cellStyle name="40% - Accent3 3 7 2 3 4" xfId="13540"/>
    <cellStyle name="40% - Accent3 3 7 2 3 4 2" xfId="43585"/>
    <cellStyle name="40% - Accent3 3 7 2 3 5" xfId="43586"/>
    <cellStyle name="40% - Accent3 3 7 2 4" xfId="13541"/>
    <cellStyle name="40% - Accent3 3 7 2 4 2" xfId="13542"/>
    <cellStyle name="40% - Accent3 3 7 2 4 2 2" xfId="43587"/>
    <cellStyle name="40% - Accent3 3 7 2 4 3" xfId="13543"/>
    <cellStyle name="40% - Accent3 3 7 2 4 3 2" xfId="43588"/>
    <cellStyle name="40% - Accent3 3 7 2 4 4" xfId="43589"/>
    <cellStyle name="40% - Accent3 3 7 2 5" xfId="13544"/>
    <cellStyle name="40% - Accent3 3 7 2 5 2" xfId="13545"/>
    <cellStyle name="40% - Accent3 3 7 2 5 2 2" xfId="43590"/>
    <cellStyle name="40% - Accent3 3 7 2 5 3" xfId="13546"/>
    <cellStyle name="40% - Accent3 3 7 2 5 3 2" xfId="43591"/>
    <cellStyle name="40% - Accent3 3 7 2 5 4" xfId="43592"/>
    <cellStyle name="40% - Accent3 3 7 2 6" xfId="13547"/>
    <cellStyle name="40% - Accent3 3 7 2 6 2" xfId="43593"/>
    <cellStyle name="40% - Accent3 3 7 2 7" xfId="13548"/>
    <cellStyle name="40% - Accent3 3 7 2 7 2" xfId="43594"/>
    <cellStyle name="40% - Accent3 3 7 2 8" xfId="43595"/>
    <cellStyle name="40% - Accent3 3 7 3" xfId="13549"/>
    <cellStyle name="40% - Accent3 3 7 3 2" xfId="13550"/>
    <cellStyle name="40% - Accent3 3 7 3 2 2" xfId="13551"/>
    <cellStyle name="40% - Accent3 3 7 3 2 2 2" xfId="13552"/>
    <cellStyle name="40% - Accent3 3 7 3 2 2 2 2" xfId="43596"/>
    <cellStyle name="40% - Accent3 3 7 3 2 2 3" xfId="13553"/>
    <cellStyle name="40% - Accent3 3 7 3 2 2 3 2" xfId="43597"/>
    <cellStyle name="40% - Accent3 3 7 3 2 2 4" xfId="43598"/>
    <cellStyle name="40% - Accent3 3 7 3 2 3" xfId="13554"/>
    <cellStyle name="40% - Accent3 3 7 3 2 3 2" xfId="43599"/>
    <cellStyle name="40% - Accent3 3 7 3 2 4" xfId="13555"/>
    <cellStyle name="40% - Accent3 3 7 3 2 4 2" xfId="43600"/>
    <cellStyle name="40% - Accent3 3 7 3 2 5" xfId="43601"/>
    <cellStyle name="40% - Accent3 3 7 3 3" xfId="13556"/>
    <cellStyle name="40% - Accent3 3 7 3 3 2" xfId="13557"/>
    <cellStyle name="40% - Accent3 3 7 3 3 2 2" xfId="43602"/>
    <cellStyle name="40% - Accent3 3 7 3 3 3" xfId="13558"/>
    <cellStyle name="40% - Accent3 3 7 3 3 3 2" xfId="43603"/>
    <cellStyle name="40% - Accent3 3 7 3 3 4" xfId="43604"/>
    <cellStyle name="40% - Accent3 3 7 3 4" xfId="13559"/>
    <cellStyle name="40% - Accent3 3 7 3 4 2" xfId="13560"/>
    <cellStyle name="40% - Accent3 3 7 3 4 2 2" xfId="43605"/>
    <cellStyle name="40% - Accent3 3 7 3 4 3" xfId="13561"/>
    <cellStyle name="40% - Accent3 3 7 3 4 3 2" xfId="43606"/>
    <cellStyle name="40% - Accent3 3 7 3 4 4" xfId="43607"/>
    <cellStyle name="40% - Accent3 3 7 3 5" xfId="13562"/>
    <cellStyle name="40% - Accent3 3 7 3 5 2" xfId="43608"/>
    <cellStyle name="40% - Accent3 3 7 3 6" xfId="13563"/>
    <cellStyle name="40% - Accent3 3 7 3 6 2" xfId="43609"/>
    <cellStyle name="40% - Accent3 3 7 3 7" xfId="43610"/>
    <cellStyle name="40% - Accent3 3 7 4" xfId="13564"/>
    <cellStyle name="40% - Accent3 3 7 4 2" xfId="13565"/>
    <cellStyle name="40% - Accent3 3 7 4 2 2" xfId="13566"/>
    <cellStyle name="40% - Accent3 3 7 4 2 2 2" xfId="43611"/>
    <cellStyle name="40% - Accent3 3 7 4 2 3" xfId="13567"/>
    <cellStyle name="40% - Accent3 3 7 4 2 3 2" xfId="43612"/>
    <cellStyle name="40% - Accent3 3 7 4 2 4" xfId="43613"/>
    <cellStyle name="40% - Accent3 3 7 4 3" xfId="13568"/>
    <cellStyle name="40% - Accent3 3 7 4 3 2" xfId="43614"/>
    <cellStyle name="40% - Accent3 3 7 4 4" xfId="13569"/>
    <cellStyle name="40% - Accent3 3 7 4 4 2" xfId="43615"/>
    <cellStyle name="40% - Accent3 3 7 4 5" xfId="43616"/>
    <cellStyle name="40% - Accent3 3 7 5" xfId="13570"/>
    <cellStyle name="40% - Accent3 3 7 5 2" xfId="13571"/>
    <cellStyle name="40% - Accent3 3 7 5 2 2" xfId="43617"/>
    <cellStyle name="40% - Accent3 3 7 5 3" xfId="13572"/>
    <cellStyle name="40% - Accent3 3 7 5 3 2" xfId="43618"/>
    <cellStyle name="40% - Accent3 3 7 5 4" xfId="43619"/>
    <cellStyle name="40% - Accent3 3 7 6" xfId="13573"/>
    <cellStyle name="40% - Accent3 3 7 6 2" xfId="13574"/>
    <cellStyle name="40% - Accent3 3 7 6 2 2" xfId="43620"/>
    <cellStyle name="40% - Accent3 3 7 6 3" xfId="13575"/>
    <cellStyle name="40% - Accent3 3 7 6 3 2" xfId="43621"/>
    <cellStyle name="40% - Accent3 3 7 6 4" xfId="43622"/>
    <cellStyle name="40% - Accent3 3 7 7" xfId="13576"/>
    <cellStyle name="40% - Accent3 3 7 7 2" xfId="43623"/>
    <cellStyle name="40% - Accent3 3 7 8" xfId="13577"/>
    <cellStyle name="40% - Accent3 3 7 8 2" xfId="43624"/>
    <cellStyle name="40% - Accent3 3 7 9" xfId="43625"/>
    <cellStyle name="40% - Accent3 3 8" xfId="13578"/>
    <cellStyle name="40% - Accent3 3 8 2" xfId="13579"/>
    <cellStyle name="40% - Accent3 3 8 2 2" xfId="13580"/>
    <cellStyle name="40% - Accent3 3 8 2 2 2" xfId="13581"/>
    <cellStyle name="40% - Accent3 3 8 2 2 2 2" xfId="13582"/>
    <cellStyle name="40% - Accent3 3 8 2 2 2 2 2" xfId="43626"/>
    <cellStyle name="40% - Accent3 3 8 2 2 2 3" xfId="13583"/>
    <cellStyle name="40% - Accent3 3 8 2 2 2 3 2" xfId="43627"/>
    <cellStyle name="40% - Accent3 3 8 2 2 2 4" xfId="43628"/>
    <cellStyle name="40% - Accent3 3 8 2 2 3" xfId="13584"/>
    <cellStyle name="40% - Accent3 3 8 2 2 3 2" xfId="43629"/>
    <cellStyle name="40% - Accent3 3 8 2 2 4" xfId="13585"/>
    <cellStyle name="40% - Accent3 3 8 2 2 4 2" xfId="43630"/>
    <cellStyle name="40% - Accent3 3 8 2 2 5" xfId="43631"/>
    <cellStyle name="40% - Accent3 3 8 2 3" xfId="13586"/>
    <cellStyle name="40% - Accent3 3 8 2 3 2" xfId="13587"/>
    <cellStyle name="40% - Accent3 3 8 2 3 2 2" xfId="43632"/>
    <cellStyle name="40% - Accent3 3 8 2 3 3" xfId="13588"/>
    <cellStyle name="40% - Accent3 3 8 2 3 3 2" xfId="43633"/>
    <cellStyle name="40% - Accent3 3 8 2 3 4" xfId="43634"/>
    <cellStyle name="40% - Accent3 3 8 2 4" xfId="13589"/>
    <cellStyle name="40% - Accent3 3 8 2 4 2" xfId="13590"/>
    <cellStyle name="40% - Accent3 3 8 2 4 2 2" xfId="43635"/>
    <cellStyle name="40% - Accent3 3 8 2 4 3" xfId="13591"/>
    <cellStyle name="40% - Accent3 3 8 2 4 3 2" xfId="43636"/>
    <cellStyle name="40% - Accent3 3 8 2 4 4" xfId="43637"/>
    <cellStyle name="40% - Accent3 3 8 2 5" xfId="13592"/>
    <cellStyle name="40% - Accent3 3 8 2 5 2" xfId="43638"/>
    <cellStyle name="40% - Accent3 3 8 2 6" xfId="13593"/>
    <cellStyle name="40% - Accent3 3 8 2 6 2" xfId="43639"/>
    <cellStyle name="40% - Accent3 3 8 2 7" xfId="43640"/>
    <cellStyle name="40% - Accent3 3 8 3" xfId="13594"/>
    <cellStyle name="40% - Accent3 3 8 3 2" xfId="13595"/>
    <cellStyle name="40% - Accent3 3 8 3 2 2" xfId="13596"/>
    <cellStyle name="40% - Accent3 3 8 3 2 2 2" xfId="43641"/>
    <cellStyle name="40% - Accent3 3 8 3 2 3" xfId="13597"/>
    <cellStyle name="40% - Accent3 3 8 3 2 3 2" xfId="43642"/>
    <cellStyle name="40% - Accent3 3 8 3 2 4" xfId="43643"/>
    <cellStyle name="40% - Accent3 3 8 3 3" xfId="13598"/>
    <cellStyle name="40% - Accent3 3 8 3 3 2" xfId="43644"/>
    <cellStyle name="40% - Accent3 3 8 3 4" xfId="13599"/>
    <cellStyle name="40% - Accent3 3 8 3 4 2" xfId="43645"/>
    <cellStyle name="40% - Accent3 3 8 3 5" xfId="43646"/>
    <cellStyle name="40% - Accent3 3 8 4" xfId="13600"/>
    <cellStyle name="40% - Accent3 3 8 4 2" xfId="13601"/>
    <cellStyle name="40% - Accent3 3 8 4 2 2" xfId="43647"/>
    <cellStyle name="40% - Accent3 3 8 4 3" xfId="13602"/>
    <cellStyle name="40% - Accent3 3 8 4 3 2" xfId="43648"/>
    <cellStyle name="40% - Accent3 3 8 4 4" xfId="43649"/>
    <cellStyle name="40% - Accent3 3 8 5" xfId="13603"/>
    <cellStyle name="40% - Accent3 3 8 5 2" xfId="13604"/>
    <cellStyle name="40% - Accent3 3 8 5 2 2" xfId="43650"/>
    <cellStyle name="40% - Accent3 3 8 5 3" xfId="13605"/>
    <cellStyle name="40% - Accent3 3 8 5 3 2" xfId="43651"/>
    <cellStyle name="40% - Accent3 3 8 5 4" xfId="43652"/>
    <cellStyle name="40% - Accent3 3 8 6" xfId="13606"/>
    <cellStyle name="40% - Accent3 3 8 6 2" xfId="43653"/>
    <cellStyle name="40% - Accent3 3 8 7" xfId="13607"/>
    <cellStyle name="40% - Accent3 3 8 7 2" xfId="43654"/>
    <cellStyle name="40% - Accent3 3 8 8" xfId="43655"/>
    <cellStyle name="40% - Accent3 3 9" xfId="13608"/>
    <cellStyle name="40% - Accent3 3 9 2" xfId="13609"/>
    <cellStyle name="40% - Accent3 3 9 2 2" xfId="13610"/>
    <cellStyle name="40% - Accent3 3 9 2 2 2" xfId="13611"/>
    <cellStyle name="40% - Accent3 3 9 2 2 2 2" xfId="43656"/>
    <cellStyle name="40% - Accent3 3 9 2 2 3" xfId="13612"/>
    <cellStyle name="40% - Accent3 3 9 2 2 3 2" xfId="43657"/>
    <cellStyle name="40% - Accent3 3 9 2 2 4" xfId="43658"/>
    <cellStyle name="40% - Accent3 3 9 2 3" xfId="13613"/>
    <cellStyle name="40% - Accent3 3 9 2 3 2" xfId="43659"/>
    <cellStyle name="40% - Accent3 3 9 2 4" xfId="13614"/>
    <cellStyle name="40% - Accent3 3 9 2 4 2" xfId="43660"/>
    <cellStyle name="40% - Accent3 3 9 2 5" xfId="43661"/>
    <cellStyle name="40% - Accent3 3 9 3" xfId="13615"/>
    <cellStyle name="40% - Accent3 3 9 3 2" xfId="13616"/>
    <cellStyle name="40% - Accent3 3 9 3 2 2" xfId="43662"/>
    <cellStyle name="40% - Accent3 3 9 3 3" xfId="13617"/>
    <cellStyle name="40% - Accent3 3 9 3 3 2" xfId="43663"/>
    <cellStyle name="40% - Accent3 3 9 3 4" xfId="43664"/>
    <cellStyle name="40% - Accent3 3 9 4" xfId="13618"/>
    <cellStyle name="40% - Accent3 3 9 4 2" xfId="13619"/>
    <cellStyle name="40% - Accent3 3 9 4 2 2" xfId="43665"/>
    <cellStyle name="40% - Accent3 3 9 4 3" xfId="13620"/>
    <cellStyle name="40% - Accent3 3 9 4 3 2" xfId="43666"/>
    <cellStyle name="40% - Accent3 3 9 4 4" xfId="43667"/>
    <cellStyle name="40% - Accent3 3 9 5" xfId="13621"/>
    <cellStyle name="40% - Accent3 3 9 5 2" xfId="43668"/>
    <cellStyle name="40% - Accent3 3 9 6" xfId="13622"/>
    <cellStyle name="40% - Accent3 3 9 6 2" xfId="43669"/>
    <cellStyle name="40% - Accent3 3 9 7" xfId="43670"/>
    <cellStyle name="40% - Accent3 4" xfId="13623"/>
    <cellStyle name="40% - Accent3 5" xfId="13624"/>
    <cellStyle name="40% - Accent3 5 10" xfId="13625"/>
    <cellStyle name="40% - Accent3 5 10 2" xfId="43671"/>
    <cellStyle name="40% - Accent3 5 11" xfId="13626"/>
    <cellStyle name="40% - Accent3 5 11 2" xfId="43672"/>
    <cellStyle name="40% - Accent3 5 12" xfId="43673"/>
    <cellStyle name="40% - Accent3 5 2" xfId="13627"/>
    <cellStyle name="40% - Accent3 5 2 10" xfId="13628"/>
    <cellStyle name="40% - Accent3 5 2 10 2" xfId="43674"/>
    <cellStyle name="40% - Accent3 5 2 11" xfId="43675"/>
    <cellStyle name="40% - Accent3 5 2 2" xfId="13629"/>
    <cellStyle name="40% - Accent3 5 2 2 2" xfId="13630"/>
    <cellStyle name="40% - Accent3 5 2 2 2 2" xfId="13631"/>
    <cellStyle name="40% - Accent3 5 2 2 2 2 2" xfId="13632"/>
    <cellStyle name="40% - Accent3 5 2 2 2 2 2 2" xfId="13633"/>
    <cellStyle name="40% - Accent3 5 2 2 2 2 2 2 2" xfId="13634"/>
    <cellStyle name="40% - Accent3 5 2 2 2 2 2 2 2 2" xfId="43676"/>
    <cellStyle name="40% - Accent3 5 2 2 2 2 2 2 3" xfId="13635"/>
    <cellStyle name="40% - Accent3 5 2 2 2 2 2 2 3 2" xfId="43677"/>
    <cellStyle name="40% - Accent3 5 2 2 2 2 2 2 4" xfId="43678"/>
    <cellStyle name="40% - Accent3 5 2 2 2 2 2 3" xfId="13636"/>
    <cellStyle name="40% - Accent3 5 2 2 2 2 2 3 2" xfId="43679"/>
    <cellStyle name="40% - Accent3 5 2 2 2 2 2 4" xfId="13637"/>
    <cellStyle name="40% - Accent3 5 2 2 2 2 2 4 2" xfId="43680"/>
    <cellStyle name="40% - Accent3 5 2 2 2 2 2 5" xfId="43681"/>
    <cellStyle name="40% - Accent3 5 2 2 2 2 3" xfId="13638"/>
    <cellStyle name="40% - Accent3 5 2 2 2 2 3 2" xfId="13639"/>
    <cellStyle name="40% - Accent3 5 2 2 2 2 3 2 2" xfId="43682"/>
    <cellStyle name="40% - Accent3 5 2 2 2 2 3 3" xfId="13640"/>
    <cellStyle name="40% - Accent3 5 2 2 2 2 3 3 2" xfId="43683"/>
    <cellStyle name="40% - Accent3 5 2 2 2 2 3 4" xfId="43684"/>
    <cellStyle name="40% - Accent3 5 2 2 2 2 4" xfId="13641"/>
    <cellStyle name="40% - Accent3 5 2 2 2 2 4 2" xfId="13642"/>
    <cellStyle name="40% - Accent3 5 2 2 2 2 4 2 2" xfId="43685"/>
    <cellStyle name="40% - Accent3 5 2 2 2 2 4 3" xfId="13643"/>
    <cellStyle name="40% - Accent3 5 2 2 2 2 4 3 2" xfId="43686"/>
    <cellStyle name="40% - Accent3 5 2 2 2 2 4 4" xfId="43687"/>
    <cellStyle name="40% - Accent3 5 2 2 2 2 5" xfId="13644"/>
    <cellStyle name="40% - Accent3 5 2 2 2 2 5 2" xfId="43688"/>
    <cellStyle name="40% - Accent3 5 2 2 2 2 6" xfId="13645"/>
    <cellStyle name="40% - Accent3 5 2 2 2 2 6 2" xfId="43689"/>
    <cellStyle name="40% - Accent3 5 2 2 2 2 7" xfId="43690"/>
    <cellStyle name="40% - Accent3 5 2 2 2 3" xfId="13646"/>
    <cellStyle name="40% - Accent3 5 2 2 2 3 2" xfId="13647"/>
    <cellStyle name="40% - Accent3 5 2 2 2 3 2 2" xfId="13648"/>
    <cellStyle name="40% - Accent3 5 2 2 2 3 2 2 2" xfId="43691"/>
    <cellStyle name="40% - Accent3 5 2 2 2 3 2 3" xfId="13649"/>
    <cellStyle name="40% - Accent3 5 2 2 2 3 2 3 2" xfId="43692"/>
    <cellStyle name="40% - Accent3 5 2 2 2 3 2 4" xfId="43693"/>
    <cellStyle name="40% - Accent3 5 2 2 2 3 3" xfId="13650"/>
    <cellStyle name="40% - Accent3 5 2 2 2 3 3 2" xfId="43694"/>
    <cellStyle name="40% - Accent3 5 2 2 2 3 4" xfId="13651"/>
    <cellStyle name="40% - Accent3 5 2 2 2 3 4 2" xfId="43695"/>
    <cellStyle name="40% - Accent3 5 2 2 2 3 5" xfId="43696"/>
    <cellStyle name="40% - Accent3 5 2 2 2 4" xfId="13652"/>
    <cellStyle name="40% - Accent3 5 2 2 2 4 2" xfId="13653"/>
    <cellStyle name="40% - Accent3 5 2 2 2 4 2 2" xfId="43697"/>
    <cellStyle name="40% - Accent3 5 2 2 2 4 3" xfId="13654"/>
    <cellStyle name="40% - Accent3 5 2 2 2 4 3 2" xfId="43698"/>
    <cellStyle name="40% - Accent3 5 2 2 2 4 4" xfId="43699"/>
    <cellStyle name="40% - Accent3 5 2 2 2 5" xfId="13655"/>
    <cellStyle name="40% - Accent3 5 2 2 2 5 2" xfId="13656"/>
    <cellStyle name="40% - Accent3 5 2 2 2 5 2 2" xfId="43700"/>
    <cellStyle name="40% - Accent3 5 2 2 2 5 3" xfId="13657"/>
    <cellStyle name="40% - Accent3 5 2 2 2 5 3 2" xfId="43701"/>
    <cellStyle name="40% - Accent3 5 2 2 2 5 4" xfId="43702"/>
    <cellStyle name="40% - Accent3 5 2 2 2 6" xfId="13658"/>
    <cellStyle name="40% - Accent3 5 2 2 2 6 2" xfId="43703"/>
    <cellStyle name="40% - Accent3 5 2 2 2 7" xfId="13659"/>
    <cellStyle name="40% - Accent3 5 2 2 2 7 2" xfId="43704"/>
    <cellStyle name="40% - Accent3 5 2 2 2 8" xfId="43705"/>
    <cellStyle name="40% - Accent3 5 2 2 3" xfId="13660"/>
    <cellStyle name="40% - Accent3 5 2 2 3 2" xfId="13661"/>
    <cellStyle name="40% - Accent3 5 2 2 3 2 2" xfId="13662"/>
    <cellStyle name="40% - Accent3 5 2 2 3 2 2 2" xfId="13663"/>
    <cellStyle name="40% - Accent3 5 2 2 3 2 2 2 2" xfId="43706"/>
    <cellStyle name="40% - Accent3 5 2 2 3 2 2 3" xfId="13664"/>
    <cellStyle name="40% - Accent3 5 2 2 3 2 2 3 2" xfId="43707"/>
    <cellStyle name="40% - Accent3 5 2 2 3 2 2 4" xfId="43708"/>
    <cellStyle name="40% - Accent3 5 2 2 3 2 3" xfId="13665"/>
    <cellStyle name="40% - Accent3 5 2 2 3 2 3 2" xfId="43709"/>
    <cellStyle name="40% - Accent3 5 2 2 3 2 4" xfId="13666"/>
    <cellStyle name="40% - Accent3 5 2 2 3 2 4 2" xfId="43710"/>
    <cellStyle name="40% - Accent3 5 2 2 3 2 5" xfId="43711"/>
    <cellStyle name="40% - Accent3 5 2 2 3 3" xfId="13667"/>
    <cellStyle name="40% - Accent3 5 2 2 3 3 2" xfId="13668"/>
    <cellStyle name="40% - Accent3 5 2 2 3 3 2 2" xfId="43712"/>
    <cellStyle name="40% - Accent3 5 2 2 3 3 3" xfId="13669"/>
    <cellStyle name="40% - Accent3 5 2 2 3 3 3 2" xfId="43713"/>
    <cellStyle name="40% - Accent3 5 2 2 3 3 4" xfId="43714"/>
    <cellStyle name="40% - Accent3 5 2 2 3 4" xfId="13670"/>
    <cellStyle name="40% - Accent3 5 2 2 3 4 2" xfId="13671"/>
    <cellStyle name="40% - Accent3 5 2 2 3 4 2 2" xfId="43715"/>
    <cellStyle name="40% - Accent3 5 2 2 3 4 3" xfId="13672"/>
    <cellStyle name="40% - Accent3 5 2 2 3 4 3 2" xfId="43716"/>
    <cellStyle name="40% - Accent3 5 2 2 3 4 4" xfId="43717"/>
    <cellStyle name="40% - Accent3 5 2 2 3 5" xfId="13673"/>
    <cellStyle name="40% - Accent3 5 2 2 3 5 2" xfId="43718"/>
    <cellStyle name="40% - Accent3 5 2 2 3 6" xfId="13674"/>
    <cellStyle name="40% - Accent3 5 2 2 3 6 2" xfId="43719"/>
    <cellStyle name="40% - Accent3 5 2 2 3 7" xfId="43720"/>
    <cellStyle name="40% - Accent3 5 2 2 4" xfId="13675"/>
    <cellStyle name="40% - Accent3 5 2 2 4 2" xfId="13676"/>
    <cellStyle name="40% - Accent3 5 2 2 4 2 2" xfId="13677"/>
    <cellStyle name="40% - Accent3 5 2 2 4 2 2 2" xfId="43721"/>
    <cellStyle name="40% - Accent3 5 2 2 4 2 3" xfId="13678"/>
    <cellStyle name="40% - Accent3 5 2 2 4 2 3 2" xfId="43722"/>
    <cellStyle name="40% - Accent3 5 2 2 4 2 4" xfId="43723"/>
    <cellStyle name="40% - Accent3 5 2 2 4 3" xfId="13679"/>
    <cellStyle name="40% - Accent3 5 2 2 4 3 2" xfId="43724"/>
    <cellStyle name="40% - Accent3 5 2 2 4 4" xfId="13680"/>
    <cellStyle name="40% - Accent3 5 2 2 4 4 2" xfId="43725"/>
    <cellStyle name="40% - Accent3 5 2 2 4 5" xfId="43726"/>
    <cellStyle name="40% - Accent3 5 2 2 5" xfId="13681"/>
    <cellStyle name="40% - Accent3 5 2 2 5 2" xfId="13682"/>
    <cellStyle name="40% - Accent3 5 2 2 5 2 2" xfId="43727"/>
    <cellStyle name="40% - Accent3 5 2 2 5 3" xfId="13683"/>
    <cellStyle name="40% - Accent3 5 2 2 5 3 2" xfId="43728"/>
    <cellStyle name="40% - Accent3 5 2 2 5 4" xfId="43729"/>
    <cellStyle name="40% - Accent3 5 2 2 6" xfId="13684"/>
    <cellStyle name="40% - Accent3 5 2 2 6 2" xfId="13685"/>
    <cellStyle name="40% - Accent3 5 2 2 6 2 2" xfId="43730"/>
    <cellStyle name="40% - Accent3 5 2 2 6 3" xfId="13686"/>
    <cellStyle name="40% - Accent3 5 2 2 6 3 2" xfId="43731"/>
    <cellStyle name="40% - Accent3 5 2 2 6 4" xfId="43732"/>
    <cellStyle name="40% - Accent3 5 2 2 7" xfId="13687"/>
    <cellStyle name="40% - Accent3 5 2 2 7 2" xfId="43733"/>
    <cellStyle name="40% - Accent3 5 2 2 8" xfId="13688"/>
    <cellStyle name="40% - Accent3 5 2 2 8 2" xfId="43734"/>
    <cellStyle name="40% - Accent3 5 2 2 9" xfId="43735"/>
    <cellStyle name="40% - Accent3 5 2 3" xfId="13689"/>
    <cellStyle name="40% - Accent3 5 2 3 2" xfId="13690"/>
    <cellStyle name="40% - Accent3 5 2 3 2 2" xfId="13691"/>
    <cellStyle name="40% - Accent3 5 2 3 2 2 2" xfId="13692"/>
    <cellStyle name="40% - Accent3 5 2 3 2 2 2 2" xfId="13693"/>
    <cellStyle name="40% - Accent3 5 2 3 2 2 2 2 2" xfId="13694"/>
    <cellStyle name="40% - Accent3 5 2 3 2 2 2 2 2 2" xfId="43736"/>
    <cellStyle name="40% - Accent3 5 2 3 2 2 2 2 3" xfId="13695"/>
    <cellStyle name="40% - Accent3 5 2 3 2 2 2 2 3 2" xfId="43737"/>
    <cellStyle name="40% - Accent3 5 2 3 2 2 2 2 4" xfId="43738"/>
    <cellStyle name="40% - Accent3 5 2 3 2 2 2 3" xfId="13696"/>
    <cellStyle name="40% - Accent3 5 2 3 2 2 2 3 2" xfId="43739"/>
    <cellStyle name="40% - Accent3 5 2 3 2 2 2 4" xfId="13697"/>
    <cellStyle name="40% - Accent3 5 2 3 2 2 2 4 2" xfId="43740"/>
    <cellStyle name="40% - Accent3 5 2 3 2 2 2 5" xfId="43741"/>
    <cellStyle name="40% - Accent3 5 2 3 2 2 3" xfId="13698"/>
    <cellStyle name="40% - Accent3 5 2 3 2 2 3 2" xfId="13699"/>
    <cellStyle name="40% - Accent3 5 2 3 2 2 3 2 2" xfId="43742"/>
    <cellStyle name="40% - Accent3 5 2 3 2 2 3 3" xfId="13700"/>
    <cellStyle name="40% - Accent3 5 2 3 2 2 3 3 2" xfId="43743"/>
    <cellStyle name="40% - Accent3 5 2 3 2 2 3 4" xfId="43744"/>
    <cellStyle name="40% - Accent3 5 2 3 2 2 4" xfId="13701"/>
    <cellStyle name="40% - Accent3 5 2 3 2 2 4 2" xfId="13702"/>
    <cellStyle name="40% - Accent3 5 2 3 2 2 4 2 2" xfId="43745"/>
    <cellStyle name="40% - Accent3 5 2 3 2 2 4 3" xfId="13703"/>
    <cellStyle name="40% - Accent3 5 2 3 2 2 4 3 2" xfId="43746"/>
    <cellStyle name="40% - Accent3 5 2 3 2 2 4 4" xfId="43747"/>
    <cellStyle name="40% - Accent3 5 2 3 2 2 5" xfId="13704"/>
    <cellStyle name="40% - Accent3 5 2 3 2 2 5 2" xfId="43748"/>
    <cellStyle name="40% - Accent3 5 2 3 2 2 6" xfId="13705"/>
    <cellStyle name="40% - Accent3 5 2 3 2 2 6 2" xfId="43749"/>
    <cellStyle name="40% - Accent3 5 2 3 2 2 7" xfId="43750"/>
    <cellStyle name="40% - Accent3 5 2 3 2 3" xfId="13706"/>
    <cellStyle name="40% - Accent3 5 2 3 2 3 2" xfId="13707"/>
    <cellStyle name="40% - Accent3 5 2 3 2 3 2 2" xfId="13708"/>
    <cellStyle name="40% - Accent3 5 2 3 2 3 2 2 2" xfId="43751"/>
    <cellStyle name="40% - Accent3 5 2 3 2 3 2 3" xfId="13709"/>
    <cellStyle name="40% - Accent3 5 2 3 2 3 2 3 2" xfId="43752"/>
    <cellStyle name="40% - Accent3 5 2 3 2 3 2 4" xfId="43753"/>
    <cellStyle name="40% - Accent3 5 2 3 2 3 3" xfId="13710"/>
    <cellStyle name="40% - Accent3 5 2 3 2 3 3 2" xfId="43754"/>
    <cellStyle name="40% - Accent3 5 2 3 2 3 4" xfId="13711"/>
    <cellStyle name="40% - Accent3 5 2 3 2 3 4 2" xfId="43755"/>
    <cellStyle name="40% - Accent3 5 2 3 2 3 5" xfId="43756"/>
    <cellStyle name="40% - Accent3 5 2 3 2 4" xfId="13712"/>
    <cellStyle name="40% - Accent3 5 2 3 2 4 2" xfId="13713"/>
    <cellStyle name="40% - Accent3 5 2 3 2 4 2 2" xfId="43757"/>
    <cellStyle name="40% - Accent3 5 2 3 2 4 3" xfId="13714"/>
    <cellStyle name="40% - Accent3 5 2 3 2 4 3 2" xfId="43758"/>
    <cellStyle name="40% - Accent3 5 2 3 2 4 4" xfId="43759"/>
    <cellStyle name="40% - Accent3 5 2 3 2 5" xfId="13715"/>
    <cellStyle name="40% - Accent3 5 2 3 2 5 2" xfId="13716"/>
    <cellStyle name="40% - Accent3 5 2 3 2 5 2 2" xfId="43760"/>
    <cellStyle name="40% - Accent3 5 2 3 2 5 3" xfId="13717"/>
    <cellStyle name="40% - Accent3 5 2 3 2 5 3 2" xfId="43761"/>
    <cellStyle name="40% - Accent3 5 2 3 2 5 4" xfId="43762"/>
    <cellStyle name="40% - Accent3 5 2 3 2 6" xfId="13718"/>
    <cellStyle name="40% - Accent3 5 2 3 2 6 2" xfId="43763"/>
    <cellStyle name="40% - Accent3 5 2 3 2 7" xfId="13719"/>
    <cellStyle name="40% - Accent3 5 2 3 2 7 2" xfId="43764"/>
    <cellStyle name="40% - Accent3 5 2 3 2 8" xfId="43765"/>
    <cellStyle name="40% - Accent3 5 2 3 3" xfId="13720"/>
    <cellStyle name="40% - Accent3 5 2 3 3 2" xfId="13721"/>
    <cellStyle name="40% - Accent3 5 2 3 3 2 2" xfId="13722"/>
    <cellStyle name="40% - Accent3 5 2 3 3 2 2 2" xfId="13723"/>
    <cellStyle name="40% - Accent3 5 2 3 3 2 2 2 2" xfId="43766"/>
    <cellStyle name="40% - Accent3 5 2 3 3 2 2 3" xfId="13724"/>
    <cellStyle name="40% - Accent3 5 2 3 3 2 2 3 2" xfId="43767"/>
    <cellStyle name="40% - Accent3 5 2 3 3 2 2 4" xfId="43768"/>
    <cellStyle name="40% - Accent3 5 2 3 3 2 3" xfId="13725"/>
    <cellStyle name="40% - Accent3 5 2 3 3 2 3 2" xfId="43769"/>
    <cellStyle name="40% - Accent3 5 2 3 3 2 4" xfId="13726"/>
    <cellStyle name="40% - Accent3 5 2 3 3 2 4 2" xfId="43770"/>
    <cellStyle name="40% - Accent3 5 2 3 3 2 5" xfId="43771"/>
    <cellStyle name="40% - Accent3 5 2 3 3 3" xfId="13727"/>
    <cellStyle name="40% - Accent3 5 2 3 3 3 2" xfId="13728"/>
    <cellStyle name="40% - Accent3 5 2 3 3 3 2 2" xfId="43772"/>
    <cellStyle name="40% - Accent3 5 2 3 3 3 3" xfId="13729"/>
    <cellStyle name="40% - Accent3 5 2 3 3 3 3 2" xfId="43773"/>
    <cellStyle name="40% - Accent3 5 2 3 3 3 4" xfId="43774"/>
    <cellStyle name="40% - Accent3 5 2 3 3 4" xfId="13730"/>
    <cellStyle name="40% - Accent3 5 2 3 3 4 2" xfId="13731"/>
    <cellStyle name="40% - Accent3 5 2 3 3 4 2 2" xfId="43775"/>
    <cellStyle name="40% - Accent3 5 2 3 3 4 3" xfId="13732"/>
    <cellStyle name="40% - Accent3 5 2 3 3 4 3 2" xfId="43776"/>
    <cellStyle name="40% - Accent3 5 2 3 3 4 4" xfId="43777"/>
    <cellStyle name="40% - Accent3 5 2 3 3 5" xfId="13733"/>
    <cellStyle name="40% - Accent3 5 2 3 3 5 2" xfId="43778"/>
    <cellStyle name="40% - Accent3 5 2 3 3 6" xfId="13734"/>
    <cellStyle name="40% - Accent3 5 2 3 3 6 2" xfId="43779"/>
    <cellStyle name="40% - Accent3 5 2 3 3 7" xfId="43780"/>
    <cellStyle name="40% - Accent3 5 2 3 4" xfId="13735"/>
    <cellStyle name="40% - Accent3 5 2 3 4 2" xfId="13736"/>
    <cellStyle name="40% - Accent3 5 2 3 4 2 2" xfId="13737"/>
    <cellStyle name="40% - Accent3 5 2 3 4 2 2 2" xfId="43781"/>
    <cellStyle name="40% - Accent3 5 2 3 4 2 3" xfId="13738"/>
    <cellStyle name="40% - Accent3 5 2 3 4 2 3 2" xfId="43782"/>
    <cellStyle name="40% - Accent3 5 2 3 4 2 4" xfId="43783"/>
    <cellStyle name="40% - Accent3 5 2 3 4 3" xfId="13739"/>
    <cellStyle name="40% - Accent3 5 2 3 4 3 2" xfId="43784"/>
    <cellStyle name="40% - Accent3 5 2 3 4 4" xfId="13740"/>
    <cellStyle name="40% - Accent3 5 2 3 4 4 2" xfId="43785"/>
    <cellStyle name="40% - Accent3 5 2 3 4 5" xfId="43786"/>
    <cellStyle name="40% - Accent3 5 2 3 5" xfId="13741"/>
    <cellStyle name="40% - Accent3 5 2 3 5 2" xfId="13742"/>
    <cellStyle name="40% - Accent3 5 2 3 5 2 2" xfId="43787"/>
    <cellStyle name="40% - Accent3 5 2 3 5 3" xfId="13743"/>
    <cellStyle name="40% - Accent3 5 2 3 5 3 2" xfId="43788"/>
    <cellStyle name="40% - Accent3 5 2 3 5 4" xfId="43789"/>
    <cellStyle name="40% - Accent3 5 2 3 6" xfId="13744"/>
    <cellStyle name="40% - Accent3 5 2 3 6 2" xfId="13745"/>
    <cellStyle name="40% - Accent3 5 2 3 6 2 2" xfId="43790"/>
    <cellStyle name="40% - Accent3 5 2 3 6 3" xfId="13746"/>
    <cellStyle name="40% - Accent3 5 2 3 6 3 2" xfId="43791"/>
    <cellStyle name="40% - Accent3 5 2 3 6 4" xfId="43792"/>
    <cellStyle name="40% - Accent3 5 2 3 7" xfId="13747"/>
    <cellStyle name="40% - Accent3 5 2 3 7 2" xfId="43793"/>
    <cellStyle name="40% - Accent3 5 2 3 8" xfId="13748"/>
    <cellStyle name="40% - Accent3 5 2 3 8 2" xfId="43794"/>
    <cellStyle name="40% - Accent3 5 2 3 9" xfId="43795"/>
    <cellStyle name="40% - Accent3 5 2 4" xfId="13749"/>
    <cellStyle name="40% - Accent3 5 2 4 2" xfId="13750"/>
    <cellStyle name="40% - Accent3 5 2 4 2 2" xfId="13751"/>
    <cellStyle name="40% - Accent3 5 2 4 2 2 2" xfId="13752"/>
    <cellStyle name="40% - Accent3 5 2 4 2 2 2 2" xfId="13753"/>
    <cellStyle name="40% - Accent3 5 2 4 2 2 2 2 2" xfId="43796"/>
    <cellStyle name="40% - Accent3 5 2 4 2 2 2 3" xfId="13754"/>
    <cellStyle name="40% - Accent3 5 2 4 2 2 2 3 2" xfId="43797"/>
    <cellStyle name="40% - Accent3 5 2 4 2 2 2 4" xfId="43798"/>
    <cellStyle name="40% - Accent3 5 2 4 2 2 3" xfId="13755"/>
    <cellStyle name="40% - Accent3 5 2 4 2 2 3 2" xfId="43799"/>
    <cellStyle name="40% - Accent3 5 2 4 2 2 4" xfId="13756"/>
    <cellStyle name="40% - Accent3 5 2 4 2 2 4 2" xfId="43800"/>
    <cellStyle name="40% - Accent3 5 2 4 2 2 5" xfId="43801"/>
    <cellStyle name="40% - Accent3 5 2 4 2 3" xfId="13757"/>
    <cellStyle name="40% - Accent3 5 2 4 2 3 2" xfId="13758"/>
    <cellStyle name="40% - Accent3 5 2 4 2 3 2 2" xfId="43802"/>
    <cellStyle name="40% - Accent3 5 2 4 2 3 3" xfId="13759"/>
    <cellStyle name="40% - Accent3 5 2 4 2 3 3 2" xfId="43803"/>
    <cellStyle name="40% - Accent3 5 2 4 2 3 4" xfId="43804"/>
    <cellStyle name="40% - Accent3 5 2 4 2 4" xfId="13760"/>
    <cellStyle name="40% - Accent3 5 2 4 2 4 2" xfId="13761"/>
    <cellStyle name="40% - Accent3 5 2 4 2 4 2 2" xfId="43805"/>
    <cellStyle name="40% - Accent3 5 2 4 2 4 3" xfId="13762"/>
    <cellStyle name="40% - Accent3 5 2 4 2 4 3 2" xfId="43806"/>
    <cellStyle name="40% - Accent3 5 2 4 2 4 4" xfId="43807"/>
    <cellStyle name="40% - Accent3 5 2 4 2 5" xfId="13763"/>
    <cellStyle name="40% - Accent3 5 2 4 2 5 2" xfId="43808"/>
    <cellStyle name="40% - Accent3 5 2 4 2 6" xfId="13764"/>
    <cellStyle name="40% - Accent3 5 2 4 2 6 2" xfId="43809"/>
    <cellStyle name="40% - Accent3 5 2 4 2 7" xfId="43810"/>
    <cellStyle name="40% - Accent3 5 2 4 3" xfId="13765"/>
    <cellStyle name="40% - Accent3 5 2 4 3 2" xfId="13766"/>
    <cellStyle name="40% - Accent3 5 2 4 3 2 2" xfId="13767"/>
    <cellStyle name="40% - Accent3 5 2 4 3 2 2 2" xfId="43811"/>
    <cellStyle name="40% - Accent3 5 2 4 3 2 3" xfId="13768"/>
    <cellStyle name="40% - Accent3 5 2 4 3 2 3 2" xfId="43812"/>
    <cellStyle name="40% - Accent3 5 2 4 3 2 4" xfId="43813"/>
    <cellStyle name="40% - Accent3 5 2 4 3 3" xfId="13769"/>
    <cellStyle name="40% - Accent3 5 2 4 3 3 2" xfId="43814"/>
    <cellStyle name="40% - Accent3 5 2 4 3 4" xfId="13770"/>
    <cellStyle name="40% - Accent3 5 2 4 3 4 2" xfId="43815"/>
    <cellStyle name="40% - Accent3 5 2 4 3 5" xfId="43816"/>
    <cellStyle name="40% - Accent3 5 2 4 4" xfId="13771"/>
    <cellStyle name="40% - Accent3 5 2 4 4 2" xfId="13772"/>
    <cellStyle name="40% - Accent3 5 2 4 4 2 2" xfId="43817"/>
    <cellStyle name="40% - Accent3 5 2 4 4 3" xfId="13773"/>
    <cellStyle name="40% - Accent3 5 2 4 4 3 2" xfId="43818"/>
    <cellStyle name="40% - Accent3 5 2 4 4 4" xfId="43819"/>
    <cellStyle name="40% - Accent3 5 2 4 5" xfId="13774"/>
    <cellStyle name="40% - Accent3 5 2 4 5 2" xfId="13775"/>
    <cellStyle name="40% - Accent3 5 2 4 5 2 2" xfId="43820"/>
    <cellStyle name="40% - Accent3 5 2 4 5 3" xfId="13776"/>
    <cellStyle name="40% - Accent3 5 2 4 5 3 2" xfId="43821"/>
    <cellStyle name="40% - Accent3 5 2 4 5 4" xfId="43822"/>
    <cellStyle name="40% - Accent3 5 2 4 6" xfId="13777"/>
    <cellStyle name="40% - Accent3 5 2 4 6 2" xfId="43823"/>
    <cellStyle name="40% - Accent3 5 2 4 7" xfId="13778"/>
    <cellStyle name="40% - Accent3 5 2 4 7 2" xfId="43824"/>
    <cellStyle name="40% - Accent3 5 2 4 8" xfId="43825"/>
    <cellStyle name="40% - Accent3 5 2 5" xfId="13779"/>
    <cellStyle name="40% - Accent3 5 2 5 2" xfId="13780"/>
    <cellStyle name="40% - Accent3 5 2 5 2 2" xfId="13781"/>
    <cellStyle name="40% - Accent3 5 2 5 2 2 2" xfId="13782"/>
    <cellStyle name="40% - Accent3 5 2 5 2 2 2 2" xfId="43826"/>
    <cellStyle name="40% - Accent3 5 2 5 2 2 3" xfId="13783"/>
    <cellStyle name="40% - Accent3 5 2 5 2 2 3 2" xfId="43827"/>
    <cellStyle name="40% - Accent3 5 2 5 2 2 4" xfId="43828"/>
    <cellStyle name="40% - Accent3 5 2 5 2 3" xfId="13784"/>
    <cellStyle name="40% - Accent3 5 2 5 2 3 2" xfId="43829"/>
    <cellStyle name="40% - Accent3 5 2 5 2 4" xfId="13785"/>
    <cellStyle name="40% - Accent3 5 2 5 2 4 2" xfId="43830"/>
    <cellStyle name="40% - Accent3 5 2 5 2 5" xfId="43831"/>
    <cellStyle name="40% - Accent3 5 2 5 3" xfId="13786"/>
    <cellStyle name="40% - Accent3 5 2 5 3 2" xfId="13787"/>
    <cellStyle name="40% - Accent3 5 2 5 3 2 2" xfId="43832"/>
    <cellStyle name="40% - Accent3 5 2 5 3 3" xfId="13788"/>
    <cellStyle name="40% - Accent3 5 2 5 3 3 2" xfId="43833"/>
    <cellStyle name="40% - Accent3 5 2 5 3 4" xfId="43834"/>
    <cellStyle name="40% - Accent3 5 2 5 4" xfId="13789"/>
    <cellStyle name="40% - Accent3 5 2 5 4 2" xfId="13790"/>
    <cellStyle name="40% - Accent3 5 2 5 4 2 2" xfId="43835"/>
    <cellStyle name="40% - Accent3 5 2 5 4 3" xfId="13791"/>
    <cellStyle name="40% - Accent3 5 2 5 4 3 2" xfId="43836"/>
    <cellStyle name="40% - Accent3 5 2 5 4 4" xfId="43837"/>
    <cellStyle name="40% - Accent3 5 2 5 5" xfId="13792"/>
    <cellStyle name="40% - Accent3 5 2 5 5 2" xfId="43838"/>
    <cellStyle name="40% - Accent3 5 2 5 6" xfId="13793"/>
    <cellStyle name="40% - Accent3 5 2 5 6 2" xfId="43839"/>
    <cellStyle name="40% - Accent3 5 2 5 7" xfId="43840"/>
    <cellStyle name="40% - Accent3 5 2 6" xfId="13794"/>
    <cellStyle name="40% - Accent3 5 2 6 2" xfId="13795"/>
    <cellStyle name="40% - Accent3 5 2 6 2 2" xfId="13796"/>
    <cellStyle name="40% - Accent3 5 2 6 2 2 2" xfId="43841"/>
    <cellStyle name="40% - Accent3 5 2 6 2 3" xfId="13797"/>
    <cellStyle name="40% - Accent3 5 2 6 2 3 2" xfId="43842"/>
    <cellStyle name="40% - Accent3 5 2 6 2 4" xfId="43843"/>
    <cellStyle name="40% - Accent3 5 2 6 3" xfId="13798"/>
    <cellStyle name="40% - Accent3 5 2 6 3 2" xfId="43844"/>
    <cellStyle name="40% - Accent3 5 2 6 4" xfId="13799"/>
    <cellStyle name="40% - Accent3 5 2 6 4 2" xfId="43845"/>
    <cellStyle name="40% - Accent3 5 2 6 5" xfId="43846"/>
    <cellStyle name="40% - Accent3 5 2 7" xfId="13800"/>
    <cellStyle name="40% - Accent3 5 2 7 2" xfId="13801"/>
    <cellStyle name="40% - Accent3 5 2 7 2 2" xfId="43847"/>
    <cellStyle name="40% - Accent3 5 2 7 3" xfId="13802"/>
    <cellStyle name="40% - Accent3 5 2 7 3 2" xfId="43848"/>
    <cellStyle name="40% - Accent3 5 2 7 4" xfId="43849"/>
    <cellStyle name="40% - Accent3 5 2 8" xfId="13803"/>
    <cellStyle name="40% - Accent3 5 2 8 2" xfId="13804"/>
    <cellStyle name="40% - Accent3 5 2 8 2 2" xfId="43850"/>
    <cellStyle name="40% - Accent3 5 2 8 3" xfId="13805"/>
    <cellStyle name="40% - Accent3 5 2 8 3 2" xfId="43851"/>
    <cellStyle name="40% - Accent3 5 2 8 4" xfId="43852"/>
    <cellStyle name="40% - Accent3 5 2 9" xfId="13806"/>
    <cellStyle name="40% - Accent3 5 2 9 2" xfId="43853"/>
    <cellStyle name="40% - Accent3 5 3" xfId="13807"/>
    <cellStyle name="40% - Accent3 5 3 2" xfId="13808"/>
    <cellStyle name="40% - Accent3 5 3 2 2" xfId="13809"/>
    <cellStyle name="40% - Accent3 5 3 2 2 2" xfId="13810"/>
    <cellStyle name="40% - Accent3 5 3 2 2 2 2" xfId="13811"/>
    <cellStyle name="40% - Accent3 5 3 2 2 2 2 2" xfId="13812"/>
    <cellStyle name="40% - Accent3 5 3 2 2 2 2 2 2" xfId="43854"/>
    <cellStyle name="40% - Accent3 5 3 2 2 2 2 3" xfId="13813"/>
    <cellStyle name="40% - Accent3 5 3 2 2 2 2 3 2" xfId="43855"/>
    <cellStyle name="40% - Accent3 5 3 2 2 2 2 4" xfId="43856"/>
    <cellStyle name="40% - Accent3 5 3 2 2 2 3" xfId="13814"/>
    <cellStyle name="40% - Accent3 5 3 2 2 2 3 2" xfId="43857"/>
    <cellStyle name="40% - Accent3 5 3 2 2 2 4" xfId="13815"/>
    <cellStyle name="40% - Accent3 5 3 2 2 2 4 2" xfId="43858"/>
    <cellStyle name="40% - Accent3 5 3 2 2 2 5" xfId="43859"/>
    <cellStyle name="40% - Accent3 5 3 2 2 3" xfId="13816"/>
    <cellStyle name="40% - Accent3 5 3 2 2 3 2" xfId="13817"/>
    <cellStyle name="40% - Accent3 5 3 2 2 3 2 2" xfId="43860"/>
    <cellStyle name="40% - Accent3 5 3 2 2 3 3" xfId="13818"/>
    <cellStyle name="40% - Accent3 5 3 2 2 3 3 2" xfId="43861"/>
    <cellStyle name="40% - Accent3 5 3 2 2 3 4" xfId="43862"/>
    <cellStyle name="40% - Accent3 5 3 2 2 4" xfId="13819"/>
    <cellStyle name="40% - Accent3 5 3 2 2 4 2" xfId="13820"/>
    <cellStyle name="40% - Accent3 5 3 2 2 4 2 2" xfId="43863"/>
    <cellStyle name="40% - Accent3 5 3 2 2 4 3" xfId="13821"/>
    <cellStyle name="40% - Accent3 5 3 2 2 4 3 2" xfId="43864"/>
    <cellStyle name="40% - Accent3 5 3 2 2 4 4" xfId="43865"/>
    <cellStyle name="40% - Accent3 5 3 2 2 5" xfId="13822"/>
    <cellStyle name="40% - Accent3 5 3 2 2 5 2" xfId="43866"/>
    <cellStyle name="40% - Accent3 5 3 2 2 6" xfId="13823"/>
    <cellStyle name="40% - Accent3 5 3 2 2 6 2" xfId="43867"/>
    <cellStyle name="40% - Accent3 5 3 2 2 7" xfId="43868"/>
    <cellStyle name="40% - Accent3 5 3 2 3" xfId="13824"/>
    <cellStyle name="40% - Accent3 5 3 2 3 2" xfId="13825"/>
    <cellStyle name="40% - Accent3 5 3 2 3 2 2" xfId="13826"/>
    <cellStyle name="40% - Accent3 5 3 2 3 2 2 2" xfId="43869"/>
    <cellStyle name="40% - Accent3 5 3 2 3 2 3" xfId="13827"/>
    <cellStyle name="40% - Accent3 5 3 2 3 2 3 2" xfId="43870"/>
    <cellStyle name="40% - Accent3 5 3 2 3 2 4" xfId="43871"/>
    <cellStyle name="40% - Accent3 5 3 2 3 3" xfId="13828"/>
    <cellStyle name="40% - Accent3 5 3 2 3 3 2" xfId="43872"/>
    <cellStyle name="40% - Accent3 5 3 2 3 4" xfId="13829"/>
    <cellStyle name="40% - Accent3 5 3 2 3 4 2" xfId="43873"/>
    <cellStyle name="40% - Accent3 5 3 2 3 5" xfId="43874"/>
    <cellStyle name="40% - Accent3 5 3 2 4" xfId="13830"/>
    <cellStyle name="40% - Accent3 5 3 2 4 2" xfId="13831"/>
    <cellStyle name="40% - Accent3 5 3 2 4 2 2" xfId="43875"/>
    <cellStyle name="40% - Accent3 5 3 2 4 3" xfId="13832"/>
    <cellStyle name="40% - Accent3 5 3 2 4 3 2" xfId="43876"/>
    <cellStyle name="40% - Accent3 5 3 2 4 4" xfId="43877"/>
    <cellStyle name="40% - Accent3 5 3 2 5" xfId="13833"/>
    <cellStyle name="40% - Accent3 5 3 2 5 2" xfId="13834"/>
    <cellStyle name="40% - Accent3 5 3 2 5 2 2" xfId="43878"/>
    <cellStyle name="40% - Accent3 5 3 2 5 3" xfId="13835"/>
    <cellStyle name="40% - Accent3 5 3 2 5 3 2" xfId="43879"/>
    <cellStyle name="40% - Accent3 5 3 2 5 4" xfId="43880"/>
    <cellStyle name="40% - Accent3 5 3 2 6" xfId="13836"/>
    <cellStyle name="40% - Accent3 5 3 2 6 2" xfId="43881"/>
    <cellStyle name="40% - Accent3 5 3 2 7" xfId="13837"/>
    <cellStyle name="40% - Accent3 5 3 2 7 2" xfId="43882"/>
    <cellStyle name="40% - Accent3 5 3 2 8" xfId="43883"/>
    <cellStyle name="40% - Accent3 5 3 3" xfId="13838"/>
    <cellStyle name="40% - Accent3 5 3 3 2" xfId="13839"/>
    <cellStyle name="40% - Accent3 5 3 3 2 2" xfId="13840"/>
    <cellStyle name="40% - Accent3 5 3 3 2 2 2" xfId="13841"/>
    <cellStyle name="40% - Accent3 5 3 3 2 2 2 2" xfId="43884"/>
    <cellStyle name="40% - Accent3 5 3 3 2 2 3" xfId="13842"/>
    <cellStyle name="40% - Accent3 5 3 3 2 2 3 2" xfId="43885"/>
    <cellStyle name="40% - Accent3 5 3 3 2 2 4" xfId="43886"/>
    <cellStyle name="40% - Accent3 5 3 3 2 3" xfId="13843"/>
    <cellStyle name="40% - Accent3 5 3 3 2 3 2" xfId="43887"/>
    <cellStyle name="40% - Accent3 5 3 3 2 4" xfId="13844"/>
    <cellStyle name="40% - Accent3 5 3 3 2 4 2" xfId="43888"/>
    <cellStyle name="40% - Accent3 5 3 3 2 5" xfId="43889"/>
    <cellStyle name="40% - Accent3 5 3 3 3" xfId="13845"/>
    <cellStyle name="40% - Accent3 5 3 3 3 2" xfId="13846"/>
    <cellStyle name="40% - Accent3 5 3 3 3 2 2" xfId="43890"/>
    <cellStyle name="40% - Accent3 5 3 3 3 3" xfId="13847"/>
    <cellStyle name="40% - Accent3 5 3 3 3 3 2" xfId="43891"/>
    <cellStyle name="40% - Accent3 5 3 3 3 4" xfId="43892"/>
    <cellStyle name="40% - Accent3 5 3 3 4" xfId="13848"/>
    <cellStyle name="40% - Accent3 5 3 3 4 2" xfId="13849"/>
    <cellStyle name="40% - Accent3 5 3 3 4 2 2" xfId="43893"/>
    <cellStyle name="40% - Accent3 5 3 3 4 3" xfId="13850"/>
    <cellStyle name="40% - Accent3 5 3 3 4 3 2" xfId="43894"/>
    <cellStyle name="40% - Accent3 5 3 3 4 4" xfId="43895"/>
    <cellStyle name="40% - Accent3 5 3 3 5" xfId="13851"/>
    <cellStyle name="40% - Accent3 5 3 3 5 2" xfId="43896"/>
    <cellStyle name="40% - Accent3 5 3 3 6" xfId="13852"/>
    <cellStyle name="40% - Accent3 5 3 3 6 2" xfId="43897"/>
    <cellStyle name="40% - Accent3 5 3 3 7" xfId="43898"/>
    <cellStyle name="40% - Accent3 5 3 4" xfId="13853"/>
    <cellStyle name="40% - Accent3 5 3 4 2" xfId="13854"/>
    <cellStyle name="40% - Accent3 5 3 4 2 2" xfId="13855"/>
    <cellStyle name="40% - Accent3 5 3 4 2 2 2" xfId="43899"/>
    <cellStyle name="40% - Accent3 5 3 4 2 3" xfId="13856"/>
    <cellStyle name="40% - Accent3 5 3 4 2 3 2" xfId="43900"/>
    <cellStyle name="40% - Accent3 5 3 4 2 4" xfId="43901"/>
    <cellStyle name="40% - Accent3 5 3 4 3" xfId="13857"/>
    <cellStyle name="40% - Accent3 5 3 4 3 2" xfId="43902"/>
    <cellStyle name="40% - Accent3 5 3 4 4" xfId="13858"/>
    <cellStyle name="40% - Accent3 5 3 4 4 2" xfId="43903"/>
    <cellStyle name="40% - Accent3 5 3 4 5" xfId="43904"/>
    <cellStyle name="40% - Accent3 5 3 5" xfId="13859"/>
    <cellStyle name="40% - Accent3 5 3 5 2" xfId="13860"/>
    <cellStyle name="40% - Accent3 5 3 5 2 2" xfId="43905"/>
    <cellStyle name="40% - Accent3 5 3 5 3" xfId="13861"/>
    <cellStyle name="40% - Accent3 5 3 5 3 2" xfId="43906"/>
    <cellStyle name="40% - Accent3 5 3 5 4" xfId="43907"/>
    <cellStyle name="40% - Accent3 5 3 6" xfId="13862"/>
    <cellStyle name="40% - Accent3 5 3 6 2" xfId="13863"/>
    <cellStyle name="40% - Accent3 5 3 6 2 2" xfId="43908"/>
    <cellStyle name="40% - Accent3 5 3 6 3" xfId="13864"/>
    <cellStyle name="40% - Accent3 5 3 6 3 2" xfId="43909"/>
    <cellStyle name="40% - Accent3 5 3 6 4" xfId="43910"/>
    <cellStyle name="40% - Accent3 5 3 7" xfId="13865"/>
    <cellStyle name="40% - Accent3 5 3 7 2" xfId="43911"/>
    <cellStyle name="40% - Accent3 5 3 8" xfId="13866"/>
    <cellStyle name="40% - Accent3 5 3 8 2" xfId="43912"/>
    <cellStyle name="40% - Accent3 5 3 9" xfId="43913"/>
    <cellStyle name="40% - Accent3 5 4" xfId="13867"/>
    <cellStyle name="40% - Accent3 5 4 2" xfId="13868"/>
    <cellStyle name="40% - Accent3 5 4 2 2" xfId="13869"/>
    <cellStyle name="40% - Accent3 5 4 2 2 2" xfId="13870"/>
    <cellStyle name="40% - Accent3 5 4 2 2 2 2" xfId="13871"/>
    <cellStyle name="40% - Accent3 5 4 2 2 2 2 2" xfId="13872"/>
    <cellStyle name="40% - Accent3 5 4 2 2 2 2 2 2" xfId="43914"/>
    <cellStyle name="40% - Accent3 5 4 2 2 2 2 3" xfId="13873"/>
    <cellStyle name="40% - Accent3 5 4 2 2 2 2 3 2" xfId="43915"/>
    <cellStyle name="40% - Accent3 5 4 2 2 2 2 4" xfId="43916"/>
    <cellStyle name="40% - Accent3 5 4 2 2 2 3" xfId="13874"/>
    <cellStyle name="40% - Accent3 5 4 2 2 2 3 2" xfId="43917"/>
    <cellStyle name="40% - Accent3 5 4 2 2 2 4" xfId="13875"/>
    <cellStyle name="40% - Accent3 5 4 2 2 2 4 2" xfId="43918"/>
    <cellStyle name="40% - Accent3 5 4 2 2 2 5" xfId="43919"/>
    <cellStyle name="40% - Accent3 5 4 2 2 3" xfId="13876"/>
    <cellStyle name="40% - Accent3 5 4 2 2 3 2" xfId="13877"/>
    <cellStyle name="40% - Accent3 5 4 2 2 3 2 2" xfId="43920"/>
    <cellStyle name="40% - Accent3 5 4 2 2 3 3" xfId="13878"/>
    <cellStyle name="40% - Accent3 5 4 2 2 3 3 2" xfId="43921"/>
    <cellStyle name="40% - Accent3 5 4 2 2 3 4" xfId="43922"/>
    <cellStyle name="40% - Accent3 5 4 2 2 4" xfId="13879"/>
    <cellStyle name="40% - Accent3 5 4 2 2 4 2" xfId="13880"/>
    <cellStyle name="40% - Accent3 5 4 2 2 4 2 2" xfId="43923"/>
    <cellStyle name="40% - Accent3 5 4 2 2 4 3" xfId="13881"/>
    <cellStyle name="40% - Accent3 5 4 2 2 4 3 2" xfId="43924"/>
    <cellStyle name="40% - Accent3 5 4 2 2 4 4" xfId="43925"/>
    <cellStyle name="40% - Accent3 5 4 2 2 5" xfId="13882"/>
    <cellStyle name="40% - Accent3 5 4 2 2 5 2" xfId="43926"/>
    <cellStyle name="40% - Accent3 5 4 2 2 6" xfId="13883"/>
    <cellStyle name="40% - Accent3 5 4 2 2 6 2" xfId="43927"/>
    <cellStyle name="40% - Accent3 5 4 2 2 7" xfId="43928"/>
    <cellStyle name="40% - Accent3 5 4 2 3" xfId="13884"/>
    <cellStyle name="40% - Accent3 5 4 2 3 2" xfId="13885"/>
    <cellStyle name="40% - Accent3 5 4 2 3 2 2" xfId="13886"/>
    <cellStyle name="40% - Accent3 5 4 2 3 2 2 2" xfId="43929"/>
    <cellStyle name="40% - Accent3 5 4 2 3 2 3" xfId="13887"/>
    <cellStyle name="40% - Accent3 5 4 2 3 2 3 2" xfId="43930"/>
    <cellStyle name="40% - Accent3 5 4 2 3 2 4" xfId="43931"/>
    <cellStyle name="40% - Accent3 5 4 2 3 3" xfId="13888"/>
    <cellStyle name="40% - Accent3 5 4 2 3 3 2" xfId="43932"/>
    <cellStyle name="40% - Accent3 5 4 2 3 4" xfId="13889"/>
    <cellStyle name="40% - Accent3 5 4 2 3 4 2" xfId="43933"/>
    <cellStyle name="40% - Accent3 5 4 2 3 5" xfId="43934"/>
    <cellStyle name="40% - Accent3 5 4 2 4" xfId="13890"/>
    <cellStyle name="40% - Accent3 5 4 2 4 2" xfId="13891"/>
    <cellStyle name="40% - Accent3 5 4 2 4 2 2" xfId="43935"/>
    <cellStyle name="40% - Accent3 5 4 2 4 3" xfId="13892"/>
    <cellStyle name="40% - Accent3 5 4 2 4 3 2" xfId="43936"/>
    <cellStyle name="40% - Accent3 5 4 2 4 4" xfId="43937"/>
    <cellStyle name="40% - Accent3 5 4 2 5" xfId="13893"/>
    <cellStyle name="40% - Accent3 5 4 2 5 2" xfId="13894"/>
    <cellStyle name="40% - Accent3 5 4 2 5 2 2" xfId="43938"/>
    <cellStyle name="40% - Accent3 5 4 2 5 3" xfId="13895"/>
    <cellStyle name="40% - Accent3 5 4 2 5 3 2" xfId="43939"/>
    <cellStyle name="40% - Accent3 5 4 2 5 4" xfId="43940"/>
    <cellStyle name="40% - Accent3 5 4 2 6" xfId="13896"/>
    <cellStyle name="40% - Accent3 5 4 2 6 2" xfId="43941"/>
    <cellStyle name="40% - Accent3 5 4 2 7" xfId="13897"/>
    <cellStyle name="40% - Accent3 5 4 2 7 2" xfId="43942"/>
    <cellStyle name="40% - Accent3 5 4 2 8" xfId="43943"/>
    <cellStyle name="40% - Accent3 5 4 3" xfId="13898"/>
    <cellStyle name="40% - Accent3 5 4 3 2" xfId="13899"/>
    <cellStyle name="40% - Accent3 5 4 3 2 2" xfId="13900"/>
    <cellStyle name="40% - Accent3 5 4 3 2 2 2" xfId="13901"/>
    <cellStyle name="40% - Accent3 5 4 3 2 2 2 2" xfId="43944"/>
    <cellStyle name="40% - Accent3 5 4 3 2 2 3" xfId="13902"/>
    <cellStyle name="40% - Accent3 5 4 3 2 2 3 2" xfId="43945"/>
    <cellStyle name="40% - Accent3 5 4 3 2 2 4" xfId="43946"/>
    <cellStyle name="40% - Accent3 5 4 3 2 3" xfId="13903"/>
    <cellStyle name="40% - Accent3 5 4 3 2 3 2" xfId="43947"/>
    <cellStyle name="40% - Accent3 5 4 3 2 4" xfId="13904"/>
    <cellStyle name="40% - Accent3 5 4 3 2 4 2" xfId="43948"/>
    <cellStyle name="40% - Accent3 5 4 3 2 5" xfId="43949"/>
    <cellStyle name="40% - Accent3 5 4 3 3" xfId="13905"/>
    <cellStyle name="40% - Accent3 5 4 3 3 2" xfId="13906"/>
    <cellStyle name="40% - Accent3 5 4 3 3 2 2" xfId="43950"/>
    <cellStyle name="40% - Accent3 5 4 3 3 3" xfId="13907"/>
    <cellStyle name="40% - Accent3 5 4 3 3 3 2" xfId="43951"/>
    <cellStyle name="40% - Accent3 5 4 3 3 4" xfId="43952"/>
    <cellStyle name="40% - Accent3 5 4 3 4" xfId="13908"/>
    <cellStyle name="40% - Accent3 5 4 3 4 2" xfId="13909"/>
    <cellStyle name="40% - Accent3 5 4 3 4 2 2" xfId="43953"/>
    <cellStyle name="40% - Accent3 5 4 3 4 3" xfId="13910"/>
    <cellStyle name="40% - Accent3 5 4 3 4 3 2" xfId="43954"/>
    <cellStyle name="40% - Accent3 5 4 3 4 4" xfId="43955"/>
    <cellStyle name="40% - Accent3 5 4 3 5" xfId="13911"/>
    <cellStyle name="40% - Accent3 5 4 3 5 2" xfId="43956"/>
    <cellStyle name="40% - Accent3 5 4 3 6" xfId="13912"/>
    <cellStyle name="40% - Accent3 5 4 3 6 2" xfId="43957"/>
    <cellStyle name="40% - Accent3 5 4 3 7" xfId="43958"/>
    <cellStyle name="40% - Accent3 5 4 4" xfId="13913"/>
    <cellStyle name="40% - Accent3 5 4 4 2" xfId="13914"/>
    <cellStyle name="40% - Accent3 5 4 4 2 2" xfId="13915"/>
    <cellStyle name="40% - Accent3 5 4 4 2 2 2" xfId="43959"/>
    <cellStyle name="40% - Accent3 5 4 4 2 3" xfId="13916"/>
    <cellStyle name="40% - Accent3 5 4 4 2 3 2" xfId="43960"/>
    <cellStyle name="40% - Accent3 5 4 4 2 4" xfId="43961"/>
    <cellStyle name="40% - Accent3 5 4 4 3" xfId="13917"/>
    <cellStyle name="40% - Accent3 5 4 4 3 2" xfId="43962"/>
    <cellStyle name="40% - Accent3 5 4 4 4" xfId="13918"/>
    <cellStyle name="40% - Accent3 5 4 4 4 2" xfId="43963"/>
    <cellStyle name="40% - Accent3 5 4 4 5" xfId="43964"/>
    <cellStyle name="40% - Accent3 5 4 5" xfId="13919"/>
    <cellStyle name="40% - Accent3 5 4 5 2" xfId="13920"/>
    <cellStyle name="40% - Accent3 5 4 5 2 2" xfId="43965"/>
    <cellStyle name="40% - Accent3 5 4 5 3" xfId="13921"/>
    <cellStyle name="40% - Accent3 5 4 5 3 2" xfId="43966"/>
    <cellStyle name="40% - Accent3 5 4 5 4" xfId="43967"/>
    <cellStyle name="40% - Accent3 5 4 6" xfId="13922"/>
    <cellStyle name="40% - Accent3 5 4 6 2" xfId="13923"/>
    <cellStyle name="40% - Accent3 5 4 6 2 2" xfId="43968"/>
    <cellStyle name="40% - Accent3 5 4 6 3" xfId="13924"/>
    <cellStyle name="40% - Accent3 5 4 6 3 2" xfId="43969"/>
    <cellStyle name="40% - Accent3 5 4 6 4" xfId="43970"/>
    <cellStyle name="40% - Accent3 5 4 7" xfId="13925"/>
    <cellStyle name="40% - Accent3 5 4 7 2" xfId="43971"/>
    <cellStyle name="40% - Accent3 5 4 8" xfId="13926"/>
    <cellStyle name="40% - Accent3 5 4 8 2" xfId="43972"/>
    <cellStyle name="40% - Accent3 5 4 9" xfId="43973"/>
    <cellStyle name="40% - Accent3 5 5" xfId="13927"/>
    <cellStyle name="40% - Accent3 5 5 2" xfId="13928"/>
    <cellStyle name="40% - Accent3 5 5 2 2" xfId="13929"/>
    <cellStyle name="40% - Accent3 5 5 2 2 2" xfId="13930"/>
    <cellStyle name="40% - Accent3 5 5 2 2 2 2" xfId="13931"/>
    <cellStyle name="40% - Accent3 5 5 2 2 2 2 2" xfId="43974"/>
    <cellStyle name="40% - Accent3 5 5 2 2 2 3" xfId="13932"/>
    <cellStyle name="40% - Accent3 5 5 2 2 2 3 2" xfId="43975"/>
    <cellStyle name="40% - Accent3 5 5 2 2 2 4" xfId="43976"/>
    <cellStyle name="40% - Accent3 5 5 2 2 3" xfId="13933"/>
    <cellStyle name="40% - Accent3 5 5 2 2 3 2" xfId="43977"/>
    <cellStyle name="40% - Accent3 5 5 2 2 4" xfId="13934"/>
    <cellStyle name="40% - Accent3 5 5 2 2 4 2" xfId="43978"/>
    <cellStyle name="40% - Accent3 5 5 2 2 5" xfId="43979"/>
    <cellStyle name="40% - Accent3 5 5 2 3" xfId="13935"/>
    <cellStyle name="40% - Accent3 5 5 2 3 2" xfId="13936"/>
    <cellStyle name="40% - Accent3 5 5 2 3 2 2" xfId="43980"/>
    <cellStyle name="40% - Accent3 5 5 2 3 3" xfId="13937"/>
    <cellStyle name="40% - Accent3 5 5 2 3 3 2" xfId="43981"/>
    <cellStyle name="40% - Accent3 5 5 2 3 4" xfId="43982"/>
    <cellStyle name="40% - Accent3 5 5 2 4" xfId="13938"/>
    <cellStyle name="40% - Accent3 5 5 2 4 2" xfId="13939"/>
    <cellStyle name="40% - Accent3 5 5 2 4 2 2" xfId="43983"/>
    <cellStyle name="40% - Accent3 5 5 2 4 3" xfId="13940"/>
    <cellStyle name="40% - Accent3 5 5 2 4 3 2" xfId="43984"/>
    <cellStyle name="40% - Accent3 5 5 2 4 4" xfId="43985"/>
    <cellStyle name="40% - Accent3 5 5 2 5" xfId="13941"/>
    <cellStyle name="40% - Accent3 5 5 2 5 2" xfId="43986"/>
    <cellStyle name="40% - Accent3 5 5 2 6" xfId="13942"/>
    <cellStyle name="40% - Accent3 5 5 2 6 2" xfId="43987"/>
    <cellStyle name="40% - Accent3 5 5 2 7" xfId="43988"/>
    <cellStyle name="40% - Accent3 5 5 3" xfId="13943"/>
    <cellStyle name="40% - Accent3 5 5 3 2" xfId="13944"/>
    <cellStyle name="40% - Accent3 5 5 3 2 2" xfId="13945"/>
    <cellStyle name="40% - Accent3 5 5 3 2 2 2" xfId="43989"/>
    <cellStyle name="40% - Accent3 5 5 3 2 3" xfId="13946"/>
    <cellStyle name="40% - Accent3 5 5 3 2 3 2" xfId="43990"/>
    <cellStyle name="40% - Accent3 5 5 3 2 4" xfId="43991"/>
    <cellStyle name="40% - Accent3 5 5 3 3" xfId="13947"/>
    <cellStyle name="40% - Accent3 5 5 3 3 2" xfId="43992"/>
    <cellStyle name="40% - Accent3 5 5 3 4" xfId="13948"/>
    <cellStyle name="40% - Accent3 5 5 3 4 2" xfId="43993"/>
    <cellStyle name="40% - Accent3 5 5 3 5" xfId="43994"/>
    <cellStyle name="40% - Accent3 5 5 4" xfId="13949"/>
    <cellStyle name="40% - Accent3 5 5 4 2" xfId="13950"/>
    <cellStyle name="40% - Accent3 5 5 4 2 2" xfId="43995"/>
    <cellStyle name="40% - Accent3 5 5 4 3" xfId="13951"/>
    <cellStyle name="40% - Accent3 5 5 4 3 2" xfId="43996"/>
    <cellStyle name="40% - Accent3 5 5 4 4" xfId="43997"/>
    <cellStyle name="40% - Accent3 5 5 5" xfId="13952"/>
    <cellStyle name="40% - Accent3 5 5 5 2" xfId="13953"/>
    <cellStyle name="40% - Accent3 5 5 5 2 2" xfId="43998"/>
    <cellStyle name="40% - Accent3 5 5 5 3" xfId="13954"/>
    <cellStyle name="40% - Accent3 5 5 5 3 2" xfId="43999"/>
    <cellStyle name="40% - Accent3 5 5 5 4" xfId="44000"/>
    <cellStyle name="40% - Accent3 5 5 6" xfId="13955"/>
    <cellStyle name="40% - Accent3 5 5 6 2" xfId="44001"/>
    <cellStyle name="40% - Accent3 5 5 7" xfId="13956"/>
    <cellStyle name="40% - Accent3 5 5 7 2" xfId="44002"/>
    <cellStyle name="40% - Accent3 5 5 8" xfId="44003"/>
    <cellStyle name="40% - Accent3 5 6" xfId="13957"/>
    <cellStyle name="40% - Accent3 5 6 2" xfId="13958"/>
    <cellStyle name="40% - Accent3 5 6 2 2" xfId="13959"/>
    <cellStyle name="40% - Accent3 5 6 2 2 2" xfId="13960"/>
    <cellStyle name="40% - Accent3 5 6 2 2 2 2" xfId="44004"/>
    <cellStyle name="40% - Accent3 5 6 2 2 3" xfId="13961"/>
    <cellStyle name="40% - Accent3 5 6 2 2 3 2" xfId="44005"/>
    <cellStyle name="40% - Accent3 5 6 2 2 4" xfId="44006"/>
    <cellStyle name="40% - Accent3 5 6 2 3" xfId="13962"/>
    <cellStyle name="40% - Accent3 5 6 2 3 2" xfId="44007"/>
    <cellStyle name="40% - Accent3 5 6 2 4" xfId="13963"/>
    <cellStyle name="40% - Accent3 5 6 2 4 2" xfId="44008"/>
    <cellStyle name="40% - Accent3 5 6 2 5" xfId="44009"/>
    <cellStyle name="40% - Accent3 5 6 3" xfId="13964"/>
    <cellStyle name="40% - Accent3 5 6 3 2" xfId="13965"/>
    <cellStyle name="40% - Accent3 5 6 3 2 2" xfId="44010"/>
    <cellStyle name="40% - Accent3 5 6 3 3" xfId="13966"/>
    <cellStyle name="40% - Accent3 5 6 3 3 2" xfId="44011"/>
    <cellStyle name="40% - Accent3 5 6 3 4" xfId="44012"/>
    <cellStyle name="40% - Accent3 5 6 4" xfId="13967"/>
    <cellStyle name="40% - Accent3 5 6 4 2" xfId="13968"/>
    <cellStyle name="40% - Accent3 5 6 4 2 2" xfId="44013"/>
    <cellStyle name="40% - Accent3 5 6 4 3" xfId="13969"/>
    <cellStyle name="40% - Accent3 5 6 4 3 2" xfId="44014"/>
    <cellStyle name="40% - Accent3 5 6 4 4" xfId="44015"/>
    <cellStyle name="40% - Accent3 5 6 5" xfId="13970"/>
    <cellStyle name="40% - Accent3 5 6 5 2" xfId="44016"/>
    <cellStyle name="40% - Accent3 5 6 6" xfId="13971"/>
    <cellStyle name="40% - Accent3 5 6 6 2" xfId="44017"/>
    <cellStyle name="40% - Accent3 5 6 7" xfId="44018"/>
    <cellStyle name="40% - Accent3 5 7" xfId="13972"/>
    <cellStyle name="40% - Accent3 5 7 2" xfId="13973"/>
    <cellStyle name="40% - Accent3 5 7 2 2" xfId="13974"/>
    <cellStyle name="40% - Accent3 5 7 2 2 2" xfId="44019"/>
    <cellStyle name="40% - Accent3 5 7 2 3" xfId="13975"/>
    <cellStyle name="40% - Accent3 5 7 2 3 2" xfId="44020"/>
    <cellStyle name="40% - Accent3 5 7 2 4" xfId="44021"/>
    <cellStyle name="40% - Accent3 5 7 3" xfId="13976"/>
    <cellStyle name="40% - Accent3 5 7 3 2" xfId="44022"/>
    <cellStyle name="40% - Accent3 5 7 4" xfId="13977"/>
    <cellStyle name="40% - Accent3 5 7 4 2" xfId="44023"/>
    <cellStyle name="40% - Accent3 5 7 5" xfId="44024"/>
    <cellStyle name="40% - Accent3 5 8" xfId="13978"/>
    <cellStyle name="40% - Accent3 5 8 2" xfId="13979"/>
    <cellStyle name="40% - Accent3 5 8 2 2" xfId="44025"/>
    <cellStyle name="40% - Accent3 5 8 3" xfId="13980"/>
    <cellStyle name="40% - Accent3 5 8 3 2" xfId="44026"/>
    <cellStyle name="40% - Accent3 5 8 4" xfId="44027"/>
    <cellStyle name="40% - Accent3 5 9" xfId="13981"/>
    <cellStyle name="40% - Accent3 5 9 2" xfId="13982"/>
    <cellStyle name="40% - Accent3 5 9 2 2" xfId="44028"/>
    <cellStyle name="40% - Accent3 5 9 3" xfId="13983"/>
    <cellStyle name="40% - Accent3 5 9 3 2" xfId="44029"/>
    <cellStyle name="40% - Accent3 5 9 4" xfId="44030"/>
    <cellStyle name="40% - Accent3 6" xfId="13984"/>
    <cellStyle name="40% - Accent3 6 10" xfId="13985"/>
    <cellStyle name="40% - Accent3 6 10 2" xfId="44031"/>
    <cellStyle name="40% - Accent3 6 11" xfId="13986"/>
    <cellStyle name="40% - Accent3 6 11 2" xfId="44032"/>
    <cellStyle name="40% - Accent3 6 12" xfId="44033"/>
    <cellStyle name="40% - Accent3 6 2" xfId="13987"/>
    <cellStyle name="40% - Accent3 6 2 10" xfId="13988"/>
    <cellStyle name="40% - Accent3 6 2 10 2" xfId="44034"/>
    <cellStyle name="40% - Accent3 6 2 11" xfId="44035"/>
    <cellStyle name="40% - Accent3 6 2 2" xfId="13989"/>
    <cellStyle name="40% - Accent3 6 2 2 2" xfId="13990"/>
    <cellStyle name="40% - Accent3 6 2 2 2 2" xfId="13991"/>
    <cellStyle name="40% - Accent3 6 2 2 2 2 2" xfId="13992"/>
    <cellStyle name="40% - Accent3 6 2 2 2 2 2 2" xfId="13993"/>
    <cellStyle name="40% - Accent3 6 2 2 2 2 2 2 2" xfId="13994"/>
    <cellStyle name="40% - Accent3 6 2 2 2 2 2 2 2 2" xfId="44036"/>
    <cellStyle name="40% - Accent3 6 2 2 2 2 2 2 3" xfId="13995"/>
    <cellStyle name="40% - Accent3 6 2 2 2 2 2 2 3 2" xfId="44037"/>
    <cellStyle name="40% - Accent3 6 2 2 2 2 2 2 4" xfId="44038"/>
    <cellStyle name="40% - Accent3 6 2 2 2 2 2 3" xfId="13996"/>
    <cellStyle name="40% - Accent3 6 2 2 2 2 2 3 2" xfId="44039"/>
    <cellStyle name="40% - Accent3 6 2 2 2 2 2 4" xfId="13997"/>
    <cellStyle name="40% - Accent3 6 2 2 2 2 2 4 2" xfId="44040"/>
    <cellStyle name="40% - Accent3 6 2 2 2 2 2 5" xfId="44041"/>
    <cellStyle name="40% - Accent3 6 2 2 2 2 3" xfId="13998"/>
    <cellStyle name="40% - Accent3 6 2 2 2 2 3 2" xfId="13999"/>
    <cellStyle name="40% - Accent3 6 2 2 2 2 3 2 2" xfId="44042"/>
    <cellStyle name="40% - Accent3 6 2 2 2 2 3 3" xfId="14000"/>
    <cellStyle name="40% - Accent3 6 2 2 2 2 3 3 2" xfId="44043"/>
    <cellStyle name="40% - Accent3 6 2 2 2 2 3 4" xfId="44044"/>
    <cellStyle name="40% - Accent3 6 2 2 2 2 4" xfId="14001"/>
    <cellStyle name="40% - Accent3 6 2 2 2 2 4 2" xfId="14002"/>
    <cellStyle name="40% - Accent3 6 2 2 2 2 4 2 2" xfId="44045"/>
    <cellStyle name="40% - Accent3 6 2 2 2 2 4 3" xfId="14003"/>
    <cellStyle name="40% - Accent3 6 2 2 2 2 4 3 2" xfId="44046"/>
    <cellStyle name="40% - Accent3 6 2 2 2 2 4 4" xfId="44047"/>
    <cellStyle name="40% - Accent3 6 2 2 2 2 5" xfId="14004"/>
    <cellStyle name="40% - Accent3 6 2 2 2 2 5 2" xfId="44048"/>
    <cellStyle name="40% - Accent3 6 2 2 2 2 6" xfId="14005"/>
    <cellStyle name="40% - Accent3 6 2 2 2 2 6 2" xfId="44049"/>
    <cellStyle name="40% - Accent3 6 2 2 2 2 7" xfId="44050"/>
    <cellStyle name="40% - Accent3 6 2 2 2 3" xfId="14006"/>
    <cellStyle name="40% - Accent3 6 2 2 2 3 2" xfId="14007"/>
    <cellStyle name="40% - Accent3 6 2 2 2 3 2 2" xfId="14008"/>
    <cellStyle name="40% - Accent3 6 2 2 2 3 2 2 2" xfId="44051"/>
    <cellStyle name="40% - Accent3 6 2 2 2 3 2 3" xfId="14009"/>
    <cellStyle name="40% - Accent3 6 2 2 2 3 2 3 2" xfId="44052"/>
    <cellStyle name="40% - Accent3 6 2 2 2 3 2 4" xfId="44053"/>
    <cellStyle name="40% - Accent3 6 2 2 2 3 3" xfId="14010"/>
    <cellStyle name="40% - Accent3 6 2 2 2 3 3 2" xfId="44054"/>
    <cellStyle name="40% - Accent3 6 2 2 2 3 4" xfId="14011"/>
    <cellStyle name="40% - Accent3 6 2 2 2 3 4 2" xfId="44055"/>
    <cellStyle name="40% - Accent3 6 2 2 2 3 5" xfId="44056"/>
    <cellStyle name="40% - Accent3 6 2 2 2 4" xfId="14012"/>
    <cellStyle name="40% - Accent3 6 2 2 2 4 2" xfId="14013"/>
    <cellStyle name="40% - Accent3 6 2 2 2 4 2 2" xfId="44057"/>
    <cellStyle name="40% - Accent3 6 2 2 2 4 3" xfId="14014"/>
    <cellStyle name="40% - Accent3 6 2 2 2 4 3 2" xfId="44058"/>
    <cellStyle name="40% - Accent3 6 2 2 2 4 4" xfId="44059"/>
    <cellStyle name="40% - Accent3 6 2 2 2 5" xfId="14015"/>
    <cellStyle name="40% - Accent3 6 2 2 2 5 2" xfId="14016"/>
    <cellStyle name="40% - Accent3 6 2 2 2 5 2 2" xfId="44060"/>
    <cellStyle name="40% - Accent3 6 2 2 2 5 3" xfId="14017"/>
    <cellStyle name="40% - Accent3 6 2 2 2 5 3 2" xfId="44061"/>
    <cellStyle name="40% - Accent3 6 2 2 2 5 4" xfId="44062"/>
    <cellStyle name="40% - Accent3 6 2 2 2 6" xfId="14018"/>
    <cellStyle name="40% - Accent3 6 2 2 2 6 2" xfId="44063"/>
    <cellStyle name="40% - Accent3 6 2 2 2 7" xfId="14019"/>
    <cellStyle name="40% - Accent3 6 2 2 2 7 2" xfId="44064"/>
    <cellStyle name="40% - Accent3 6 2 2 2 8" xfId="44065"/>
    <cellStyle name="40% - Accent3 6 2 2 3" xfId="14020"/>
    <cellStyle name="40% - Accent3 6 2 2 3 2" xfId="14021"/>
    <cellStyle name="40% - Accent3 6 2 2 3 2 2" xfId="14022"/>
    <cellStyle name="40% - Accent3 6 2 2 3 2 2 2" xfId="14023"/>
    <cellStyle name="40% - Accent3 6 2 2 3 2 2 2 2" xfId="44066"/>
    <cellStyle name="40% - Accent3 6 2 2 3 2 2 3" xfId="14024"/>
    <cellStyle name="40% - Accent3 6 2 2 3 2 2 3 2" xfId="44067"/>
    <cellStyle name="40% - Accent3 6 2 2 3 2 2 4" xfId="44068"/>
    <cellStyle name="40% - Accent3 6 2 2 3 2 3" xfId="14025"/>
    <cellStyle name="40% - Accent3 6 2 2 3 2 3 2" xfId="44069"/>
    <cellStyle name="40% - Accent3 6 2 2 3 2 4" xfId="14026"/>
    <cellStyle name="40% - Accent3 6 2 2 3 2 4 2" xfId="44070"/>
    <cellStyle name="40% - Accent3 6 2 2 3 2 5" xfId="44071"/>
    <cellStyle name="40% - Accent3 6 2 2 3 3" xfId="14027"/>
    <cellStyle name="40% - Accent3 6 2 2 3 3 2" xfId="14028"/>
    <cellStyle name="40% - Accent3 6 2 2 3 3 2 2" xfId="44072"/>
    <cellStyle name="40% - Accent3 6 2 2 3 3 3" xfId="14029"/>
    <cellStyle name="40% - Accent3 6 2 2 3 3 3 2" xfId="44073"/>
    <cellStyle name="40% - Accent3 6 2 2 3 3 4" xfId="44074"/>
    <cellStyle name="40% - Accent3 6 2 2 3 4" xfId="14030"/>
    <cellStyle name="40% - Accent3 6 2 2 3 4 2" xfId="14031"/>
    <cellStyle name="40% - Accent3 6 2 2 3 4 2 2" xfId="44075"/>
    <cellStyle name="40% - Accent3 6 2 2 3 4 3" xfId="14032"/>
    <cellStyle name="40% - Accent3 6 2 2 3 4 3 2" xfId="44076"/>
    <cellStyle name="40% - Accent3 6 2 2 3 4 4" xfId="44077"/>
    <cellStyle name="40% - Accent3 6 2 2 3 5" xfId="14033"/>
    <cellStyle name="40% - Accent3 6 2 2 3 5 2" xfId="44078"/>
    <cellStyle name="40% - Accent3 6 2 2 3 6" xfId="14034"/>
    <cellStyle name="40% - Accent3 6 2 2 3 6 2" xfId="44079"/>
    <cellStyle name="40% - Accent3 6 2 2 3 7" xfId="44080"/>
    <cellStyle name="40% - Accent3 6 2 2 4" xfId="14035"/>
    <cellStyle name="40% - Accent3 6 2 2 4 2" xfId="14036"/>
    <cellStyle name="40% - Accent3 6 2 2 4 2 2" xfId="14037"/>
    <cellStyle name="40% - Accent3 6 2 2 4 2 2 2" xfId="44081"/>
    <cellStyle name="40% - Accent3 6 2 2 4 2 3" xfId="14038"/>
    <cellStyle name="40% - Accent3 6 2 2 4 2 3 2" xfId="44082"/>
    <cellStyle name="40% - Accent3 6 2 2 4 2 4" xfId="44083"/>
    <cellStyle name="40% - Accent3 6 2 2 4 3" xfId="14039"/>
    <cellStyle name="40% - Accent3 6 2 2 4 3 2" xfId="44084"/>
    <cellStyle name="40% - Accent3 6 2 2 4 4" xfId="14040"/>
    <cellStyle name="40% - Accent3 6 2 2 4 4 2" xfId="44085"/>
    <cellStyle name="40% - Accent3 6 2 2 4 5" xfId="44086"/>
    <cellStyle name="40% - Accent3 6 2 2 5" xfId="14041"/>
    <cellStyle name="40% - Accent3 6 2 2 5 2" xfId="14042"/>
    <cellStyle name="40% - Accent3 6 2 2 5 2 2" xfId="44087"/>
    <cellStyle name="40% - Accent3 6 2 2 5 3" xfId="14043"/>
    <cellStyle name="40% - Accent3 6 2 2 5 3 2" xfId="44088"/>
    <cellStyle name="40% - Accent3 6 2 2 5 4" xfId="44089"/>
    <cellStyle name="40% - Accent3 6 2 2 6" xfId="14044"/>
    <cellStyle name="40% - Accent3 6 2 2 6 2" xfId="14045"/>
    <cellStyle name="40% - Accent3 6 2 2 6 2 2" xfId="44090"/>
    <cellStyle name="40% - Accent3 6 2 2 6 3" xfId="14046"/>
    <cellStyle name="40% - Accent3 6 2 2 6 3 2" xfId="44091"/>
    <cellStyle name="40% - Accent3 6 2 2 6 4" xfId="44092"/>
    <cellStyle name="40% - Accent3 6 2 2 7" xfId="14047"/>
    <cellStyle name="40% - Accent3 6 2 2 7 2" xfId="44093"/>
    <cellStyle name="40% - Accent3 6 2 2 8" xfId="14048"/>
    <cellStyle name="40% - Accent3 6 2 2 8 2" xfId="44094"/>
    <cellStyle name="40% - Accent3 6 2 2 9" xfId="44095"/>
    <cellStyle name="40% - Accent3 6 2 3" xfId="14049"/>
    <cellStyle name="40% - Accent3 6 2 3 2" xfId="14050"/>
    <cellStyle name="40% - Accent3 6 2 3 2 2" xfId="14051"/>
    <cellStyle name="40% - Accent3 6 2 3 2 2 2" xfId="14052"/>
    <cellStyle name="40% - Accent3 6 2 3 2 2 2 2" xfId="14053"/>
    <cellStyle name="40% - Accent3 6 2 3 2 2 2 2 2" xfId="14054"/>
    <cellStyle name="40% - Accent3 6 2 3 2 2 2 2 2 2" xfId="44096"/>
    <cellStyle name="40% - Accent3 6 2 3 2 2 2 2 3" xfId="14055"/>
    <cellStyle name="40% - Accent3 6 2 3 2 2 2 2 3 2" xfId="44097"/>
    <cellStyle name="40% - Accent3 6 2 3 2 2 2 2 4" xfId="44098"/>
    <cellStyle name="40% - Accent3 6 2 3 2 2 2 3" xfId="14056"/>
    <cellStyle name="40% - Accent3 6 2 3 2 2 2 3 2" xfId="44099"/>
    <cellStyle name="40% - Accent3 6 2 3 2 2 2 4" xfId="14057"/>
    <cellStyle name="40% - Accent3 6 2 3 2 2 2 4 2" xfId="44100"/>
    <cellStyle name="40% - Accent3 6 2 3 2 2 2 5" xfId="44101"/>
    <cellStyle name="40% - Accent3 6 2 3 2 2 3" xfId="14058"/>
    <cellStyle name="40% - Accent3 6 2 3 2 2 3 2" xfId="14059"/>
    <cellStyle name="40% - Accent3 6 2 3 2 2 3 2 2" xfId="44102"/>
    <cellStyle name="40% - Accent3 6 2 3 2 2 3 3" xfId="14060"/>
    <cellStyle name="40% - Accent3 6 2 3 2 2 3 3 2" xfId="44103"/>
    <cellStyle name="40% - Accent3 6 2 3 2 2 3 4" xfId="44104"/>
    <cellStyle name="40% - Accent3 6 2 3 2 2 4" xfId="14061"/>
    <cellStyle name="40% - Accent3 6 2 3 2 2 4 2" xfId="14062"/>
    <cellStyle name="40% - Accent3 6 2 3 2 2 4 2 2" xfId="44105"/>
    <cellStyle name="40% - Accent3 6 2 3 2 2 4 3" xfId="14063"/>
    <cellStyle name="40% - Accent3 6 2 3 2 2 4 3 2" xfId="44106"/>
    <cellStyle name="40% - Accent3 6 2 3 2 2 4 4" xfId="44107"/>
    <cellStyle name="40% - Accent3 6 2 3 2 2 5" xfId="14064"/>
    <cellStyle name="40% - Accent3 6 2 3 2 2 5 2" xfId="44108"/>
    <cellStyle name="40% - Accent3 6 2 3 2 2 6" xfId="14065"/>
    <cellStyle name="40% - Accent3 6 2 3 2 2 6 2" xfId="44109"/>
    <cellStyle name="40% - Accent3 6 2 3 2 2 7" xfId="44110"/>
    <cellStyle name="40% - Accent3 6 2 3 2 3" xfId="14066"/>
    <cellStyle name="40% - Accent3 6 2 3 2 3 2" xfId="14067"/>
    <cellStyle name="40% - Accent3 6 2 3 2 3 2 2" xfId="14068"/>
    <cellStyle name="40% - Accent3 6 2 3 2 3 2 2 2" xfId="44111"/>
    <cellStyle name="40% - Accent3 6 2 3 2 3 2 3" xfId="14069"/>
    <cellStyle name="40% - Accent3 6 2 3 2 3 2 3 2" xfId="44112"/>
    <cellStyle name="40% - Accent3 6 2 3 2 3 2 4" xfId="44113"/>
    <cellStyle name="40% - Accent3 6 2 3 2 3 3" xfId="14070"/>
    <cellStyle name="40% - Accent3 6 2 3 2 3 3 2" xfId="44114"/>
    <cellStyle name="40% - Accent3 6 2 3 2 3 4" xfId="14071"/>
    <cellStyle name="40% - Accent3 6 2 3 2 3 4 2" xfId="44115"/>
    <cellStyle name="40% - Accent3 6 2 3 2 3 5" xfId="44116"/>
    <cellStyle name="40% - Accent3 6 2 3 2 4" xfId="14072"/>
    <cellStyle name="40% - Accent3 6 2 3 2 4 2" xfId="14073"/>
    <cellStyle name="40% - Accent3 6 2 3 2 4 2 2" xfId="44117"/>
    <cellStyle name="40% - Accent3 6 2 3 2 4 3" xfId="14074"/>
    <cellStyle name="40% - Accent3 6 2 3 2 4 3 2" xfId="44118"/>
    <cellStyle name="40% - Accent3 6 2 3 2 4 4" xfId="44119"/>
    <cellStyle name="40% - Accent3 6 2 3 2 5" xfId="14075"/>
    <cellStyle name="40% - Accent3 6 2 3 2 5 2" xfId="14076"/>
    <cellStyle name="40% - Accent3 6 2 3 2 5 2 2" xfId="44120"/>
    <cellStyle name="40% - Accent3 6 2 3 2 5 3" xfId="14077"/>
    <cellStyle name="40% - Accent3 6 2 3 2 5 3 2" xfId="44121"/>
    <cellStyle name="40% - Accent3 6 2 3 2 5 4" xfId="44122"/>
    <cellStyle name="40% - Accent3 6 2 3 2 6" xfId="14078"/>
    <cellStyle name="40% - Accent3 6 2 3 2 6 2" xfId="44123"/>
    <cellStyle name="40% - Accent3 6 2 3 2 7" xfId="14079"/>
    <cellStyle name="40% - Accent3 6 2 3 2 7 2" xfId="44124"/>
    <cellStyle name="40% - Accent3 6 2 3 2 8" xfId="44125"/>
    <cellStyle name="40% - Accent3 6 2 3 3" xfId="14080"/>
    <cellStyle name="40% - Accent3 6 2 3 3 2" xfId="14081"/>
    <cellStyle name="40% - Accent3 6 2 3 3 2 2" xfId="14082"/>
    <cellStyle name="40% - Accent3 6 2 3 3 2 2 2" xfId="14083"/>
    <cellStyle name="40% - Accent3 6 2 3 3 2 2 2 2" xfId="44126"/>
    <cellStyle name="40% - Accent3 6 2 3 3 2 2 3" xfId="14084"/>
    <cellStyle name="40% - Accent3 6 2 3 3 2 2 3 2" xfId="44127"/>
    <cellStyle name="40% - Accent3 6 2 3 3 2 2 4" xfId="44128"/>
    <cellStyle name="40% - Accent3 6 2 3 3 2 3" xfId="14085"/>
    <cellStyle name="40% - Accent3 6 2 3 3 2 3 2" xfId="44129"/>
    <cellStyle name="40% - Accent3 6 2 3 3 2 4" xfId="14086"/>
    <cellStyle name="40% - Accent3 6 2 3 3 2 4 2" xfId="44130"/>
    <cellStyle name="40% - Accent3 6 2 3 3 2 5" xfId="44131"/>
    <cellStyle name="40% - Accent3 6 2 3 3 3" xfId="14087"/>
    <cellStyle name="40% - Accent3 6 2 3 3 3 2" xfId="14088"/>
    <cellStyle name="40% - Accent3 6 2 3 3 3 2 2" xfId="44132"/>
    <cellStyle name="40% - Accent3 6 2 3 3 3 3" xfId="14089"/>
    <cellStyle name="40% - Accent3 6 2 3 3 3 3 2" xfId="44133"/>
    <cellStyle name="40% - Accent3 6 2 3 3 3 4" xfId="44134"/>
    <cellStyle name="40% - Accent3 6 2 3 3 4" xfId="14090"/>
    <cellStyle name="40% - Accent3 6 2 3 3 4 2" xfId="14091"/>
    <cellStyle name="40% - Accent3 6 2 3 3 4 2 2" xfId="44135"/>
    <cellStyle name="40% - Accent3 6 2 3 3 4 3" xfId="14092"/>
    <cellStyle name="40% - Accent3 6 2 3 3 4 3 2" xfId="44136"/>
    <cellStyle name="40% - Accent3 6 2 3 3 4 4" xfId="44137"/>
    <cellStyle name="40% - Accent3 6 2 3 3 5" xfId="14093"/>
    <cellStyle name="40% - Accent3 6 2 3 3 5 2" xfId="44138"/>
    <cellStyle name="40% - Accent3 6 2 3 3 6" xfId="14094"/>
    <cellStyle name="40% - Accent3 6 2 3 3 6 2" xfId="44139"/>
    <cellStyle name="40% - Accent3 6 2 3 3 7" xfId="44140"/>
    <cellStyle name="40% - Accent3 6 2 3 4" xfId="14095"/>
    <cellStyle name="40% - Accent3 6 2 3 4 2" xfId="14096"/>
    <cellStyle name="40% - Accent3 6 2 3 4 2 2" xfId="14097"/>
    <cellStyle name="40% - Accent3 6 2 3 4 2 2 2" xfId="44141"/>
    <cellStyle name="40% - Accent3 6 2 3 4 2 3" xfId="14098"/>
    <cellStyle name="40% - Accent3 6 2 3 4 2 3 2" xfId="44142"/>
    <cellStyle name="40% - Accent3 6 2 3 4 2 4" xfId="44143"/>
    <cellStyle name="40% - Accent3 6 2 3 4 3" xfId="14099"/>
    <cellStyle name="40% - Accent3 6 2 3 4 3 2" xfId="44144"/>
    <cellStyle name="40% - Accent3 6 2 3 4 4" xfId="14100"/>
    <cellStyle name="40% - Accent3 6 2 3 4 4 2" xfId="44145"/>
    <cellStyle name="40% - Accent3 6 2 3 4 5" xfId="44146"/>
    <cellStyle name="40% - Accent3 6 2 3 5" xfId="14101"/>
    <cellStyle name="40% - Accent3 6 2 3 5 2" xfId="14102"/>
    <cellStyle name="40% - Accent3 6 2 3 5 2 2" xfId="44147"/>
    <cellStyle name="40% - Accent3 6 2 3 5 3" xfId="14103"/>
    <cellStyle name="40% - Accent3 6 2 3 5 3 2" xfId="44148"/>
    <cellStyle name="40% - Accent3 6 2 3 5 4" xfId="44149"/>
    <cellStyle name="40% - Accent3 6 2 3 6" xfId="14104"/>
    <cellStyle name="40% - Accent3 6 2 3 6 2" xfId="14105"/>
    <cellStyle name="40% - Accent3 6 2 3 6 2 2" xfId="44150"/>
    <cellStyle name="40% - Accent3 6 2 3 6 3" xfId="14106"/>
    <cellStyle name="40% - Accent3 6 2 3 6 3 2" xfId="44151"/>
    <cellStyle name="40% - Accent3 6 2 3 6 4" xfId="44152"/>
    <cellStyle name="40% - Accent3 6 2 3 7" xfId="14107"/>
    <cellStyle name="40% - Accent3 6 2 3 7 2" xfId="44153"/>
    <cellStyle name="40% - Accent3 6 2 3 8" xfId="14108"/>
    <cellStyle name="40% - Accent3 6 2 3 8 2" xfId="44154"/>
    <cellStyle name="40% - Accent3 6 2 3 9" xfId="44155"/>
    <cellStyle name="40% - Accent3 6 2 4" xfId="14109"/>
    <cellStyle name="40% - Accent3 6 2 4 2" xfId="14110"/>
    <cellStyle name="40% - Accent3 6 2 4 2 2" xfId="14111"/>
    <cellStyle name="40% - Accent3 6 2 4 2 2 2" xfId="14112"/>
    <cellStyle name="40% - Accent3 6 2 4 2 2 2 2" xfId="14113"/>
    <cellStyle name="40% - Accent3 6 2 4 2 2 2 2 2" xfId="44156"/>
    <cellStyle name="40% - Accent3 6 2 4 2 2 2 3" xfId="14114"/>
    <cellStyle name="40% - Accent3 6 2 4 2 2 2 3 2" xfId="44157"/>
    <cellStyle name="40% - Accent3 6 2 4 2 2 2 4" xfId="44158"/>
    <cellStyle name="40% - Accent3 6 2 4 2 2 3" xfId="14115"/>
    <cellStyle name="40% - Accent3 6 2 4 2 2 3 2" xfId="44159"/>
    <cellStyle name="40% - Accent3 6 2 4 2 2 4" xfId="14116"/>
    <cellStyle name="40% - Accent3 6 2 4 2 2 4 2" xfId="44160"/>
    <cellStyle name="40% - Accent3 6 2 4 2 2 5" xfId="44161"/>
    <cellStyle name="40% - Accent3 6 2 4 2 3" xfId="14117"/>
    <cellStyle name="40% - Accent3 6 2 4 2 3 2" xfId="14118"/>
    <cellStyle name="40% - Accent3 6 2 4 2 3 2 2" xfId="44162"/>
    <cellStyle name="40% - Accent3 6 2 4 2 3 3" xfId="14119"/>
    <cellStyle name="40% - Accent3 6 2 4 2 3 3 2" xfId="44163"/>
    <cellStyle name="40% - Accent3 6 2 4 2 3 4" xfId="44164"/>
    <cellStyle name="40% - Accent3 6 2 4 2 4" xfId="14120"/>
    <cellStyle name="40% - Accent3 6 2 4 2 4 2" xfId="14121"/>
    <cellStyle name="40% - Accent3 6 2 4 2 4 2 2" xfId="44165"/>
    <cellStyle name="40% - Accent3 6 2 4 2 4 3" xfId="14122"/>
    <cellStyle name="40% - Accent3 6 2 4 2 4 3 2" xfId="44166"/>
    <cellStyle name="40% - Accent3 6 2 4 2 4 4" xfId="44167"/>
    <cellStyle name="40% - Accent3 6 2 4 2 5" xfId="14123"/>
    <cellStyle name="40% - Accent3 6 2 4 2 5 2" xfId="44168"/>
    <cellStyle name="40% - Accent3 6 2 4 2 6" xfId="14124"/>
    <cellStyle name="40% - Accent3 6 2 4 2 6 2" xfId="44169"/>
    <cellStyle name="40% - Accent3 6 2 4 2 7" xfId="44170"/>
    <cellStyle name="40% - Accent3 6 2 4 3" xfId="14125"/>
    <cellStyle name="40% - Accent3 6 2 4 3 2" xfId="14126"/>
    <cellStyle name="40% - Accent3 6 2 4 3 2 2" xfId="14127"/>
    <cellStyle name="40% - Accent3 6 2 4 3 2 2 2" xfId="44171"/>
    <cellStyle name="40% - Accent3 6 2 4 3 2 3" xfId="14128"/>
    <cellStyle name="40% - Accent3 6 2 4 3 2 3 2" xfId="44172"/>
    <cellStyle name="40% - Accent3 6 2 4 3 2 4" xfId="44173"/>
    <cellStyle name="40% - Accent3 6 2 4 3 3" xfId="14129"/>
    <cellStyle name="40% - Accent3 6 2 4 3 3 2" xfId="44174"/>
    <cellStyle name="40% - Accent3 6 2 4 3 4" xfId="14130"/>
    <cellStyle name="40% - Accent3 6 2 4 3 4 2" xfId="44175"/>
    <cellStyle name="40% - Accent3 6 2 4 3 5" xfId="44176"/>
    <cellStyle name="40% - Accent3 6 2 4 4" xfId="14131"/>
    <cellStyle name="40% - Accent3 6 2 4 4 2" xfId="14132"/>
    <cellStyle name="40% - Accent3 6 2 4 4 2 2" xfId="44177"/>
    <cellStyle name="40% - Accent3 6 2 4 4 3" xfId="14133"/>
    <cellStyle name="40% - Accent3 6 2 4 4 3 2" xfId="44178"/>
    <cellStyle name="40% - Accent3 6 2 4 4 4" xfId="44179"/>
    <cellStyle name="40% - Accent3 6 2 4 5" xfId="14134"/>
    <cellStyle name="40% - Accent3 6 2 4 5 2" xfId="14135"/>
    <cellStyle name="40% - Accent3 6 2 4 5 2 2" xfId="44180"/>
    <cellStyle name="40% - Accent3 6 2 4 5 3" xfId="14136"/>
    <cellStyle name="40% - Accent3 6 2 4 5 3 2" xfId="44181"/>
    <cellStyle name="40% - Accent3 6 2 4 5 4" xfId="44182"/>
    <cellStyle name="40% - Accent3 6 2 4 6" xfId="14137"/>
    <cellStyle name="40% - Accent3 6 2 4 6 2" xfId="44183"/>
    <cellStyle name="40% - Accent3 6 2 4 7" xfId="14138"/>
    <cellStyle name="40% - Accent3 6 2 4 7 2" xfId="44184"/>
    <cellStyle name="40% - Accent3 6 2 4 8" xfId="44185"/>
    <cellStyle name="40% - Accent3 6 2 5" xfId="14139"/>
    <cellStyle name="40% - Accent3 6 2 5 2" xfId="14140"/>
    <cellStyle name="40% - Accent3 6 2 5 2 2" xfId="14141"/>
    <cellStyle name="40% - Accent3 6 2 5 2 2 2" xfId="14142"/>
    <cellStyle name="40% - Accent3 6 2 5 2 2 2 2" xfId="44186"/>
    <cellStyle name="40% - Accent3 6 2 5 2 2 3" xfId="14143"/>
    <cellStyle name="40% - Accent3 6 2 5 2 2 3 2" xfId="44187"/>
    <cellStyle name="40% - Accent3 6 2 5 2 2 4" xfId="44188"/>
    <cellStyle name="40% - Accent3 6 2 5 2 3" xfId="14144"/>
    <cellStyle name="40% - Accent3 6 2 5 2 3 2" xfId="44189"/>
    <cellStyle name="40% - Accent3 6 2 5 2 4" xfId="14145"/>
    <cellStyle name="40% - Accent3 6 2 5 2 4 2" xfId="44190"/>
    <cellStyle name="40% - Accent3 6 2 5 2 5" xfId="44191"/>
    <cellStyle name="40% - Accent3 6 2 5 3" xfId="14146"/>
    <cellStyle name="40% - Accent3 6 2 5 3 2" xfId="14147"/>
    <cellStyle name="40% - Accent3 6 2 5 3 2 2" xfId="44192"/>
    <cellStyle name="40% - Accent3 6 2 5 3 3" xfId="14148"/>
    <cellStyle name="40% - Accent3 6 2 5 3 3 2" xfId="44193"/>
    <cellStyle name="40% - Accent3 6 2 5 3 4" xfId="44194"/>
    <cellStyle name="40% - Accent3 6 2 5 4" xfId="14149"/>
    <cellStyle name="40% - Accent3 6 2 5 4 2" xfId="14150"/>
    <cellStyle name="40% - Accent3 6 2 5 4 2 2" xfId="44195"/>
    <cellStyle name="40% - Accent3 6 2 5 4 3" xfId="14151"/>
    <cellStyle name="40% - Accent3 6 2 5 4 3 2" xfId="44196"/>
    <cellStyle name="40% - Accent3 6 2 5 4 4" xfId="44197"/>
    <cellStyle name="40% - Accent3 6 2 5 5" xfId="14152"/>
    <cellStyle name="40% - Accent3 6 2 5 5 2" xfId="44198"/>
    <cellStyle name="40% - Accent3 6 2 5 6" xfId="14153"/>
    <cellStyle name="40% - Accent3 6 2 5 6 2" xfId="44199"/>
    <cellStyle name="40% - Accent3 6 2 5 7" xfId="44200"/>
    <cellStyle name="40% - Accent3 6 2 6" xfId="14154"/>
    <cellStyle name="40% - Accent3 6 2 6 2" xfId="14155"/>
    <cellStyle name="40% - Accent3 6 2 6 2 2" xfId="14156"/>
    <cellStyle name="40% - Accent3 6 2 6 2 2 2" xfId="44201"/>
    <cellStyle name="40% - Accent3 6 2 6 2 3" xfId="14157"/>
    <cellStyle name="40% - Accent3 6 2 6 2 3 2" xfId="44202"/>
    <cellStyle name="40% - Accent3 6 2 6 2 4" xfId="44203"/>
    <cellStyle name="40% - Accent3 6 2 6 3" xfId="14158"/>
    <cellStyle name="40% - Accent3 6 2 6 3 2" xfId="44204"/>
    <cellStyle name="40% - Accent3 6 2 6 4" xfId="14159"/>
    <cellStyle name="40% - Accent3 6 2 6 4 2" xfId="44205"/>
    <cellStyle name="40% - Accent3 6 2 6 5" xfId="44206"/>
    <cellStyle name="40% - Accent3 6 2 7" xfId="14160"/>
    <cellStyle name="40% - Accent3 6 2 7 2" xfId="14161"/>
    <cellStyle name="40% - Accent3 6 2 7 2 2" xfId="44207"/>
    <cellStyle name="40% - Accent3 6 2 7 3" xfId="14162"/>
    <cellStyle name="40% - Accent3 6 2 7 3 2" xfId="44208"/>
    <cellStyle name="40% - Accent3 6 2 7 4" xfId="44209"/>
    <cellStyle name="40% - Accent3 6 2 8" xfId="14163"/>
    <cellStyle name="40% - Accent3 6 2 8 2" xfId="14164"/>
    <cellStyle name="40% - Accent3 6 2 8 2 2" xfId="44210"/>
    <cellStyle name="40% - Accent3 6 2 8 3" xfId="14165"/>
    <cellStyle name="40% - Accent3 6 2 8 3 2" xfId="44211"/>
    <cellStyle name="40% - Accent3 6 2 8 4" xfId="44212"/>
    <cellStyle name="40% - Accent3 6 2 9" xfId="14166"/>
    <cellStyle name="40% - Accent3 6 2 9 2" xfId="44213"/>
    <cellStyle name="40% - Accent3 6 3" xfId="14167"/>
    <cellStyle name="40% - Accent3 6 3 2" xfId="14168"/>
    <cellStyle name="40% - Accent3 6 3 2 2" xfId="14169"/>
    <cellStyle name="40% - Accent3 6 3 2 2 2" xfId="14170"/>
    <cellStyle name="40% - Accent3 6 3 2 2 2 2" xfId="14171"/>
    <cellStyle name="40% - Accent3 6 3 2 2 2 2 2" xfId="14172"/>
    <cellStyle name="40% - Accent3 6 3 2 2 2 2 2 2" xfId="44214"/>
    <cellStyle name="40% - Accent3 6 3 2 2 2 2 3" xfId="14173"/>
    <cellStyle name="40% - Accent3 6 3 2 2 2 2 3 2" xfId="44215"/>
    <cellStyle name="40% - Accent3 6 3 2 2 2 2 4" xfId="44216"/>
    <cellStyle name="40% - Accent3 6 3 2 2 2 3" xfId="14174"/>
    <cellStyle name="40% - Accent3 6 3 2 2 2 3 2" xfId="44217"/>
    <cellStyle name="40% - Accent3 6 3 2 2 2 4" xfId="14175"/>
    <cellStyle name="40% - Accent3 6 3 2 2 2 4 2" xfId="44218"/>
    <cellStyle name="40% - Accent3 6 3 2 2 2 5" xfId="44219"/>
    <cellStyle name="40% - Accent3 6 3 2 2 3" xfId="14176"/>
    <cellStyle name="40% - Accent3 6 3 2 2 3 2" xfId="14177"/>
    <cellStyle name="40% - Accent3 6 3 2 2 3 2 2" xfId="44220"/>
    <cellStyle name="40% - Accent3 6 3 2 2 3 3" xfId="14178"/>
    <cellStyle name="40% - Accent3 6 3 2 2 3 3 2" xfId="44221"/>
    <cellStyle name="40% - Accent3 6 3 2 2 3 4" xfId="44222"/>
    <cellStyle name="40% - Accent3 6 3 2 2 4" xfId="14179"/>
    <cellStyle name="40% - Accent3 6 3 2 2 4 2" xfId="14180"/>
    <cellStyle name="40% - Accent3 6 3 2 2 4 2 2" xfId="44223"/>
    <cellStyle name="40% - Accent3 6 3 2 2 4 3" xfId="14181"/>
    <cellStyle name="40% - Accent3 6 3 2 2 4 3 2" xfId="44224"/>
    <cellStyle name="40% - Accent3 6 3 2 2 4 4" xfId="44225"/>
    <cellStyle name="40% - Accent3 6 3 2 2 5" xfId="14182"/>
    <cellStyle name="40% - Accent3 6 3 2 2 5 2" xfId="44226"/>
    <cellStyle name="40% - Accent3 6 3 2 2 6" xfId="14183"/>
    <cellStyle name="40% - Accent3 6 3 2 2 6 2" xfId="44227"/>
    <cellStyle name="40% - Accent3 6 3 2 2 7" xfId="44228"/>
    <cellStyle name="40% - Accent3 6 3 2 3" xfId="14184"/>
    <cellStyle name="40% - Accent3 6 3 2 3 2" xfId="14185"/>
    <cellStyle name="40% - Accent3 6 3 2 3 2 2" xfId="14186"/>
    <cellStyle name="40% - Accent3 6 3 2 3 2 2 2" xfId="44229"/>
    <cellStyle name="40% - Accent3 6 3 2 3 2 3" xfId="14187"/>
    <cellStyle name="40% - Accent3 6 3 2 3 2 3 2" xfId="44230"/>
    <cellStyle name="40% - Accent3 6 3 2 3 2 4" xfId="44231"/>
    <cellStyle name="40% - Accent3 6 3 2 3 3" xfId="14188"/>
    <cellStyle name="40% - Accent3 6 3 2 3 3 2" xfId="44232"/>
    <cellStyle name="40% - Accent3 6 3 2 3 4" xfId="14189"/>
    <cellStyle name="40% - Accent3 6 3 2 3 4 2" xfId="44233"/>
    <cellStyle name="40% - Accent3 6 3 2 3 5" xfId="44234"/>
    <cellStyle name="40% - Accent3 6 3 2 4" xfId="14190"/>
    <cellStyle name="40% - Accent3 6 3 2 4 2" xfId="14191"/>
    <cellStyle name="40% - Accent3 6 3 2 4 2 2" xfId="44235"/>
    <cellStyle name="40% - Accent3 6 3 2 4 3" xfId="14192"/>
    <cellStyle name="40% - Accent3 6 3 2 4 3 2" xfId="44236"/>
    <cellStyle name="40% - Accent3 6 3 2 4 4" xfId="44237"/>
    <cellStyle name="40% - Accent3 6 3 2 5" xfId="14193"/>
    <cellStyle name="40% - Accent3 6 3 2 5 2" xfId="14194"/>
    <cellStyle name="40% - Accent3 6 3 2 5 2 2" xfId="44238"/>
    <cellStyle name="40% - Accent3 6 3 2 5 3" xfId="14195"/>
    <cellStyle name="40% - Accent3 6 3 2 5 3 2" xfId="44239"/>
    <cellStyle name="40% - Accent3 6 3 2 5 4" xfId="44240"/>
    <cellStyle name="40% - Accent3 6 3 2 6" xfId="14196"/>
    <cellStyle name="40% - Accent3 6 3 2 6 2" xfId="44241"/>
    <cellStyle name="40% - Accent3 6 3 2 7" xfId="14197"/>
    <cellStyle name="40% - Accent3 6 3 2 7 2" xfId="44242"/>
    <cellStyle name="40% - Accent3 6 3 2 8" xfId="44243"/>
    <cellStyle name="40% - Accent3 6 3 3" xfId="14198"/>
    <cellStyle name="40% - Accent3 6 3 3 2" xfId="14199"/>
    <cellStyle name="40% - Accent3 6 3 3 2 2" xfId="14200"/>
    <cellStyle name="40% - Accent3 6 3 3 2 2 2" xfId="14201"/>
    <cellStyle name="40% - Accent3 6 3 3 2 2 2 2" xfId="44244"/>
    <cellStyle name="40% - Accent3 6 3 3 2 2 3" xfId="14202"/>
    <cellStyle name="40% - Accent3 6 3 3 2 2 3 2" xfId="44245"/>
    <cellStyle name="40% - Accent3 6 3 3 2 2 4" xfId="44246"/>
    <cellStyle name="40% - Accent3 6 3 3 2 3" xfId="14203"/>
    <cellStyle name="40% - Accent3 6 3 3 2 3 2" xfId="44247"/>
    <cellStyle name="40% - Accent3 6 3 3 2 4" xfId="14204"/>
    <cellStyle name="40% - Accent3 6 3 3 2 4 2" xfId="44248"/>
    <cellStyle name="40% - Accent3 6 3 3 2 5" xfId="44249"/>
    <cellStyle name="40% - Accent3 6 3 3 3" xfId="14205"/>
    <cellStyle name="40% - Accent3 6 3 3 3 2" xfId="14206"/>
    <cellStyle name="40% - Accent3 6 3 3 3 2 2" xfId="44250"/>
    <cellStyle name="40% - Accent3 6 3 3 3 3" xfId="14207"/>
    <cellStyle name="40% - Accent3 6 3 3 3 3 2" xfId="44251"/>
    <cellStyle name="40% - Accent3 6 3 3 3 4" xfId="44252"/>
    <cellStyle name="40% - Accent3 6 3 3 4" xfId="14208"/>
    <cellStyle name="40% - Accent3 6 3 3 4 2" xfId="14209"/>
    <cellStyle name="40% - Accent3 6 3 3 4 2 2" xfId="44253"/>
    <cellStyle name="40% - Accent3 6 3 3 4 3" xfId="14210"/>
    <cellStyle name="40% - Accent3 6 3 3 4 3 2" xfId="44254"/>
    <cellStyle name="40% - Accent3 6 3 3 4 4" xfId="44255"/>
    <cellStyle name="40% - Accent3 6 3 3 5" xfId="14211"/>
    <cellStyle name="40% - Accent3 6 3 3 5 2" xfId="44256"/>
    <cellStyle name="40% - Accent3 6 3 3 6" xfId="14212"/>
    <cellStyle name="40% - Accent3 6 3 3 6 2" xfId="44257"/>
    <cellStyle name="40% - Accent3 6 3 3 7" xfId="44258"/>
    <cellStyle name="40% - Accent3 6 3 4" xfId="14213"/>
    <cellStyle name="40% - Accent3 6 3 4 2" xfId="14214"/>
    <cellStyle name="40% - Accent3 6 3 4 2 2" xfId="14215"/>
    <cellStyle name="40% - Accent3 6 3 4 2 2 2" xfId="44259"/>
    <cellStyle name="40% - Accent3 6 3 4 2 3" xfId="14216"/>
    <cellStyle name="40% - Accent3 6 3 4 2 3 2" xfId="44260"/>
    <cellStyle name="40% - Accent3 6 3 4 2 4" xfId="44261"/>
    <cellStyle name="40% - Accent3 6 3 4 3" xfId="14217"/>
    <cellStyle name="40% - Accent3 6 3 4 3 2" xfId="44262"/>
    <cellStyle name="40% - Accent3 6 3 4 4" xfId="14218"/>
    <cellStyle name="40% - Accent3 6 3 4 4 2" xfId="44263"/>
    <cellStyle name="40% - Accent3 6 3 4 5" xfId="44264"/>
    <cellStyle name="40% - Accent3 6 3 5" xfId="14219"/>
    <cellStyle name="40% - Accent3 6 3 5 2" xfId="14220"/>
    <cellStyle name="40% - Accent3 6 3 5 2 2" xfId="44265"/>
    <cellStyle name="40% - Accent3 6 3 5 3" xfId="14221"/>
    <cellStyle name="40% - Accent3 6 3 5 3 2" xfId="44266"/>
    <cellStyle name="40% - Accent3 6 3 5 4" xfId="44267"/>
    <cellStyle name="40% - Accent3 6 3 6" xfId="14222"/>
    <cellStyle name="40% - Accent3 6 3 6 2" xfId="14223"/>
    <cellStyle name="40% - Accent3 6 3 6 2 2" xfId="44268"/>
    <cellStyle name="40% - Accent3 6 3 6 3" xfId="14224"/>
    <cellStyle name="40% - Accent3 6 3 6 3 2" xfId="44269"/>
    <cellStyle name="40% - Accent3 6 3 6 4" xfId="44270"/>
    <cellStyle name="40% - Accent3 6 3 7" xfId="14225"/>
    <cellStyle name="40% - Accent3 6 3 7 2" xfId="44271"/>
    <cellStyle name="40% - Accent3 6 3 8" xfId="14226"/>
    <cellStyle name="40% - Accent3 6 3 8 2" xfId="44272"/>
    <cellStyle name="40% - Accent3 6 3 9" xfId="44273"/>
    <cellStyle name="40% - Accent3 6 4" xfId="14227"/>
    <cellStyle name="40% - Accent3 6 4 2" xfId="14228"/>
    <cellStyle name="40% - Accent3 6 4 2 2" xfId="14229"/>
    <cellStyle name="40% - Accent3 6 4 2 2 2" xfId="14230"/>
    <cellStyle name="40% - Accent3 6 4 2 2 2 2" xfId="14231"/>
    <cellStyle name="40% - Accent3 6 4 2 2 2 2 2" xfId="14232"/>
    <cellStyle name="40% - Accent3 6 4 2 2 2 2 2 2" xfId="44274"/>
    <cellStyle name="40% - Accent3 6 4 2 2 2 2 3" xfId="14233"/>
    <cellStyle name="40% - Accent3 6 4 2 2 2 2 3 2" xfId="44275"/>
    <cellStyle name="40% - Accent3 6 4 2 2 2 2 4" xfId="44276"/>
    <cellStyle name="40% - Accent3 6 4 2 2 2 3" xfId="14234"/>
    <cellStyle name="40% - Accent3 6 4 2 2 2 3 2" xfId="44277"/>
    <cellStyle name="40% - Accent3 6 4 2 2 2 4" xfId="14235"/>
    <cellStyle name="40% - Accent3 6 4 2 2 2 4 2" xfId="44278"/>
    <cellStyle name="40% - Accent3 6 4 2 2 2 5" xfId="44279"/>
    <cellStyle name="40% - Accent3 6 4 2 2 3" xfId="14236"/>
    <cellStyle name="40% - Accent3 6 4 2 2 3 2" xfId="14237"/>
    <cellStyle name="40% - Accent3 6 4 2 2 3 2 2" xfId="44280"/>
    <cellStyle name="40% - Accent3 6 4 2 2 3 3" xfId="14238"/>
    <cellStyle name="40% - Accent3 6 4 2 2 3 3 2" xfId="44281"/>
    <cellStyle name="40% - Accent3 6 4 2 2 3 4" xfId="44282"/>
    <cellStyle name="40% - Accent3 6 4 2 2 4" xfId="14239"/>
    <cellStyle name="40% - Accent3 6 4 2 2 4 2" xfId="14240"/>
    <cellStyle name="40% - Accent3 6 4 2 2 4 2 2" xfId="44283"/>
    <cellStyle name="40% - Accent3 6 4 2 2 4 3" xfId="14241"/>
    <cellStyle name="40% - Accent3 6 4 2 2 4 3 2" xfId="44284"/>
    <cellStyle name="40% - Accent3 6 4 2 2 4 4" xfId="44285"/>
    <cellStyle name="40% - Accent3 6 4 2 2 5" xfId="14242"/>
    <cellStyle name="40% - Accent3 6 4 2 2 5 2" xfId="44286"/>
    <cellStyle name="40% - Accent3 6 4 2 2 6" xfId="14243"/>
    <cellStyle name="40% - Accent3 6 4 2 2 6 2" xfId="44287"/>
    <cellStyle name="40% - Accent3 6 4 2 2 7" xfId="44288"/>
    <cellStyle name="40% - Accent3 6 4 2 3" xfId="14244"/>
    <cellStyle name="40% - Accent3 6 4 2 3 2" xfId="14245"/>
    <cellStyle name="40% - Accent3 6 4 2 3 2 2" xfId="14246"/>
    <cellStyle name="40% - Accent3 6 4 2 3 2 2 2" xfId="44289"/>
    <cellStyle name="40% - Accent3 6 4 2 3 2 3" xfId="14247"/>
    <cellStyle name="40% - Accent3 6 4 2 3 2 3 2" xfId="44290"/>
    <cellStyle name="40% - Accent3 6 4 2 3 2 4" xfId="44291"/>
    <cellStyle name="40% - Accent3 6 4 2 3 3" xfId="14248"/>
    <cellStyle name="40% - Accent3 6 4 2 3 3 2" xfId="44292"/>
    <cellStyle name="40% - Accent3 6 4 2 3 4" xfId="14249"/>
    <cellStyle name="40% - Accent3 6 4 2 3 4 2" xfId="44293"/>
    <cellStyle name="40% - Accent3 6 4 2 3 5" xfId="44294"/>
    <cellStyle name="40% - Accent3 6 4 2 4" xfId="14250"/>
    <cellStyle name="40% - Accent3 6 4 2 4 2" xfId="14251"/>
    <cellStyle name="40% - Accent3 6 4 2 4 2 2" xfId="44295"/>
    <cellStyle name="40% - Accent3 6 4 2 4 3" xfId="14252"/>
    <cellStyle name="40% - Accent3 6 4 2 4 3 2" xfId="44296"/>
    <cellStyle name="40% - Accent3 6 4 2 4 4" xfId="44297"/>
    <cellStyle name="40% - Accent3 6 4 2 5" xfId="14253"/>
    <cellStyle name="40% - Accent3 6 4 2 5 2" xfId="14254"/>
    <cellStyle name="40% - Accent3 6 4 2 5 2 2" xfId="44298"/>
    <cellStyle name="40% - Accent3 6 4 2 5 3" xfId="14255"/>
    <cellStyle name="40% - Accent3 6 4 2 5 3 2" xfId="44299"/>
    <cellStyle name="40% - Accent3 6 4 2 5 4" xfId="44300"/>
    <cellStyle name="40% - Accent3 6 4 2 6" xfId="14256"/>
    <cellStyle name="40% - Accent3 6 4 2 6 2" xfId="44301"/>
    <cellStyle name="40% - Accent3 6 4 2 7" xfId="14257"/>
    <cellStyle name="40% - Accent3 6 4 2 7 2" xfId="44302"/>
    <cellStyle name="40% - Accent3 6 4 2 8" xfId="44303"/>
    <cellStyle name="40% - Accent3 6 4 3" xfId="14258"/>
    <cellStyle name="40% - Accent3 6 4 3 2" xfId="14259"/>
    <cellStyle name="40% - Accent3 6 4 3 2 2" xfId="14260"/>
    <cellStyle name="40% - Accent3 6 4 3 2 2 2" xfId="14261"/>
    <cellStyle name="40% - Accent3 6 4 3 2 2 2 2" xfId="44304"/>
    <cellStyle name="40% - Accent3 6 4 3 2 2 3" xfId="14262"/>
    <cellStyle name="40% - Accent3 6 4 3 2 2 3 2" xfId="44305"/>
    <cellStyle name="40% - Accent3 6 4 3 2 2 4" xfId="44306"/>
    <cellStyle name="40% - Accent3 6 4 3 2 3" xfId="14263"/>
    <cellStyle name="40% - Accent3 6 4 3 2 3 2" xfId="44307"/>
    <cellStyle name="40% - Accent3 6 4 3 2 4" xfId="14264"/>
    <cellStyle name="40% - Accent3 6 4 3 2 4 2" xfId="44308"/>
    <cellStyle name="40% - Accent3 6 4 3 2 5" xfId="44309"/>
    <cellStyle name="40% - Accent3 6 4 3 3" xfId="14265"/>
    <cellStyle name="40% - Accent3 6 4 3 3 2" xfId="14266"/>
    <cellStyle name="40% - Accent3 6 4 3 3 2 2" xfId="44310"/>
    <cellStyle name="40% - Accent3 6 4 3 3 3" xfId="14267"/>
    <cellStyle name="40% - Accent3 6 4 3 3 3 2" xfId="44311"/>
    <cellStyle name="40% - Accent3 6 4 3 3 4" xfId="44312"/>
    <cellStyle name="40% - Accent3 6 4 3 4" xfId="14268"/>
    <cellStyle name="40% - Accent3 6 4 3 4 2" xfId="14269"/>
    <cellStyle name="40% - Accent3 6 4 3 4 2 2" xfId="44313"/>
    <cellStyle name="40% - Accent3 6 4 3 4 3" xfId="14270"/>
    <cellStyle name="40% - Accent3 6 4 3 4 3 2" xfId="44314"/>
    <cellStyle name="40% - Accent3 6 4 3 4 4" xfId="44315"/>
    <cellStyle name="40% - Accent3 6 4 3 5" xfId="14271"/>
    <cellStyle name="40% - Accent3 6 4 3 5 2" xfId="44316"/>
    <cellStyle name="40% - Accent3 6 4 3 6" xfId="14272"/>
    <cellStyle name="40% - Accent3 6 4 3 6 2" xfId="44317"/>
    <cellStyle name="40% - Accent3 6 4 3 7" xfId="44318"/>
    <cellStyle name="40% - Accent3 6 4 4" xfId="14273"/>
    <cellStyle name="40% - Accent3 6 4 4 2" xfId="14274"/>
    <cellStyle name="40% - Accent3 6 4 4 2 2" xfId="14275"/>
    <cellStyle name="40% - Accent3 6 4 4 2 2 2" xfId="44319"/>
    <cellStyle name="40% - Accent3 6 4 4 2 3" xfId="14276"/>
    <cellStyle name="40% - Accent3 6 4 4 2 3 2" xfId="44320"/>
    <cellStyle name="40% - Accent3 6 4 4 2 4" xfId="44321"/>
    <cellStyle name="40% - Accent3 6 4 4 3" xfId="14277"/>
    <cellStyle name="40% - Accent3 6 4 4 3 2" xfId="44322"/>
    <cellStyle name="40% - Accent3 6 4 4 4" xfId="14278"/>
    <cellStyle name="40% - Accent3 6 4 4 4 2" xfId="44323"/>
    <cellStyle name="40% - Accent3 6 4 4 5" xfId="44324"/>
    <cellStyle name="40% - Accent3 6 4 5" xfId="14279"/>
    <cellStyle name="40% - Accent3 6 4 5 2" xfId="14280"/>
    <cellStyle name="40% - Accent3 6 4 5 2 2" xfId="44325"/>
    <cellStyle name="40% - Accent3 6 4 5 3" xfId="14281"/>
    <cellStyle name="40% - Accent3 6 4 5 3 2" xfId="44326"/>
    <cellStyle name="40% - Accent3 6 4 5 4" xfId="44327"/>
    <cellStyle name="40% - Accent3 6 4 6" xfId="14282"/>
    <cellStyle name="40% - Accent3 6 4 6 2" xfId="14283"/>
    <cellStyle name="40% - Accent3 6 4 6 2 2" xfId="44328"/>
    <cellStyle name="40% - Accent3 6 4 6 3" xfId="14284"/>
    <cellStyle name="40% - Accent3 6 4 6 3 2" xfId="44329"/>
    <cellStyle name="40% - Accent3 6 4 6 4" xfId="44330"/>
    <cellStyle name="40% - Accent3 6 4 7" xfId="14285"/>
    <cellStyle name="40% - Accent3 6 4 7 2" xfId="44331"/>
    <cellStyle name="40% - Accent3 6 4 8" xfId="14286"/>
    <cellStyle name="40% - Accent3 6 4 8 2" xfId="44332"/>
    <cellStyle name="40% - Accent3 6 4 9" xfId="44333"/>
    <cellStyle name="40% - Accent3 6 5" xfId="14287"/>
    <cellStyle name="40% - Accent3 6 5 2" xfId="14288"/>
    <cellStyle name="40% - Accent3 6 5 2 2" xfId="14289"/>
    <cellStyle name="40% - Accent3 6 5 2 2 2" xfId="14290"/>
    <cellStyle name="40% - Accent3 6 5 2 2 2 2" xfId="14291"/>
    <cellStyle name="40% - Accent3 6 5 2 2 2 2 2" xfId="44334"/>
    <cellStyle name="40% - Accent3 6 5 2 2 2 3" xfId="14292"/>
    <cellStyle name="40% - Accent3 6 5 2 2 2 3 2" xfId="44335"/>
    <cellStyle name="40% - Accent3 6 5 2 2 2 4" xfId="44336"/>
    <cellStyle name="40% - Accent3 6 5 2 2 3" xfId="14293"/>
    <cellStyle name="40% - Accent3 6 5 2 2 3 2" xfId="44337"/>
    <cellStyle name="40% - Accent3 6 5 2 2 4" xfId="14294"/>
    <cellStyle name="40% - Accent3 6 5 2 2 4 2" xfId="44338"/>
    <cellStyle name="40% - Accent3 6 5 2 2 5" xfId="44339"/>
    <cellStyle name="40% - Accent3 6 5 2 3" xfId="14295"/>
    <cellStyle name="40% - Accent3 6 5 2 3 2" xfId="14296"/>
    <cellStyle name="40% - Accent3 6 5 2 3 2 2" xfId="44340"/>
    <cellStyle name="40% - Accent3 6 5 2 3 3" xfId="14297"/>
    <cellStyle name="40% - Accent3 6 5 2 3 3 2" xfId="44341"/>
    <cellStyle name="40% - Accent3 6 5 2 3 4" xfId="44342"/>
    <cellStyle name="40% - Accent3 6 5 2 4" xfId="14298"/>
    <cellStyle name="40% - Accent3 6 5 2 4 2" xfId="14299"/>
    <cellStyle name="40% - Accent3 6 5 2 4 2 2" xfId="44343"/>
    <cellStyle name="40% - Accent3 6 5 2 4 3" xfId="14300"/>
    <cellStyle name="40% - Accent3 6 5 2 4 3 2" xfId="44344"/>
    <cellStyle name="40% - Accent3 6 5 2 4 4" xfId="44345"/>
    <cellStyle name="40% - Accent3 6 5 2 5" xfId="14301"/>
    <cellStyle name="40% - Accent3 6 5 2 5 2" xfId="44346"/>
    <cellStyle name="40% - Accent3 6 5 2 6" xfId="14302"/>
    <cellStyle name="40% - Accent3 6 5 2 6 2" xfId="44347"/>
    <cellStyle name="40% - Accent3 6 5 2 7" xfId="44348"/>
    <cellStyle name="40% - Accent3 6 5 3" xfId="14303"/>
    <cellStyle name="40% - Accent3 6 5 3 2" xfId="14304"/>
    <cellStyle name="40% - Accent3 6 5 3 2 2" xfId="14305"/>
    <cellStyle name="40% - Accent3 6 5 3 2 2 2" xfId="44349"/>
    <cellStyle name="40% - Accent3 6 5 3 2 3" xfId="14306"/>
    <cellStyle name="40% - Accent3 6 5 3 2 3 2" xfId="44350"/>
    <cellStyle name="40% - Accent3 6 5 3 2 4" xfId="44351"/>
    <cellStyle name="40% - Accent3 6 5 3 3" xfId="14307"/>
    <cellStyle name="40% - Accent3 6 5 3 3 2" xfId="44352"/>
    <cellStyle name="40% - Accent3 6 5 3 4" xfId="14308"/>
    <cellStyle name="40% - Accent3 6 5 3 4 2" xfId="44353"/>
    <cellStyle name="40% - Accent3 6 5 3 5" xfId="44354"/>
    <cellStyle name="40% - Accent3 6 5 4" xfId="14309"/>
    <cellStyle name="40% - Accent3 6 5 4 2" xfId="14310"/>
    <cellStyle name="40% - Accent3 6 5 4 2 2" xfId="44355"/>
    <cellStyle name="40% - Accent3 6 5 4 3" xfId="14311"/>
    <cellStyle name="40% - Accent3 6 5 4 3 2" xfId="44356"/>
    <cellStyle name="40% - Accent3 6 5 4 4" xfId="44357"/>
    <cellStyle name="40% - Accent3 6 5 5" xfId="14312"/>
    <cellStyle name="40% - Accent3 6 5 5 2" xfId="14313"/>
    <cellStyle name="40% - Accent3 6 5 5 2 2" xfId="44358"/>
    <cellStyle name="40% - Accent3 6 5 5 3" xfId="14314"/>
    <cellStyle name="40% - Accent3 6 5 5 3 2" xfId="44359"/>
    <cellStyle name="40% - Accent3 6 5 5 4" xfId="44360"/>
    <cellStyle name="40% - Accent3 6 5 6" xfId="14315"/>
    <cellStyle name="40% - Accent3 6 5 6 2" xfId="44361"/>
    <cellStyle name="40% - Accent3 6 5 7" xfId="14316"/>
    <cellStyle name="40% - Accent3 6 5 7 2" xfId="44362"/>
    <cellStyle name="40% - Accent3 6 5 8" xfId="44363"/>
    <cellStyle name="40% - Accent3 6 6" xfId="14317"/>
    <cellStyle name="40% - Accent3 6 6 2" xfId="14318"/>
    <cellStyle name="40% - Accent3 6 6 2 2" xfId="14319"/>
    <cellStyle name="40% - Accent3 6 6 2 2 2" xfId="14320"/>
    <cellStyle name="40% - Accent3 6 6 2 2 2 2" xfId="44364"/>
    <cellStyle name="40% - Accent3 6 6 2 2 3" xfId="14321"/>
    <cellStyle name="40% - Accent3 6 6 2 2 3 2" xfId="44365"/>
    <cellStyle name="40% - Accent3 6 6 2 2 4" xfId="44366"/>
    <cellStyle name="40% - Accent3 6 6 2 3" xfId="14322"/>
    <cellStyle name="40% - Accent3 6 6 2 3 2" xfId="44367"/>
    <cellStyle name="40% - Accent3 6 6 2 4" xfId="14323"/>
    <cellStyle name="40% - Accent3 6 6 2 4 2" xfId="44368"/>
    <cellStyle name="40% - Accent3 6 6 2 5" xfId="44369"/>
    <cellStyle name="40% - Accent3 6 6 3" xfId="14324"/>
    <cellStyle name="40% - Accent3 6 6 3 2" xfId="14325"/>
    <cellStyle name="40% - Accent3 6 6 3 2 2" xfId="44370"/>
    <cellStyle name="40% - Accent3 6 6 3 3" xfId="14326"/>
    <cellStyle name="40% - Accent3 6 6 3 3 2" xfId="44371"/>
    <cellStyle name="40% - Accent3 6 6 3 4" xfId="44372"/>
    <cellStyle name="40% - Accent3 6 6 4" xfId="14327"/>
    <cellStyle name="40% - Accent3 6 6 4 2" xfId="14328"/>
    <cellStyle name="40% - Accent3 6 6 4 2 2" xfId="44373"/>
    <cellStyle name="40% - Accent3 6 6 4 3" xfId="14329"/>
    <cellStyle name="40% - Accent3 6 6 4 3 2" xfId="44374"/>
    <cellStyle name="40% - Accent3 6 6 4 4" xfId="44375"/>
    <cellStyle name="40% - Accent3 6 6 5" xfId="14330"/>
    <cellStyle name="40% - Accent3 6 6 5 2" xfId="44376"/>
    <cellStyle name="40% - Accent3 6 6 6" xfId="14331"/>
    <cellStyle name="40% - Accent3 6 6 6 2" xfId="44377"/>
    <cellStyle name="40% - Accent3 6 6 7" xfId="44378"/>
    <cellStyle name="40% - Accent3 6 7" xfId="14332"/>
    <cellStyle name="40% - Accent3 6 7 2" xfId="14333"/>
    <cellStyle name="40% - Accent3 6 7 2 2" xfId="14334"/>
    <cellStyle name="40% - Accent3 6 7 2 2 2" xfId="44379"/>
    <cellStyle name="40% - Accent3 6 7 2 3" xfId="14335"/>
    <cellStyle name="40% - Accent3 6 7 2 3 2" xfId="44380"/>
    <cellStyle name="40% - Accent3 6 7 2 4" xfId="44381"/>
    <cellStyle name="40% - Accent3 6 7 3" xfId="14336"/>
    <cellStyle name="40% - Accent3 6 7 3 2" xfId="44382"/>
    <cellStyle name="40% - Accent3 6 7 4" xfId="14337"/>
    <cellStyle name="40% - Accent3 6 7 4 2" xfId="44383"/>
    <cellStyle name="40% - Accent3 6 7 5" xfId="44384"/>
    <cellStyle name="40% - Accent3 6 8" xfId="14338"/>
    <cellStyle name="40% - Accent3 6 8 2" xfId="14339"/>
    <cellStyle name="40% - Accent3 6 8 2 2" xfId="44385"/>
    <cellStyle name="40% - Accent3 6 8 3" xfId="14340"/>
    <cellStyle name="40% - Accent3 6 8 3 2" xfId="44386"/>
    <cellStyle name="40% - Accent3 6 8 4" xfId="44387"/>
    <cellStyle name="40% - Accent3 6 9" xfId="14341"/>
    <cellStyle name="40% - Accent3 6 9 2" xfId="14342"/>
    <cellStyle name="40% - Accent3 6 9 2 2" xfId="44388"/>
    <cellStyle name="40% - Accent3 6 9 3" xfId="14343"/>
    <cellStyle name="40% - Accent3 6 9 3 2" xfId="44389"/>
    <cellStyle name="40% - Accent3 6 9 4" xfId="44390"/>
    <cellStyle name="40% - Accent3 7" xfId="14344"/>
    <cellStyle name="40% - Accent3 8" xfId="14345"/>
    <cellStyle name="40% - Accent3 8 10" xfId="14346"/>
    <cellStyle name="40% - Accent3 8 10 2" xfId="44391"/>
    <cellStyle name="40% - Accent3 8 11" xfId="44392"/>
    <cellStyle name="40% - Accent3 8 2" xfId="14347"/>
    <cellStyle name="40% - Accent3 8 2 2" xfId="14348"/>
    <cellStyle name="40% - Accent3 8 2 2 2" xfId="14349"/>
    <cellStyle name="40% - Accent3 8 2 2 2 2" xfId="14350"/>
    <cellStyle name="40% - Accent3 8 2 2 2 2 2" xfId="14351"/>
    <cellStyle name="40% - Accent3 8 2 2 2 2 2 2" xfId="14352"/>
    <cellStyle name="40% - Accent3 8 2 2 2 2 2 2 2" xfId="44393"/>
    <cellStyle name="40% - Accent3 8 2 2 2 2 2 3" xfId="14353"/>
    <cellStyle name="40% - Accent3 8 2 2 2 2 2 3 2" xfId="44394"/>
    <cellStyle name="40% - Accent3 8 2 2 2 2 2 4" xfId="44395"/>
    <cellStyle name="40% - Accent3 8 2 2 2 2 3" xfId="14354"/>
    <cellStyle name="40% - Accent3 8 2 2 2 2 3 2" xfId="44396"/>
    <cellStyle name="40% - Accent3 8 2 2 2 2 4" xfId="14355"/>
    <cellStyle name="40% - Accent3 8 2 2 2 2 4 2" xfId="44397"/>
    <cellStyle name="40% - Accent3 8 2 2 2 2 5" xfId="44398"/>
    <cellStyle name="40% - Accent3 8 2 2 2 3" xfId="14356"/>
    <cellStyle name="40% - Accent3 8 2 2 2 3 2" xfId="14357"/>
    <cellStyle name="40% - Accent3 8 2 2 2 3 2 2" xfId="44399"/>
    <cellStyle name="40% - Accent3 8 2 2 2 3 3" xfId="14358"/>
    <cellStyle name="40% - Accent3 8 2 2 2 3 3 2" xfId="44400"/>
    <cellStyle name="40% - Accent3 8 2 2 2 3 4" xfId="44401"/>
    <cellStyle name="40% - Accent3 8 2 2 2 4" xfId="14359"/>
    <cellStyle name="40% - Accent3 8 2 2 2 4 2" xfId="14360"/>
    <cellStyle name="40% - Accent3 8 2 2 2 4 2 2" xfId="44402"/>
    <cellStyle name="40% - Accent3 8 2 2 2 4 3" xfId="14361"/>
    <cellStyle name="40% - Accent3 8 2 2 2 4 3 2" xfId="44403"/>
    <cellStyle name="40% - Accent3 8 2 2 2 4 4" xfId="44404"/>
    <cellStyle name="40% - Accent3 8 2 2 2 5" xfId="14362"/>
    <cellStyle name="40% - Accent3 8 2 2 2 5 2" xfId="44405"/>
    <cellStyle name="40% - Accent3 8 2 2 2 6" xfId="14363"/>
    <cellStyle name="40% - Accent3 8 2 2 2 6 2" xfId="44406"/>
    <cellStyle name="40% - Accent3 8 2 2 2 7" xfId="44407"/>
    <cellStyle name="40% - Accent3 8 2 2 3" xfId="14364"/>
    <cellStyle name="40% - Accent3 8 2 2 3 2" xfId="14365"/>
    <cellStyle name="40% - Accent3 8 2 2 3 2 2" xfId="14366"/>
    <cellStyle name="40% - Accent3 8 2 2 3 2 2 2" xfId="44408"/>
    <cellStyle name="40% - Accent3 8 2 2 3 2 3" xfId="14367"/>
    <cellStyle name="40% - Accent3 8 2 2 3 2 3 2" xfId="44409"/>
    <cellStyle name="40% - Accent3 8 2 2 3 2 4" xfId="44410"/>
    <cellStyle name="40% - Accent3 8 2 2 3 3" xfId="14368"/>
    <cellStyle name="40% - Accent3 8 2 2 3 3 2" xfId="44411"/>
    <cellStyle name="40% - Accent3 8 2 2 3 4" xfId="14369"/>
    <cellStyle name="40% - Accent3 8 2 2 3 4 2" xfId="44412"/>
    <cellStyle name="40% - Accent3 8 2 2 3 5" xfId="44413"/>
    <cellStyle name="40% - Accent3 8 2 2 4" xfId="14370"/>
    <cellStyle name="40% - Accent3 8 2 2 4 2" xfId="14371"/>
    <cellStyle name="40% - Accent3 8 2 2 4 2 2" xfId="44414"/>
    <cellStyle name="40% - Accent3 8 2 2 4 3" xfId="14372"/>
    <cellStyle name="40% - Accent3 8 2 2 4 3 2" xfId="44415"/>
    <cellStyle name="40% - Accent3 8 2 2 4 4" xfId="44416"/>
    <cellStyle name="40% - Accent3 8 2 2 5" xfId="14373"/>
    <cellStyle name="40% - Accent3 8 2 2 5 2" xfId="14374"/>
    <cellStyle name="40% - Accent3 8 2 2 5 2 2" xfId="44417"/>
    <cellStyle name="40% - Accent3 8 2 2 5 3" xfId="14375"/>
    <cellStyle name="40% - Accent3 8 2 2 5 3 2" xfId="44418"/>
    <cellStyle name="40% - Accent3 8 2 2 5 4" xfId="44419"/>
    <cellStyle name="40% - Accent3 8 2 2 6" xfId="14376"/>
    <cellStyle name="40% - Accent3 8 2 2 6 2" xfId="44420"/>
    <cellStyle name="40% - Accent3 8 2 2 7" xfId="14377"/>
    <cellStyle name="40% - Accent3 8 2 2 7 2" xfId="44421"/>
    <cellStyle name="40% - Accent3 8 2 2 8" xfId="44422"/>
    <cellStyle name="40% - Accent3 8 2 3" xfId="14378"/>
    <cellStyle name="40% - Accent3 8 2 3 2" xfId="14379"/>
    <cellStyle name="40% - Accent3 8 2 3 2 2" xfId="14380"/>
    <cellStyle name="40% - Accent3 8 2 3 2 2 2" xfId="14381"/>
    <cellStyle name="40% - Accent3 8 2 3 2 2 2 2" xfId="44423"/>
    <cellStyle name="40% - Accent3 8 2 3 2 2 3" xfId="14382"/>
    <cellStyle name="40% - Accent3 8 2 3 2 2 3 2" xfId="44424"/>
    <cellStyle name="40% - Accent3 8 2 3 2 2 4" xfId="44425"/>
    <cellStyle name="40% - Accent3 8 2 3 2 3" xfId="14383"/>
    <cellStyle name="40% - Accent3 8 2 3 2 3 2" xfId="44426"/>
    <cellStyle name="40% - Accent3 8 2 3 2 4" xfId="14384"/>
    <cellStyle name="40% - Accent3 8 2 3 2 4 2" xfId="44427"/>
    <cellStyle name="40% - Accent3 8 2 3 2 5" xfId="44428"/>
    <cellStyle name="40% - Accent3 8 2 3 3" xfId="14385"/>
    <cellStyle name="40% - Accent3 8 2 3 3 2" xfId="14386"/>
    <cellStyle name="40% - Accent3 8 2 3 3 2 2" xfId="44429"/>
    <cellStyle name="40% - Accent3 8 2 3 3 3" xfId="14387"/>
    <cellStyle name="40% - Accent3 8 2 3 3 3 2" xfId="44430"/>
    <cellStyle name="40% - Accent3 8 2 3 3 4" xfId="44431"/>
    <cellStyle name="40% - Accent3 8 2 3 4" xfId="14388"/>
    <cellStyle name="40% - Accent3 8 2 3 4 2" xfId="14389"/>
    <cellStyle name="40% - Accent3 8 2 3 4 2 2" xfId="44432"/>
    <cellStyle name="40% - Accent3 8 2 3 4 3" xfId="14390"/>
    <cellStyle name="40% - Accent3 8 2 3 4 3 2" xfId="44433"/>
    <cellStyle name="40% - Accent3 8 2 3 4 4" xfId="44434"/>
    <cellStyle name="40% - Accent3 8 2 3 5" xfId="14391"/>
    <cellStyle name="40% - Accent3 8 2 3 5 2" xfId="44435"/>
    <cellStyle name="40% - Accent3 8 2 3 6" xfId="14392"/>
    <cellStyle name="40% - Accent3 8 2 3 6 2" xfId="44436"/>
    <cellStyle name="40% - Accent3 8 2 3 7" xfId="44437"/>
    <cellStyle name="40% - Accent3 8 2 4" xfId="14393"/>
    <cellStyle name="40% - Accent3 8 2 4 2" xfId="14394"/>
    <cellStyle name="40% - Accent3 8 2 4 2 2" xfId="14395"/>
    <cellStyle name="40% - Accent3 8 2 4 2 2 2" xfId="44438"/>
    <cellStyle name="40% - Accent3 8 2 4 2 3" xfId="14396"/>
    <cellStyle name="40% - Accent3 8 2 4 2 3 2" xfId="44439"/>
    <cellStyle name="40% - Accent3 8 2 4 2 4" xfId="44440"/>
    <cellStyle name="40% - Accent3 8 2 4 3" xfId="14397"/>
    <cellStyle name="40% - Accent3 8 2 4 3 2" xfId="44441"/>
    <cellStyle name="40% - Accent3 8 2 4 4" xfId="14398"/>
    <cellStyle name="40% - Accent3 8 2 4 4 2" xfId="44442"/>
    <cellStyle name="40% - Accent3 8 2 4 5" xfId="44443"/>
    <cellStyle name="40% - Accent3 8 2 5" xfId="14399"/>
    <cellStyle name="40% - Accent3 8 2 5 2" xfId="14400"/>
    <cellStyle name="40% - Accent3 8 2 5 2 2" xfId="44444"/>
    <cellStyle name="40% - Accent3 8 2 5 3" xfId="14401"/>
    <cellStyle name="40% - Accent3 8 2 5 3 2" xfId="44445"/>
    <cellStyle name="40% - Accent3 8 2 5 4" xfId="44446"/>
    <cellStyle name="40% - Accent3 8 2 6" xfId="14402"/>
    <cellStyle name="40% - Accent3 8 2 6 2" xfId="14403"/>
    <cellStyle name="40% - Accent3 8 2 6 2 2" xfId="44447"/>
    <cellStyle name="40% - Accent3 8 2 6 3" xfId="14404"/>
    <cellStyle name="40% - Accent3 8 2 6 3 2" xfId="44448"/>
    <cellStyle name="40% - Accent3 8 2 6 4" xfId="44449"/>
    <cellStyle name="40% - Accent3 8 2 7" xfId="14405"/>
    <cellStyle name="40% - Accent3 8 2 7 2" xfId="44450"/>
    <cellStyle name="40% - Accent3 8 2 8" xfId="14406"/>
    <cellStyle name="40% - Accent3 8 2 8 2" xfId="44451"/>
    <cellStyle name="40% - Accent3 8 2 9" xfId="44452"/>
    <cellStyle name="40% - Accent3 8 3" xfId="14407"/>
    <cellStyle name="40% - Accent3 8 3 2" xfId="14408"/>
    <cellStyle name="40% - Accent3 8 3 2 2" xfId="14409"/>
    <cellStyle name="40% - Accent3 8 3 2 2 2" xfId="14410"/>
    <cellStyle name="40% - Accent3 8 3 2 2 2 2" xfId="14411"/>
    <cellStyle name="40% - Accent3 8 3 2 2 2 2 2" xfId="14412"/>
    <cellStyle name="40% - Accent3 8 3 2 2 2 2 2 2" xfId="44453"/>
    <cellStyle name="40% - Accent3 8 3 2 2 2 2 3" xfId="14413"/>
    <cellStyle name="40% - Accent3 8 3 2 2 2 2 3 2" xfId="44454"/>
    <cellStyle name="40% - Accent3 8 3 2 2 2 2 4" xfId="44455"/>
    <cellStyle name="40% - Accent3 8 3 2 2 2 3" xfId="14414"/>
    <cellStyle name="40% - Accent3 8 3 2 2 2 3 2" xfId="44456"/>
    <cellStyle name="40% - Accent3 8 3 2 2 2 4" xfId="14415"/>
    <cellStyle name="40% - Accent3 8 3 2 2 2 4 2" xfId="44457"/>
    <cellStyle name="40% - Accent3 8 3 2 2 2 5" xfId="44458"/>
    <cellStyle name="40% - Accent3 8 3 2 2 3" xfId="14416"/>
    <cellStyle name="40% - Accent3 8 3 2 2 3 2" xfId="14417"/>
    <cellStyle name="40% - Accent3 8 3 2 2 3 2 2" xfId="44459"/>
    <cellStyle name="40% - Accent3 8 3 2 2 3 3" xfId="14418"/>
    <cellStyle name="40% - Accent3 8 3 2 2 3 3 2" xfId="44460"/>
    <cellStyle name="40% - Accent3 8 3 2 2 3 4" xfId="44461"/>
    <cellStyle name="40% - Accent3 8 3 2 2 4" xfId="14419"/>
    <cellStyle name="40% - Accent3 8 3 2 2 4 2" xfId="14420"/>
    <cellStyle name="40% - Accent3 8 3 2 2 4 2 2" xfId="44462"/>
    <cellStyle name="40% - Accent3 8 3 2 2 4 3" xfId="14421"/>
    <cellStyle name="40% - Accent3 8 3 2 2 4 3 2" xfId="44463"/>
    <cellStyle name="40% - Accent3 8 3 2 2 4 4" xfId="44464"/>
    <cellStyle name="40% - Accent3 8 3 2 2 5" xfId="14422"/>
    <cellStyle name="40% - Accent3 8 3 2 2 5 2" xfId="44465"/>
    <cellStyle name="40% - Accent3 8 3 2 2 6" xfId="14423"/>
    <cellStyle name="40% - Accent3 8 3 2 2 6 2" xfId="44466"/>
    <cellStyle name="40% - Accent3 8 3 2 2 7" xfId="44467"/>
    <cellStyle name="40% - Accent3 8 3 2 3" xfId="14424"/>
    <cellStyle name="40% - Accent3 8 3 2 3 2" xfId="14425"/>
    <cellStyle name="40% - Accent3 8 3 2 3 2 2" xfId="14426"/>
    <cellStyle name="40% - Accent3 8 3 2 3 2 2 2" xfId="44468"/>
    <cellStyle name="40% - Accent3 8 3 2 3 2 3" xfId="14427"/>
    <cellStyle name="40% - Accent3 8 3 2 3 2 3 2" xfId="44469"/>
    <cellStyle name="40% - Accent3 8 3 2 3 2 4" xfId="44470"/>
    <cellStyle name="40% - Accent3 8 3 2 3 3" xfId="14428"/>
    <cellStyle name="40% - Accent3 8 3 2 3 3 2" xfId="44471"/>
    <cellStyle name="40% - Accent3 8 3 2 3 4" xfId="14429"/>
    <cellStyle name="40% - Accent3 8 3 2 3 4 2" xfId="44472"/>
    <cellStyle name="40% - Accent3 8 3 2 3 5" xfId="44473"/>
    <cellStyle name="40% - Accent3 8 3 2 4" xfId="14430"/>
    <cellStyle name="40% - Accent3 8 3 2 4 2" xfId="14431"/>
    <cellStyle name="40% - Accent3 8 3 2 4 2 2" xfId="44474"/>
    <cellStyle name="40% - Accent3 8 3 2 4 3" xfId="14432"/>
    <cellStyle name="40% - Accent3 8 3 2 4 3 2" xfId="44475"/>
    <cellStyle name="40% - Accent3 8 3 2 4 4" xfId="44476"/>
    <cellStyle name="40% - Accent3 8 3 2 5" xfId="14433"/>
    <cellStyle name="40% - Accent3 8 3 2 5 2" xfId="14434"/>
    <cellStyle name="40% - Accent3 8 3 2 5 2 2" xfId="44477"/>
    <cellStyle name="40% - Accent3 8 3 2 5 3" xfId="14435"/>
    <cellStyle name="40% - Accent3 8 3 2 5 3 2" xfId="44478"/>
    <cellStyle name="40% - Accent3 8 3 2 5 4" xfId="44479"/>
    <cellStyle name="40% - Accent3 8 3 2 6" xfId="14436"/>
    <cellStyle name="40% - Accent3 8 3 2 6 2" xfId="44480"/>
    <cellStyle name="40% - Accent3 8 3 2 7" xfId="14437"/>
    <cellStyle name="40% - Accent3 8 3 2 7 2" xfId="44481"/>
    <cellStyle name="40% - Accent3 8 3 2 8" xfId="44482"/>
    <cellStyle name="40% - Accent3 8 3 3" xfId="14438"/>
    <cellStyle name="40% - Accent3 8 3 3 2" xfId="14439"/>
    <cellStyle name="40% - Accent3 8 3 3 2 2" xfId="14440"/>
    <cellStyle name="40% - Accent3 8 3 3 2 2 2" xfId="14441"/>
    <cellStyle name="40% - Accent3 8 3 3 2 2 2 2" xfId="44483"/>
    <cellStyle name="40% - Accent3 8 3 3 2 2 3" xfId="14442"/>
    <cellStyle name="40% - Accent3 8 3 3 2 2 3 2" xfId="44484"/>
    <cellStyle name="40% - Accent3 8 3 3 2 2 4" xfId="44485"/>
    <cellStyle name="40% - Accent3 8 3 3 2 3" xfId="14443"/>
    <cellStyle name="40% - Accent3 8 3 3 2 3 2" xfId="44486"/>
    <cellStyle name="40% - Accent3 8 3 3 2 4" xfId="14444"/>
    <cellStyle name="40% - Accent3 8 3 3 2 4 2" xfId="44487"/>
    <cellStyle name="40% - Accent3 8 3 3 2 5" xfId="44488"/>
    <cellStyle name="40% - Accent3 8 3 3 3" xfId="14445"/>
    <cellStyle name="40% - Accent3 8 3 3 3 2" xfId="14446"/>
    <cellStyle name="40% - Accent3 8 3 3 3 2 2" xfId="44489"/>
    <cellStyle name="40% - Accent3 8 3 3 3 3" xfId="14447"/>
    <cellStyle name="40% - Accent3 8 3 3 3 3 2" xfId="44490"/>
    <cellStyle name="40% - Accent3 8 3 3 3 4" xfId="44491"/>
    <cellStyle name="40% - Accent3 8 3 3 4" xfId="14448"/>
    <cellStyle name="40% - Accent3 8 3 3 4 2" xfId="14449"/>
    <cellStyle name="40% - Accent3 8 3 3 4 2 2" xfId="44492"/>
    <cellStyle name="40% - Accent3 8 3 3 4 3" xfId="14450"/>
    <cellStyle name="40% - Accent3 8 3 3 4 3 2" xfId="44493"/>
    <cellStyle name="40% - Accent3 8 3 3 4 4" xfId="44494"/>
    <cellStyle name="40% - Accent3 8 3 3 5" xfId="14451"/>
    <cellStyle name="40% - Accent3 8 3 3 5 2" xfId="44495"/>
    <cellStyle name="40% - Accent3 8 3 3 6" xfId="14452"/>
    <cellStyle name="40% - Accent3 8 3 3 6 2" xfId="44496"/>
    <cellStyle name="40% - Accent3 8 3 3 7" xfId="44497"/>
    <cellStyle name="40% - Accent3 8 3 4" xfId="14453"/>
    <cellStyle name="40% - Accent3 8 3 4 2" xfId="14454"/>
    <cellStyle name="40% - Accent3 8 3 4 2 2" xfId="14455"/>
    <cellStyle name="40% - Accent3 8 3 4 2 2 2" xfId="44498"/>
    <cellStyle name="40% - Accent3 8 3 4 2 3" xfId="14456"/>
    <cellStyle name="40% - Accent3 8 3 4 2 3 2" xfId="44499"/>
    <cellStyle name="40% - Accent3 8 3 4 2 4" xfId="44500"/>
    <cellStyle name="40% - Accent3 8 3 4 3" xfId="14457"/>
    <cellStyle name="40% - Accent3 8 3 4 3 2" xfId="44501"/>
    <cellStyle name="40% - Accent3 8 3 4 4" xfId="14458"/>
    <cellStyle name="40% - Accent3 8 3 4 4 2" xfId="44502"/>
    <cellStyle name="40% - Accent3 8 3 4 5" xfId="44503"/>
    <cellStyle name="40% - Accent3 8 3 5" xfId="14459"/>
    <cellStyle name="40% - Accent3 8 3 5 2" xfId="14460"/>
    <cellStyle name="40% - Accent3 8 3 5 2 2" xfId="44504"/>
    <cellStyle name="40% - Accent3 8 3 5 3" xfId="14461"/>
    <cellStyle name="40% - Accent3 8 3 5 3 2" xfId="44505"/>
    <cellStyle name="40% - Accent3 8 3 5 4" xfId="44506"/>
    <cellStyle name="40% - Accent3 8 3 6" xfId="14462"/>
    <cellStyle name="40% - Accent3 8 3 6 2" xfId="14463"/>
    <cellStyle name="40% - Accent3 8 3 6 2 2" xfId="44507"/>
    <cellStyle name="40% - Accent3 8 3 6 3" xfId="14464"/>
    <cellStyle name="40% - Accent3 8 3 6 3 2" xfId="44508"/>
    <cellStyle name="40% - Accent3 8 3 6 4" xfId="44509"/>
    <cellStyle name="40% - Accent3 8 3 7" xfId="14465"/>
    <cellStyle name="40% - Accent3 8 3 7 2" xfId="44510"/>
    <cellStyle name="40% - Accent3 8 3 8" xfId="14466"/>
    <cellStyle name="40% - Accent3 8 3 8 2" xfId="44511"/>
    <cellStyle name="40% - Accent3 8 3 9" xfId="44512"/>
    <cellStyle name="40% - Accent3 8 4" xfId="14467"/>
    <cellStyle name="40% - Accent3 8 4 2" xfId="14468"/>
    <cellStyle name="40% - Accent3 8 4 2 2" xfId="14469"/>
    <cellStyle name="40% - Accent3 8 4 2 2 2" xfId="14470"/>
    <cellStyle name="40% - Accent3 8 4 2 2 2 2" xfId="14471"/>
    <cellStyle name="40% - Accent3 8 4 2 2 2 2 2" xfId="44513"/>
    <cellStyle name="40% - Accent3 8 4 2 2 2 3" xfId="14472"/>
    <cellStyle name="40% - Accent3 8 4 2 2 2 3 2" xfId="44514"/>
    <cellStyle name="40% - Accent3 8 4 2 2 2 4" xfId="44515"/>
    <cellStyle name="40% - Accent3 8 4 2 2 3" xfId="14473"/>
    <cellStyle name="40% - Accent3 8 4 2 2 3 2" xfId="44516"/>
    <cellStyle name="40% - Accent3 8 4 2 2 4" xfId="14474"/>
    <cellStyle name="40% - Accent3 8 4 2 2 4 2" xfId="44517"/>
    <cellStyle name="40% - Accent3 8 4 2 2 5" xfId="44518"/>
    <cellStyle name="40% - Accent3 8 4 2 3" xfId="14475"/>
    <cellStyle name="40% - Accent3 8 4 2 3 2" xfId="14476"/>
    <cellStyle name="40% - Accent3 8 4 2 3 2 2" xfId="44519"/>
    <cellStyle name="40% - Accent3 8 4 2 3 3" xfId="14477"/>
    <cellStyle name="40% - Accent3 8 4 2 3 3 2" xfId="44520"/>
    <cellStyle name="40% - Accent3 8 4 2 3 4" xfId="44521"/>
    <cellStyle name="40% - Accent3 8 4 2 4" xfId="14478"/>
    <cellStyle name="40% - Accent3 8 4 2 4 2" xfId="14479"/>
    <cellStyle name="40% - Accent3 8 4 2 4 2 2" xfId="44522"/>
    <cellStyle name="40% - Accent3 8 4 2 4 3" xfId="14480"/>
    <cellStyle name="40% - Accent3 8 4 2 4 3 2" xfId="44523"/>
    <cellStyle name="40% - Accent3 8 4 2 4 4" xfId="44524"/>
    <cellStyle name="40% - Accent3 8 4 2 5" xfId="14481"/>
    <cellStyle name="40% - Accent3 8 4 2 5 2" xfId="44525"/>
    <cellStyle name="40% - Accent3 8 4 2 6" xfId="14482"/>
    <cellStyle name="40% - Accent3 8 4 2 6 2" xfId="44526"/>
    <cellStyle name="40% - Accent3 8 4 2 7" xfId="44527"/>
    <cellStyle name="40% - Accent3 8 4 3" xfId="14483"/>
    <cellStyle name="40% - Accent3 8 4 3 2" xfId="14484"/>
    <cellStyle name="40% - Accent3 8 4 3 2 2" xfId="14485"/>
    <cellStyle name="40% - Accent3 8 4 3 2 2 2" xfId="44528"/>
    <cellStyle name="40% - Accent3 8 4 3 2 3" xfId="14486"/>
    <cellStyle name="40% - Accent3 8 4 3 2 3 2" xfId="44529"/>
    <cellStyle name="40% - Accent3 8 4 3 2 4" xfId="44530"/>
    <cellStyle name="40% - Accent3 8 4 3 3" xfId="14487"/>
    <cellStyle name="40% - Accent3 8 4 3 3 2" xfId="44531"/>
    <cellStyle name="40% - Accent3 8 4 3 4" xfId="14488"/>
    <cellStyle name="40% - Accent3 8 4 3 4 2" xfId="44532"/>
    <cellStyle name="40% - Accent3 8 4 3 5" xfId="44533"/>
    <cellStyle name="40% - Accent3 8 4 4" xfId="14489"/>
    <cellStyle name="40% - Accent3 8 4 4 2" xfId="14490"/>
    <cellStyle name="40% - Accent3 8 4 4 2 2" xfId="44534"/>
    <cellStyle name="40% - Accent3 8 4 4 3" xfId="14491"/>
    <cellStyle name="40% - Accent3 8 4 4 3 2" xfId="44535"/>
    <cellStyle name="40% - Accent3 8 4 4 4" xfId="44536"/>
    <cellStyle name="40% - Accent3 8 4 5" xfId="14492"/>
    <cellStyle name="40% - Accent3 8 4 5 2" xfId="14493"/>
    <cellStyle name="40% - Accent3 8 4 5 2 2" xfId="44537"/>
    <cellStyle name="40% - Accent3 8 4 5 3" xfId="14494"/>
    <cellStyle name="40% - Accent3 8 4 5 3 2" xfId="44538"/>
    <cellStyle name="40% - Accent3 8 4 5 4" xfId="44539"/>
    <cellStyle name="40% - Accent3 8 4 6" xfId="14495"/>
    <cellStyle name="40% - Accent3 8 4 6 2" xfId="44540"/>
    <cellStyle name="40% - Accent3 8 4 7" xfId="14496"/>
    <cellStyle name="40% - Accent3 8 4 7 2" xfId="44541"/>
    <cellStyle name="40% - Accent3 8 4 8" xfId="44542"/>
    <cellStyle name="40% - Accent3 8 5" xfId="14497"/>
    <cellStyle name="40% - Accent3 8 5 2" xfId="14498"/>
    <cellStyle name="40% - Accent3 8 5 2 2" xfId="14499"/>
    <cellStyle name="40% - Accent3 8 5 2 2 2" xfId="14500"/>
    <cellStyle name="40% - Accent3 8 5 2 2 2 2" xfId="44543"/>
    <cellStyle name="40% - Accent3 8 5 2 2 3" xfId="14501"/>
    <cellStyle name="40% - Accent3 8 5 2 2 3 2" xfId="44544"/>
    <cellStyle name="40% - Accent3 8 5 2 2 4" xfId="44545"/>
    <cellStyle name="40% - Accent3 8 5 2 3" xfId="14502"/>
    <cellStyle name="40% - Accent3 8 5 2 3 2" xfId="44546"/>
    <cellStyle name="40% - Accent3 8 5 2 4" xfId="14503"/>
    <cellStyle name="40% - Accent3 8 5 2 4 2" xfId="44547"/>
    <cellStyle name="40% - Accent3 8 5 2 5" xfId="44548"/>
    <cellStyle name="40% - Accent3 8 5 3" xfId="14504"/>
    <cellStyle name="40% - Accent3 8 5 3 2" xfId="14505"/>
    <cellStyle name="40% - Accent3 8 5 3 2 2" xfId="44549"/>
    <cellStyle name="40% - Accent3 8 5 3 3" xfId="14506"/>
    <cellStyle name="40% - Accent3 8 5 3 3 2" xfId="44550"/>
    <cellStyle name="40% - Accent3 8 5 3 4" xfId="44551"/>
    <cellStyle name="40% - Accent3 8 5 4" xfId="14507"/>
    <cellStyle name="40% - Accent3 8 5 4 2" xfId="14508"/>
    <cellStyle name="40% - Accent3 8 5 4 2 2" xfId="44552"/>
    <cellStyle name="40% - Accent3 8 5 4 3" xfId="14509"/>
    <cellStyle name="40% - Accent3 8 5 4 3 2" xfId="44553"/>
    <cellStyle name="40% - Accent3 8 5 4 4" xfId="44554"/>
    <cellStyle name="40% - Accent3 8 5 5" xfId="14510"/>
    <cellStyle name="40% - Accent3 8 5 5 2" xfId="44555"/>
    <cellStyle name="40% - Accent3 8 5 6" xfId="14511"/>
    <cellStyle name="40% - Accent3 8 5 6 2" xfId="44556"/>
    <cellStyle name="40% - Accent3 8 5 7" xfId="44557"/>
    <cellStyle name="40% - Accent3 8 6" xfId="14512"/>
    <cellStyle name="40% - Accent3 8 6 2" xfId="14513"/>
    <cellStyle name="40% - Accent3 8 6 2 2" xfId="14514"/>
    <cellStyle name="40% - Accent3 8 6 2 2 2" xfId="44558"/>
    <cellStyle name="40% - Accent3 8 6 2 3" xfId="14515"/>
    <cellStyle name="40% - Accent3 8 6 2 3 2" xfId="44559"/>
    <cellStyle name="40% - Accent3 8 6 2 4" xfId="44560"/>
    <cellStyle name="40% - Accent3 8 6 3" xfId="14516"/>
    <cellStyle name="40% - Accent3 8 6 3 2" xfId="44561"/>
    <cellStyle name="40% - Accent3 8 6 4" xfId="14517"/>
    <cellStyle name="40% - Accent3 8 6 4 2" xfId="44562"/>
    <cellStyle name="40% - Accent3 8 6 5" xfId="44563"/>
    <cellStyle name="40% - Accent3 8 7" xfId="14518"/>
    <cellStyle name="40% - Accent3 8 7 2" xfId="14519"/>
    <cellStyle name="40% - Accent3 8 7 2 2" xfId="44564"/>
    <cellStyle name="40% - Accent3 8 7 3" xfId="14520"/>
    <cellStyle name="40% - Accent3 8 7 3 2" xfId="44565"/>
    <cellStyle name="40% - Accent3 8 7 4" xfId="44566"/>
    <cellStyle name="40% - Accent3 8 8" xfId="14521"/>
    <cellStyle name="40% - Accent3 8 8 2" xfId="14522"/>
    <cellStyle name="40% - Accent3 8 8 2 2" xfId="44567"/>
    <cellStyle name="40% - Accent3 8 8 3" xfId="14523"/>
    <cellStyle name="40% - Accent3 8 8 3 2" xfId="44568"/>
    <cellStyle name="40% - Accent3 8 8 4" xfId="44569"/>
    <cellStyle name="40% - Accent3 8 9" xfId="14524"/>
    <cellStyle name="40% - Accent3 8 9 2" xfId="44570"/>
    <cellStyle name="40% - Accent3 9" xfId="14525"/>
    <cellStyle name="40% - Accent4 10" xfId="14526"/>
    <cellStyle name="40% - Accent4 11" xfId="14527"/>
    <cellStyle name="40% - Accent4 2" xfId="14528"/>
    <cellStyle name="40% - Accent4 3" xfId="14529"/>
    <cellStyle name="40% - Accent4 3 10" xfId="14530"/>
    <cellStyle name="40% - Accent4 3 10 2" xfId="14531"/>
    <cellStyle name="40% - Accent4 3 10 2 2" xfId="14532"/>
    <cellStyle name="40% - Accent4 3 10 2 2 2" xfId="44571"/>
    <cellStyle name="40% - Accent4 3 10 2 3" xfId="14533"/>
    <cellStyle name="40% - Accent4 3 10 2 3 2" xfId="44572"/>
    <cellStyle name="40% - Accent4 3 10 2 4" xfId="44573"/>
    <cellStyle name="40% - Accent4 3 10 3" xfId="14534"/>
    <cellStyle name="40% - Accent4 3 10 3 2" xfId="44574"/>
    <cellStyle name="40% - Accent4 3 10 4" xfId="14535"/>
    <cellStyle name="40% - Accent4 3 10 4 2" xfId="44575"/>
    <cellStyle name="40% - Accent4 3 10 5" xfId="44576"/>
    <cellStyle name="40% - Accent4 3 11" xfId="14536"/>
    <cellStyle name="40% - Accent4 3 11 2" xfId="14537"/>
    <cellStyle name="40% - Accent4 3 11 2 2" xfId="44577"/>
    <cellStyle name="40% - Accent4 3 11 3" xfId="14538"/>
    <cellStyle name="40% - Accent4 3 11 3 2" xfId="44578"/>
    <cellStyle name="40% - Accent4 3 11 4" xfId="44579"/>
    <cellStyle name="40% - Accent4 3 12" xfId="14539"/>
    <cellStyle name="40% - Accent4 3 12 2" xfId="14540"/>
    <cellStyle name="40% - Accent4 3 12 2 2" xfId="44580"/>
    <cellStyle name="40% - Accent4 3 12 3" xfId="14541"/>
    <cellStyle name="40% - Accent4 3 12 3 2" xfId="44581"/>
    <cellStyle name="40% - Accent4 3 12 4" xfId="44582"/>
    <cellStyle name="40% - Accent4 3 13" xfId="14542"/>
    <cellStyle name="40% - Accent4 3 13 2" xfId="44583"/>
    <cellStyle name="40% - Accent4 3 14" xfId="14543"/>
    <cellStyle name="40% - Accent4 3 14 2" xfId="44584"/>
    <cellStyle name="40% - Accent4 3 15" xfId="14544"/>
    <cellStyle name="40% - Accent4 3 15 2" xfId="44585"/>
    <cellStyle name="40% - Accent4 3 16" xfId="14545"/>
    <cellStyle name="40% - Accent4 3 16 2" xfId="44586"/>
    <cellStyle name="40% - Accent4 3 17" xfId="14546"/>
    <cellStyle name="40% - Accent4 3 17 2" xfId="44587"/>
    <cellStyle name="40% - Accent4 3 18" xfId="14547"/>
    <cellStyle name="40% - Accent4 3 18 2" xfId="44588"/>
    <cellStyle name="40% - Accent4 3 19" xfId="44589"/>
    <cellStyle name="40% - Accent4 3 2" xfId="14548"/>
    <cellStyle name="40% - Accent4 3 2 10" xfId="14549"/>
    <cellStyle name="40% - Accent4 3 2 10 2" xfId="14550"/>
    <cellStyle name="40% - Accent4 3 2 10 2 2" xfId="44590"/>
    <cellStyle name="40% - Accent4 3 2 10 3" xfId="14551"/>
    <cellStyle name="40% - Accent4 3 2 10 3 2" xfId="44591"/>
    <cellStyle name="40% - Accent4 3 2 10 4" xfId="44592"/>
    <cellStyle name="40% - Accent4 3 2 11" xfId="14552"/>
    <cellStyle name="40% - Accent4 3 2 11 2" xfId="44593"/>
    <cellStyle name="40% - Accent4 3 2 12" xfId="14553"/>
    <cellStyle name="40% - Accent4 3 2 12 2" xfId="44594"/>
    <cellStyle name="40% - Accent4 3 2 13" xfId="44595"/>
    <cellStyle name="40% - Accent4 3 2 2" xfId="14554"/>
    <cellStyle name="40% - Accent4 3 2 2 10" xfId="14555"/>
    <cellStyle name="40% - Accent4 3 2 2 10 2" xfId="44596"/>
    <cellStyle name="40% - Accent4 3 2 2 11" xfId="44597"/>
    <cellStyle name="40% - Accent4 3 2 2 2" xfId="14556"/>
    <cellStyle name="40% - Accent4 3 2 2 2 2" xfId="14557"/>
    <cellStyle name="40% - Accent4 3 2 2 2 2 2" xfId="14558"/>
    <cellStyle name="40% - Accent4 3 2 2 2 2 2 2" xfId="14559"/>
    <cellStyle name="40% - Accent4 3 2 2 2 2 2 2 2" xfId="14560"/>
    <cellStyle name="40% - Accent4 3 2 2 2 2 2 2 2 2" xfId="14561"/>
    <cellStyle name="40% - Accent4 3 2 2 2 2 2 2 2 2 2" xfId="44598"/>
    <cellStyle name="40% - Accent4 3 2 2 2 2 2 2 2 3" xfId="14562"/>
    <cellStyle name="40% - Accent4 3 2 2 2 2 2 2 2 3 2" xfId="44599"/>
    <cellStyle name="40% - Accent4 3 2 2 2 2 2 2 2 4" xfId="44600"/>
    <cellStyle name="40% - Accent4 3 2 2 2 2 2 2 3" xfId="14563"/>
    <cellStyle name="40% - Accent4 3 2 2 2 2 2 2 3 2" xfId="44601"/>
    <cellStyle name="40% - Accent4 3 2 2 2 2 2 2 4" xfId="14564"/>
    <cellStyle name="40% - Accent4 3 2 2 2 2 2 2 4 2" xfId="44602"/>
    <cellStyle name="40% - Accent4 3 2 2 2 2 2 2 5" xfId="44603"/>
    <cellStyle name="40% - Accent4 3 2 2 2 2 2 3" xfId="14565"/>
    <cellStyle name="40% - Accent4 3 2 2 2 2 2 3 2" xfId="14566"/>
    <cellStyle name="40% - Accent4 3 2 2 2 2 2 3 2 2" xfId="44604"/>
    <cellStyle name="40% - Accent4 3 2 2 2 2 2 3 3" xfId="14567"/>
    <cellStyle name="40% - Accent4 3 2 2 2 2 2 3 3 2" xfId="44605"/>
    <cellStyle name="40% - Accent4 3 2 2 2 2 2 3 4" xfId="44606"/>
    <cellStyle name="40% - Accent4 3 2 2 2 2 2 4" xfId="14568"/>
    <cellStyle name="40% - Accent4 3 2 2 2 2 2 4 2" xfId="14569"/>
    <cellStyle name="40% - Accent4 3 2 2 2 2 2 4 2 2" xfId="44607"/>
    <cellStyle name="40% - Accent4 3 2 2 2 2 2 4 3" xfId="14570"/>
    <cellStyle name="40% - Accent4 3 2 2 2 2 2 4 3 2" xfId="44608"/>
    <cellStyle name="40% - Accent4 3 2 2 2 2 2 4 4" xfId="44609"/>
    <cellStyle name="40% - Accent4 3 2 2 2 2 2 5" xfId="14571"/>
    <cellStyle name="40% - Accent4 3 2 2 2 2 2 5 2" xfId="44610"/>
    <cellStyle name="40% - Accent4 3 2 2 2 2 2 6" xfId="14572"/>
    <cellStyle name="40% - Accent4 3 2 2 2 2 2 6 2" xfId="44611"/>
    <cellStyle name="40% - Accent4 3 2 2 2 2 2 7" xfId="44612"/>
    <cellStyle name="40% - Accent4 3 2 2 2 2 3" xfId="14573"/>
    <cellStyle name="40% - Accent4 3 2 2 2 2 3 2" xfId="14574"/>
    <cellStyle name="40% - Accent4 3 2 2 2 2 3 2 2" xfId="14575"/>
    <cellStyle name="40% - Accent4 3 2 2 2 2 3 2 2 2" xfId="44613"/>
    <cellStyle name="40% - Accent4 3 2 2 2 2 3 2 3" xfId="14576"/>
    <cellStyle name="40% - Accent4 3 2 2 2 2 3 2 3 2" xfId="44614"/>
    <cellStyle name="40% - Accent4 3 2 2 2 2 3 2 4" xfId="44615"/>
    <cellStyle name="40% - Accent4 3 2 2 2 2 3 3" xfId="14577"/>
    <cellStyle name="40% - Accent4 3 2 2 2 2 3 3 2" xfId="44616"/>
    <cellStyle name="40% - Accent4 3 2 2 2 2 3 4" xfId="14578"/>
    <cellStyle name="40% - Accent4 3 2 2 2 2 3 4 2" xfId="44617"/>
    <cellStyle name="40% - Accent4 3 2 2 2 2 3 5" xfId="44618"/>
    <cellStyle name="40% - Accent4 3 2 2 2 2 4" xfId="14579"/>
    <cellStyle name="40% - Accent4 3 2 2 2 2 4 2" xfId="14580"/>
    <cellStyle name="40% - Accent4 3 2 2 2 2 4 2 2" xfId="44619"/>
    <cellStyle name="40% - Accent4 3 2 2 2 2 4 3" xfId="14581"/>
    <cellStyle name="40% - Accent4 3 2 2 2 2 4 3 2" xfId="44620"/>
    <cellStyle name="40% - Accent4 3 2 2 2 2 4 4" xfId="44621"/>
    <cellStyle name="40% - Accent4 3 2 2 2 2 5" xfId="14582"/>
    <cellStyle name="40% - Accent4 3 2 2 2 2 5 2" xfId="14583"/>
    <cellStyle name="40% - Accent4 3 2 2 2 2 5 2 2" xfId="44622"/>
    <cellStyle name="40% - Accent4 3 2 2 2 2 5 3" xfId="14584"/>
    <cellStyle name="40% - Accent4 3 2 2 2 2 5 3 2" xfId="44623"/>
    <cellStyle name="40% - Accent4 3 2 2 2 2 5 4" xfId="44624"/>
    <cellStyle name="40% - Accent4 3 2 2 2 2 6" xfId="14585"/>
    <cellStyle name="40% - Accent4 3 2 2 2 2 6 2" xfId="44625"/>
    <cellStyle name="40% - Accent4 3 2 2 2 2 7" xfId="14586"/>
    <cellStyle name="40% - Accent4 3 2 2 2 2 7 2" xfId="44626"/>
    <cellStyle name="40% - Accent4 3 2 2 2 2 8" xfId="44627"/>
    <cellStyle name="40% - Accent4 3 2 2 2 3" xfId="14587"/>
    <cellStyle name="40% - Accent4 3 2 2 2 3 2" xfId="14588"/>
    <cellStyle name="40% - Accent4 3 2 2 2 3 2 2" xfId="14589"/>
    <cellStyle name="40% - Accent4 3 2 2 2 3 2 2 2" xfId="14590"/>
    <cellStyle name="40% - Accent4 3 2 2 2 3 2 2 2 2" xfId="44628"/>
    <cellStyle name="40% - Accent4 3 2 2 2 3 2 2 3" xfId="14591"/>
    <cellStyle name="40% - Accent4 3 2 2 2 3 2 2 3 2" xfId="44629"/>
    <cellStyle name="40% - Accent4 3 2 2 2 3 2 2 4" xfId="44630"/>
    <cellStyle name="40% - Accent4 3 2 2 2 3 2 3" xfId="14592"/>
    <cellStyle name="40% - Accent4 3 2 2 2 3 2 3 2" xfId="44631"/>
    <cellStyle name="40% - Accent4 3 2 2 2 3 2 4" xfId="14593"/>
    <cellStyle name="40% - Accent4 3 2 2 2 3 2 4 2" xfId="44632"/>
    <cellStyle name="40% - Accent4 3 2 2 2 3 2 5" xfId="44633"/>
    <cellStyle name="40% - Accent4 3 2 2 2 3 3" xfId="14594"/>
    <cellStyle name="40% - Accent4 3 2 2 2 3 3 2" xfId="14595"/>
    <cellStyle name="40% - Accent4 3 2 2 2 3 3 2 2" xfId="44634"/>
    <cellStyle name="40% - Accent4 3 2 2 2 3 3 3" xfId="14596"/>
    <cellStyle name="40% - Accent4 3 2 2 2 3 3 3 2" xfId="44635"/>
    <cellStyle name="40% - Accent4 3 2 2 2 3 3 4" xfId="44636"/>
    <cellStyle name="40% - Accent4 3 2 2 2 3 4" xfId="14597"/>
    <cellStyle name="40% - Accent4 3 2 2 2 3 4 2" xfId="14598"/>
    <cellStyle name="40% - Accent4 3 2 2 2 3 4 2 2" xfId="44637"/>
    <cellStyle name="40% - Accent4 3 2 2 2 3 4 3" xfId="14599"/>
    <cellStyle name="40% - Accent4 3 2 2 2 3 4 3 2" xfId="44638"/>
    <cellStyle name="40% - Accent4 3 2 2 2 3 4 4" xfId="44639"/>
    <cellStyle name="40% - Accent4 3 2 2 2 3 5" xfId="14600"/>
    <cellStyle name="40% - Accent4 3 2 2 2 3 5 2" xfId="44640"/>
    <cellStyle name="40% - Accent4 3 2 2 2 3 6" xfId="14601"/>
    <cellStyle name="40% - Accent4 3 2 2 2 3 6 2" xfId="44641"/>
    <cellStyle name="40% - Accent4 3 2 2 2 3 7" xfId="44642"/>
    <cellStyle name="40% - Accent4 3 2 2 2 4" xfId="14602"/>
    <cellStyle name="40% - Accent4 3 2 2 2 4 2" xfId="14603"/>
    <cellStyle name="40% - Accent4 3 2 2 2 4 2 2" xfId="14604"/>
    <cellStyle name="40% - Accent4 3 2 2 2 4 2 2 2" xfId="44643"/>
    <cellStyle name="40% - Accent4 3 2 2 2 4 2 3" xfId="14605"/>
    <cellStyle name="40% - Accent4 3 2 2 2 4 2 3 2" xfId="44644"/>
    <cellStyle name="40% - Accent4 3 2 2 2 4 2 4" xfId="44645"/>
    <cellStyle name="40% - Accent4 3 2 2 2 4 3" xfId="14606"/>
    <cellStyle name="40% - Accent4 3 2 2 2 4 3 2" xfId="44646"/>
    <cellStyle name="40% - Accent4 3 2 2 2 4 4" xfId="14607"/>
    <cellStyle name="40% - Accent4 3 2 2 2 4 4 2" xfId="44647"/>
    <cellStyle name="40% - Accent4 3 2 2 2 4 5" xfId="44648"/>
    <cellStyle name="40% - Accent4 3 2 2 2 5" xfId="14608"/>
    <cellStyle name="40% - Accent4 3 2 2 2 5 2" xfId="14609"/>
    <cellStyle name="40% - Accent4 3 2 2 2 5 2 2" xfId="44649"/>
    <cellStyle name="40% - Accent4 3 2 2 2 5 3" xfId="14610"/>
    <cellStyle name="40% - Accent4 3 2 2 2 5 3 2" xfId="44650"/>
    <cellStyle name="40% - Accent4 3 2 2 2 5 4" xfId="44651"/>
    <cellStyle name="40% - Accent4 3 2 2 2 6" xfId="14611"/>
    <cellStyle name="40% - Accent4 3 2 2 2 6 2" xfId="14612"/>
    <cellStyle name="40% - Accent4 3 2 2 2 6 2 2" xfId="44652"/>
    <cellStyle name="40% - Accent4 3 2 2 2 6 3" xfId="14613"/>
    <cellStyle name="40% - Accent4 3 2 2 2 6 3 2" xfId="44653"/>
    <cellStyle name="40% - Accent4 3 2 2 2 6 4" xfId="44654"/>
    <cellStyle name="40% - Accent4 3 2 2 2 7" xfId="14614"/>
    <cellStyle name="40% - Accent4 3 2 2 2 7 2" xfId="44655"/>
    <cellStyle name="40% - Accent4 3 2 2 2 8" xfId="14615"/>
    <cellStyle name="40% - Accent4 3 2 2 2 8 2" xfId="44656"/>
    <cellStyle name="40% - Accent4 3 2 2 2 9" xfId="44657"/>
    <cellStyle name="40% - Accent4 3 2 2 3" xfId="14616"/>
    <cellStyle name="40% - Accent4 3 2 2 3 2" xfId="14617"/>
    <cellStyle name="40% - Accent4 3 2 2 3 2 2" xfId="14618"/>
    <cellStyle name="40% - Accent4 3 2 2 3 2 2 2" xfId="14619"/>
    <cellStyle name="40% - Accent4 3 2 2 3 2 2 2 2" xfId="14620"/>
    <cellStyle name="40% - Accent4 3 2 2 3 2 2 2 2 2" xfId="14621"/>
    <cellStyle name="40% - Accent4 3 2 2 3 2 2 2 2 2 2" xfId="44658"/>
    <cellStyle name="40% - Accent4 3 2 2 3 2 2 2 2 3" xfId="14622"/>
    <cellStyle name="40% - Accent4 3 2 2 3 2 2 2 2 3 2" xfId="44659"/>
    <cellStyle name="40% - Accent4 3 2 2 3 2 2 2 2 4" xfId="44660"/>
    <cellStyle name="40% - Accent4 3 2 2 3 2 2 2 3" xfId="14623"/>
    <cellStyle name="40% - Accent4 3 2 2 3 2 2 2 3 2" xfId="44661"/>
    <cellStyle name="40% - Accent4 3 2 2 3 2 2 2 4" xfId="14624"/>
    <cellStyle name="40% - Accent4 3 2 2 3 2 2 2 4 2" xfId="44662"/>
    <cellStyle name="40% - Accent4 3 2 2 3 2 2 2 5" xfId="44663"/>
    <cellStyle name="40% - Accent4 3 2 2 3 2 2 3" xfId="14625"/>
    <cellStyle name="40% - Accent4 3 2 2 3 2 2 3 2" xfId="14626"/>
    <cellStyle name="40% - Accent4 3 2 2 3 2 2 3 2 2" xfId="44664"/>
    <cellStyle name="40% - Accent4 3 2 2 3 2 2 3 3" xfId="14627"/>
    <cellStyle name="40% - Accent4 3 2 2 3 2 2 3 3 2" xfId="44665"/>
    <cellStyle name="40% - Accent4 3 2 2 3 2 2 3 4" xfId="44666"/>
    <cellStyle name="40% - Accent4 3 2 2 3 2 2 4" xfId="14628"/>
    <cellStyle name="40% - Accent4 3 2 2 3 2 2 4 2" xfId="14629"/>
    <cellStyle name="40% - Accent4 3 2 2 3 2 2 4 2 2" xfId="44667"/>
    <cellStyle name="40% - Accent4 3 2 2 3 2 2 4 3" xfId="14630"/>
    <cellStyle name="40% - Accent4 3 2 2 3 2 2 4 3 2" xfId="44668"/>
    <cellStyle name="40% - Accent4 3 2 2 3 2 2 4 4" xfId="44669"/>
    <cellStyle name="40% - Accent4 3 2 2 3 2 2 5" xfId="14631"/>
    <cellStyle name="40% - Accent4 3 2 2 3 2 2 5 2" xfId="44670"/>
    <cellStyle name="40% - Accent4 3 2 2 3 2 2 6" xfId="14632"/>
    <cellStyle name="40% - Accent4 3 2 2 3 2 2 6 2" xfId="44671"/>
    <cellStyle name="40% - Accent4 3 2 2 3 2 2 7" xfId="44672"/>
    <cellStyle name="40% - Accent4 3 2 2 3 2 3" xfId="14633"/>
    <cellStyle name="40% - Accent4 3 2 2 3 2 3 2" xfId="14634"/>
    <cellStyle name="40% - Accent4 3 2 2 3 2 3 2 2" xfId="14635"/>
    <cellStyle name="40% - Accent4 3 2 2 3 2 3 2 2 2" xfId="44673"/>
    <cellStyle name="40% - Accent4 3 2 2 3 2 3 2 3" xfId="14636"/>
    <cellStyle name="40% - Accent4 3 2 2 3 2 3 2 3 2" xfId="44674"/>
    <cellStyle name="40% - Accent4 3 2 2 3 2 3 2 4" xfId="44675"/>
    <cellStyle name="40% - Accent4 3 2 2 3 2 3 3" xfId="14637"/>
    <cellStyle name="40% - Accent4 3 2 2 3 2 3 3 2" xfId="44676"/>
    <cellStyle name="40% - Accent4 3 2 2 3 2 3 4" xfId="14638"/>
    <cellStyle name="40% - Accent4 3 2 2 3 2 3 4 2" xfId="44677"/>
    <cellStyle name="40% - Accent4 3 2 2 3 2 3 5" xfId="44678"/>
    <cellStyle name="40% - Accent4 3 2 2 3 2 4" xfId="14639"/>
    <cellStyle name="40% - Accent4 3 2 2 3 2 4 2" xfId="14640"/>
    <cellStyle name="40% - Accent4 3 2 2 3 2 4 2 2" xfId="44679"/>
    <cellStyle name="40% - Accent4 3 2 2 3 2 4 3" xfId="14641"/>
    <cellStyle name="40% - Accent4 3 2 2 3 2 4 3 2" xfId="44680"/>
    <cellStyle name="40% - Accent4 3 2 2 3 2 4 4" xfId="44681"/>
    <cellStyle name="40% - Accent4 3 2 2 3 2 5" xfId="14642"/>
    <cellStyle name="40% - Accent4 3 2 2 3 2 5 2" xfId="14643"/>
    <cellStyle name="40% - Accent4 3 2 2 3 2 5 2 2" xfId="44682"/>
    <cellStyle name="40% - Accent4 3 2 2 3 2 5 3" xfId="14644"/>
    <cellStyle name="40% - Accent4 3 2 2 3 2 5 3 2" xfId="44683"/>
    <cellStyle name="40% - Accent4 3 2 2 3 2 5 4" xfId="44684"/>
    <cellStyle name="40% - Accent4 3 2 2 3 2 6" xfId="14645"/>
    <cellStyle name="40% - Accent4 3 2 2 3 2 6 2" xfId="44685"/>
    <cellStyle name="40% - Accent4 3 2 2 3 2 7" xfId="14646"/>
    <cellStyle name="40% - Accent4 3 2 2 3 2 7 2" xfId="44686"/>
    <cellStyle name="40% - Accent4 3 2 2 3 2 8" xfId="44687"/>
    <cellStyle name="40% - Accent4 3 2 2 3 3" xfId="14647"/>
    <cellStyle name="40% - Accent4 3 2 2 3 3 2" xfId="14648"/>
    <cellStyle name="40% - Accent4 3 2 2 3 3 2 2" xfId="14649"/>
    <cellStyle name="40% - Accent4 3 2 2 3 3 2 2 2" xfId="14650"/>
    <cellStyle name="40% - Accent4 3 2 2 3 3 2 2 2 2" xfId="44688"/>
    <cellStyle name="40% - Accent4 3 2 2 3 3 2 2 3" xfId="14651"/>
    <cellStyle name="40% - Accent4 3 2 2 3 3 2 2 3 2" xfId="44689"/>
    <cellStyle name="40% - Accent4 3 2 2 3 3 2 2 4" xfId="44690"/>
    <cellStyle name="40% - Accent4 3 2 2 3 3 2 3" xfId="14652"/>
    <cellStyle name="40% - Accent4 3 2 2 3 3 2 3 2" xfId="44691"/>
    <cellStyle name="40% - Accent4 3 2 2 3 3 2 4" xfId="14653"/>
    <cellStyle name="40% - Accent4 3 2 2 3 3 2 4 2" xfId="44692"/>
    <cellStyle name="40% - Accent4 3 2 2 3 3 2 5" xfId="44693"/>
    <cellStyle name="40% - Accent4 3 2 2 3 3 3" xfId="14654"/>
    <cellStyle name="40% - Accent4 3 2 2 3 3 3 2" xfId="14655"/>
    <cellStyle name="40% - Accent4 3 2 2 3 3 3 2 2" xfId="44694"/>
    <cellStyle name="40% - Accent4 3 2 2 3 3 3 3" xfId="14656"/>
    <cellStyle name="40% - Accent4 3 2 2 3 3 3 3 2" xfId="44695"/>
    <cellStyle name="40% - Accent4 3 2 2 3 3 3 4" xfId="44696"/>
    <cellStyle name="40% - Accent4 3 2 2 3 3 4" xfId="14657"/>
    <cellStyle name="40% - Accent4 3 2 2 3 3 4 2" xfId="14658"/>
    <cellStyle name="40% - Accent4 3 2 2 3 3 4 2 2" xfId="44697"/>
    <cellStyle name="40% - Accent4 3 2 2 3 3 4 3" xfId="14659"/>
    <cellStyle name="40% - Accent4 3 2 2 3 3 4 3 2" xfId="44698"/>
    <cellStyle name="40% - Accent4 3 2 2 3 3 4 4" xfId="44699"/>
    <cellStyle name="40% - Accent4 3 2 2 3 3 5" xfId="14660"/>
    <cellStyle name="40% - Accent4 3 2 2 3 3 5 2" xfId="44700"/>
    <cellStyle name="40% - Accent4 3 2 2 3 3 6" xfId="14661"/>
    <cellStyle name="40% - Accent4 3 2 2 3 3 6 2" xfId="44701"/>
    <cellStyle name="40% - Accent4 3 2 2 3 3 7" xfId="44702"/>
    <cellStyle name="40% - Accent4 3 2 2 3 4" xfId="14662"/>
    <cellStyle name="40% - Accent4 3 2 2 3 4 2" xfId="14663"/>
    <cellStyle name="40% - Accent4 3 2 2 3 4 2 2" xfId="14664"/>
    <cellStyle name="40% - Accent4 3 2 2 3 4 2 2 2" xfId="44703"/>
    <cellStyle name="40% - Accent4 3 2 2 3 4 2 3" xfId="14665"/>
    <cellStyle name="40% - Accent4 3 2 2 3 4 2 3 2" xfId="44704"/>
    <cellStyle name="40% - Accent4 3 2 2 3 4 2 4" xfId="44705"/>
    <cellStyle name="40% - Accent4 3 2 2 3 4 3" xfId="14666"/>
    <cellStyle name="40% - Accent4 3 2 2 3 4 3 2" xfId="44706"/>
    <cellStyle name="40% - Accent4 3 2 2 3 4 4" xfId="14667"/>
    <cellStyle name="40% - Accent4 3 2 2 3 4 4 2" xfId="44707"/>
    <cellStyle name="40% - Accent4 3 2 2 3 4 5" xfId="44708"/>
    <cellStyle name="40% - Accent4 3 2 2 3 5" xfId="14668"/>
    <cellStyle name="40% - Accent4 3 2 2 3 5 2" xfId="14669"/>
    <cellStyle name="40% - Accent4 3 2 2 3 5 2 2" xfId="44709"/>
    <cellStyle name="40% - Accent4 3 2 2 3 5 3" xfId="14670"/>
    <cellStyle name="40% - Accent4 3 2 2 3 5 3 2" xfId="44710"/>
    <cellStyle name="40% - Accent4 3 2 2 3 5 4" xfId="44711"/>
    <cellStyle name="40% - Accent4 3 2 2 3 6" xfId="14671"/>
    <cellStyle name="40% - Accent4 3 2 2 3 6 2" xfId="14672"/>
    <cellStyle name="40% - Accent4 3 2 2 3 6 2 2" xfId="44712"/>
    <cellStyle name="40% - Accent4 3 2 2 3 6 3" xfId="14673"/>
    <cellStyle name="40% - Accent4 3 2 2 3 6 3 2" xfId="44713"/>
    <cellStyle name="40% - Accent4 3 2 2 3 6 4" xfId="44714"/>
    <cellStyle name="40% - Accent4 3 2 2 3 7" xfId="14674"/>
    <cellStyle name="40% - Accent4 3 2 2 3 7 2" xfId="44715"/>
    <cellStyle name="40% - Accent4 3 2 2 3 8" xfId="14675"/>
    <cellStyle name="40% - Accent4 3 2 2 3 8 2" xfId="44716"/>
    <cellStyle name="40% - Accent4 3 2 2 3 9" xfId="44717"/>
    <cellStyle name="40% - Accent4 3 2 2 4" xfId="14676"/>
    <cellStyle name="40% - Accent4 3 2 2 4 2" xfId="14677"/>
    <cellStyle name="40% - Accent4 3 2 2 4 2 2" xfId="14678"/>
    <cellStyle name="40% - Accent4 3 2 2 4 2 2 2" xfId="14679"/>
    <cellStyle name="40% - Accent4 3 2 2 4 2 2 2 2" xfId="14680"/>
    <cellStyle name="40% - Accent4 3 2 2 4 2 2 2 2 2" xfId="44718"/>
    <cellStyle name="40% - Accent4 3 2 2 4 2 2 2 3" xfId="14681"/>
    <cellStyle name="40% - Accent4 3 2 2 4 2 2 2 3 2" xfId="44719"/>
    <cellStyle name="40% - Accent4 3 2 2 4 2 2 2 4" xfId="44720"/>
    <cellStyle name="40% - Accent4 3 2 2 4 2 2 3" xfId="14682"/>
    <cellStyle name="40% - Accent4 3 2 2 4 2 2 3 2" xfId="44721"/>
    <cellStyle name="40% - Accent4 3 2 2 4 2 2 4" xfId="14683"/>
    <cellStyle name="40% - Accent4 3 2 2 4 2 2 4 2" xfId="44722"/>
    <cellStyle name="40% - Accent4 3 2 2 4 2 2 5" xfId="44723"/>
    <cellStyle name="40% - Accent4 3 2 2 4 2 3" xfId="14684"/>
    <cellStyle name="40% - Accent4 3 2 2 4 2 3 2" xfId="14685"/>
    <cellStyle name="40% - Accent4 3 2 2 4 2 3 2 2" xfId="44724"/>
    <cellStyle name="40% - Accent4 3 2 2 4 2 3 3" xfId="14686"/>
    <cellStyle name="40% - Accent4 3 2 2 4 2 3 3 2" xfId="44725"/>
    <cellStyle name="40% - Accent4 3 2 2 4 2 3 4" xfId="44726"/>
    <cellStyle name="40% - Accent4 3 2 2 4 2 4" xfId="14687"/>
    <cellStyle name="40% - Accent4 3 2 2 4 2 4 2" xfId="14688"/>
    <cellStyle name="40% - Accent4 3 2 2 4 2 4 2 2" xfId="44727"/>
    <cellStyle name="40% - Accent4 3 2 2 4 2 4 3" xfId="14689"/>
    <cellStyle name="40% - Accent4 3 2 2 4 2 4 3 2" xfId="44728"/>
    <cellStyle name="40% - Accent4 3 2 2 4 2 4 4" xfId="44729"/>
    <cellStyle name="40% - Accent4 3 2 2 4 2 5" xfId="14690"/>
    <cellStyle name="40% - Accent4 3 2 2 4 2 5 2" xfId="44730"/>
    <cellStyle name="40% - Accent4 3 2 2 4 2 6" xfId="14691"/>
    <cellStyle name="40% - Accent4 3 2 2 4 2 6 2" xfId="44731"/>
    <cellStyle name="40% - Accent4 3 2 2 4 2 7" xfId="44732"/>
    <cellStyle name="40% - Accent4 3 2 2 4 3" xfId="14692"/>
    <cellStyle name="40% - Accent4 3 2 2 4 3 2" xfId="14693"/>
    <cellStyle name="40% - Accent4 3 2 2 4 3 2 2" xfId="14694"/>
    <cellStyle name="40% - Accent4 3 2 2 4 3 2 2 2" xfId="44733"/>
    <cellStyle name="40% - Accent4 3 2 2 4 3 2 3" xfId="14695"/>
    <cellStyle name="40% - Accent4 3 2 2 4 3 2 3 2" xfId="44734"/>
    <cellStyle name="40% - Accent4 3 2 2 4 3 2 4" xfId="44735"/>
    <cellStyle name="40% - Accent4 3 2 2 4 3 3" xfId="14696"/>
    <cellStyle name="40% - Accent4 3 2 2 4 3 3 2" xfId="44736"/>
    <cellStyle name="40% - Accent4 3 2 2 4 3 4" xfId="14697"/>
    <cellStyle name="40% - Accent4 3 2 2 4 3 4 2" xfId="44737"/>
    <cellStyle name="40% - Accent4 3 2 2 4 3 5" xfId="44738"/>
    <cellStyle name="40% - Accent4 3 2 2 4 4" xfId="14698"/>
    <cellStyle name="40% - Accent4 3 2 2 4 4 2" xfId="14699"/>
    <cellStyle name="40% - Accent4 3 2 2 4 4 2 2" xfId="44739"/>
    <cellStyle name="40% - Accent4 3 2 2 4 4 3" xfId="14700"/>
    <cellStyle name="40% - Accent4 3 2 2 4 4 3 2" xfId="44740"/>
    <cellStyle name="40% - Accent4 3 2 2 4 4 4" xfId="44741"/>
    <cellStyle name="40% - Accent4 3 2 2 4 5" xfId="14701"/>
    <cellStyle name="40% - Accent4 3 2 2 4 5 2" xfId="14702"/>
    <cellStyle name="40% - Accent4 3 2 2 4 5 2 2" xfId="44742"/>
    <cellStyle name="40% - Accent4 3 2 2 4 5 3" xfId="14703"/>
    <cellStyle name="40% - Accent4 3 2 2 4 5 3 2" xfId="44743"/>
    <cellStyle name="40% - Accent4 3 2 2 4 5 4" xfId="44744"/>
    <cellStyle name="40% - Accent4 3 2 2 4 6" xfId="14704"/>
    <cellStyle name="40% - Accent4 3 2 2 4 6 2" xfId="44745"/>
    <cellStyle name="40% - Accent4 3 2 2 4 7" xfId="14705"/>
    <cellStyle name="40% - Accent4 3 2 2 4 7 2" xfId="44746"/>
    <cellStyle name="40% - Accent4 3 2 2 4 8" xfId="44747"/>
    <cellStyle name="40% - Accent4 3 2 2 5" xfId="14706"/>
    <cellStyle name="40% - Accent4 3 2 2 5 2" xfId="14707"/>
    <cellStyle name="40% - Accent4 3 2 2 5 2 2" xfId="14708"/>
    <cellStyle name="40% - Accent4 3 2 2 5 2 2 2" xfId="14709"/>
    <cellStyle name="40% - Accent4 3 2 2 5 2 2 2 2" xfId="44748"/>
    <cellStyle name="40% - Accent4 3 2 2 5 2 2 3" xfId="14710"/>
    <cellStyle name="40% - Accent4 3 2 2 5 2 2 3 2" xfId="44749"/>
    <cellStyle name="40% - Accent4 3 2 2 5 2 2 4" xfId="44750"/>
    <cellStyle name="40% - Accent4 3 2 2 5 2 3" xfId="14711"/>
    <cellStyle name="40% - Accent4 3 2 2 5 2 3 2" xfId="44751"/>
    <cellStyle name="40% - Accent4 3 2 2 5 2 4" xfId="14712"/>
    <cellStyle name="40% - Accent4 3 2 2 5 2 4 2" xfId="44752"/>
    <cellStyle name="40% - Accent4 3 2 2 5 2 5" xfId="44753"/>
    <cellStyle name="40% - Accent4 3 2 2 5 3" xfId="14713"/>
    <cellStyle name="40% - Accent4 3 2 2 5 3 2" xfId="14714"/>
    <cellStyle name="40% - Accent4 3 2 2 5 3 2 2" xfId="44754"/>
    <cellStyle name="40% - Accent4 3 2 2 5 3 3" xfId="14715"/>
    <cellStyle name="40% - Accent4 3 2 2 5 3 3 2" xfId="44755"/>
    <cellStyle name="40% - Accent4 3 2 2 5 3 4" xfId="44756"/>
    <cellStyle name="40% - Accent4 3 2 2 5 4" xfId="14716"/>
    <cellStyle name="40% - Accent4 3 2 2 5 4 2" xfId="14717"/>
    <cellStyle name="40% - Accent4 3 2 2 5 4 2 2" xfId="44757"/>
    <cellStyle name="40% - Accent4 3 2 2 5 4 3" xfId="14718"/>
    <cellStyle name="40% - Accent4 3 2 2 5 4 3 2" xfId="44758"/>
    <cellStyle name="40% - Accent4 3 2 2 5 4 4" xfId="44759"/>
    <cellStyle name="40% - Accent4 3 2 2 5 5" xfId="14719"/>
    <cellStyle name="40% - Accent4 3 2 2 5 5 2" xfId="44760"/>
    <cellStyle name="40% - Accent4 3 2 2 5 6" xfId="14720"/>
    <cellStyle name="40% - Accent4 3 2 2 5 6 2" xfId="44761"/>
    <cellStyle name="40% - Accent4 3 2 2 5 7" xfId="44762"/>
    <cellStyle name="40% - Accent4 3 2 2 6" xfId="14721"/>
    <cellStyle name="40% - Accent4 3 2 2 6 2" xfId="14722"/>
    <cellStyle name="40% - Accent4 3 2 2 6 2 2" xfId="14723"/>
    <cellStyle name="40% - Accent4 3 2 2 6 2 2 2" xfId="44763"/>
    <cellStyle name="40% - Accent4 3 2 2 6 2 3" xfId="14724"/>
    <cellStyle name="40% - Accent4 3 2 2 6 2 3 2" xfId="44764"/>
    <cellStyle name="40% - Accent4 3 2 2 6 2 4" xfId="44765"/>
    <cellStyle name="40% - Accent4 3 2 2 6 3" xfId="14725"/>
    <cellStyle name="40% - Accent4 3 2 2 6 3 2" xfId="44766"/>
    <cellStyle name="40% - Accent4 3 2 2 6 4" xfId="14726"/>
    <cellStyle name="40% - Accent4 3 2 2 6 4 2" xfId="44767"/>
    <cellStyle name="40% - Accent4 3 2 2 6 5" xfId="44768"/>
    <cellStyle name="40% - Accent4 3 2 2 7" xfId="14727"/>
    <cellStyle name="40% - Accent4 3 2 2 7 2" xfId="14728"/>
    <cellStyle name="40% - Accent4 3 2 2 7 2 2" xfId="44769"/>
    <cellStyle name="40% - Accent4 3 2 2 7 3" xfId="14729"/>
    <cellStyle name="40% - Accent4 3 2 2 7 3 2" xfId="44770"/>
    <cellStyle name="40% - Accent4 3 2 2 7 4" xfId="44771"/>
    <cellStyle name="40% - Accent4 3 2 2 8" xfId="14730"/>
    <cellStyle name="40% - Accent4 3 2 2 8 2" xfId="14731"/>
    <cellStyle name="40% - Accent4 3 2 2 8 2 2" xfId="44772"/>
    <cellStyle name="40% - Accent4 3 2 2 8 3" xfId="14732"/>
    <cellStyle name="40% - Accent4 3 2 2 8 3 2" xfId="44773"/>
    <cellStyle name="40% - Accent4 3 2 2 8 4" xfId="44774"/>
    <cellStyle name="40% - Accent4 3 2 2 9" xfId="14733"/>
    <cellStyle name="40% - Accent4 3 2 2 9 2" xfId="44775"/>
    <cellStyle name="40% - Accent4 3 2 3" xfId="14734"/>
    <cellStyle name="40% - Accent4 3 2 3 10" xfId="14735"/>
    <cellStyle name="40% - Accent4 3 2 3 10 2" xfId="44776"/>
    <cellStyle name="40% - Accent4 3 2 3 11" xfId="44777"/>
    <cellStyle name="40% - Accent4 3 2 3 2" xfId="14736"/>
    <cellStyle name="40% - Accent4 3 2 3 2 2" xfId="14737"/>
    <cellStyle name="40% - Accent4 3 2 3 2 2 2" xfId="14738"/>
    <cellStyle name="40% - Accent4 3 2 3 2 2 2 2" xfId="14739"/>
    <cellStyle name="40% - Accent4 3 2 3 2 2 2 2 2" xfId="14740"/>
    <cellStyle name="40% - Accent4 3 2 3 2 2 2 2 2 2" xfId="14741"/>
    <cellStyle name="40% - Accent4 3 2 3 2 2 2 2 2 2 2" xfId="44778"/>
    <cellStyle name="40% - Accent4 3 2 3 2 2 2 2 2 3" xfId="14742"/>
    <cellStyle name="40% - Accent4 3 2 3 2 2 2 2 2 3 2" xfId="44779"/>
    <cellStyle name="40% - Accent4 3 2 3 2 2 2 2 2 4" xfId="44780"/>
    <cellStyle name="40% - Accent4 3 2 3 2 2 2 2 3" xfId="14743"/>
    <cellStyle name="40% - Accent4 3 2 3 2 2 2 2 3 2" xfId="44781"/>
    <cellStyle name="40% - Accent4 3 2 3 2 2 2 2 4" xfId="14744"/>
    <cellStyle name="40% - Accent4 3 2 3 2 2 2 2 4 2" xfId="44782"/>
    <cellStyle name="40% - Accent4 3 2 3 2 2 2 2 5" xfId="44783"/>
    <cellStyle name="40% - Accent4 3 2 3 2 2 2 3" xfId="14745"/>
    <cellStyle name="40% - Accent4 3 2 3 2 2 2 3 2" xfId="14746"/>
    <cellStyle name="40% - Accent4 3 2 3 2 2 2 3 2 2" xfId="44784"/>
    <cellStyle name="40% - Accent4 3 2 3 2 2 2 3 3" xfId="14747"/>
    <cellStyle name="40% - Accent4 3 2 3 2 2 2 3 3 2" xfId="44785"/>
    <cellStyle name="40% - Accent4 3 2 3 2 2 2 3 4" xfId="44786"/>
    <cellStyle name="40% - Accent4 3 2 3 2 2 2 4" xfId="14748"/>
    <cellStyle name="40% - Accent4 3 2 3 2 2 2 4 2" xfId="14749"/>
    <cellStyle name="40% - Accent4 3 2 3 2 2 2 4 2 2" xfId="44787"/>
    <cellStyle name="40% - Accent4 3 2 3 2 2 2 4 3" xfId="14750"/>
    <cellStyle name="40% - Accent4 3 2 3 2 2 2 4 3 2" xfId="44788"/>
    <cellStyle name="40% - Accent4 3 2 3 2 2 2 4 4" xfId="44789"/>
    <cellStyle name="40% - Accent4 3 2 3 2 2 2 5" xfId="14751"/>
    <cellStyle name="40% - Accent4 3 2 3 2 2 2 5 2" xfId="44790"/>
    <cellStyle name="40% - Accent4 3 2 3 2 2 2 6" xfId="14752"/>
    <cellStyle name="40% - Accent4 3 2 3 2 2 2 6 2" xfId="44791"/>
    <cellStyle name="40% - Accent4 3 2 3 2 2 2 7" xfId="44792"/>
    <cellStyle name="40% - Accent4 3 2 3 2 2 3" xfId="14753"/>
    <cellStyle name="40% - Accent4 3 2 3 2 2 3 2" xfId="14754"/>
    <cellStyle name="40% - Accent4 3 2 3 2 2 3 2 2" xfId="14755"/>
    <cellStyle name="40% - Accent4 3 2 3 2 2 3 2 2 2" xfId="44793"/>
    <cellStyle name="40% - Accent4 3 2 3 2 2 3 2 3" xfId="14756"/>
    <cellStyle name="40% - Accent4 3 2 3 2 2 3 2 3 2" xfId="44794"/>
    <cellStyle name="40% - Accent4 3 2 3 2 2 3 2 4" xfId="44795"/>
    <cellStyle name="40% - Accent4 3 2 3 2 2 3 3" xfId="14757"/>
    <cellStyle name="40% - Accent4 3 2 3 2 2 3 3 2" xfId="44796"/>
    <cellStyle name="40% - Accent4 3 2 3 2 2 3 4" xfId="14758"/>
    <cellStyle name="40% - Accent4 3 2 3 2 2 3 4 2" xfId="44797"/>
    <cellStyle name="40% - Accent4 3 2 3 2 2 3 5" xfId="44798"/>
    <cellStyle name="40% - Accent4 3 2 3 2 2 4" xfId="14759"/>
    <cellStyle name="40% - Accent4 3 2 3 2 2 4 2" xfId="14760"/>
    <cellStyle name="40% - Accent4 3 2 3 2 2 4 2 2" xfId="44799"/>
    <cellStyle name="40% - Accent4 3 2 3 2 2 4 3" xfId="14761"/>
    <cellStyle name="40% - Accent4 3 2 3 2 2 4 3 2" xfId="44800"/>
    <cellStyle name="40% - Accent4 3 2 3 2 2 4 4" xfId="44801"/>
    <cellStyle name="40% - Accent4 3 2 3 2 2 5" xfId="14762"/>
    <cellStyle name="40% - Accent4 3 2 3 2 2 5 2" xfId="14763"/>
    <cellStyle name="40% - Accent4 3 2 3 2 2 5 2 2" xfId="44802"/>
    <cellStyle name="40% - Accent4 3 2 3 2 2 5 3" xfId="14764"/>
    <cellStyle name="40% - Accent4 3 2 3 2 2 5 3 2" xfId="44803"/>
    <cellStyle name="40% - Accent4 3 2 3 2 2 5 4" xfId="44804"/>
    <cellStyle name="40% - Accent4 3 2 3 2 2 6" xfId="14765"/>
    <cellStyle name="40% - Accent4 3 2 3 2 2 6 2" xfId="44805"/>
    <cellStyle name="40% - Accent4 3 2 3 2 2 7" xfId="14766"/>
    <cellStyle name="40% - Accent4 3 2 3 2 2 7 2" xfId="44806"/>
    <cellStyle name="40% - Accent4 3 2 3 2 2 8" xfId="44807"/>
    <cellStyle name="40% - Accent4 3 2 3 2 3" xfId="14767"/>
    <cellStyle name="40% - Accent4 3 2 3 2 3 2" xfId="14768"/>
    <cellStyle name="40% - Accent4 3 2 3 2 3 2 2" xfId="14769"/>
    <cellStyle name="40% - Accent4 3 2 3 2 3 2 2 2" xfId="14770"/>
    <cellStyle name="40% - Accent4 3 2 3 2 3 2 2 2 2" xfId="44808"/>
    <cellStyle name="40% - Accent4 3 2 3 2 3 2 2 3" xfId="14771"/>
    <cellStyle name="40% - Accent4 3 2 3 2 3 2 2 3 2" xfId="44809"/>
    <cellStyle name="40% - Accent4 3 2 3 2 3 2 2 4" xfId="44810"/>
    <cellStyle name="40% - Accent4 3 2 3 2 3 2 3" xfId="14772"/>
    <cellStyle name="40% - Accent4 3 2 3 2 3 2 3 2" xfId="44811"/>
    <cellStyle name="40% - Accent4 3 2 3 2 3 2 4" xfId="14773"/>
    <cellStyle name="40% - Accent4 3 2 3 2 3 2 4 2" xfId="44812"/>
    <cellStyle name="40% - Accent4 3 2 3 2 3 2 5" xfId="44813"/>
    <cellStyle name="40% - Accent4 3 2 3 2 3 3" xfId="14774"/>
    <cellStyle name="40% - Accent4 3 2 3 2 3 3 2" xfId="14775"/>
    <cellStyle name="40% - Accent4 3 2 3 2 3 3 2 2" xfId="44814"/>
    <cellStyle name="40% - Accent4 3 2 3 2 3 3 3" xfId="14776"/>
    <cellStyle name="40% - Accent4 3 2 3 2 3 3 3 2" xfId="44815"/>
    <cellStyle name="40% - Accent4 3 2 3 2 3 3 4" xfId="44816"/>
    <cellStyle name="40% - Accent4 3 2 3 2 3 4" xfId="14777"/>
    <cellStyle name="40% - Accent4 3 2 3 2 3 4 2" xfId="14778"/>
    <cellStyle name="40% - Accent4 3 2 3 2 3 4 2 2" xfId="44817"/>
    <cellStyle name="40% - Accent4 3 2 3 2 3 4 3" xfId="14779"/>
    <cellStyle name="40% - Accent4 3 2 3 2 3 4 3 2" xfId="44818"/>
    <cellStyle name="40% - Accent4 3 2 3 2 3 4 4" xfId="44819"/>
    <cellStyle name="40% - Accent4 3 2 3 2 3 5" xfId="14780"/>
    <cellStyle name="40% - Accent4 3 2 3 2 3 5 2" xfId="44820"/>
    <cellStyle name="40% - Accent4 3 2 3 2 3 6" xfId="14781"/>
    <cellStyle name="40% - Accent4 3 2 3 2 3 6 2" xfId="44821"/>
    <cellStyle name="40% - Accent4 3 2 3 2 3 7" xfId="44822"/>
    <cellStyle name="40% - Accent4 3 2 3 2 4" xfId="14782"/>
    <cellStyle name="40% - Accent4 3 2 3 2 4 2" xfId="14783"/>
    <cellStyle name="40% - Accent4 3 2 3 2 4 2 2" xfId="14784"/>
    <cellStyle name="40% - Accent4 3 2 3 2 4 2 2 2" xfId="44823"/>
    <cellStyle name="40% - Accent4 3 2 3 2 4 2 3" xfId="14785"/>
    <cellStyle name="40% - Accent4 3 2 3 2 4 2 3 2" xfId="44824"/>
    <cellStyle name="40% - Accent4 3 2 3 2 4 2 4" xfId="44825"/>
    <cellStyle name="40% - Accent4 3 2 3 2 4 3" xfId="14786"/>
    <cellStyle name="40% - Accent4 3 2 3 2 4 3 2" xfId="44826"/>
    <cellStyle name="40% - Accent4 3 2 3 2 4 4" xfId="14787"/>
    <cellStyle name="40% - Accent4 3 2 3 2 4 4 2" xfId="44827"/>
    <cellStyle name="40% - Accent4 3 2 3 2 4 5" xfId="44828"/>
    <cellStyle name="40% - Accent4 3 2 3 2 5" xfId="14788"/>
    <cellStyle name="40% - Accent4 3 2 3 2 5 2" xfId="14789"/>
    <cellStyle name="40% - Accent4 3 2 3 2 5 2 2" xfId="44829"/>
    <cellStyle name="40% - Accent4 3 2 3 2 5 3" xfId="14790"/>
    <cellStyle name="40% - Accent4 3 2 3 2 5 3 2" xfId="44830"/>
    <cellStyle name="40% - Accent4 3 2 3 2 5 4" xfId="44831"/>
    <cellStyle name="40% - Accent4 3 2 3 2 6" xfId="14791"/>
    <cellStyle name="40% - Accent4 3 2 3 2 6 2" xfId="14792"/>
    <cellStyle name="40% - Accent4 3 2 3 2 6 2 2" xfId="44832"/>
    <cellStyle name="40% - Accent4 3 2 3 2 6 3" xfId="14793"/>
    <cellStyle name="40% - Accent4 3 2 3 2 6 3 2" xfId="44833"/>
    <cellStyle name="40% - Accent4 3 2 3 2 6 4" xfId="44834"/>
    <cellStyle name="40% - Accent4 3 2 3 2 7" xfId="14794"/>
    <cellStyle name="40% - Accent4 3 2 3 2 7 2" xfId="44835"/>
    <cellStyle name="40% - Accent4 3 2 3 2 8" xfId="14795"/>
    <cellStyle name="40% - Accent4 3 2 3 2 8 2" xfId="44836"/>
    <cellStyle name="40% - Accent4 3 2 3 2 9" xfId="44837"/>
    <cellStyle name="40% - Accent4 3 2 3 3" xfId="14796"/>
    <cellStyle name="40% - Accent4 3 2 3 3 2" xfId="14797"/>
    <cellStyle name="40% - Accent4 3 2 3 3 2 2" xfId="14798"/>
    <cellStyle name="40% - Accent4 3 2 3 3 2 2 2" xfId="14799"/>
    <cellStyle name="40% - Accent4 3 2 3 3 2 2 2 2" xfId="14800"/>
    <cellStyle name="40% - Accent4 3 2 3 3 2 2 2 2 2" xfId="14801"/>
    <cellStyle name="40% - Accent4 3 2 3 3 2 2 2 2 2 2" xfId="44838"/>
    <cellStyle name="40% - Accent4 3 2 3 3 2 2 2 2 3" xfId="14802"/>
    <cellStyle name="40% - Accent4 3 2 3 3 2 2 2 2 3 2" xfId="44839"/>
    <cellStyle name="40% - Accent4 3 2 3 3 2 2 2 2 4" xfId="44840"/>
    <cellStyle name="40% - Accent4 3 2 3 3 2 2 2 3" xfId="14803"/>
    <cellStyle name="40% - Accent4 3 2 3 3 2 2 2 3 2" xfId="44841"/>
    <cellStyle name="40% - Accent4 3 2 3 3 2 2 2 4" xfId="14804"/>
    <cellStyle name="40% - Accent4 3 2 3 3 2 2 2 4 2" xfId="44842"/>
    <cellStyle name="40% - Accent4 3 2 3 3 2 2 2 5" xfId="44843"/>
    <cellStyle name="40% - Accent4 3 2 3 3 2 2 3" xfId="14805"/>
    <cellStyle name="40% - Accent4 3 2 3 3 2 2 3 2" xfId="14806"/>
    <cellStyle name="40% - Accent4 3 2 3 3 2 2 3 2 2" xfId="44844"/>
    <cellStyle name="40% - Accent4 3 2 3 3 2 2 3 3" xfId="14807"/>
    <cellStyle name="40% - Accent4 3 2 3 3 2 2 3 3 2" xfId="44845"/>
    <cellStyle name="40% - Accent4 3 2 3 3 2 2 3 4" xfId="44846"/>
    <cellStyle name="40% - Accent4 3 2 3 3 2 2 4" xfId="14808"/>
    <cellStyle name="40% - Accent4 3 2 3 3 2 2 4 2" xfId="14809"/>
    <cellStyle name="40% - Accent4 3 2 3 3 2 2 4 2 2" xfId="44847"/>
    <cellStyle name="40% - Accent4 3 2 3 3 2 2 4 3" xfId="14810"/>
    <cellStyle name="40% - Accent4 3 2 3 3 2 2 4 3 2" xfId="44848"/>
    <cellStyle name="40% - Accent4 3 2 3 3 2 2 4 4" xfId="44849"/>
    <cellStyle name="40% - Accent4 3 2 3 3 2 2 5" xfId="14811"/>
    <cellStyle name="40% - Accent4 3 2 3 3 2 2 5 2" xfId="44850"/>
    <cellStyle name="40% - Accent4 3 2 3 3 2 2 6" xfId="14812"/>
    <cellStyle name="40% - Accent4 3 2 3 3 2 2 6 2" xfId="44851"/>
    <cellStyle name="40% - Accent4 3 2 3 3 2 2 7" xfId="44852"/>
    <cellStyle name="40% - Accent4 3 2 3 3 2 3" xfId="14813"/>
    <cellStyle name="40% - Accent4 3 2 3 3 2 3 2" xfId="14814"/>
    <cellStyle name="40% - Accent4 3 2 3 3 2 3 2 2" xfId="14815"/>
    <cellStyle name="40% - Accent4 3 2 3 3 2 3 2 2 2" xfId="44853"/>
    <cellStyle name="40% - Accent4 3 2 3 3 2 3 2 3" xfId="14816"/>
    <cellStyle name="40% - Accent4 3 2 3 3 2 3 2 3 2" xfId="44854"/>
    <cellStyle name="40% - Accent4 3 2 3 3 2 3 2 4" xfId="44855"/>
    <cellStyle name="40% - Accent4 3 2 3 3 2 3 3" xfId="14817"/>
    <cellStyle name="40% - Accent4 3 2 3 3 2 3 3 2" xfId="44856"/>
    <cellStyle name="40% - Accent4 3 2 3 3 2 3 4" xfId="14818"/>
    <cellStyle name="40% - Accent4 3 2 3 3 2 3 4 2" xfId="44857"/>
    <cellStyle name="40% - Accent4 3 2 3 3 2 3 5" xfId="44858"/>
    <cellStyle name="40% - Accent4 3 2 3 3 2 4" xfId="14819"/>
    <cellStyle name="40% - Accent4 3 2 3 3 2 4 2" xfId="14820"/>
    <cellStyle name="40% - Accent4 3 2 3 3 2 4 2 2" xfId="44859"/>
    <cellStyle name="40% - Accent4 3 2 3 3 2 4 3" xfId="14821"/>
    <cellStyle name="40% - Accent4 3 2 3 3 2 4 3 2" xfId="44860"/>
    <cellStyle name="40% - Accent4 3 2 3 3 2 4 4" xfId="44861"/>
    <cellStyle name="40% - Accent4 3 2 3 3 2 5" xfId="14822"/>
    <cellStyle name="40% - Accent4 3 2 3 3 2 5 2" xfId="14823"/>
    <cellStyle name="40% - Accent4 3 2 3 3 2 5 2 2" xfId="44862"/>
    <cellStyle name="40% - Accent4 3 2 3 3 2 5 3" xfId="14824"/>
    <cellStyle name="40% - Accent4 3 2 3 3 2 5 3 2" xfId="44863"/>
    <cellStyle name="40% - Accent4 3 2 3 3 2 5 4" xfId="44864"/>
    <cellStyle name="40% - Accent4 3 2 3 3 2 6" xfId="14825"/>
    <cellStyle name="40% - Accent4 3 2 3 3 2 6 2" xfId="44865"/>
    <cellStyle name="40% - Accent4 3 2 3 3 2 7" xfId="14826"/>
    <cellStyle name="40% - Accent4 3 2 3 3 2 7 2" xfId="44866"/>
    <cellStyle name="40% - Accent4 3 2 3 3 2 8" xfId="44867"/>
    <cellStyle name="40% - Accent4 3 2 3 3 3" xfId="14827"/>
    <cellStyle name="40% - Accent4 3 2 3 3 3 2" xfId="14828"/>
    <cellStyle name="40% - Accent4 3 2 3 3 3 2 2" xfId="14829"/>
    <cellStyle name="40% - Accent4 3 2 3 3 3 2 2 2" xfId="14830"/>
    <cellStyle name="40% - Accent4 3 2 3 3 3 2 2 2 2" xfId="44868"/>
    <cellStyle name="40% - Accent4 3 2 3 3 3 2 2 3" xfId="14831"/>
    <cellStyle name="40% - Accent4 3 2 3 3 3 2 2 3 2" xfId="44869"/>
    <cellStyle name="40% - Accent4 3 2 3 3 3 2 2 4" xfId="44870"/>
    <cellStyle name="40% - Accent4 3 2 3 3 3 2 3" xfId="14832"/>
    <cellStyle name="40% - Accent4 3 2 3 3 3 2 3 2" xfId="44871"/>
    <cellStyle name="40% - Accent4 3 2 3 3 3 2 4" xfId="14833"/>
    <cellStyle name="40% - Accent4 3 2 3 3 3 2 4 2" xfId="44872"/>
    <cellStyle name="40% - Accent4 3 2 3 3 3 2 5" xfId="44873"/>
    <cellStyle name="40% - Accent4 3 2 3 3 3 3" xfId="14834"/>
    <cellStyle name="40% - Accent4 3 2 3 3 3 3 2" xfId="14835"/>
    <cellStyle name="40% - Accent4 3 2 3 3 3 3 2 2" xfId="44874"/>
    <cellStyle name="40% - Accent4 3 2 3 3 3 3 3" xfId="14836"/>
    <cellStyle name="40% - Accent4 3 2 3 3 3 3 3 2" xfId="44875"/>
    <cellStyle name="40% - Accent4 3 2 3 3 3 3 4" xfId="44876"/>
    <cellStyle name="40% - Accent4 3 2 3 3 3 4" xfId="14837"/>
    <cellStyle name="40% - Accent4 3 2 3 3 3 4 2" xfId="14838"/>
    <cellStyle name="40% - Accent4 3 2 3 3 3 4 2 2" xfId="44877"/>
    <cellStyle name="40% - Accent4 3 2 3 3 3 4 3" xfId="14839"/>
    <cellStyle name="40% - Accent4 3 2 3 3 3 4 3 2" xfId="44878"/>
    <cellStyle name="40% - Accent4 3 2 3 3 3 4 4" xfId="44879"/>
    <cellStyle name="40% - Accent4 3 2 3 3 3 5" xfId="14840"/>
    <cellStyle name="40% - Accent4 3 2 3 3 3 5 2" xfId="44880"/>
    <cellStyle name="40% - Accent4 3 2 3 3 3 6" xfId="14841"/>
    <cellStyle name="40% - Accent4 3 2 3 3 3 6 2" xfId="44881"/>
    <cellStyle name="40% - Accent4 3 2 3 3 3 7" xfId="44882"/>
    <cellStyle name="40% - Accent4 3 2 3 3 4" xfId="14842"/>
    <cellStyle name="40% - Accent4 3 2 3 3 4 2" xfId="14843"/>
    <cellStyle name="40% - Accent4 3 2 3 3 4 2 2" xfId="14844"/>
    <cellStyle name="40% - Accent4 3 2 3 3 4 2 2 2" xfId="44883"/>
    <cellStyle name="40% - Accent4 3 2 3 3 4 2 3" xfId="14845"/>
    <cellStyle name="40% - Accent4 3 2 3 3 4 2 3 2" xfId="44884"/>
    <cellStyle name="40% - Accent4 3 2 3 3 4 2 4" xfId="44885"/>
    <cellStyle name="40% - Accent4 3 2 3 3 4 3" xfId="14846"/>
    <cellStyle name="40% - Accent4 3 2 3 3 4 3 2" xfId="44886"/>
    <cellStyle name="40% - Accent4 3 2 3 3 4 4" xfId="14847"/>
    <cellStyle name="40% - Accent4 3 2 3 3 4 4 2" xfId="44887"/>
    <cellStyle name="40% - Accent4 3 2 3 3 4 5" xfId="44888"/>
    <cellStyle name="40% - Accent4 3 2 3 3 5" xfId="14848"/>
    <cellStyle name="40% - Accent4 3 2 3 3 5 2" xfId="14849"/>
    <cellStyle name="40% - Accent4 3 2 3 3 5 2 2" xfId="44889"/>
    <cellStyle name="40% - Accent4 3 2 3 3 5 3" xfId="14850"/>
    <cellStyle name="40% - Accent4 3 2 3 3 5 3 2" xfId="44890"/>
    <cellStyle name="40% - Accent4 3 2 3 3 5 4" xfId="44891"/>
    <cellStyle name="40% - Accent4 3 2 3 3 6" xfId="14851"/>
    <cellStyle name="40% - Accent4 3 2 3 3 6 2" xfId="14852"/>
    <cellStyle name="40% - Accent4 3 2 3 3 6 2 2" xfId="44892"/>
    <cellStyle name="40% - Accent4 3 2 3 3 6 3" xfId="14853"/>
    <cellStyle name="40% - Accent4 3 2 3 3 6 3 2" xfId="44893"/>
    <cellStyle name="40% - Accent4 3 2 3 3 6 4" xfId="44894"/>
    <cellStyle name="40% - Accent4 3 2 3 3 7" xfId="14854"/>
    <cellStyle name="40% - Accent4 3 2 3 3 7 2" xfId="44895"/>
    <cellStyle name="40% - Accent4 3 2 3 3 8" xfId="14855"/>
    <cellStyle name="40% - Accent4 3 2 3 3 8 2" xfId="44896"/>
    <cellStyle name="40% - Accent4 3 2 3 3 9" xfId="44897"/>
    <cellStyle name="40% - Accent4 3 2 3 4" xfId="14856"/>
    <cellStyle name="40% - Accent4 3 2 3 4 2" xfId="14857"/>
    <cellStyle name="40% - Accent4 3 2 3 4 2 2" xfId="14858"/>
    <cellStyle name="40% - Accent4 3 2 3 4 2 2 2" xfId="14859"/>
    <cellStyle name="40% - Accent4 3 2 3 4 2 2 2 2" xfId="14860"/>
    <cellStyle name="40% - Accent4 3 2 3 4 2 2 2 2 2" xfId="44898"/>
    <cellStyle name="40% - Accent4 3 2 3 4 2 2 2 3" xfId="14861"/>
    <cellStyle name="40% - Accent4 3 2 3 4 2 2 2 3 2" xfId="44899"/>
    <cellStyle name="40% - Accent4 3 2 3 4 2 2 2 4" xfId="44900"/>
    <cellStyle name="40% - Accent4 3 2 3 4 2 2 3" xfId="14862"/>
    <cellStyle name="40% - Accent4 3 2 3 4 2 2 3 2" xfId="44901"/>
    <cellStyle name="40% - Accent4 3 2 3 4 2 2 4" xfId="14863"/>
    <cellStyle name="40% - Accent4 3 2 3 4 2 2 4 2" xfId="44902"/>
    <cellStyle name="40% - Accent4 3 2 3 4 2 2 5" xfId="44903"/>
    <cellStyle name="40% - Accent4 3 2 3 4 2 3" xfId="14864"/>
    <cellStyle name="40% - Accent4 3 2 3 4 2 3 2" xfId="14865"/>
    <cellStyle name="40% - Accent4 3 2 3 4 2 3 2 2" xfId="44904"/>
    <cellStyle name="40% - Accent4 3 2 3 4 2 3 3" xfId="14866"/>
    <cellStyle name="40% - Accent4 3 2 3 4 2 3 3 2" xfId="44905"/>
    <cellStyle name="40% - Accent4 3 2 3 4 2 3 4" xfId="44906"/>
    <cellStyle name="40% - Accent4 3 2 3 4 2 4" xfId="14867"/>
    <cellStyle name="40% - Accent4 3 2 3 4 2 4 2" xfId="14868"/>
    <cellStyle name="40% - Accent4 3 2 3 4 2 4 2 2" xfId="44907"/>
    <cellStyle name="40% - Accent4 3 2 3 4 2 4 3" xfId="14869"/>
    <cellStyle name="40% - Accent4 3 2 3 4 2 4 3 2" xfId="44908"/>
    <cellStyle name="40% - Accent4 3 2 3 4 2 4 4" xfId="44909"/>
    <cellStyle name="40% - Accent4 3 2 3 4 2 5" xfId="14870"/>
    <cellStyle name="40% - Accent4 3 2 3 4 2 5 2" xfId="44910"/>
    <cellStyle name="40% - Accent4 3 2 3 4 2 6" xfId="14871"/>
    <cellStyle name="40% - Accent4 3 2 3 4 2 6 2" xfId="44911"/>
    <cellStyle name="40% - Accent4 3 2 3 4 2 7" xfId="44912"/>
    <cellStyle name="40% - Accent4 3 2 3 4 3" xfId="14872"/>
    <cellStyle name="40% - Accent4 3 2 3 4 3 2" xfId="14873"/>
    <cellStyle name="40% - Accent4 3 2 3 4 3 2 2" xfId="14874"/>
    <cellStyle name="40% - Accent4 3 2 3 4 3 2 2 2" xfId="44913"/>
    <cellStyle name="40% - Accent4 3 2 3 4 3 2 3" xfId="14875"/>
    <cellStyle name="40% - Accent4 3 2 3 4 3 2 3 2" xfId="44914"/>
    <cellStyle name="40% - Accent4 3 2 3 4 3 2 4" xfId="44915"/>
    <cellStyle name="40% - Accent4 3 2 3 4 3 3" xfId="14876"/>
    <cellStyle name="40% - Accent4 3 2 3 4 3 3 2" xfId="44916"/>
    <cellStyle name="40% - Accent4 3 2 3 4 3 4" xfId="14877"/>
    <cellStyle name="40% - Accent4 3 2 3 4 3 4 2" xfId="44917"/>
    <cellStyle name="40% - Accent4 3 2 3 4 3 5" xfId="44918"/>
    <cellStyle name="40% - Accent4 3 2 3 4 4" xfId="14878"/>
    <cellStyle name="40% - Accent4 3 2 3 4 4 2" xfId="14879"/>
    <cellStyle name="40% - Accent4 3 2 3 4 4 2 2" xfId="44919"/>
    <cellStyle name="40% - Accent4 3 2 3 4 4 3" xfId="14880"/>
    <cellStyle name="40% - Accent4 3 2 3 4 4 3 2" xfId="44920"/>
    <cellStyle name="40% - Accent4 3 2 3 4 4 4" xfId="44921"/>
    <cellStyle name="40% - Accent4 3 2 3 4 5" xfId="14881"/>
    <cellStyle name="40% - Accent4 3 2 3 4 5 2" xfId="14882"/>
    <cellStyle name="40% - Accent4 3 2 3 4 5 2 2" xfId="44922"/>
    <cellStyle name="40% - Accent4 3 2 3 4 5 3" xfId="14883"/>
    <cellStyle name="40% - Accent4 3 2 3 4 5 3 2" xfId="44923"/>
    <cellStyle name="40% - Accent4 3 2 3 4 5 4" xfId="44924"/>
    <cellStyle name="40% - Accent4 3 2 3 4 6" xfId="14884"/>
    <cellStyle name="40% - Accent4 3 2 3 4 6 2" xfId="44925"/>
    <cellStyle name="40% - Accent4 3 2 3 4 7" xfId="14885"/>
    <cellStyle name="40% - Accent4 3 2 3 4 7 2" xfId="44926"/>
    <cellStyle name="40% - Accent4 3 2 3 4 8" xfId="44927"/>
    <cellStyle name="40% - Accent4 3 2 3 5" xfId="14886"/>
    <cellStyle name="40% - Accent4 3 2 3 5 2" xfId="14887"/>
    <cellStyle name="40% - Accent4 3 2 3 5 2 2" xfId="14888"/>
    <cellStyle name="40% - Accent4 3 2 3 5 2 2 2" xfId="14889"/>
    <cellStyle name="40% - Accent4 3 2 3 5 2 2 2 2" xfId="44928"/>
    <cellStyle name="40% - Accent4 3 2 3 5 2 2 3" xfId="14890"/>
    <cellStyle name="40% - Accent4 3 2 3 5 2 2 3 2" xfId="44929"/>
    <cellStyle name="40% - Accent4 3 2 3 5 2 2 4" xfId="44930"/>
    <cellStyle name="40% - Accent4 3 2 3 5 2 3" xfId="14891"/>
    <cellStyle name="40% - Accent4 3 2 3 5 2 3 2" xfId="44931"/>
    <cellStyle name="40% - Accent4 3 2 3 5 2 4" xfId="14892"/>
    <cellStyle name="40% - Accent4 3 2 3 5 2 4 2" xfId="44932"/>
    <cellStyle name="40% - Accent4 3 2 3 5 2 5" xfId="44933"/>
    <cellStyle name="40% - Accent4 3 2 3 5 3" xfId="14893"/>
    <cellStyle name="40% - Accent4 3 2 3 5 3 2" xfId="14894"/>
    <cellStyle name="40% - Accent4 3 2 3 5 3 2 2" xfId="44934"/>
    <cellStyle name="40% - Accent4 3 2 3 5 3 3" xfId="14895"/>
    <cellStyle name="40% - Accent4 3 2 3 5 3 3 2" xfId="44935"/>
    <cellStyle name="40% - Accent4 3 2 3 5 3 4" xfId="44936"/>
    <cellStyle name="40% - Accent4 3 2 3 5 4" xfId="14896"/>
    <cellStyle name="40% - Accent4 3 2 3 5 4 2" xfId="14897"/>
    <cellStyle name="40% - Accent4 3 2 3 5 4 2 2" xfId="44937"/>
    <cellStyle name="40% - Accent4 3 2 3 5 4 3" xfId="14898"/>
    <cellStyle name="40% - Accent4 3 2 3 5 4 3 2" xfId="44938"/>
    <cellStyle name="40% - Accent4 3 2 3 5 4 4" xfId="44939"/>
    <cellStyle name="40% - Accent4 3 2 3 5 5" xfId="14899"/>
    <cellStyle name="40% - Accent4 3 2 3 5 5 2" xfId="44940"/>
    <cellStyle name="40% - Accent4 3 2 3 5 6" xfId="14900"/>
    <cellStyle name="40% - Accent4 3 2 3 5 6 2" xfId="44941"/>
    <cellStyle name="40% - Accent4 3 2 3 5 7" xfId="44942"/>
    <cellStyle name="40% - Accent4 3 2 3 6" xfId="14901"/>
    <cellStyle name="40% - Accent4 3 2 3 6 2" xfId="14902"/>
    <cellStyle name="40% - Accent4 3 2 3 6 2 2" xfId="14903"/>
    <cellStyle name="40% - Accent4 3 2 3 6 2 2 2" xfId="44943"/>
    <cellStyle name="40% - Accent4 3 2 3 6 2 3" xfId="14904"/>
    <cellStyle name="40% - Accent4 3 2 3 6 2 3 2" xfId="44944"/>
    <cellStyle name="40% - Accent4 3 2 3 6 2 4" xfId="44945"/>
    <cellStyle name="40% - Accent4 3 2 3 6 3" xfId="14905"/>
    <cellStyle name="40% - Accent4 3 2 3 6 3 2" xfId="44946"/>
    <cellStyle name="40% - Accent4 3 2 3 6 4" xfId="14906"/>
    <cellStyle name="40% - Accent4 3 2 3 6 4 2" xfId="44947"/>
    <cellStyle name="40% - Accent4 3 2 3 6 5" xfId="44948"/>
    <cellStyle name="40% - Accent4 3 2 3 7" xfId="14907"/>
    <cellStyle name="40% - Accent4 3 2 3 7 2" xfId="14908"/>
    <cellStyle name="40% - Accent4 3 2 3 7 2 2" xfId="44949"/>
    <cellStyle name="40% - Accent4 3 2 3 7 3" xfId="14909"/>
    <cellStyle name="40% - Accent4 3 2 3 7 3 2" xfId="44950"/>
    <cellStyle name="40% - Accent4 3 2 3 7 4" xfId="44951"/>
    <cellStyle name="40% - Accent4 3 2 3 8" xfId="14910"/>
    <cellStyle name="40% - Accent4 3 2 3 8 2" xfId="14911"/>
    <cellStyle name="40% - Accent4 3 2 3 8 2 2" xfId="44952"/>
    <cellStyle name="40% - Accent4 3 2 3 8 3" xfId="14912"/>
    <cellStyle name="40% - Accent4 3 2 3 8 3 2" xfId="44953"/>
    <cellStyle name="40% - Accent4 3 2 3 8 4" xfId="44954"/>
    <cellStyle name="40% - Accent4 3 2 3 9" xfId="14913"/>
    <cellStyle name="40% - Accent4 3 2 3 9 2" xfId="44955"/>
    <cellStyle name="40% - Accent4 3 2 4" xfId="14914"/>
    <cellStyle name="40% - Accent4 3 2 4 2" xfId="14915"/>
    <cellStyle name="40% - Accent4 3 2 4 2 2" xfId="14916"/>
    <cellStyle name="40% - Accent4 3 2 4 2 2 2" xfId="14917"/>
    <cellStyle name="40% - Accent4 3 2 4 2 2 2 2" xfId="14918"/>
    <cellStyle name="40% - Accent4 3 2 4 2 2 2 2 2" xfId="14919"/>
    <cellStyle name="40% - Accent4 3 2 4 2 2 2 2 2 2" xfId="44956"/>
    <cellStyle name="40% - Accent4 3 2 4 2 2 2 2 3" xfId="14920"/>
    <cellStyle name="40% - Accent4 3 2 4 2 2 2 2 3 2" xfId="44957"/>
    <cellStyle name="40% - Accent4 3 2 4 2 2 2 2 4" xfId="44958"/>
    <cellStyle name="40% - Accent4 3 2 4 2 2 2 3" xfId="14921"/>
    <cellStyle name="40% - Accent4 3 2 4 2 2 2 3 2" xfId="44959"/>
    <cellStyle name="40% - Accent4 3 2 4 2 2 2 4" xfId="14922"/>
    <cellStyle name="40% - Accent4 3 2 4 2 2 2 4 2" xfId="44960"/>
    <cellStyle name="40% - Accent4 3 2 4 2 2 2 5" xfId="44961"/>
    <cellStyle name="40% - Accent4 3 2 4 2 2 3" xfId="14923"/>
    <cellStyle name="40% - Accent4 3 2 4 2 2 3 2" xfId="14924"/>
    <cellStyle name="40% - Accent4 3 2 4 2 2 3 2 2" xfId="44962"/>
    <cellStyle name="40% - Accent4 3 2 4 2 2 3 3" xfId="14925"/>
    <cellStyle name="40% - Accent4 3 2 4 2 2 3 3 2" xfId="44963"/>
    <cellStyle name="40% - Accent4 3 2 4 2 2 3 4" xfId="44964"/>
    <cellStyle name="40% - Accent4 3 2 4 2 2 4" xfId="14926"/>
    <cellStyle name="40% - Accent4 3 2 4 2 2 4 2" xfId="14927"/>
    <cellStyle name="40% - Accent4 3 2 4 2 2 4 2 2" xfId="44965"/>
    <cellStyle name="40% - Accent4 3 2 4 2 2 4 3" xfId="14928"/>
    <cellStyle name="40% - Accent4 3 2 4 2 2 4 3 2" xfId="44966"/>
    <cellStyle name="40% - Accent4 3 2 4 2 2 4 4" xfId="44967"/>
    <cellStyle name="40% - Accent4 3 2 4 2 2 5" xfId="14929"/>
    <cellStyle name="40% - Accent4 3 2 4 2 2 5 2" xfId="44968"/>
    <cellStyle name="40% - Accent4 3 2 4 2 2 6" xfId="14930"/>
    <cellStyle name="40% - Accent4 3 2 4 2 2 6 2" xfId="44969"/>
    <cellStyle name="40% - Accent4 3 2 4 2 2 7" xfId="44970"/>
    <cellStyle name="40% - Accent4 3 2 4 2 3" xfId="14931"/>
    <cellStyle name="40% - Accent4 3 2 4 2 3 2" xfId="14932"/>
    <cellStyle name="40% - Accent4 3 2 4 2 3 2 2" xfId="14933"/>
    <cellStyle name="40% - Accent4 3 2 4 2 3 2 2 2" xfId="44971"/>
    <cellStyle name="40% - Accent4 3 2 4 2 3 2 3" xfId="14934"/>
    <cellStyle name="40% - Accent4 3 2 4 2 3 2 3 2" xfId="44972"/>
    <cellStyle name="40% - Accent4 3 2 4 2 3 2 4" xfId="44973"/>
    <cellStyle name="40% - Accent4 3 2 4 2 3 3" xfId="14935"/>
    <cellStyle name="40% - Accent4 3 2 4 2 3 3 2" xfId="44974"/>
    <cellStyle name="40% - Accent4 3 2 4 2 3 4" xfId="14936"/>
    <cellStyle name="40% - Accent4 3 2 4 2 3 4 2" xfId="44975"/>
    <cellStyle name="40% - Accent4 3 2 4 2 3 5" xfId="44976"/>
    <cellStyle name="40% - Accent4 3 2 4 2 4" xfId="14937"/>
    <cellStyle name="40% - Accent4 3 2 4 2 4 2" xfId="14938"/>
    <cellStyle name="40% - Accent4 3 2 4 2 4 2 2" xfId="44977"/>
    <cellStyle name="40% - Accent4 3 2 4 2 4 3" xfId="14939"/>
    <cellStyle name="40% - Accent4 3 2 4 2 4 3 2" xfId="44978"/>
    <cellStyle name="40% - Accent4 3 2 4 2 4 4" xfId="44979"/>
    <cellStyle name="40% - Accent4 3 2 4 2 5" xfId="14940"/>
    <cellStyle name="40% - Accent4 3 2 4 2 5 2" xfId="14941"/>
    <cellStyle name="40% - Accent4 3 2 4 2 5 2 2" xfId="44980"/>
    <cellStyle name="40% - Accent4 3 2 4 2 5 3" xfId="14942"/>
    <cellStyle name="40% - Accent4 3 2 4 2 5 3 2" xfId="44981"/>
    <cellStyle name="40% - Accent4 3 2 4 2 5 4" xfId="44982"/>
    <cellStyle name="40% - Accent4 3 2 4 2 6" xfId="14943"/>
    <cellStyle name="40% - Accent4 3 2 4 2 6 2" xfId="44983"/>
    <cellStyle name="40% - Accent4 3 2 4 2 7" xfId="14944"/>
    <cellStyle name="40% - Accent4 3 2 4 2 7 2" xfId="44984"/>
    <cellStyle name="40% - Accent4 3 2 4 2 8" xfId="44985"/>
    <cellStyle name="40% - Accent4 3 2 4 3" xfId="14945"/>
    <cellStyle name="40% - Accent4 3 2 4 3 2" xfId="14946"/>
    <cellStyle name="40% - Accent4 3 2 4 3 2 2" xfId="14947"/>
    <cellStyle name="40% - Accent4 3 2 4 3 2 2 2" xfId="14948"/>
    <cellStyle name="40% - Accent4 3 2 4 3 2 2 2 2" xfId="44986"/>
    <cellStyle name="40% - Accent4 3 2 4 3 2 2 3" xfId="14949"/>
    <cellStyle name="40% - Accent4 3 2 4 3 2 2 3 2" xfId="44987"/>
    <cellStyle name="40% - Accent4 3 2 4 3 2 2 4" xfId="44988"/>
    <cellStyle name="40% - Accent4 3 2 4 3 2 3" xfId="14950"/>
    <cellStyle name="40% - Accent4 3 2 4 3 2 3 2" xfId="44989"/>
    <cellStyle name="40% - Accent4 3 2 4 3 2 4" xfId="14951"/>
    <cellStyle name="40% - Accent4 3 2 4 3 2 4 2" xfId="44990"/>
    <cellStyle name="40% - Accent4 3 2 4 3 2 5" xfId="44991"/>
    <cellStyle name="40% - Accent4 3 2 4 3 3" xfId="14952"/>
    <cellStyle name="40% - Accent4 3 2 4 3 3 2" xfId="14953"/>
    <cellStyle name="40% - Accent4 3 2 4 3 3 2 2" xfId="44992"/>
    <cellStyle name="40% - Accent4 3 2 4 3 3 3" xfId="14954"/>
    <cellStyle name="40% - Accent4 3 2 4 3 3 3 2" xfId="44993"/>
    <cellStyle name="40% - Accent4 3 2 4 3 3 4" xfId="44994"/>
    <cellStyle name="40% - Accent4 3 2 4 3 4" xfId="14955"/>
    <cellStyle name="40% - Accent4 3 2 4 3 4 2" xfId="14956"/>
    <cellStyle name="40% - Accent4 3 2 4 3 4 2 2" xfId="44995"/>
    <cellStyle name="40% - Accent4 3 2 4 3 4 3" xfId="14957"/>
    <cellStyle name="40% - Accent4 3 2 4 3 4 3 2" xfId="44996"/>
    <cellStyle name="40% - Accent4 3 2 4 3 4 4" xfId="44997"/>
    <cellStyle name="40% - Accent4 3 2 4 3 5" xfId="14958"/>
    <cellStyle name="40% - Accent4 3 2 4 3 5 2" xfId="44998"/>
    <cellStyle name="40% - Accent4 3 2 4 3 6" xfId="14959"/>
    <cellStyle name="40% - Accent4 3 2 4 3 6 2" xfId="44999"/>
    <cellStyle name="40% - Accent4 3 2 4 3 7" xfId="45000"/>
    <cellStyle name="40% - Accent4 3 2 4 4" xfId="14960"/>
    <cellStyle name="40% - Accent4 3 2 4 4 2" xfId="14961"/>
    <cellStyle name="40% - Accent4 3 2 4 4 2 2" xfId="14962"/>
    <cellStyle name="40% - Accent4 3 2 4 4 2 2 2" xfId="45001"/>
    <cellStyle name="40% - Accent4 3 2 4 4 2 3" xfId="14963"/>
    <cellStyle name="40% - Accent4 3 2 4 4 2 3 2" xfId="45002"/>
    <cellStyle name="40% - Accent4 3 2 4 4 2 4" xfId="45003"/>
    <cellStyle name="40% - Accent4 3 2 4 4 3" xfId="14964"/>
    <cellStyle name="40% - Accent4 3 2 4 4 3 2" xfId="45004"/>
    <cellStyle name="40% - Accent4 3 2 4 4 4" xfId="14965"/>
    <cellStyle name="40% - Accent4 3 2 4 4 4 2" xfId="45005"/>
    <cellStyle name="40% - Accent4 3 2 4 4 5" xfId="45006"/>
    <cellStyle name="40% - Accent4 3 2 4 5" xfId="14966"/>
    <cellStyle name="40% - Accent4 3 2 4 5 2" xfId="14967"/>
    <cellStyle name="40% - Accent4 3 2 4 5 2 2" xfId="45007"/>
    <cellStyle name="40% - Accent4 3 2 4 5 3" xfId="14968"/>
    <cellStyle name="40% - Accent4 3 2 4 5 3 2" xfId="45008"/>
    <cellStyle name="40% - Accent4 3 2 4 5 4" xfId="45009"/>
    <cellStyle name="40% - Accent4 3 2 4 6" xfId="14969"/>
    <cellStyle name="40% - Accent4 3 2 4 6 2" xfId="14970"/>
    <cellStyle name="40% - Accent4 3 2 4 6 2 2" xfId="45010"/>
    <cellStyle name="40% - Accent4 3 2 4 6 3" xfId="14971"/>
    <cellStyle name="40% - Accent4 3 2 4 6 3 2" xfId="45011"/>
    <cellStyle name="40% - Accent4 3 2 4 6 4" xfId="45012"/>
    <cellStyle name="40% - Accent4 3 2 4 7" xfId="14972"/>
    <cellStyle name="40% - Accent4 3 2 4 7 2" xfId="45013"/>
    <cellStyle name="40% - Accent4 3 2 4 8" xfId="14973"/>
    <cellStyle name="40% - Accent4 3 2 4 8 2" xfId="45014"/>
    <cellStyle name="40% - Accent4 3 2 4 9" xfId="45015"/>
    <cellStyle name="40% - Accent4 3 2 5" xfId="14974"/>
    <cellStyle name="40% - Accent4 3 2 5 2" xfId="14975"/>
    <cellStyle name="40% - Accent4 3 2 5 2 2" xfId="14976"/>
    <cellStyle name="40% - Accent4 3 2 5 2 2 2" xfId="14977"/>
    <cellStyle name="40% - Accent4 3 2 5 2 2 2 2" xfId="14978"/>
    <cellStyle name="40% - Accent4 3 2 5 2 2 2 2 2" xfId="14979"/>
    <cellStyle name="40% - Accent4 3 2 5 2 2 2 2 2 2" xfId="45016"/>
    <cellStyle name="40% - Accent4 3 2 5 2 2 2 2 3" xfId="14980"/>
    <cellStyle name="40% - Accent4 3 2 5 2 2 2 2 3 2" xfId="45017"/>
    <cellStyle name="40% - Accent4 3 2 5 2 2 2 2 4" xfId="45018"/>
    <cellStyle name="40% - Accent4 3 2 5 2 2 2 3" xfId="14981"/>
    <cellStyle name="40% - Accent4 3 2 5 2 2 2 3 2" xfId="45019"/>
    <cellStyle name="40% - Accent4 3 2 5 2 2 2 4" xfId="14982"/>
    <cellStyle name="40% - Accent4 3 2 5 2 2 2 4 2" xfId="45020"/>
    <cellStyle name="40% - Accent4 3 2 5 2 2 2 5" xfId="45021"/>
    <cellStyle name="40% - Accent4 3 2 5 2 2 3" xfId="14983"/>
    <cellStyle name="40% - Accent4 3 2 5 2 2 3 2" xfId="14984"/>
    <cellStyle name="40% - Accent4 3 2 5 2 2 3 2 2" xfId="45022"/>
    <cellStyle name="40% - Accent4 3 2 5 2 2 3 3" xfId="14985"/>
    <cellStyle name="40% - Accent4 3 2 5 2 2 3 3 2" xfId="45023"/>
    <cellStyle name="40% - Accent4 3 2 5 2 2 3 4" xfId="45024"/>
    <cellStyle name="40% - Accent4 3 2 5 2 2 4" xfId="14986"/>
    <cellStyle name="40% - Accent4 3 2 5 2 2 4 2" xfId="14987"/>
    <cellStyle name="40% - Accent4 3 2 5 2 2 4 2 2" xfId="45025"/>
    <cellStyle name="40% - Accent4 3 2 5 2 2 4 3" xfId="14988"/>
    <cellStyle name="40% - Accent4 3 2 5 2 2 4 3 2" xfId="45026"/>
    <cellStyle name="40% - Accent4 3 2 5 2 2 4 4" xfId="45027"/>
    <cellStyle name="40% - Accent4 3 2 5 2 2 5" xfId="14989"/>
    <cellStyle name="40% - Accent4 3 2 5 2 2 5 2" xfId="45028"/>
    <cellStyle name="40% - Accent4 3 2 5 2 2 6" xfId="14990"/>
    <cellStyle name="40% - Accent4 3 2 5 2 2 6 2" xfId="45029"/>
    <cellStyle name="40% - Accent4 3 2 5 2 2 7" xfId="45030"/>
    <cellStyle name="40% - Accent4 3 2 5 2 3" xfId="14991"/>
    <cellStyle name="40% - Accent4 3 2 5 2 3 2" xfId="14992"/>
    <cellStyle name="40% - Accent4 3 2 5 2 3 2 2" xfId="14993"/>
    <cellStyle name="40% - Accent4 3 2 5 2 3 2 2 2" xfId="45031"/>
    <cellStyle name="40% - Accent4 3 2 5 2 3 2 3" xfId="14994"/>
    <cellStyle name="40% - Accent4 3 2 5 2 3 2 3 2" xfId="45032"/>
    <cellStyle name="40% - Accent4 3 2 5 2 3 2 4" xfId="45033"/>
    <cellStyle name="40% - Accent4 3 2 5 2 3 3" xfId="14995"/>
    <cellStyle name="40% - Accent4 3 2 5 2 3 3 2" xfId="45034"/>
    <cellStyle name="40% - Accent4 3 2 5 2 3 4" xfId="14996"/>
    <cellStyle name="40% - Accent4 3 2 5 2 3 4 2" xfId="45035"/>
    <cellStyle name="40% - Accent4 3 2 5 2 3 5" xfId="45036"/>
    <cellStyle name="40% - Accent4 3 2 5 2 4" xfId="14997"/>
    <cellStyle name="40% - Accent4 3 2 5 2 4 2" xfId="14998"/>
    <cellStyle name="40% - Accent4 3 2 5 2 4 2 2" xfId="45037"/>
    <cellStyle name="40% - Accent4 3 2 5 2 4 3" xfId="14999"/>
    <cellStyle name="40% - Accent4 3 2 5 2 4 3 2" xfId="45038"/>
    <cellStyle name="40% - Accent4 3 2 5 2 4 4" xfId="45039"/>
    <cellStyle name="40% - Accent4 3 2 5 2 5" xfId="15000"/>
    <cellStyle name="40% - Accent4 3 2 5 2 5 2" xfId="15001"/>
    <cellStyle name="40% - Accent4 3 2 5 2 5 2 2" xfId="45040"/>
    <cellStyle name="40% - Accent4 3 2 5 2 5 3" xfId="15002"/>
    <cellStyle name="40% - Accent4 3 2 5 2 5 3 2" xfId="45041"/>
    <cellStyle name="40% - Accent4 3 2 5 2 5 4" xfId="45042"/>
    <cellStyle name="40% - Accent4 3 2 5 2 6" xfId="15003"/>
    <cellStyle name="40% - Accent4 3 2 5 2 6 2" xfId="45043"/>
    <cellStyle name="40% - Accent4 3 2 5 2 7" xfId="15004"/>
    <cellStyle name="40% - Accent4 3 2 5 2 7 2" xfId="45044"/>
    <cellStyle name="40% - Accent4 3 2 5 2 8" xfId="45045"/>
    <cellStyle name="40% - Accent4 3 2 5 3" xfId="15005"/>
    <cellStyle name="40% - Accent4 3 2 5 3 2" xfId="15006"/>
    <cellStyle name="40% - Accent4 3 2 5 3 2 2" xfId="15007"/>
    <cellStyle name="40% - Accent4 3 2 5 3 2 2 2" xfId="15008"/>
    <cellStyle name="40% - Accent4 3 2 5 3 2 2 2 2" xfId="45046"/>
    <cellStyle name="40% - Accent4 3 2 5 3 2 2 3" xfId="15009"/>
    <cellStyle name="40% - Accent4 3 2 5 3 2 2 3 2" xfId="45047"/>
    <cellStyle name="40% - Accent4 3 2 5 3 2 2 4" xfId="45048"/>
    <cellStyle name="40% - Accent4 3 2 5 3 2 3" xfId="15010"/>
    <cellStyle name="40% - Accent4 3 2 5 3 2 3 2" xfId="45049"/>
    <cellStyle name="40% - Accent4 3 2 5 3 2 4" xfId="15011"/>
    <cellStyle name="40% - Accent4 3 2 5 3 2 4 2" xfId="45050"/>
    <cellStyle name="40% - Accent4 3 2 5 3 2 5" xfId="45051"/>
    <cellStyle name="40% - Accent4 3 2 5 3 3" xfId="15012"/>
    <cellStyle name="40% - Accent4 3 2 5 3 3 2" xfId="15013"/>
    <cellStyle name="40% - Accent4 3 2 5 3 3 2 2" xfId="45052"/>
    <cellStyle name="40% - Accent4 3 2 5 3 3 3" xfId="15014"/>
    <cellStyle name="40% - Accent4 3 2 5 3 3 3 2" xfId="45053"/>
    <cellStyle name="40% - Accent4 3 2 5 3 3 4" xfId="45054"/>
    <cellStyle name="40% - Accent4 3 2 5 3 4" xfId="15015"/>
    <cellStyle name="40% - Accent4 3 2 5 3 4 2" xfId="15016"/>
    <cellStyle name="40% - Accent4 3 2 5 3 4 2 2" xfId="45055"/>
    <cellStyle name="40% - Accent4 3 2 5 3 4 3" xfId="15017"/>
    <cellStyle name="40% - Accent4 3 2 5 3 4 3 2" xfId="45056"/>
    <cellStyle name="40% - Accent4 3 2 5 3 4 4" xfId="45057"/>
    <cellStyle name="40% - Accent4 3 2 5 3 5" xfId="15018"/>
    <cellStyle name="40% - Accent4 3 2 5 3 5 2" xfId="45058"/>
    <cellStyle name="40% - Accent4 3 2 5 3 6" xfId="15019"/>
    <cellStyle name="40% - Accent4 3 2 5 3 6 2" xfId="45059"/>
    <cellStyle name="40% - Accent4 3 2 5 3 7" xfId="45060"/>
    <cellStyle name="40% - Accent4 3 2 5 4" xfId="15020"/>
    <cellStyle name="40% - Accent4 3 2 5 4 2" xfId="15021"/>
    <cellStyle name="40% - Accent4 3 2 5 4 2 2" xfId="15022"/>
    <cellStyle name="40% - Accent4 3 2 5 4 2 2 2" xfId="45061"/>
    <cellStyle name="40% - Accent4 3 2 5 4 2 3" xfId="15023"/>
    <cellStyle name="40% - Accent4 3 2 5 4 2 3 2" xfId="45062"/>
    <cellStyle name="40% - Accent4 3 2 5 4 2 4" xfId="45063"/>
    <cellStyle name="40% - Accent4 3 2 5 4 3" xfId="15024"/>
    <cellStyle name="40% - Accent4 3 2 5 4 3 2" xfId="45064"/>
    <cellStyle name="40% - Accent4 3 2 5 4 4" xfId="15025"/>
    <cellStyle name="40% - Accent4 3 2 5 4 4 2" xfId="45065"/>
    <cellStyle name="40% - Accent4 3 2 5 4 5" xfId="45066"/>
    <cellStyle name="40% - Accent4 3 2 5 5" xfId="15026"/>
    <cellStyle name="40% - Accent4 3 2 5 5 2" xfId="15027"/>
    <cellStyle name="40% - Accent4 3 2 5 5 2 2" xfId="45067"/>
    <cellStyle name="40% - Accent4 3 2 5 5 3" xfId="15028"/>
    <cellStyle name="40% - Accent4 3 2 5 5 3 2" xfId="45068"/>
    <cellStyle name="40% - Accent4 3 2 5 5 4" xfId="45069"/>
    <cellStyle name="40% - Accent4 3 2 5 6" xfId="15029"/>
    <cellStyle name="40% - Accent4 3 2 5 6 2" xfId="15030"/>
    <cellStyle name="40% - Accent4 3 2 5 6 2 2" xfId="45070"/>
    <cellStyle name="40% - Accent4 3 2 5 6 3" xfId="15031"/>
    <cellStyle name="40% - Accent4 3 2 5 6 3 2" xfId="45071"/>
    <cellStyle name="40% - Accent4 3 2 5 6 4" xfId="45072"/>
    <cellStyle name="40% - Accent4 3 2 5 7" xfId="15032"/>
    <cellStyle name="40% - Accent4 3 2 5 7 2" xfId="45073"/>
    <cellStyle name="40% - Accent4 3 2 5 8" xfId="15033"/>
    <cellStyle name="40% - Accent4 3 2 5 8 2" xfId="45074"/>
    <cellStyle name="40% - Accent4 3 2 5 9" xfId="45075"/>
    <cellStyle name="40% - Accent4 3 2 6" xfId="15034"/>
    <cellStyle name="40% - Accent4 3 2 6 2" xfId="15035"/>
    <cellStyle name="40% - Accent4 3 2 6 2 2" xfId="15036"/>
    <cellStyle name="40% - Accent4 3 2 6 2 2 2" xfId="15037"/>
    <cellStyle name="40% - Accent4 3 2 6 2 2 2 2" xfId="15038"/>
    <cellStyle name="40% - Accent4 3 2 6 2 2 2 2 2" xfId="45076"/>
    <cellStyle name="40% - Accent4 3 2 6 2 2 2 3" xfId="15039"/>
    <cellStyle name="40% - Accent4 3 2 6 2 2 2 3 2" xfId="45077"/>
    <cellStyle name="40% - Accent4 3 2 6 2 2 2 4" xfId="45078"/>
    <cellStyle name="40% - Accent4 3 2 6 2 2 3" xfId="15040"/>
    <cellStyle name="40% - Accent4 3 2 6 2 2 3 2" xfId="45079"/>
    <cellStyle name="40% - Accent4 3 2 6 2 2 4" xfId="15041"/>
    <cellStyle name="40% - Accent4 3 2 6 2 2 4 2" xfId="45080"/>
    <cellStyle name="40% - Accent4 3 2 6 2 2 5" xfId="45081"/>
    <cellStyle name="40% - Accent4 3 2 6 2 3" xfId="15042"/>
    <cellStyle name="40% - Accent4 3 2 6 2 3 2" xfId="15043"/>
    <cellStyle name="40% - Accent4 3 2 6 2 3 2 2" xfId="45082"/>
    <cellStyle name="40% - Accent4 3 2 6 2 3 3" xfId="15044"/>
    <cellStyle name="40% - Accent4 3 2 6 2 3 3 2" xfId="45083"/>
    <cellStyle name="40% - Accent4 3 2 6 2 3 4" xfId="45084"/>
    <cellStyle name="40% - Accent4 3 2 6 2 4" xfId="15045"/>
    <cellStyle name="40% - Accent4 3 2 6 2 4 2" xfId="15046"/>
    <cellStyle name="40% - Accent4 3 2 6 2 4 2 2" xfId="45085"/>
    <cellStyle name="40% - Accent4 3 2 6 2 4 3" xfId="15047"/>
    <cellStyle name="40% - Accent4 3 2 6 2 4 3 2" xfId="45086"/>
    <cellStyle name="40% - Accent4 3 2 6 2 4 4" xfId="45087"/>
    <cellStyle name="40% - Accent4 3 2 6 2 5" xfId="15048"/>
    <cellStyle name="40% - Accent4 3 2 6 2 5 2" xfId="45088"/>
    <cellStyle name="40% - Accent4 3 2 6 2 6" xfId="15049"/>
    <cellStyle name="40% - Accent4 3 2 6 2 6 2" xfId="45089"/>
    <cellStyle name="40% - Accent4 3 2 6 2 7" xfId="45090"/>
    <cellStyle name="40% - Accent4 3 2 6 3" xfId="15050"/>
    <cellStyle name="40% - Accent4 3 2 6 3 2" xfId="15051"/>
    <cellStyle name="40% - Accent4 3 2 6 3 2 2" xfId="15052"/>
    <cellStyle name="40% - Accent4 3 2 6 3 2 2 2" xfId="45091"/>
    <cellStyle name="40% - Accent4 3 2 6 3 2 3" xfId="15053"/>
    <cellStyle name="40% - Accent4 3 2 6 3 2 3 2" xfId="45092"/>
    <cellStyle name="40% - Accent4 3 2 6 3 2 4" xfId="45093"/>
    <cellStyle name="40% - Accent4 3 2 6 3 3" xfId="15054"/>
    <cellStyle name="40% - Accent4 3 2 6 3 3 2" xfId="45094"/>
    <cellStyle name="40% - Accent4 3 2 6 3 4" xfId="15055"/>
    <cellStyle name="40% - Accent4 3 2 6 3 4 2" xfId="45095"/>
    <cellStyle name="40% - Accent4 3 2 6 3 5" xfId="45096"/>
    <cellStyle name="40% - Accent4 3 2 6 4" xfId="15056"/>
    <cellStyle name="40% - Accent4 3 2 6 4 2" xfId="15057"/>
    <cellStyle name="40% - Accent4 3 2 6 4 2 2" xfId="45097"/>
    <cellStyle name="40% - Accent4 3 2 6 4 3" xfId="15058"/>
    <cellStyle name="40% - Accent4 3 2 6 4 3 2" xfId="45098"/>
    <cellStyle name="40% - Accent4 3 2 6 4 4" xfId="45099"/>
    <cellStyle name="40% - Accent4 3 2 6 5" xfId="15059"/>
    <cellStyle name="40% - Accent4 3 2 6 5 2" xfId="15060"/>
    <cellStyle name="40% - Accent4 3 2 6 5 2 2" xfId="45100"/>
    <cellStyle name="40% - Accent4 3 2 6 5 3" xfId="15061"/>
    <cellStyle name="40% - Accent4 3 2 6 5 3 2" xfId="45101"/>
    <cellStyle name="40% - Accent4 3 2 6 5 4" xfId="45102"/>
    <cellStyle name="40% - Accent4 3 2 6 6" xfId="15062"/>
    <cellStyle name="40% - Accent4 3 2 6 6 2" xfId="45103"/>
    <cellStyle name="40% - Accent4 3 2 6 7" xfId="15063"/>
    <cellStyle name="40% - Accent4 3 2 6 7 2" xfId="45104"/>
    <cellStyle name="40% - Accent4 3 2 6 8" xfId="45105"/>
    <cellStyle name="40% - Accent4 3 2 7" xfId="15064"/>
    <cellStyle name="40% - Accent4 3 2 7 2" xfId="15065"/>
    <cellStyle name="40% - Accent4 3 2 7 2 2" xfId="15066"/>
    <cellStyle name="40% - Accent4 3 2 7 2 2 2" xfId="15067"/>
    <cellStyle name="40% - Accent4 3 2 7 2 2 2 2" xfId="45106"/>
    <cellStyle name="40% - Accent4 3 2 7 2 2 3" xfId="15068"/>
    <cellStyle name="40% - Accent4 3 2 7 2 2 3 2" xfId="45107"/>
    <cellStyle name="40% - Accent4 3 2 7 2 2 4" xfId="45108"/>
    <cellStyle name="40% - Accent4 3 2 7 2 3" xfId="15069"/>
    <cellStyle name="40% - Accent4 3 2 7 2 3 2" xfId="45109"/>
    <cellStyle name="40% - Accent4 3 2 7 2 4" xfId="15070"/>
    <cellStyle name="40% - Accent4 3 2 7 2 4 2" xfId="45110"/>
    <cellStyle name="40% - Accent4 3 2 7 2 5" xfId="45111"/>
    <cellStyle name="40% - Accent4 3 2 7 3" xfId="15071"/>
    <cellStyle name="40% - Accent4 3 2 7 3 2" xfId="15072"/>
    <cellStyle name="40% - Accent4 3 2 7 3 2 2" xfId="45112"/>
    <cellStyle name="40% - Accent4 3 2 7 3 3" xfId="15073"/>
    <cellStyle name="40% - Accent4 3 2 7 3 3 2" xfId="45113"/>
    <cellStyle name="40% - Accent4 3 2 7 3 4" xfId="45114"/>
    <cellStyle name="40% - Accent4 3 2 7 4" xfId="15074"/>
    <cellStyle name="40% - Accent4 3 2 7 4 2" xfId="15075"/>
    <cellStyle name="40% - Accent4 3 2 7 4 2 2" xfId="45115"/>
    <cellStyle name="40% - Accent4 3 2 7 4 3" xfId="15076"/>
    <cellStyle name="40% - Accent4 3 2 7 4 3 2" xfId="45116"/>
    <cellStyle name="40% - Accent4 3 2 7 4 4" xfId="45117"/>
    <cellStyle name="40% - Accent4 3 2 7 5" xfId="15077"/>
    <cellStyle name="40% - Accent4 3 2 7 5 2" xfId="45118"/>
    <cellStyle name="40% - Accent4 3 2 7 6" xfId="15078"/>
    <cellStyle name="40% - Accent4 3 2 7 6 2" xfId="45119"/>
    <cellStyle name="40% - Accent4 3 2 7 7" xfId="45120"/>
    <cellStyle name="40% - Accent4 3 2 8" xfId="15079"/>
    <cellStyle name="40% - Accent4 3 2 8 2" xfId="15080"/>
    <cellStyle name="40% - Accent4 3 2 8 2 2" xfId="15081"/>
    <cellStyle name="40% - Accent4 3 2 8 2 2 2" xfId="45121"/>
    <cellStyle name="40% - Accent4 3 2 8 2 3" xfId="15082"/>
    <cellStyle name="40% - Accent4 3 2 8 2 3 2" xfId="45122"/>
    <cellStyle name="40% - Accent4 3 2 8 2 4" xfId="45123"/>
    <cellStyle name="40% - Accent4 3 2 8 3" xfId="15083"/>
    <cellStyle name="40% - Accent4 3 2 8 3 2" xfId="45124"/>
    <cellStyle name="40% - Accent4 3 2 8 4" xfId="15084"/>
    <cellStyle name="40% - Accent4 3 2 8 4 2" xfId="45125"/>
    <cellStyle name="40% - Accent4 3 2 8 5" xfId="45126"/>
    <cellStyle name="40% - Accent4 3 2 9" xfId="15085"/>
    <cellStyle name="40% - Accent4 3 2 9 2" xfId="15086"/>
    <cellStyle name="40% - Accent4 3 2 9 2 2" xfId="45127"/>
    <cellStyle name="40% - Accent4 3 2 9 3" xfId="15087"/>
    <cellStyle name="40% - Accent4 3 2 9 3 2" xfId="45128"/>
    <cellStyle name="40% - Accent4 3 2 9 4" xfId="45129"/>
    <cellStyle name="40% - Accent4 3 3" xfId="15088"/>
    <cellStyle name="40% - Accent4 3 3 10" xfId="15089"/>
    <cellStyle name="40% - Accent4 3 3 10 2" xfId="45130"/>
    <cellStyle name="40% - Accent4 3 3 11" xfId="15090"/>
    <cellStyle name="40% - Accent4 3 3 11 2" xfId="45131"/>
    <cellStyle name="40% - Accent4 3 3 12" xfId="45132"/>
    <cellStyle name="40% - Accent4 3 3 2" xfId="15091"/>
    <cellStyle name="40% - Accent4 3 3 2 10" xfId="15092"/>
    <cellStyle name="40% - Accent4 3 3 2 10 2" xfId="45133"/>
    <cellStyle name="40% - Accent4 3 3 2 11" xfId="45134"/>
    <cellStyle name="40% - Accent4 3 3 2 2" xfId="15093"/>
    <cellStyle name="40% - Accent4 3 3 2 2 2" xfId="15094"/>
    <cellStyle name="40% - Accent4 3 3 2 2 2 2" xfId="15095"/>
    <cellStyle name="40% - Accent4 3 3 2 2 2 2 2" xfId="15096"/>
    <cellStyle name="40% - Accent4 3 3 2 2 2 2 2 2" xfId="15097"/>
    <cellStyle name="40% - Accent4 3 3 2 2 2 2 2 2 2" xfId="15098"/>
    <cellStyle name="40% - Accent4 3 3 2 2 2 2 2 2 2 2" xfId="45135"/>
    <cellStyle name="40% - Accent4 3 3 2 2 2 2 2 2 3" xfId="15099"/>
    <cellStyle name="40% - Accent4 3 3 2 2 2 2 2 2 3 2" xfId="45136"/>
    <cellStyle name="40% - Accent4 3 3 2 2 2 2 2 2 4" xfId="45137"/>
    <cellStyle name="40% - Accent4 3 3 2 2 2 2 2 3" xfId="15100"/>
    <cellStyle name="40% - Accent4 3 3 2 2 2 2 2 3 2" xfId="45138"/>
    <cellStyle name="40% - Accent4 3 3 2 2 2 2 2 4" xfId="15101"/>
    <cellStyle name="40% - Accent4 3 3 2 2 2 2 2 4 2" xfId="45139"/>
    <cellStyle name="40% - Accent4 3 3 2 2 2 2 2 5" xfId="45140"/>
    <cellStyle name="40% - Accent4 3 3 2 2 2 2 3" xfId="15102"/>
    <cellStyle name="40% - Accent4 3 3 2 2 2 2 3 2" xfId="15103"/>
    <cellStyle name="40% - Accent4 3 3 2 2 2 2 3 2 2" xfId="45141"/>
    <cellStyle name="40% - Accent4 3 3 2 2 2 2 3 3" xfId="15104"/>
    <cellStyle name="40% - Accent4 3 3 2 2 2 2 3 3 2" xfId="45142"/>
    <cellStyle name="40% - Accent4 3 3 2 2 2 2 3 4" xfId="45143"/>
    <cellStyle name="40% - Accent4 3 3 2 2 2 2 4" xfId="15105"/>
    <cellStyle name="40% - Accent4 3 3 2 2 2 2 4 2" xfId="15106"/>
    <cellStyle name="40% - Accent4 3 3 2 2 2 2 4 2 2" xfId="45144"/>
    <cellStyle name="40% - Accent4 3 3 2 2 2 2 4 3" xfId="15107"/>
    <cellStyle name="40% - Accent4 3 3 2 2 2 2 4 3 2" xfId="45145"/>
    <cellStyle name="40% - Accent4 3 3 2 2 2 2 4 4" xfId="45146"/>
    <cellStyle name="40% - Accent4 3 3 2 2 2 2 5" xfId="15108"/>
    <cellStyle name="40% - Accent4 3 3 2 2 2 2 5 2" xfId="45147"/>
    <cellStyle name="40% - Accent4 3 3 2 2 2 2 6" xfId="15109"/>
    <cellStyle name="40% - Accent4 3 3 2 2 2 2 6 2" xfId="45148"/>
    <cellStyle name="40% - Accent4 3 3 2 2 2 2 7" xfId="45149"/>
    <cellStyle name="40% - Accent4 3 3 2 2 2 3" xfId="15110"/>
    <cellStyle name="40% - Accent4 3 3 2 2 2 3 2" xfId="15111"/>
    <cellStyle name="40% - Accent4 3 3 2 2 2 3 2 2" xfId="15112"/>
    <cellStyle name="40% - Accent4 3 3 2 2 2 3 2 2 2" xfId="45150"/>
    <cellStyle name="40% - Accent4 3 3 2 2 2 3 2 3" xfId="15113"/>
    <cellStyle name="40% - Accent4 3 3 2 2 2 3 2 3 2" xfId="45151"/>
    <cellStyle name="40% - Accent4 3 3 2 2 2 3 2 4" xfId="45152"/>
    <cellStyle name="40% - Accent4 3 3 2 2 2 3 3" xfId="15114"/>
    <cellStyle name="40% - Accent4 3 3 2 2 2 3 3 2" xfId="45153"/>
    <cellStyle name="40% - Accent4 3 3 2 2 2 3 4" xfId="15115"/>
    <cellStyle name="40% - Accent4 3 3 2 2 2 3 4 2" xfId="45154"/>
    <cellStyle name="40% - Accent4 3 3 2 2 2 3 5" xfId="45155"/>
    <cellStyle name="40% - Accent4 3 3 2 2 2 4" xfId="15116"/>
    <cellStyle name="40% - Accent4 3 3 2 2 2 4 2" xfId="15117"/>
    <cellStyle name="40% - Accent4 3 3 2 2 2 4 2 2" xfId="45156"/>
    <cellStyle name="40% - Accent4 3 3 2 2 2 4 3" xfId="15118"/>
    <cellStyle name="40% - Accent4 3 3 2 2 2 4 3 2" xfId="45157"/>
    <cellStyle name="40% - Accent4 3 3 2 2 2 4 4" xfId="45158"/>
    <cellStyle name="40% - Accent4 3 3 2 2 2 5" xfId="15119"/>
    <cellStyle name="40% - Accent4 3 3 2 2 2 5 2" xfId="15120"/>
    <cellStyle name="40% - Accent4 3 3 2 2 2 5 2 2" xfId="45159"/>
    <cellStyle name="40% - Accent4 3 3 2 2 2 5 3" xfId="15121"/>
    <cellStyle name="40% - Accent4 3 3 2 2 2 5 3 2" xfId="45160"/>
    <cellStyle name="40% - Accent4 3 3 2 2 2 5 4" xfId="45161"/>
    <cellStyle name="40% - Accent4 3 3 2 2 2 6" xfId="15122"/>
    <cellStyle name="40% - Accent4 3 3 2 2 2 6 2" xfId="45162"/>
    <cellStyle name="40% - Accent4 3 3 2 2 2 7" xfId="15123"/>
    <cellStyle name="40% - Accent4 3 3 2 2 2 7 2" xfId="45163"/>
    <cellStyle name="40% - Accent4 3 3 2 2 2 8" xfId="45164"/>
    <cellStyle name="40% - Accent4 3 3 2 2 3" xfId="15124"/>
    <cellStyle name="40% - Accent4 3 3 2 2 3 2" xfId="15125"/>
    <cellStyle name="40% - Accent4 3 3 2 2 3 2 2" xfId="15126"/>
    <cellStyle name="40% - Accent4 3 3 2 2 3 2 2 2" xfId="15127"/>
    <cellStyle name="40% - Accent4 3 3 2 2 3 2 2 2 2" xfId="45165"/>
    <cellStyle name="40% - Accent4 3 3 2 2 3 2 2 3" xfId="15128"/>
    <cellStyle name="40% - Accent4 3 3 2 2 3 2 2 3 2" xfId="45166"/>
    <cellStyle name="40% - Accent4 3 3 2 2 3 2 2 4" xfId="45167"/>
    <cellStyle name="40% - Accent4 3 3 2 2 3 2 3" xfId="15129"/>
    <cellStyle name="40% - Accent4 3 3 2 2 3 2 3 2" xfId="45168"/>
    <cellStyle name="40% - Accent4 3 3 2 2 3 2 4" xfId="15130"/>
    <cellStyle name="40% - Accent4 3 3 2 2 3 2 4 2" xfId="45169"/>
    <cellStyle name="40% - Accent4 3 3 2 2 3 2 5" xfId="45170"/>
    <cellStyle name="40% - Accent4 3 3 2 2 3 3" xfId="15131"/>
    <cellStyle name="40% - Accent4 3 3 2 2 3 3 2" xfId="15132"/>
    <cellStyle name="40% - Accent4 3 3 2 2 3 3 2 2" xfId="45171"/>
    <cellStyle name="40% - Accent4 3 3 2 2 3 3 3" xfId="15133"/>
    <cellStyle name="40% - Accent4 3 3 2 2 3 3 3 2" xfId="45172"/>
    <cellStyle name="40% - Accent4 3 3 2 2 3 3 4" xfId="45173"/>
    <cellStyle name="40% - Accent4 3 3 2 2 3 4" xfId="15134"/>
    <cellStyle name="40% - Accent4 3 3 2 2 3 4 2" xfId="15135"/>
    <cellStyle name="40% - Accent4 3 3 2 2 3 4 2 2" xfId="45174"/>
    <cellStyle name="40% - Accent4 3 3 2 2 3 4 3" xfId="15136"/>
    <cellStyle name="40% - Accent4 3 3 2 2 3 4 3 2" xfId="45175"/>
    <cellStyle name="40% - Accent4 3 3 2 2 3 4 4" xfId="45176"/>
    <cellStyle name="40% - Accent4 3 3 2 2 3 5" xfId="15137"/>
    <cellStyle name="40% - Accent4 3 3 2 2 3 5 2" xfId="45177"/>
    <cellStyle name="40% - Accent4 3 3 2 2 3 6" xfId="15138"/>
    <cellStyle name="40% - Accent4 3 3 2 2 3 6 2" xfId="45178"/>
    <cellStyle name="40% - Accent4 3 3 2 2 3 7" xfId="45179"/>
    <cellStyle name="40% - Accent4 3 3 2 2 4" xfId="15139"/>
    <cellStyle name="40% - Accent4 3 3 2 2 4 2" xfId="15140"/>
    <cellStyle name="40% - Accent4 3 3 2 2 4 2 2" xfId="15141"/>
    <cellStyle name="40% - Accent4 3 3 2 2 4 2 2 2" xfId="45180"/>
    <cellStyle name="40% - Accent4 3 3 2 2 4 2 3" xfId="15142"/>
    <cellStyle name="40% - Accent4 3 3 2 2 4 2 3 2" xfId="45181"/>
    <cellStyle name="40% - Accent4 3 3 2 2 4 2 4" xfId="45182"/>
    <cellStyle name="40% - Accent4 3 3 2 2 4 3" xfId="15143"/>
    <cellStyle name="40% - Accent4 3 3 2 2 4 3 2" xfId="45183"/>
    <cellStyle name="40% - Accent4 3 3 2 2 4 4" xfId="15144"/>
    <cellStyle name="40% - Accent4 3 3 2 2 4 4 2" xfId="45184"/>
    <cellStyle name="40% - Accent4 3 3 2 2 4 5" xfId="45185"/>
    <cellStyle name="40% - Accent4 3 3 2 2 5" xfId="15145"/>
    <cellStyle name="40% - Accent4 3 3 2 2 5 2" xfId="15146"/>
    <cellStyle name="40% - Accent4 3 3 2 2 5 2 2" xfId="45186"/>
    <cellStyle name="40% - Accent4 3 3 2 2 5 3" xfId="15147"/>
    <cellStyle name="40% - Accent4 3 3 2 2 5 3 2" xfId="45187"/>
    <cellStyle name="40% - Accent4 3 3 2 2 5 4" xfId="45188"/>
    <cellStyle name="40% - Accent4 3 3 2 2 6" xfId="15148"/>
    <cellStyle name="40% - Accent4 3 3 2 2 6 2" xfId="15149"/>
    <cellStyle name="40% - Accent4 3 3 2 2 6 2 2" xfId="45189"/>
    <cellStyle name="40% - Accent4 3 3 2 2 6 3" xfId="15150"/>
    <cellStyle name="40% - Accent4 3 3 2 2 6 3 2" xfId="45190"/>
    <cellStyle name="40% - Accent4 3 3 2 2 6 4" xfId="45191"/>
    <cellStyle name="40% - Accent4 3 3 2 2 7" xfId="15151"/>
    <cellStyle name="40% - Accent4 3 3 2 2 7 2" xfId="45192"/>
    <cellStyle name="40% - Accent4 3 3 2 2 8" xfId="15152"/>
    <cellStyle name="40% - Accent4 3 3 2 2 8 2" xfId="45193"/>
    <cellStyle name="40% - Accent4 3 3 2 2 9" xfId="45194"/>
    <cellStyle name="40% - Accent4 3 3 2 3" xfId="15153"/>
    <cellStyle name="40% - Accent4 3 3 2 3 2" xfId="15154"/>
    <cellStyle name="40% - Accent4 3 3 2 3 2 2" xfId="15155"/>
    <cellStyle name="40% - Accent4 3 3 2 3 2 2 2" xfId="15156"/>
    <cellStyle name="40% - Accent4 3 3 2 3 2 2 2 2" xfId="15157"/>
    <cellStyle name="40% - Accent4 3 3 2 3 2 2 2 2 2" xfId="15158"/>
    <cellStyle name="40% - Accent4 3 3 2 3 2 2 2 2 2 2" xfId="45195"/>
    <cellStyle name="40% - Accent4 3 3 2 3 2 2 2 2 3" xfId="15159"/>
    <cellStyle name="40% - Accent4 3 3 2 3 2 2 2 2 3 2" xfId="45196"/>
    <cellStyle name="40% - Accent4 3 3 2 3 2 2 2 2 4" xfId="45197"/>
    <cellStyle name="40% - Accent4 3 3 2 3 2 2 2 3" xfId="15160"/>
    <cellStyle name="40% - Accent4 3 3 2 3 2 2 2 3 2" xfId="45198"/>
    <cellStyle name="40% - Accent4 3 3 2 3 2 2 2 4" xfId="15161"/>
    <cellStyle name="40% - Accent4 3 3 2 3 2 2 2 4 2" xfId="45199"/>
    <cellStyle name="40% - Accent4 3 3 2 3 2 2 2 5" xfId="45200"/>
    <cellStyle name="40% - Accent4 3 3 2 3 2 2 3" xfId="15162"/>
    <cellStyle name="40% - Accent4 3 3 2 3 2 2 3 2" xfId="15163"/>
    <cellStyle name="40% - Accent4 3 3 2 3 2 2 3 2 2" xfId="45201"/>
    <cellStyle name="40% - Accent4 3 3 2 3 2 2 3 3" xfId="15164"/>
    <cellStyle name="40% - Accent4 3 3 2 3 2 2 3 3 2" xfId="45202"/>
    <cellStyle name="40% - Accent4 3 3 2 3 2 2 3 4" xfId="45203"/>
    <cellStyle name="40% - Accent4 3 3 2 3 2 2 4" xfId="15165"/>
    <cellStyle name="40% - Accent4 3 3 2 3 2 2 4 2" xfId="15166"/>
    <cellStyle name="40% - Accent4 3 3 2 3 2 2 4 2 2" xfId="45204"/>
    <cellStyle name="40% - Accent4 3 3 2 3 2 2 4 3" xfId="15167"/>
    <cellStyle name="40% - Accent4 3 3 2 3 2 2 4 3 2" xfId="45205"/>
    <cellStyle name="40% - Accent4 3 3 2 3 2 2 4 4" xfId="45206"/>
    <cellStyle name="40% - Accent4 3 3 2 3 2 2 5" xfId="15168"/>
    <cellStyle name="40% - Accent4 3 3 2 3 2 2 5 2" xfId="45207"/>
    <cellStyle name="40% - Accent4 3 3 2 3 2 2 6" xfId="15169"/>
    <cellStyle name="40% - Accent4 3 3 2 3 2 2 6 2" xfId="45208"/>
    <cellStyle name="40% - Accent4 3 3 2 3 2 2 7" xfId="45209"/>
    <cellStyle name="40% - Accent4 3 3 2 3 2 3" xfId="15170"/>
    <cellStyle name="40% - Accent4 3 3 2 3 2 3 2" xfId="15171"/>
    <cellStyle name="40% - Accent4 3 3 2 3 2 3 2 2" xfId="15172"/>
    <cellStyle name="40% - Accent4 3 3 2 3 2 3 2 2 2" xfId="45210"/>
    <cellStyle name="40% - Accent4 3 3 2 3 2 3 2 3" xfId="15173"/>
    <cellStyle name="40% - Accent4 3 3 2 3 2 3 2 3 2" xfId="45211"/>
    <cellStyle name="40% - Accent4 3 3 2 3 2 3 2 4" xfId="45212"/>
    <cellStyle name="40% - Accent4 3 3 2 3 2 3 3" xfId="15174"/>
    <cellStyle name="40% - Accent4 3 3 2 3 2 3 3 2" xfId="45213"/>
    <cellStyle name="40% - Accent4 3 3 2 3 2 3 4" xfId="15175"/>
    <cellStyle name="40% - Accent4 3 3 2 3 2 3 4 2" xfId="45214"/>
    <cellStyle name="40% - Accent4 3 3 2 3 2 3 5" xfId="45215"/>
    <cellStyle name="40% - Accent4 3 3 2 3 2 4" xfId="15176"/>
    <cellStyle name="40% - Accent4 3 3 2 3 2 4 2" xfId="15177"/>
    <cellStyle name="40% - Accent4 3 3 2 3 2 4 2 2" xfId="45216"/>
    <cellStyle name="40% - Accent4 3 3 2 3 2 4 3" xfId="15178"/>
    <cellStyle name="40% - Accent4 3 3 2 3 2 4 3 2" xfId="45217"/>
    <cellStyle name="40% - Accent4 3 3 2 3 2 4 4" xfId="45218"/>
    <cellStyle name="40% - Accent4 3 3 2 3 2 5" xfId="15179"/>
    <cellStyle name="40% - Accent4 3 3 2 3 2 5 2" xfId="15180"/>
    <cellStyle name="40% - Accent4 3 3 2 3 2 5 2 2" xfId="45219"/>
    <cellStyle name="40% - Accent4 3 3 2 3 2 5 3" xfId="15181"/>
    <cellStyle name="40% - Accent4 3 3 2 3 2 5 3 2" xfId="45220"/>
    <cellStyle name="40% - Accent4 3 3 2 3 2 5 4" xfId="45221"/>
    <cellStyle name="40% - Accent4 3 3 2 3 2 6" xfId="15182"/>
    <cellStyle name="40% - Accent4 3 3 2 3 2 6 2" xfId="45222"/>
    <cellStyle name="40% - Accent4 3 3 2 3 2 7" xfId="15183"/>
    <cellStyle name="40% - Accent4 3 3 2 3 2 7 2" xfId="45223"/>
    <cellStyle name="40% - Accent4 3 3 2 3 2 8" xfId="45224"/>
    <cellStyle name="40% - Accent4 3 3 2 3 3" xfId="15184"/>
    <cellStyle name="40% - Accent4 3 3 2 3 3 2" xfId="15185"/>
    <cellStyle name="40% - Accent4 3 3 2 3 3 2 2" xfId="15186"/>
    <cellStyle name="40% - Accent4 3 3 2 3 3 2 2 2" xfId="15187"/>
    <cellStyle name="40% - Accent4 3 3 2 3 3 2 2 2 2" xfId="45225"/>
    <cellStyle name="40% - Accent4 3 3 2 3 3 2 2 3" xfId="15188"/>
    <cellStyle name="40% - Accent4 3 3 2 3 3 2 2 3 2" xfId="45226"/>
    <cellStyle name="40% - Accent4 3 3 2 3 3 2 2 4" xfId="45227"/>
    <cellStyle name="40% - Accent4 3 3 2 3 3 2 3" xfId="15189"/>
    <cellStyle name="40% - Accent4 3 3 2 3 3 2 3 2" xfId="45228"/>
    <cellStyle name="40% - Accent4 3 3 2 3 3 2 4" xfId="15190"/>
    <cellStyle name="40% - Accent4 3 3 2 3 3 2 4 2" xfId="45229"/>
    <cellStyle name="40% - Accent4 3 3 2 3 3 2 5" xfId="45230"/>
    <cellStyle name="40% - Accent4 3 3 2 3 3 3" xfId="15191"/>
    <cellStyle name="40% - Accent4 3 3 2 3 3 3 2" xfId="15192"/>
    <cellStyle name="40% - Accent4 3 3 2 3 3 3 2 2" xfId="45231"/>
    <cellStyle name="40% - Accent4 3 3 2 3 3 3 3" xfId="15193"/>
    <cellStyle name="40% - Accent4 3 3 2 3 3 3 3 2" xfId="45232"/>
    <cellStyle name="40% - Accent4 3 3 2 3 3 3 4" xfId="45233"/>
    <cellStyle name="40% - Accent4 3 3 2 3 3 4" xfId="15194"/>
    <cellStyle name="40% - Accent4 3 3 2 3 3 4 2" xfId="15195"/>
    <cellStyle name="40% - Accent4 3 3 2 3 3 4 2 2" xfId="45234"/>
    <cellStyle name="40% - Accent4 3 3 2 3 3 4 3" xfId="15196"/>
    <cellStyle name="40% - Accent4 3 3 2 3 3 4 3 2" xfId="45235"/>
    <cellStyle name="40% - Accent4 3 3 2 3 3 4 4" xfId="45236"/>
    <cellStyle name="40% - Accent4 3 3 2 3 3 5" xfId="15197"/>
    <cellStyle name="40% - Accent4 3 3 2 3 3 5 2" xfId="45237"/>
    <cellStyle name="40% - Accent4 3 3 2 3 3 6" xfId="15198"/>
    <cellStyle name="40% - Accent4 3 3 2 3 3 6 2" xfId="45238"/>
    <cellStyle name="40% - Accent4 3 3 2 3 3 7" xfId="45239"/>
    <cellStyle name="40% - Accent4 3 3 2 3 4" xfId="15199"/>
    <cellStyle name="40% - Accent4 3 3 2 3 4 2" xfId="15200"/>
    <cellStyle name="40% - Accent4 3 3 2 3 4 2 2" xfId="15201"/>
    <cellStyle name="40% - Accent4 3 3 2 3 4 2 2 2" xfId="45240"/>
    <cellStyle name="40% - Accent4 3 3 2 3 4 2 3" xfId="15202"/>
    <cellStyle name="40% - Accent4 3 3 2 3 4 2 3 2" xfId="45241"/>
    <cellStyle name="40% - Accent4 3 3 2 3 4 2 4" xfId="45242"/>
    <cellStyle name="40% - Accent4 3 3 2 3 4 3" xfId="15203"/>
    <cellStyle name="40% - Accent4 3 3 2 3 4 3 2" xfId="45243"/>
    <cellStyle name="40% - Accent4 3 3 2 3 4 4" xfId="15204"/>
    <cellStyle name="40% - Accent4 3 3 2 3 4 4 2" xfId="45244"/>
    <cellStyle name="40% - Accent4 3 3 2 3 4 5" xfId="45245"/>
    <cellStyle name="40% - Accent4 3 3 2 3 5" xfId="15205"/>
    <cellStyle name="40% - Accent4 3 3 2 3 5 2" xfId="15206"/>
    <cellStyle name="40% - Accent4 3 3 2 3 5 2 2" xfId="45246"/>
    <cellStyle name="40% - Accent4 3 3 2 3 5 3" xfId="15207"/>
    <cellStyle name="40% - Accent4 3 3 2 3 5 3 2" xfId="45247"/>
    <cellStyle name="40% - Accent4 3 3 2 3 5 4" xfId="45248"/>
    <cellStyle name="40% - Accent4 3 3 2 3 6" xfId="15208"/>
    <cellStyle name="40% - Accent4 3 3 2 3 6 2" xfId="15209"/>
    <cellStyle name="40% - Accent4 3 3 2 3 6 2 2" xfId="45249"/>
    <cellStyle name="40% - Accent4 3 3 2 3 6 3" xfId="15210"/>
    <cellStyle name="40% - Accent4 3 3 2 3 6 3 2" xfId="45250"/>
    <cellStyle name="40% - Accent4 3 3 2 3 6 4" xfId="45251"/>
    <cellStyle name="40% - Accent4 3 3 2 3 7" xfId="15211"/>
    <cellStyle name="40% - Accent4 3 3 2 3 7 2" xfId="45252"/>
    <cellStyle name="40% - Accent4 3 3 2 3 8" xfId="15212"/>
    <cellStyle name="40% - Accent4 3 3 2 3 8 2" xfId="45253"/>
    <cellStyle name="40% - Accent4 3 3 2 3 9" xfId="45254"/>
    <cellStyle name="40% - Accent4 3 3 2 4" xfId="15213"/>
    <cellStyle name="40% - Accent4 3 3 2 4 2" xfId="15214"/>
    <cellStyle name="40% - Accent4 3 3 2 4 2 2" xfId="15215"/>
    <cellStyle name="40% - Accent4 3 3 2 4 2 2 2" xfId="15216"/>
    <cellStyle name="40% - Accent4 3 3 2 4 2 2 2 2" xfId="15217"/>
    <cellStyle name="40% - Accent4 3 3 2 4 2 2 2 2 2" xfId="45255"/>
    <cellStyle name="40% - Accent4 3 3 2 4 2 2 2 3" xfId="15218"/>
    <cellStyle name="40% - Accent4 3 3 2 4 2 2 2 3 2" xfId="45256"/>
    <cellStyle name="40% - Accent4 3 3 2 4 2 2 2 4" xfId="45257"/>
    <cellStyle name="40% - Accent4 3 3 2 4 2 2 3" xfId="15219"/>
    <cellStyle name="40% - Accent4 3 3 2 4 2 2 3 2" xfId="45258"/>
    <cellStyle name="40% - Accent4 3 3 2 4 2 2 4" xfId="15220"/>
    <cellStyle name="40% - Accent4 3 3 2 4 2 2 4 2" xfId="45259"/>
    <cellStyle name="40% - Accent4 3 3 2 4 2 2 5" xfId="45260"/>
    <cellStyle name="40% - Accent4 3 3 2 4 2 3" xfId="15221"/>
    <cellStyle name="40% - Accent4 3 3 2 4 2 3 2" xfId="15222"/>
    <cellStyle name="40% - Accent4 3 3 2 4 2 3 2 2" xfId="45261"/>
    <cellStyle name="40% - Accent4 3 3 2 4 2 3 3" xfId="15223"/>
    <cellStyle name="40% - Accent4 3 3 2 4 2 3 3 2" xfId="45262"/>
    <cellStyle name="40% - Accent4 3 3 2 4 2 3 4" xfId="45263"/>
    <cellStyle name="40% - Accent4 3 3 2 4 2 4" xfId="15224"/>
    <cellStyle name="40% - Accent4 3 3 2 4 2 4 2" xfId="15225"/>
    <cellStyle name="40% - Accent4 3 3 2 4 2 4 2 2" xfId="45264"/>
    <cellStyle name="40% - Accent4 3 3 2 4 2 4 3" xfId="15226"/>
    <cellStyle name="40% - Accent4 3 3 2 4 2 4 3 2" xfId="45265"/>
    <cellStyle name="40% - Accent4 3 3 2 4 2 4 4" xfId="45266"/>
    <cellStyle name="40% - Accent4 3 3 2 4 2 5" xfId="15227"/>
    <cellStyle name="40% - Accent4 3 3 2 4 2 5 2" xfId="45267"/>
    <cellStyle name="40% - Accent4 3 3 2 4 2 6" xfId="15228"/>
    <cellStyle name="40% - Accent4 3 3 2 4 2 6 2" xfId="45268"/>
    <cellStyle name="40% - Accent4 3 3 2 4 2 7" xfId="45269"/>
    <cellStyle name="40% - Accent4 3 3 2 4 3" xfId="15229"/>
    <cellStyle name="40% - Accent4 3 3 2 4 3 2" xfId="15230"/>
    <cellStyle name="40% - Accent4 3 3 2 4 3 2 2" xfId="15231"/>
    <cellStyle name="40% - Accent4 3 3 2 4 3 2 2 2" xfId="45270"/>
    <cellStyle name="40% - Accent4 3 3 2 4 3 2 3" xfId="15232"/>
    <cellStyle name="40% - Accent4 3 3 2 4 3 2 3 2" xfId="45271"/>
    <cellStyle name="40% - Accent4 3 3 2 4 3 2 4" xfId="45272"/>
    <cellStyle name="40% - Accent4 3 3 2 4 3 3" xfId="15233"/>
    <cellStyle name="40% - Accent4 3 3 2 4 3 3 2" xfId="45273"/>
    <cellStyle name="40% - Accent4 3 3 2 4 3 4" xfId="15234"/>
    <cellStyle name="40% - Accent4 3 3 2 4 3 4 2" xfId="45274"/>
    <cellStyle name="40% - Accent4 3 3 2 4 3 5" xfId="45275"/>
    <cellStyle name="40% - Accent4 3 3 2 4 4" xfId="15235"/>
    <cellStyle name="40% - Accent4 3 3 2 4 4 2" xfId="15236"/>
    <cellStyle name="40% - Accent4 3 3 2 4 4 2 2" xfId="45276"/>
    <cellStyle name="40% - Accent4 3 3 2 4 4 3" xfId="15237"/>
    <cellStyle name="40% - Accent4 3 3 2 4 4 3 2" xfId="45277"/>
    <cellStyle name="40% - Accent4 3 3 2 4 4 4" xfId="45278"/>
    <cellStyle name="40% - Accent4 3 3 2 4 5" xfId="15238"/>
    <cellStyle name="40% - Accent4 3 3 2 4 5 2" xfId="15239"/>
    <cellStyle name="40% - Accent4 3 3 2 4 5 2 2" xfId="45279"/>
    <cellStyle name="40% - Accent4 3 3 2 4 5 3" xfId="15240"/>
    <cellStyle name="40% - Accent4 3 3 2 4 5 3 2" xfId="45280"/>
    <cellStyle name="40% - Accent4 3 3 2 4 5 4" xfId="45281"/>
    <cellStyle name="40% - Accent4 3 3 2 4 6" xfId="15241"/>
    <cellStyle name="40% - Accent4 3 3 2 4 6 2" xfId="45282"/>
    <cellStyle name="40% - Accent4 3 3 2 4 7" xfId="15242"/>
    <cellStyle name="40% - Accent4 3 3 2 4 7 2" xfId="45283"/>
    <cellStyle name="40% - Accent4 3 3 2 4 8" xfId="45284"/>
    <cellStyle name="40% - Accent4 3 3 2 5" xfId="15243"/>
    <cellStyle name="40% - Accent4 3 3 2 5 2" xfId="15244"/>
    <cellStyle name="40% - Accent4 3 3 2 5 2 2" xfId="15245"/>
    <cellStyle name="40% - Accent4 3 3 2 5 2 2 2" xfId="15246"/>
    <cellStyle name="40% - Accent4 3 3 2 5 2 2 2 2" xfId="45285"/>
    <cellStyle name="40% - Accent4 3 3 2 5 2 2 3" xfId="15247"/>
    <cellStyle name="40% - Accent4 3 3 2 5 2 2 3 2" xfId="45286"/>
    <cellStyle name="40% - Accent4 3 3 2 5 2 2 4" xfId="45287"/>
    <cellStyle name="40% - Accent4 3 3 2 5 2 3" xfId="15248"/>
    <cellStyle name="40% - Accent4 3 3 2 5 2 3 2" xfId="45288"/>
    <cellStyle name="40% - Accent4 3 3 2 5 2 4" xfId="15249"/>
    <cellStyle name="40% - Accent4 3 3 2 5 2 4 2" xfId="45289"/>
    <cellStyle name="40% - Accent4 3 3 2 5 2 5" xfId="45290"/>
    <cellStyle name="40% - Accent4 3 3 2 5 3" xfId="15250"/>
    <cellStyle name="40% - Accent4 3 3 2 5 3 2" xfId="15251"/>
    <cellStyle name="40% - Accent4 3 3 2 5 3 2 2" xfId="45291"/>
    <cellStyle name="40% - Accent4 3 3 2 5 3 3" xfId="15252"/>
    <cellStyle name="40% - Accent4 3 3 2 5 3 3 2" xfId="45292"/>
    <cellStyle name="40% - Accent4 3 3 2 5 3 4" xfId="45293"/>
    <cellStyle name="40% - Accent4 3 3 2 5 4" xfId="15253"/>
    <cellStyle name="40% - Accent4 3 3 2 5 4 2" xfId="15254"/>
    <cellStyle name="40% - Accent4 3 3 2 5 4 2 2" xfId="45294"/>
    <cellStyle name="40% - Accent4 3 3 2 5 4 3" xfId="15255"/>
    <cellStyle name="40% - Accent4 3 3 2 5 4 3 2" xfId="45295"/>
    <cellStyle name="40% - Accent4 3 3 2 5 4 4" xfId="45296"/>
    <cellStyle name="40% - Accent4 3 3 2 5 5" xfId="15256"/>
    <cellStyle name="40% - Accent4 3 3 2 5 5 2" xfId="45297"/>
    <cellStyle name="40% - Accent4 3 3 2 5 6" xfId="15257"/>
    <cellStyle name="40% - Accent4 3 3 2 5 6 2" xfId="45298"/>
    <cellStyle name="40% - Accent4 3 3 2 5 7" xfId="45299"/>
    <cellStyle name="40% - Accent4 3 3 2 6" xfId="15258"/>
    <cellStyle name="40% - Accent4 3 3 2 6 2" xfId="15259"/>
    <cellStyle name="40% - Accent4 3 3 2 6 2 2" xfId="15260"/>
    <cellStyle name="40% - Accent4 3 3 2 6 2 2 2" xfId="45300"/>
    <cellStyle name="40% - Accent4 3 3 2 6 2 3" xfId="15261"/>
    <cellStyle name="40% - Accent4 3 3 2 6 2 3 2" xfId="45301"/>
    <cellStyle name="40% - Accent4 3 3 2 6 2 4" xfId="45302"/>
    <cellStyle name="40% - Accent4 3 3 2 6 3" xfId="15262"/>
    <cellStyle name="40% - Accent4 3 3 2 6 3 2" xfId="45303"/>
    <cellStyle name="40% - Accent4 3 3 2 6 4" xfId="15263"/>
    <cellStyle name="40% - Accent4 3 3 2 6 4 2" xfId="45304"/>
    <cellStyle name="40% - Accent4 3 3 2 6 5" xfId="45305"/>
    <cellStyle name="40% - Accent4 3 3 2 7" xfId="15264"/>
    <cellStyle name="40% - Accent4 3 3 2 7 2" xfId="15265"/>
    <cellStyle name="40% - Accent4 3 3 2 7 2 2" xfId="45306"/>
    <cellStyle name="40% - Accent4 3 3 2 7 3" xfId="15266"/>
    <cellStyle name="40% - Accent4 3 3 2 7 3 2" xfId="45307"/>
    <cellStyle name="40% - Accent4 3 3 2 7 4" xfId="45308"/>
    <cellStyle name="40% - Accent4 3 3 2 8" xfId="15267"/>
    <cellStyle name="40% - Accent4 3 3 2 8 2" xfId="15268"/>
    <cellStyle name="40% - Accent4 3 3 2 8 2 2" xfId="45309"/>
    <cellStyle name="40% - Accent4 3 3 2 8 3" xfId="15269"/>
    <cellStyle name="40% - Accent4 3 3 2 8 3 2" xfId="45310"/>
    <cellStyle name="40% - Accent4 3 3 2 8 4" xfId="45311"/>
    <cellStyle name="40% - Accent4 3 3 2 9" xfId="15270"/>
    <cellStyle name="40% - Accent4 3 3 2 9 2" xfId="45312"/>
    <cellStyle name="40% - Accent4 3 3 3" xfId="15271"/>
    <cellStyle name="40% - Accent4 3 3 3 2" xfId="15272"/>
    <cellStyle name="40% - Accent4 3 3 3 2 2" xfId="15273"/>
    <cellStyle name="40% - Accent4 3 3 3 2 2 2" xfId="15274"/>
    <cellStyle name="40% - Accent4 3 3 3 2 2 2 2" xfId="15275"/>
    <cellStyle name="40% - Accent4 3 3 3 2 2 2 2 2" xfId="15276"/>
    <cellStyle name="40% - Accent4 3 3 3 2 2 2 2 2 2" xfId="45313"/>
    <cellStyle name="40% - Accent4 3 3 3 2 2 2 2 3" xfId="15277"/>
    <cellStyle name="40% - Accent4 3 3 3 2 2 2 2 3 2" xfId="45314"/>
    <cellStyle name="40% - Accent4 3 3 3 2 2 2 2 4" xfId="45315"/>
    <cellStyle name="40% - Accent4 3 3 3 2 2 2 3" xfId="15278"/>
    <cellStyle name="40% - Accent4 3 3 3 2 2 2 3 2" xfId="45316"/>
    <cellStyle name="40% - Accent4 3 3 3 2 2 2 4" xfId="15279"/>
    <cellStyle name="40% - Accent4 3 3 3 2 2 2 4 2" xfId="45317"/>
    <cellStyle name="40% - Accent4 3 3 3 2 2 2 5" xfId="45318"/>
    <cellStyle name="40% - Accent4 3 3 3 2 2 3" xfId="15280"/>
    <cellStyle name="40% - Accent4 3 3 3 2 2 3 2" xfId="15281"/>
    <cellStyle name="40% - Accent4 3 3 3 2 2 3 2 2" xfId="45319"/>
    <cellStyle name="40% - Accent4 3 3 3 2 2 3 3" xfId="15282"/>
    <cellStyle name="40% - Accent4 3 3 3 2 2 3 3 2" xfId="45320"/>
    <cellStyle name="40% - Accent4 3 3 3 2 2 3 4" xfId="45321"/>
    <cellStyle name="40% - Accent4 3 3 3 2 2 4" xfId="15283"/>
    <cellStyle name="40% - Accent4 3 3 3 2 2 4 2" xfId="15284"/>
    <cellStyle name="40% - Accent4 3 3 3 2 2 4 2 2" xfId="45322"/>
    <cellStyle name="40% - Accent4 3 3 3 2 2 4 3" xfId="15285"/>
    <cellStyle name="40% - Accent4 3 3 3 2 2 4 3 2" xfId="45323"/>
    <cellStyle name="40% - Accent4 3 3 3 2 2 4 4" xfId="45324"/>
    <cellStyle name="40% - Accent4 3 3 3 2 2 5" xfId="15286"/>
    <cellStyle name="40% - Accent4 3 3 3 2 2 5 2" xfId="45325"/>
    <cellStyle name="40% - Accent4 3 3 3 2 2 6" xfId="15287"/>
    <cellStyle name="40% - Accent4 3 3 3 2 2 6 2" xfId="45326"/>
    <cellStyle name="40% - Accent4 3 3 3 2 2 7" xfId="45327"/>
    <cellStyle name="40% - Accent4 3 3 3 2 3" xfId="15288"/>
    <cellStyle name="40% - Accent4 3 3 3 2 3 2" xfId="15289"/>
    <cellStyle name="40% - Accent4 3 3 3 2 3 2 2" xfId="15290"/>
    <cellStyle name="40% - Accent4 3 3 3 2 3 2 2 2" xfId="45328"/>
    <cellStyle name="40% - Accent4 3 3 3 2 3 2 3" xfId="15291"/>
    <cellStyle name="40% - Accent4 3 3 3 2 3 2 3 2" xfId="45329"/>
    <cellStyle name="40% - Accent4 3 3 3 2 3 2 4" xfId="45330"/>
    <cellStyle name="40% - Accent4 3 3 3 2 3 3" xfId="15292"/>
    <cellStyle name="40% - Accent4 3 3 3 2 3 3 2" xfId="45331"/>
    <cellStyle name="40% - Accent4 3 3 3 2 3 4" xfId="15293"/>
    <cellStyle name="40% - Accent4 3 3 3 2 3 4 2" xfId="45332"/>
    <cellStyle name="40% - Accent4 3 3 3 2 3 5" xfId="45333"/>
    <cellStyle name="40% - Accent4 3 3 3 2 4" xfId="15294"/>
    <cellStyle name="40% - Accent4 3 3 3 2 4 2" xfId="15295"/>
    <cellStyle name="40% - Accent4 3 3 3 2 4 2 2" xfId="45334"/>
    <cellStyle name="40% - Accent4 3 3 3 2 4 3" xfId="15296"/>
    <cellStyle name="40% - Accent4 3 3 3 2 4 3 2" xfId="45335"/>
    <cellStyle name="40% - Accent4 3 3 3 2 4 4" xfId="45336"/>
    <cellStyle name="40% - Accent4 3 3 3 2 5" xfId="15297"/>
    <cellStyle name="40% - Accent4 3 3 3 2 5 2" xfId="15298"/>
    <cellStyle name="40% - Accent4 3 3 3 2 5 2 2" xfId="45337"/>
    <cellStyle name="40% - Accent4 3 3 3 2 5 3" xfId="15299"/>
    <cellStyle name="40% - Accent4 3 3 3 2 5 3 2" xfId="45338"/>
    <cellStyle name="40% - Accent4 3 3 3 2 5 4" xfId="45339"/>
    <cellStyle name="40% - Accent4 3 3 3 2 6" xfId="15300"/>
    <cellStyle name="40% - Accent4 3 3 3 2 6 2" xfId="45340"/>
    <cellStyle name="40% - Accent4 3 3 3 2 7" xfId="15301"/>
    <cellStyle name="40% - Accent4 3 3 3 2 7 2" xfId="45341"/>
    <cellStyle name="40% - Accent4 3 3 3 2 8" xfId="45342"/>
    <cellStyle name="40% - Accent4 3 3 3 3" xfId="15302"/>
    <cellStyle name="40% - Accent4 3 3 3 3 2" xfId="15303"/>
    <cellStyle name="40% - Accent4 3 3 3 3 2 2" xfId="15304"/>
    <cellStyle name="40% - Accent4 3 3 3 3 2 2 2" xfId="15305"/>
    <cellStyle name="40% - Accent4 3 3 3 3 2 2 2 2" xfId="45343"/>
    <cellStyle name="40% - Accent4 3 3 3 3 2 2 3" xfId="15306"/>
    <cellStyle name="40% - Accent4 3 3 3 3 2 2 3 2" xfId="45344"/>
    <cellStyle name="40% - Accent4 3 3 3 3 2 2 4" xfId="45345"/>
    <cellStyle name="40% - Accent4 3 3 3 3 2 3" xfId="15307"/>
    <cellStyle name="40% - Accent4 3 3 3 3 2 3 2" xfId="45346"/>
    <cellStyle name="40% - Accent4 3 3 3 3 2 4" xfId="15308"/>
    <cellStyle name="40% - Accent4 3 3 3 3 2 4 2" xfId="45347"/>
    <cellStyle name="40% - Accent4 3 3 3 3 2 5" xfId="45348"/>
    <cellStyle name="40% - Accent4 3 3 3 3 3" xfId="15309"/>
    <cellStyle name="40% - Accent4 3 3 3 3 3 2" xfId="15310"/>
    <cellStyle name="40% - Accent4 3 3 3 3 3 2 2" xfId="45349"/>
    <cellStyle name="40% - Accent4 3 3 3 3 3 3" xfId="15311"/>
    <cellStyle name="40% - Accent4 3 3 3 3 3 3 2" xfId="45350"/>
    <cellStyle name="40% - Accent4 3 3 3 3 3 4" xfId="45351"/>
    <cellStyle name="40% - Accent4 3 3 3 3 4" xfId="15312"/>
    <cellStyle name="40% - Accent4 3 3 3 3 4 2" xfId="15313"/>
    <cellStyle name="40% - Accent4 3 3 3 3 4 2 2" xfId="45352"/>
    <cellStyle name="40% - Accent4 3 3 3 3 4 3" xfId="15314"/>
    <cellStyle name="40% - Accent4 3 3 3 3 4 3 2" xfId="45353"/>
    <cellStyle name="40% - Accent4 3 3 3 3 4 4" xfId="45354"/>
    <cellStyle name="40% - Accent4 3 3 3 3 5" xfId="15315"/>
    <cellStyle name="40% - Accent4 3 3 3 3 5 2" xfId="45355"/>
    <cellStyle name="40% - Accent4 3 3 3 3 6" xfId="15316"/>
    <cellStyle name="40% - Accent4 3 3 3 3 6 2" xfId="45356"/>
    <cellStyle name="40% - Accent4 3 3 3 3 7" xfId="45357"/>
    <cellStyle name="40% - Accent4 3 3 3 4" xfId="15317"/>
    <cellStyle name="40% - Accent4 3 3 3 4 2" xfId="15318"/>
    <cellStyle name="40% - Accent4 3 3 3 4 2 2" xfId="15319"/>
    <cellStyle name="40% - Accent4 3 3 3 4 2 2 2" xfId="45358"/>
    <cellStyle name="40% - Accent4 3 3 3 4 2 3" xfId="15320"/>
    <cellStyle name="40% - Accent4 3 3 3 4 2 3 2" xfId="45359"/>
    <cellStyle name="40% - Accent4 3 3 3 4 2 4" xfId="45360"/>
    <cellStyle name="40% - Accent4 3 3 3 4 3" xfId="15321"/>
    <cellStyle name="40% - Accent4 3 3 3 4 3 2" xfId="45361"/>
    <cellStyle name="40% - Accent4 3 3 3 4 4" xfId="15322"/>
    <cellStyle name="40% - Accent4 3 3 3 4 4 2" xfId="45362"/>
    <cellStyle name="40% - Accent4 3 3 3 4 5" xfId="45363"/>
    <cellStyle name="40% - Accent4 3 3 3 5" xfId="15323"/>
    <cellStyle name="40% - Accent4 3 3 3 5 2" xfId="15324"/>
    <cellStyle name="40% - Accent4 3 3 3 5 2 2" xfId="45364"/>
    <cellStyle name="40% - Accent4 3 3 3 5 3" xfId="15325"/>
    <cellStyle name="40% - Accent4 3 3 3 5 3 2" xfId="45365"/>
    <cellStyle name="40% - Accent4 3 3 3 5 4" xfId="45366"/>
    <cellStyle name="40% - Accent4 3 3 3 6" xfId="15326"/>
    <cellStyle name="40% - Accent4 3 3 3 6 2" xfId="15327"/>
    <cellStyle name="40% - Accent4 3 3 3 6 2 2" xfId="45367"/>
    <cellStyle name="40% - Accent4 3 3 3 6 3" xfId="15328"/>
    <cellStyle name="40% - Accent4 3 3 3 6 3 2" xfId="45368"/>
    <cellStyle name="40% - Accent4 3 3 3 6 4" xfId="45369"/>
    <cellStyle name="40% - Accent4 3 3 3 7" xfId="15329"/>
    <cellStyle name="40% - Accent4 3 3 3 7 2" xfId="45370"/>
    <cellStyle name="40% - Accent4 3 3 3 8" xfId="15330"/>
    <cellStyle name="40% - Accent4 3 3 3 8 2" xfId="45371"/>
    <cellStyle name="40% - Accent4 3 3 3 9" xfId="45372"/>
    <cellStyle name="40% - Accent4 3 3 4" xfId="15331"/>
    <cellStyle name="40% - Accent4 3 3 4 2" xfId="15332"/>
    <cellStyle name="40% - Accent4 3 3 4 2 2" xfId="15333"/>
    <cellStyle name="40% - Accent4 3 3 4 2 2 2" xfId="15334"/>
    <cellStyle name="40% - Accent4 3 3 4 2 2 2 2" xfId="15335"/>
    <cellStyle name="40% - Accent4 3 3 4 2 2 2 2 2" xfId="15336"/>
    <cellStyle name="40% - Accent4 3 3 4 2 2 2 2 2 2" xfId="45373"/>
    <cellStyle name="40% - Accent4 3 3 4 2 2 2 2 3" xfId="15337"/>
    <cellStyle name="40% - Accent4 3 3 4 2 2 2 2 3 2" xfId="45374"/>
    <cellStyle name="40% - Accent4 3 3 4 2 2 2 2 4" xfId="45375"/>
    <cellStyle name="40% - Accent4 3 3 4 2 2 2 3" xfId="15338"/>
    <cellStyle name="40% - Accent4 3 3 4 2 2 2 3 2" xfId="45376"/>
    <cellStyle name="40% - Accent4 3 3 4 2 2 2 4" xfId="15339"/>
    <cellStyle name="40% - Accent4 3 3 4 2 2 2 4 2" xfId="45377"/>
    <cellStyle name="40% - Accent4 3 3 4 2 2 2 5" xfId="45378"/>
    <cellStyle name="40% - Accent4 3 3 4 2 2 3" xfId="15340"/>
    <cellStyle name="40% - Accent4 3 3 4 2 2 3 2" xfId="15341"/>
    <cellStyle name="40% - Accent4 3 3 4 2 2 3 2 2" xfId="45379"/>
    <cellStyle name="40% - Accent4 3 3 4 2 2 3 3" xfId="15342"/>
    <cellStyle name="40% - Accent4 3 3 4 2 2 3 3 2" xfId="45380"/>
    <cellStyle name="40% - Accent4 3 3 4 2 2 3 4" xfId="45381"/>
    <cellStyle name="40% - Accent4 3 3 4 2 2 4" xfId="15343"/>
    <cellStyle name="40% - Accent4 3 3 4 2 2 4 2" xfId="15344"/>
    <cellStyle name="40% - Accent4 3 3 4 2 2 4 2 2" xfId="45382"/>
    <cellStyle name="40% - Accent4 3 3 4 2 2 4 3" xfId="15345"/>
    <cellStyle name="40% - Accent4 3 3 4 2 2 4 3 2" xfId="45383"/>
    <cellStyle name="40% - Accent4 3 3 4 2 2 4 4" xfId="45384"/>
    <cellStyle name="40% - Accent4 3 3 4 2 2 5" xfId="15346"/>
    <cellStyle name="40% - Accent4 3 3 4 2 2 5 2" xfId="45385"/>
    <cellStyle name="40% - Accent4 3 3 4 2 2 6" xfId="15347"/>
    <cellStyle name="40% - Accent4 3 3 4 2 2 6 2" xfId="45386"/>
    <cellStyle name="40% - Accent4 3 3 4 2 2 7" xfId="45387"/>
    <cellStyle name="40% - Accent4 3 3 4 2 3" xfId="15348"/>
    <cellStyle name="40% - Accent4 3 3 4 2 3 2" xfId="15349"/>
    <cellStyle name="40% - Accent4 3 3 4 2 3 2 2" xfId="15350"/>
    <cellStyle name="40% - Accent4 3 3 4 2 3 2 2 2" xfId="45388"/>
    <cellStyle name="40% - Accent4 3 3 4 2 3 2 3" xfId="15351"/>
    <cellStyle name="40% - Accent4 3 3 4 2 3 2 3 2" xfId="45389"/>
    <cellStyle name="40% - Accent4 3 3 4 2 3 2 4" xfId="45390"/>
    <cellStyle name="40% - Accent4 3 3 4 2 3 3" xfId="15352"/>
    <cellStyle name="40% - Accent4 3 3 4 2 3 3 2" xfId="45391"/>
    <cellStyle name="40% - Accent4 3 3 4 2 3 4" xfId="15353"/>
    <cellStyle name="40% - Accent4 3 3 4 2 3 4 2" xfId="45392"/>
    <cellStyle name="40% - Accent4 3 3 4 2 3 5" xfId="45393"/>
    <cellStyle name="40% - Accent4 3 3 4 2 4" xfId="15354"/>
    <cellStyle name="40% - Accent4 3 3 4 2 4 2" xfId="15355"/>
    <cellStyle name="40% - Accent4 3 3 4 2 4 2 2" xfId="45394"/>
    <cellStyle name="40% - Accent4 3 3 4 2 4 3" xfId="15356"/>
    <cellStyle name="40% - Accent4 3 3 4 2 4 3 2" xfId="45395"/>
    <cellStyle name="40% - Accent4 3 3 4 2 4 4" xfId="45396"/>
    <cellStyle name="40% - Accent4 3 3 4 2 5" xfId="15357"/>
    <cellStyle name="40% - Accent4 3 3 4 2 5 2" xfId="15358"/>
    <cellStyle name="40% - Accent4 3 3 4 2 5 2 2" xfId="45397"/>
    <cellStyle name="40% - Accent4 3 3 4 2 5 3" xfId="15359"/>
    <cellStyle name="40% - Accent4 3 3 4 2 5 3 2" xfId="45398"/>
    <cellStyle name="40% - Accent4 3 3 4 2 5 4" xfId="45399"/>
    <cellStyle name="40% - Accent4 3 3 4 2 6" xfId="15360"/>
    <cellStyle name="40% - Accent4 3 3 4 2 6 2" xfId="45400"/>
    <cellStyle name="40% - Accent4 3 3 4 2 7" xfId="15361"/>
    <cellStyle name="40% - Accent4 3 3 4 2 7 2" xfId="45401"/>
    <cellStyle name="40% - Accent4 3 3 4 2 8" xfId="45402"/>
    <cellStyle name="40% - Accent4 3 3 4 3" xfId="15362"/>
    <cellStyle name="40% - Accent4 3 3 4 3 2" xfId="15363"/>
    <cellStyle name="40% - Accent4 3 3 4 3 2 2" xfId="15364"/>
    <cellStyle name="40% - Accent4 3 3 4 3 2 2 2" xfId="15365"/>
    <cellStyle name="40% - Accent4 3 3 4 3 2 2 2 2" xfId="45403"/>
    <cellStyle name="40% - Accent4 3 3 4 3 2 2 3" xfId="15366"/>
    <cellStyle name="40% - Accent4 3 3 4 3 2 2 3 2" xfId="45404"/>
    <cellStyle name="40% - Accent4 3 3 4 3 2 2 4" xfId="45405"/>
    <cellStyle name="40% - Accent4 3 3 4 3 2 3" xfId="15367"/>
    <cellStyle name="40% - Accent4 3 3 4 3 2 3 2" xfId="45406"/>
    <cellStyle name="40% - Accent4 3 3 4 3 2 4" xfId="15368"/>
    <cellStyle name="40% - Accent4 3 3 4 3 2 4 2" xfId="45407"/>
    <cellStyle name="40% - Accent4 3 3 4 3 2 5" xfId="45408"/>
    <cellStyle name="40% - Accent4 3 3 4 3 3" xfId="15369"/>
    <cellStyle name="40% - Accent4 3 3 4 3 3 2" xfId="15370"/>
    <cellStyle name="40% - Accent4 3 3 4 3 3 2 2" xfId="45409"/>
    <cellStyle name="40% - Accent4 3 3 4 3 3 3" xfId="15371"/>
    <cellStyle name="40% - Accent4 3 3 4 3 3 3 2" xfId="45410"/>
    <cellStyle name="40% - Accent4 3 3 4 3 3 4" xfId="45411"/>
    <cellStyle name="40% - Accent4 3 3 4 3 4" xfId="15372"/>
    <cellStyle name="40% - Accent4 3 3 4 3 4 2" xfId="15373"/>
    <cellStyle name="40% - Accent4 3 3 4 3 4 2 2" xfId="45412"/>
    <cellStyle name="40% - Accent4 3 3 4 3 4 3" xfId="15374"/>
    <cellStyle name="40% - Accent4 3 3 4 3 4 3 2" xfId="45413"/>
    <cellStyle name="40% - Accent4 3 3 4 3 4 4" xfId="45414"/>
    <cellStyle name="40% - Accent4 3 3 4 3 5" xfId="15375"/>
    <cellStyle name="40% - Accent4 3 3 4 3 5 2" xfId="45415"/>
    <cellStyle name="40% - Accent4 3 3 4 3 6" xfId="15376"/>
    <cellStyle name="40% - Accent4 3 3 4 3 6 2" xfId="45416"/>
    <cellStyle name="40% - Accent4 3 3 4 3 7" xfId="45417"/>
    <cellStyle name="40% - Accent4 3 3 4 4" xfId="15377"/>
    <cellStyle name="40% - Accent4 3 3 4 4 2" xfId="15378"/>
    <cellStyle name="40% - Accent4 3 3 4 4 2 2" xfId="15379"/>
    <cellStyle name="40% - Accent4 3 3 4 4 2 2 2" xfId="45418"/>
    <cellStyle name="40% - Accent4 3 3 4 4 2 3" xfId="15380"/>
    <cellStyle name="40% - Accent4 3 3 4 4 2 3 2" xfId="45419"/>
    <cellStyle name="40% - Accent4 3 3 4 4 2 4" xfId="45420"/>
    <cellStyle name="40% - Accent4 3 3 4 4 3" xfId="15381"/>
    <cellStyle name="40% - Accent4 3 3 4 4 3 2" xfId="45421"/>
    <cellStyle name="40% - Accent4 3 3 4 4 4" xfId="15382"/>
    <cellStyle name="40% - Accent4 3 3 4 4 4 2" xfId="45422"/>
    <cellStyle name="40% - Accent4 3 3 4 4 5" xfId="45423"/>
    <cellStyle name="40% - Accent4 3 3 4 5" xfId="15383"/>
    <cellStyle name="40% - Accent4 3 3 4 5 2" xfId="15384"/>
    <cellStyle name="40% - Accent4 3 3 4 5 2 2" xfId="45424"/>
    <cellStyle name="40% - Accent4 3 3 4 5 3" xfId="15385"/>
    <cellStyle name="40% - Accent4 3 3 4 5 3 2" xfId="45425"/>
    <cellStyle name="40% - Accent4 3 3 4 5 4" xfId="45426"/>
    <cellStyle name="40% - Accent4 3 3 4 6" xfId="15386"/>
    <cellStyle name="40% - Accent4 3 3 4 6 2" xfId="15387"/>
    <cellStyle name="40% - Accent4 3 3 4 6 2 2" xfId="45427"/>
    <cellStyle name="40% - Accent4 3 3 4 6 3" xfId="15388"/>
    <cellStyle name="40% - Accent4 3 3 4 6 3 2" xfId="45428"/>
    <cellStyle name="40% - Accent4 3 3 4 6 4" xfId="45429"/>
    <cellStyle name="40% - Accent4 3 3 4 7" xfId="15389"/>
    <cellStyle name="40% - Accent4 3 3 4 7 2" xfId="45430"/>
    <cellStyle name="40% - Accent4 3 3 4 8" xfId="15390"/>
    <cellStyle name="40% - Accent4 3 3 4 8 2" xfId="45431"/>
    <cellStyle name="40% - Accent4 3 3 4 9" xfId="45432"/>
    <cellStyle name="40% - Accent4 3 3 5" xfId="15391"/>
    <cellStyle name="40% - Accent4 3 3 5 2" xfId="15392"/>
    <cellStyle name="40% - Accent4 3 3 5 2 2" xfId="15393"/>
    <cellStyle name="40% - Accent4 3 3 5 2 2 2" xfId="15394"/>
    <cellStyle name="40% - Accent4 3 3 5 2 2 2 2" xfId="15395"/>
    <cellStyle name="40% - Accent4 3 3 5 2 2 2 2 2" xfId="45433"/>
    <cellStyle name="40% - Accent4 3 3 5 2 2 2 3" xfId="15396"/>
    <cellStyle name="40% - Accent4 3 3 5 2 2 2 3 2" xfId="45434"/>
    <cellStyle name="40% - Accent4 3 3 5 2 2 2 4" xfId="45435"/>
    <cellStyle name="40% - Accent4 3 3 5 2 2 3" xfId="15397"/>
    <cellStyle name="40% - Accent4 3 3 5 2 2 3 2" xfId="45436"/>
    <cellStyle name="40% - Accent4 3 3 5 2 2 4" xfId="15398"/>
    <cellStyle name="40% - Accent4 3 3 5 2 2 4 2" xfId="45437"/>
    <cellStyle name="40% - Accent4 3 3 5 2 2 5" xfId="45438"/>
    <cellStyle name="40% - Accent4 3 3 5 2 3" xfId="15399"/>
    <cellStyle name="40% - Accent4 3 3 5 2 3 2" xfId="15400"/>
    <cellStyle name="40% - Accent4 3 3 5 2 3 2 2" xfId="45439"/>
    <cellStyle name="40% - Accent4 3 3 5 2 3 3" xfId="15401"/>
    <cellStyle name="40% - Accent4 3 3 5 2 3 3 2" xfId="45440"/>
    <cellStyle name="40% - Accent4 3 3 5 2 3 4" xfId="45441"/>
    <cellStyle name="40% - Accent4 3 3 5 2 4" xfId="15402"/>
    <cellStyle name="40% - Accent4 3 3 5 2 4 2" xfId="15403"/>
    <cellStyle name="40% - Accent4 3 3 5 2 4 2 2" xfId="45442"/>
    <cellStyle name="40% - Accent4 3 3 5 2 4 3" xfId="15404"/>
    <cellStyle name="40% - Accent4 3 3 5 2 4 3 2" xfId="45443"/>
    <cellStyle name="40% - Accent4 3 3 5 2 4 4" xfId="45444"/>
    <cellStyle name="40% - Accent4 3 3 5 2 5" xfId="15405"/>
    <cellStyle name="40% - Accent4 3 3 5 2 5 2" xfId="45445"/>
    <cellStyle name="40% - Accent4 3 3 5 2 6" xfId="15406"/>
    <cellStyle name="40% - Accent4 3 3 5 2 6 2" xfId="45446"/>
    <cellStyle name="40% - Accent4 3 3 5 2 7" xfId="45447"/>
    <cellStyle name="40% - Accent4 3 3 5 3" xfId="15407"/>
    <cellStyle name="40% - Accent4 3 3 5 3 2" xfId="15408"/>
    <cellStyle name="40% - Accent4 3 3 5 3 2 2" xfId="15409"/>
    <cellStyle name="40% - Accent4 3 3 5 3 2 2 2" xfId="45448"/>
    <cellStyle name="40% - Accent4 3 3 5 3 2 3" xfId="15410"/>
    <cellStyle name="40% - Accent4 3 3 5 3 2 3 2" xfId="45449"/>
    <cellStyle name="40% - Accent4 3 3 5 3 2 4" xfId="45450"/>
    <cellStyle name="40% - Accent4 3 3 5 3 3" xfId="15411"/>
    <cellStyle name="40% - Accent4 3 3 5 3 3 2" xfId="45451"/>
    <cellStyle name="40% - Accent4 3 3 5 3 4" xfId="15412"/>
    <cellStyle name="40% - Accent4 3 3 5 3 4 2" xfId="45452"/>
    <cellStyle name="40% - Accent4 3 3 5 3 5" xfId="45453"/>
    <cellStyle name="40% - Accent4 3 3 5 4" xfId="15413"/>
    <cellStyle name="40% - Accent4 3 3 5 4 2" xfId="15414"/>
    <cellStyle name="40% - Accent4 3 3 5 4 2 2" xfId="45454"/>
    <cellStyle name="40% - Accent4 3 3 5 4 3" xfId="15415"/>
    <cellStyle name="40% - Accent4 3 3 5 4 3 2" xfId="45455"/>
    <cellStyle name="40% - Accent4 3 3 5 4 4" xfId="45456"/>
    <cellStyle name="40% - Accent4 3 3 5 5" xfId="15416"/>
    <cellStyle name="40% - Accent4 3 3 5 5 2" xfId="15417"/>
    <cellStyle name="40% - Accent4 3 3 5 5 2 2" xfId="45457"/>
    <cellStyle name="40% - Accent4 3 3 5 5 3" xfId="15418"/>
    <cellStyle name="40% - Accent4 3 3 5 5 3 2" xfId="45458"/>
    <cellStyle name="40% - Accent4 3 3 5 5 4" xfId="45459"/>
    <cellStyle name="40% - Accent4 3 3 5 6" xfId="15419"/>
    <cellStyle name="40% - Accent4 3 3 5 6 2" xfId="45460"/>
    <cellStyle name="40% - Accent4 3 3 5 7" xfId="15420"/>
    <cellStyle name="40% - Accent4 3 3 5 7 2" xfId="45461"/>
    <cellStyle name="40% - Accent4 3 3 5 8" xfId="45462"/>
    <cellStyle name="40% - Accent4 3 3 6" xfId="15421"/>
    <cellStyle name="40% - Accent4 3 3 6 2" xfId="15422"/>
    <cellStyle name="40% - Accent4 3 3 6 2 2" xfId="15423"/>
    <cellStyle name="40% - Accent4 3 3 6 2 2 2" xfId="15424"/>
    <cellStyle name="40% - Accent4 3 3 6 2 2 2 2" xfId="45463"/>
    <cellStyle name="40% - Accent4 3 3 6 2 2 3" xfId="15425"/>
    <cellStyle name="40% - Accent4 3 3 6 2 2 3 2" xfId="45464"/>
    <cellStyle name="40% - Accent4 3 3 6 2 2 4" xfId="45465"/>
    <cellStyle name="40% - Accent4 3 3 6 2 3" xfId="15426"/>
    <cellStyle name="40% - Accent4 3 3 6 2 3 2" xfId="45466"/>
    <cellStyle name="40% - Accent4 3 3 6 2 4" xfId="15427"/>
    <cellStyle name="40% - Accent4 3 3 6 2 4 2" xfId="45467"/>
    <cellStyle name="40% - Accent4 3 3 6 2 5" xfId="45468"/>
    <cellStyle name="40% - Accent4 3 3 6 3" xfId="15428"/>
    <cellStyle name="40% - Accent4 3 3 6 3 2" xfId="15429"/>
    <cellStyle name="40% - Accent4 3 3 6 3 2 2" xfId="45469"/>
    <cellStyle name="40% - Accent4 3 3 6 3 3" xfId="15430"/>
    <cellStyle name="40% - Accent4 3 3 6 3 3 2" xfId="45470"/>
    <cellStyle name="40% - Accent4 3 3 6 3 4" xfId="45471"/>
    <cellStyle name="40% - Accent4 3 3 6 4" xfId="15431"/>
    <cellStyle name="40% - Accent4 3 3 6 4 2" xfId="15432"/>
    <cellStyle name="40% - Accent4 3 3 6 4 2 2" xfId="45472"/>
    <cellStyle name="40% - Accent4 3 3 6 4 3" xfId="15433"/>
    <cellStyle name="40% - Accent4 3 3 6 4 3 2" xfId="45473"/>
    <cellStyle name="40% - Accent4 3 3 6 4 4" xfId="45474"/>
    <cellStyle name="40% - Accent4 3 3 6 5" xfId="15434"/>
    <cellStyle name="40% - Accent4 3 3 6 5 2" xfId="45475"/>
    <cellStyle name="40% - Accent4 3 3 6 6" xfId="15435"/>
    <cellStyle name="40% - Accent4 3 3 6 6 2" xfId="45476"/>
    <cellStyle name="40% - Accent4 3 3 6 7" xfId="45477"/>
    <cellStyle name="40% - Accent4 3 3 7" xfId="15436"/>
    <cellStyle name="40% - Accent4 3 3 7 2" xfId="15437"/>
    <cellStyle name="40% - Accent4 3 3 7 2 2" xfId="15438"/>
    <cellStyle name="40% - Accent4 3 3 7 2 2 2" xfId="45478"/>
    <cellStyle name="40% - Accent4 3 3 7 2 3" xfId="15439"/>
    <cellStyle name="40% - Accent4 3 3 7 2 3 2" xfId="45479"/>
    <cellStyle name="40% - Accent4 3 3 7 2 4" xfId="45480"/>
    <cellStyle name="40% - Accent4 3 3 7 3" xfId="15440"/>
    <cellStyle name="40% - Accent4 3 3 7 3 2" xfId="45481"/>
    <cellStyle name="40% - Accent4 3 3 7 4" xfId="15441"/>
    <cellStyle name="40% - Accent4 3 3 7 4 2" xfId="45482"/>
    <cellStyle name="40% - Accent4 3 3 7 5" xfId="45483"/>
    <cellStyle name="40% - Accent4 3 3 8" xfId="15442"/>
    <cellStyle name="40% - Accent4 3 3 8 2" xfId="15443"/>
    <cellStyle name="40% - Accent4 3 3 8 2 2" xfId="45484"/>
    <cellStyle name="40% - Accent4 3 3 8 3" xfId="15444"/>
    <cellStyle name="40% - Accent4 3 3 8 3 2" xfId="45485"/>
    <cellStyle name="40% - Accent4 3 3 8 4" xfId="45486"/>
    <cellStyle name="40% - Accent4 3 3 9" xfId="15445"/>
    <cellStyle name="40% - Accent4 3 3 9 2" xfId="15446"/>
    <cellStyle name="40% - Accent4 3 3 9 2 2" xfId="45487"/>
    <cellStyle name="40% - Accent4 3 3 9 3" xfId="15447"/>
    <cellStyle name="40% - Accent4 3 3 9 3 2" xfId="45488"/>
    <cellStyle name="40% - Accent4 3 3 9 4" xfId="45489"/>
    <cellStyle name="40% - Accent4 3 4" xfId="15448"/>
    <cellStyle name="40% - Accent4 3 4 10" xfId="15449"/>
    <cellStyle name="40% - Accent4 3 4 10 2" xfId="45490"/>
    <cellStyle name="40% - Accent4 3 4 11" xfId="45491"/>
    <cellStyle name="40% - Accent4 3 4 2" xfId="15450"/>
    <cellStyle name="40% - Accent4 3 4 2 2" xfId="15451"/>
    <cellStyle name="40% - Accent4 3 4 2 2 2" xfId="15452"/>
    <cellStyle name="40% - Accent4 3 4 2 2 2 2" xfId="15453"/>
    <cellStyle name="40% - Accent4 3 4 2 2 2 2 2" xfId="15454"/>
    <cellStyle name="40% - Accent4 3 4 2 2 2 2 2 2" xfId="15455"/>
    <cellStyle name="40% - Accent4 3 4 2 2 2 2 2 2 2" xfId="45492"/>
    <cellStyle name="40% - Accent4 3 4 2 2 2 2 2 3" xfId="15456"/>
    <cellStyle name="40% - Accent4 3 4 2 2 2 2 2 3 2" xfId="45493"/>
    <cellStyle name="40% - Accent4 3 4 2 2 2 2 2 4" xfId="45494"/>
    <cellStyle name="40% - Accent4 3 4 2 2 2 2 3" xfId="15457"/>
    <cellStyle name="40% - Accent4 3 4 2 2 2 2 3 2" xfId="45495"/>
    <cellStyle name="40% - Accent4 3 4 2 2 2 2 4" xfId="15458"/>
    <cellStyle name="40% - Accent4 3 4 2 2 2 2 4 2" xfId="45496"/>
    <cellStyle name="40% - Accent4 3 4 2 2 2 2 5" xfId="45497"/>
    <cellStyle name="40% - Accent4 3 4 2 2 2 3" xfId="15459"/>
    <cellStyle name="40% - Accent4 3 4 2 2 2 3 2" xfId="15460"/>
    <cellStyle name="40% - Accent4 3 4 2 2 2 3 2 2" xfId="45498"/>
    <cellStyle name="40% - Accent4 3 4 2 2 2 3 3" xfId="15461"/>
    <cellStyle name="40% - Accent4 3 4 2 2 2 3 3 2" xfId="45499"/>
    <cellStyle name="40% - Accent4 3 4 2 2 2 3 4" xfId="45500"/>
    <cellStyle name="40% - Accent4 3 4 2 2 2 4" xfId="15462"/>
    <cellStyle name="40% - Accent4 3 4 2 2 2 4 2" xfId="15463"/>
    <cellStyle name="40% - Accent4 3 4 2 2 2 4 2 2" xfId="45501"/>
    <cellStyle name="40% - Accent4 3 4 2 2 2 4 3" xfId="15464"/>
    <cellStyle name="40% - Accent4 3 4 2 2 2 4 3 2" xfId="45502"/>
    <cellStyle name="40% - Accent4 3 4 2 2 2 4 4" xfId="45503"/>
    <cellStyle name="40% - Accent4 3 4 2 2 2 5" xfId="15465"/>
    <cellStyle name="40% - Accent4 3 4 2 2 2 5 2" xfId="45504"/>
    <cellStyle name="40% - Accent4 3 4 2 2 2 6" xfId="15466"/>
    <cellStyle name="40% - Accent4 3 4 2 2 2 6 2" xfId="45505"/>
    <cellStyle name="40% - Accent4 3 4 2 2 2 7" xfId="45506"/>
    <cellStyle name="40% - Accent4 3 4 2 2 3" xfId="15467"/>
    <cellStyle name="40% - Accent4 3 4 2 2 3 2" xfId="15468"/>
    <cellStyle name="40% - Accent4 3 4 2 2 3 2 2" xfId="15469"/>
    <cellStyle name="40% - Accent4 3 4 2 2 3 2 2 2" xfId="45507"/>
    <cellStyle name="40% - Accent4 3 4 2 2 3 2 3" xfId="15470"/>
    <cellStyle name="40% - Accent4 3 4 2 2 3 2 3 2" xfId="45508"/>
    <cellStyle name="40% - Accent4 3 4 2 2 3 2 4" xfId="45509"/>
    <cellStyle name="40% - Accent4 3 4 2 2 3 3" xfId="15471"/>
    <cellStyle name="40% - Accent4 3 4 2 2 3 3 2" xfId="45510"/>
    <cellStyle name="40% - Accent4 3 4 2 2 3 4" xfId="15472"/>
    <cellStyle name="40% - Accent4 3 4 2 2 3 4 2" xfId="45511"/>
    <cellStyle name="40% - Accent4 3 4 2 2 3 5" xfId="45512"/>
    <cellStyle name="40% - Accent4 3 4 2 2 4" xfId="15473"/>
    <cellStyle name="40% - Accent4 3 4 2 2 4 2" xfId="15474"/>
    <cellStyle name="40% - Accent4 3 4 2 2 4 2 2" xfId="45513"/>
    <cellStyle name="40% - Accent4 3 4 2 2 4 3" xfId="15475"/>
    <cellStyle name="40% - Accent4 3 4 2 2 4 3 2" xfId="45514"/>
    <cellStyle name="40% - Accent4 3 4 2 2 4 4" xfId="45515"/>
    <cellStyle name="40% - Accent4 3 4 2 2 5" xfId="15476"/>
    <cellStyle name="40% - Accent4 3 4 2 2 5 2" xfId="15477"/>
    <cellStyle name="40% - Accent4 3 4 2 2 5 2 2" xfId="45516"/>
    <cellStyle name="40% - Accent4 3 4 2 2 5 3" xfId="15478"/>
    <cellStyle name="40% - Accent4 3 4 2 2 5 3 2" xfId="45517"/>
    <cellStyle name="40% - Accent4 3 4 2 2 5 4" xfId="45518"/>
    <cellStyle name="40% - Accent4 3 4 2 2 6" xfId="15479"/>
    <cellStyle name="40% - Accent4 3 4 2 2 6 2" xfId="45519"/>
    <cellStyle name="40% - Accent4 3 4 2 2 7" xfId="15480"/>
    <cellStyle name="40% - Accent4 3 4 2 2 7 2" xfId="45520"/>
    <cellStyle name="40% - Accent4 3 4 2 2 8" xfId="45521"/>
    <cellStyle name="40% - Accent4 3 4 2 3" xfId="15481"/>
    <cellStyle name="40% - Accent4 3 4 2 3 2" xfId="15482"/>
    <cellStyle name="40% - Accent4 3 4 2 3 2 2" xfId="15483"/>
    <cellStyle name="40% - Accent4 3 4 2 3 2 2 2" xfId="15484"/>
    <cellStyle name="40% - Accent4 3 4 2 3 2 2 2 2" xfId="45522"/>
    <cellStyle name="40% - Accent4 3 4 2 3 2 2 3" xfId="15485"/>
    <cellStyle name="40% - Accent4 3 4 2 3 2 2 3 2" xfId="45523"/>
    <cellStyle name="40% - Accent4 3 4 2 3 2 2 4" xfId="45524"/>
    <cellStyle name="40% - Accent4 3 4 2 3 2 3" xfId="15486"/>
    <cellStyle name="40% - Accent4 3 4 2 3 2 3 2" xfId="45525"/>
    <cellStyle name="40% - Accent4 3 4 2 3 2 4" xfId="15487"/>
    <cellStyle name="40% - Accent4 3 4 2 3 2 4 2" xfId="45526"/>
    <cellStyle name="40% - Accent4 3 4 2 3 2 5" xfId="45527"/>
    <cellStyle name="40% - Accent4 3 4 2 3 3" xfId="15488"/>
    <cellStyle name="40% - Accent4 3 4 2 3 3 2" xfId="15489"/>
    <cellStyle name="40% - Accent4 3 4 2 3 3 2 2" xfId="45528"/>
    <cellStyle name="40% - Accent4 3 4 2 3 3 3" xfId="15490"/>
    <cellStyle name="40% - Accent4 3 4 2 3 3 3 2" xfId="45529"/>
    <cellStyle name="40% - Accent4 3 4 2 3 3 4" xfId="45530"/>
    <cellStyle name="40% - Accent4 3 4 2 3 4" xfId="15491"/>
    <cellStyle name="40% - Accent4 3 4 2 3 4 2" xfId="15492"/>
    <cellStyle name="40% - Accent4 3 4 2 3 4 2 2" xfId="45531"/>
    <cellStyle name="40% - Accent4 3 4 2 3 4 3" xfId="15493"/>
    <cellStyle name="40% - Accent4 3 4 2 3 4 3 2" xfId="45532"/>
    <cellStyle name="40% - Accent4 3 4 2 3 4 4" xfId="45533"/>
    <cellStyle name="40% - Accent4 3 4 2 3 5" xfId="15494"/>
    <cellStyle name="40% - Accent4 3 4 2 3 5 2" xfId="45534"/>
    <cellStyle name="40% - Accent4 3 4 2 3 6" xfId="15495"/>
    <cellStyle name="40% - Accent4 3 4 2 3 6 2" xfId="45535"/>
    <cellStyle name="40% - Accent4 3 4 2 3 7" xfId="45536"/>
    <cellStyle name="40% - Accent4 3 4 2 4" xfId="15496"/>
    <cellStyle name="40% - Accent4 3 4 2 4 2" xfId="15497"/>
    <cellStyle name="40% - Accent4 3 4 2 4 2 2" xfId="15498"/>
    <cellStyle name="40% - Accent4 3 4 2 4 2 2 2" xfId="45537"/>
    <cellStyle name="40% - Accent4 3 4 2 4 2 3" xfId="15499"/>
    <cellStyle name="40% - Accent4 3 4 2 4 2 3 2" xfId="45538"/>
    <cellStyle name="40% - Accent4 3 4 2 4 2 4" xfId="45539"/>
    <cellStyle name="40% - Accent4 3 4 2 4 3" xfId="15500"/>
    <cellStyle name="40% - Accent4 3 4 2 4 3 2" xfId="45540"/>
    <cellStyle name="40% - Accent4 3 4 2 4 4" xfId="15501"/>
    <cellStyle name="40% - Accent4 3 4 2 4 4 2" xfId="45541"/>
    <cellStyle name="40% - Accent4 3 4 2 4 5" xfId="45542"/>
    <cellStyle name="40% - Accent4 3 4 2 5" xfId="15502"/>
    <cellStyle name="40% - Accent4 3 4 2 5 2" xfId="15503"/>
    <cellStyle name="40% - Accent4 3 4 2 5 2 2" xfId="45543"/>
    <cellStyle name="40% - Accent4 3 4 2 5 3" xfId="15504"/>
    <cellStyle name="40% - Accent4 3 4 2 5 3 2" xfId="45544"/>
    <cellStyle name="40% - Accent4 3 4 2 5 4" xfId="45545"/>
    <cellStyle name="40% - Accent4 3 4 2 6" xfId="15505"/>
    <cellStyle name="40% - Accent4 3 4 2 6 2" xfId="15506"/>
    <cellStyle name="40% - Accent4 3 4 2 6 2 2" xfId="45546"/>
    <cellStyle name="40% - Accent4 3 4 2 6 3" xfId="15507"/>
    <cellStyle name="40% - Accent4 3 4 2 6 3 2" xfId="45547"/>
    <cellStyle name="40% - Accent4 3 4 2 6 4" xfId="45548"/>
    <cellStyle name="40% - Accent4 3 4 2 7" xfId="15508"/>
    <cellStyle name="40% - Accent4 3 4 2 7 2" xfId="45549"/>
    <cellStyle name="40% - Accent4 3 4 2 8" xfId="15509"/>
    <cellStyle name="40% - Accent4 3 4 2 8 2" xfId="45550"/>
    <cellStyle name="40% - Accent4 3 4 2 9" xfId="45551"/>
    <cellStyle name="40% - Accent4 3 4 3" xfId="15510"/>
    <cellStyle name="40% - Accent4 3 4 3 2" xfId="15511"/>
    <cellStyle name="40% - Accent4 3 4 3 2 2" xfId="15512"/>
    <cellStyle name="40% - Accent4 3 4 3 2 2 2" xfId="15513"/>
    <cellStyle name="40% - Accent4 3 4 3 2 2 2 2" xfId="15514"/>
    <cellStyle name="40% - Accent4 3 4 3 2 2 2 2 2" xfId="15515"/>
    <cellStyle name="40% - Accent4 3 4 3 2 2 2 2 2 2" xfId="45552"/>
    <cellStyle name="40% - Accent4 3 4 3 2 2 2 2 3" xfId="15516"/>
    <cellStyle name="40% - Accent4 3 4 3 2 2 2 2 3 2" xfId="45553"/>
    <cellStyle name="40% - Accent4 3 4 3 2 2 2 2 4" xfId="45554"/>
    <cellStyle name="40% - Accent4 3 4 3 2 2 2 3" xfId="15517"/>
    <cellStyle name="40% - Accent4 3 4 3 2 2 2 3 2" xfId="45555"/>
    <cellStyle name="40% - Accent4 3 4 3 2 2 2 4" xfId="15518"/>
    <cellStyle name="40% - Accent4 3 4 3 2 2 2 4 2" xfId="45556"/>
    <cellStyle name="40% - Accent4 3 4 3 2 2 2 5" xfId="45557"/>
    <cellStyle name="40% - Accent4 3 4 3 2 2 3" xfId="15519"/>
    <cellStyle name="40% - Accent4 3 4 3 2 2 3 2" xfId="15520"/>
    <cellStyle name="40% - Accent4 3 4 3 2 2 3 2 2" xfId="45558"/>
    <cellStyle name="40% - Accent4 3 4 3 2 2 3 3" xfId="15521"/>
    <cellStyle name="40% - Accent4 3 4 3 2 2 3 3 2" xfId="45559"/>
    <cellStyle name="40% - Accent4 3 4 3 2 2 3 4" xfId="45560"/>
    <cellStyle name="40% - Accent4 3 4 3 2 2 4" xfId="15522"/>
    <cellStyle name="40% - Accent4 3 4 3 2 2 4 2" xfId="15523"/>
    <cellStyle name="40% - Accent4 3 4 3 2 2 4 2 2" xfId="45561"/>
    <cellStyle name="40% - Accent4 3 4 3 2 2 4 3" xfId="15524"/>
    <cellStyle name="40% - Accent4 3 4 3 2 2 4 3 2" xfId="45562"/>
    <cellStyle name="40% - Accent4 3 4 3 2 2 4 4" xfId="45563"/>
    <cellStyle name="40% - Accent4 3 4 3 2 2 5" xfId="15525"/>
    <cellStyle name="40% - Accent4 3 4 3 2 2 5 2" xfId="45564"/>
    <cellStyle name="40% - Accent4 3 4 3 2 2 6" xfId="15526"/>
    <cellStyle name="40% - Accent4 3 4 3 2 2 6 2" xfId="45565"/>
    <cellStyle name="40% - Accent4 3 4 3 2 2 7" xfId="45566"/>
    <cellStyle name="40% - Accent4 3 4 3 2 3" xfId="15527"/>
    <cellStyle name="40% - Accent4 3 4 3 2 3 2" xfId="15528"/>
    <cellStyle name="40% - Accent4 3 4 3 2 3 2 2" xfId="15529"/>
    <cellStyle name="40% - Accent4 3 4 3 2 3 2 2 2" xfId="45567"/>
    <cellStyle name="40% - Accent4 3 4 3 2 3 2 3" xfId="15530"/>
    <cellStyle name="40% - Accent4 3 4 3 2 3 2 3 2" xfId="45568"/>
    <cellStyle name="40% - Accent4 3 4 3 2 3 2 4" xfId="45569"/>
    <cellStyle name="40% - Accent4 3 4 3 2 3 3" xfId="15531"/>
    <cellStyle name="40% - Accent4 3 4 3 2 3 3 2" xfId="45570"/>
    <cellStyle name="40% - Accent4 3 4 3 2 3 4" xfId="15532"/>
    <cellStyle name="40% - Accent4 3 4 3 2 3 4 2" xfId="45571"/>
    <cellStyle name="40% - Accent4 3 4 3 2 3 5" xfId="45572"/>
    <cellStyle name="40% - Accent4 3 4 3 2 4" xfId="15533"/>
    <cellStyle name="40% - Accent4 3 4 3 2 4 2" xfId="15534"/>
    <cellStyle name="40% - Accent4 3 4 3 2 4 2 2" xfId="45573"/>
    <cellStyle name="40% - Accent4 3 4 3 2 4 3" xfId="15535"/>
    <cellStyle name="40% - Accent4 3 4 3 2 4 3 2" xfId="45574"/>
    <cellStyle name="40% - Accent4 3 4 3 2 4 4" xfId="45575"/>
    <cellStyle name="40% - Accent4 3 4 3 2 5" xfId="15536"/>
    <cellStyle name="40% - Accent4 3 4 3 2 5 2" xfId="15537"/>
    <cellStyle name="40% - Accent4 3 4 3 2 5 2 2" xfId="45576"/>
    <cellStyle name="40% - Accent4 3 4 3 2 5 3" xfId="15538"/>
    <cellStyle name="40% - Accent4 3 4 3 2 5 3 2" xfId="45577"/>
    <cellStyle name="40% - Accent4 3 4 3 2 5 4" xfId="45578"/>
    <cellStyle name="40% - Accent4 3 4 3 2 6" xfId="15539"/>
    <cellStyle name="40% - Accent4 3 4 3 2 6 2" xfId="45579"/>
    <cellStyle name="40% - Accent4 3 4 3 2 7" xfId="15540"/>
    <cellStyle name="40% - Accent4 3 4 3 2 7 2" xfId="45580"/>
    <cellStyle name="40% - Accent4 3 4 3 2 8" xfId="45581"/>
    <cellStyle name="40% - Accent4 3 4 3 3" xfId="15541"/>
    <cellStyle name="40% - Accent4 3 4 3 3 2" xfId="15542"/>
    <cellStyle name="40% - Accent4 3 4 3 3 2 2" xfId="15543"/>
    <cellStyle name="40% - Accent4 3 4 3 3 2 2 2" xfId="15544"/>
    <cellStyle name="40% - Accent4 3 4 3 3 2 2 2 2" xfId="45582"/>
    <cellStyle name="40% - Accent4 3 4 3 3 2 2 3" xfId="15545"/>
    <cellStyle name="40% - Accent4 3 4 3 3 2 2 3 2" xfId="45583"/>
    <cellStyle name="40% - Accent4 3 4 3 3 2 2 4" xfId="45584"/>
    <cellStyle name="40% - Accent4 3 4 3 3 2 3" xfId="15546"/>
    <cellStyle name="40% - Accent4 3 4 3 3 2 3 2" xfId="45585"/>
    <cellStyle name="40% - Accent4 3 4 3 3 2 4" xfId="15547"/>
    <cellStyle name="40% - Accent4 3 4 3 3 2 4 2" xfId="45586"/>
    <cellStyle name="40% - Accent4 3 4 3 3 2 5" xfId="45587"/>
    <cellStyle name="40% - Accent4 3 4 3 3 3" xfId="15548"/>
    <cellStyle name="40% - Accent4 3 4 3 3 3 2" xfId="15549"/>
    <cellStyle name="40% - Accent4 3 4 3 3 3 2 2" xfId="45588"/>
    <cellStyle name="40% - Accent4 3 4 3 3 3 3" xfId="15550"/>
    <cellStyle name="40% - Accent4 3 4 3 3 3 3 2" xfId="45589"/>
    <cellStyle name="40% - Accent4 3 4 3 3 3 4" xfId="45590"/>
    <cellStyle name="40% - Accent4 3 4 3 3 4" xfId="15551"/>
    <cellStyle name="40% - Accent4 3 4 3 3 4 2" xfId="15552"/>
    <cellStyle name="40% - Accent4 3 4 3 3 4 2 2" xfId="45591"/>
    <cellStyle name="40% - Accent4 3 4 3 3 4 3" xfId="15553"/>
    <cellStyle name="40% - Accent4 3 4 3 3 4 3 2" xfId="45592"/>
    <cellStyle name="40% - Accent4 3 4 3 3 4 4" xfId="45593"/>
    <cellStyle name="40% - Accent4 3 4 3 3 5" xfId="15554"/>
    <cellStyle name="40% - Accent4 3 4 3 3 5 2" xfId="45594"/>
    <cellStyle name="40% - Accent4 3 4 3 3 6" xfId="15555"/>
    <cellStyle name="40% - Accent4 3 4 3 3 6 2" xfId="45595"/>
    <cellStyle name="40% - Accent4 3 4 3 3 7" xfId="45596"/>
    <cellStyle name="40% - Accent4 3 4 3 4" xfId="15556"/>
    <cellStyle name="40% - Accent4 3 4 3 4 2" xfId="15557"/>
    <cellStyle name="40% - Accent4 3 4 3 4 2 2" xfId="15558"/>
    <cellStyle name="40% - Accent4 3 4 3 4 2 2 2" xfId="45597"/>
    <cellStyle name="40% - Accent4 3 4 3 4 2 3" xfId="15559"/>
    <cellStyle name="40% - Accent4 3 4 3 4 2 3 2" xfId="45598"/>
    <cellStyle name="40% - Accent4 3 4 3 4 2 4" xfId="45599"/>
    <cellStyle name="40% - Accent4 3 4 3 4 3" xfId="15560"/>
    <cellStyle name="40% - Accent4 3 4 3 4 3 2" xfId="45600"/>
    <cellStyle name="40% - Accent4 3 4 3 4 4" xfId="15561"/>
    <cellStyle name="40% - Accent4 3 4 3 4 4 2" xfId="45601"/>
    <cellStyle name="40% - Accent4 3 4 3 4 5" xfId="45602"/>
    <cellStyle name="40% - Accent4 3 4 3 5" xfId="15562"/>
    <cellStyle name="40% - Accent4 3 4 3 5 2" xfId="15563"/>
    <cellStyle name="40% - Accent4 3 4 3 5 2 2" xfId="45603"/>
    <cellStyle name="40% - Accent4 3 4 3 5 3" xfId="15564"/>
    <cellStyle name="40% - Accent4 3 4 3 5 3 2" xfId="45604"/>
    <cellStyle name="40% - Accent4 3 4 3 5 4" xfId="45605"/>
    <cellStyle name="40% - Accent4 3 4 3 6" xfId="15565"/>
    <cellStyle name="40% - Accent4 3 4 3 6 2" xfId="15566"/>
    <cellStyle name="40% - Accent4 3 4 3 6 2 2" xfId="45606"/>
    <cellStyle name="40% - Accent4 3 4 3 6 3" xfId="15567"/>
    <cellStyle name="40% - Accent4 3 4 3 6 3 2" xfId="45607"/>
    <cellStyle name="40% - Accent4 3 4 3 6 4" xfId="45608"/>
    <cellStyle name="40% - Accent4 3 4 3 7" xfId="15568"/>
    <cellStyle name="40% - Accent4 3 4 3 7 2" xfId="45609"/>
    <cellStyle name="40% - Accent4 3 4 3 8" xfId="15569"/>
    <cellStyle name="40% - Accent4 3 4 3 8 2" xfId="45610"/>
    <cellStyle name="40% - Accent4 3 4 3 9" xfId="45611"/>
    <cellStyle name="40% - Accent4 3 4 4" xfId="15570"/>
    <cellStyle name="40% - Accent4 3 4 4 2" xfId="15571"/>
    <cellStyle name="40% - Accent4 3 4 4 2 2" xfId="15572"/>
    <cellStyle name="40% - Accent4 3 4 4 2 2 2" xfId="15573"/>
    <cellStyle name="40% - Accent4 3 4 4 2 2 2 2" xfId="15574"/>
    <cellStyle name="40% - Accent4 3 4 4 2 2 2 2 2" xfId="45612"/>
    <cellStyle name="40% - Accent4 3 4 4 2 2 2 3" xfId="15575"/>
    <cellStyle name="40% - Accent4 3 4 4 2 2 2 3 2" xfId="45613"/>
    <cellStyle name="40% - Accent4 3 4 4 2 2 2 4" xfId="45614"/>
    <cellStyle name="40% - Accent4 3 4 4 2 2 3" xfId="15576"/>
    <cellStyle name="40% - Accent4 3 4 4 2 2 3 2" xfId="45615"/>
    <cellStyle name="40% - Accent4 3 4 4 2 2 4" xfId="15577"/>
    <cellStyle name="40% - Accent4 3 4 4 2 2 4 2" xfId="45616"/>
    <cellStyle name="40% - Accent4 3 4 4 2 2 5" xfId="45617"/>
    <cellStyle name="40% - Accent4 3 4 4 2 3" xfId="15578"/>
    <cellStyle name="40% - Accent4 3 4 4 2 3 2" xfId="15579"/>
    <cellStyle name="40% - Accent4 3 4 4 2 3 2 2" xfId="45618"/>
    <cellStyle name="40% - Accent4 3 4 4 2 3 3" xfId="15580"/>
    <cellStyle name="40% - Accent4 3 4 4 2 3 3 2" xfId="45619"/>
    <cellStyle name="40% - Accent4 3 4 4 2 3 4" xfId="45620"/>
    <cellStyle name="40% - Accent4 3 4 4 2 4" xfId="15581"/>
    <cellStyle name="40% - Accent4 3 4 4 2 4 2" xfId="15582"/>
    <cellStyle name="40% - Accent4 3 4 4 2 4 2 2" xfId="45621"/>
    <cellStyle name="40% - Accent4 3 4 4 2 4 3" xfId="15583"/>
    <cellStyle name="40% - Accent4 3 4 4 2 4 3 2" xfId="45622"/>
    <cellStyle name="40% - Accent4 3 4 4 2 4 4" xfId="45623"/>
    <cellStyle name="40% - Accent4 3 4 4 2 5" xfId="15584"/>
    <cellStyle name="40% - Accent4 3 4 4 2 5 2" xfId="45624"/>
    <cellStyle name="40% - Accent4 3 4 4 2 6" xfId="15585"/>
    <cellStyle name="40% - Accent4 3 4 4 2 6 2" xfId="45625"/>
    <cellStyle name="40% - Accent4 3 4 4 2 7" xfId="45626"/>
    <cellStyle name="40% - Accent4 3 4 4 3" xfId="15586"/>
    <cellStyle name="40% - Accent4 3 4 4 3 2" xfId="15587"/>
    <cellStyle name="40% - Accent4 3 4 4 3 2 2" xfId="15588"/>
    <cellStyle name="40% - Accent4 3 4 4 3 2 2 2" xfId="45627"/>
    <cellStyle name="40% - Accent4 3 4 4 3 2 3" xfId="15589"/>
    <cellStyle name="40% - Accent4 3 4 4 3 2 3 2" xfId="45628"/>
    <cellStyle name="40% - Accent4 3 4 4 3 2 4" xfId="45629"/>
    <cellStyle name="40% - Accent4 3 4 4 3 3" xfId="15590"/>
    <cellStyle name="40% - Accent4 3 4 4 3 3 2" xfId="45630"/>
    <cellStyle name="40% - Accent4 3 4 4 3 4" xfId="15591"/>
    <cellStyle name="40% - Accent4 3 4 4 3 4 2" xfId="45631"/>
    <cellStyle name="40% - Accent4 3 4 4 3 5" xfId="45632"/>
    <cellStyle name="40% - Accent4 3 4 4 4" xfId="15592"/>
    <cellStyle name="40% - Accent4 3 4 4 4 2" xfId="15593"/>
    <cellStyle name="40% - Accent4 3 4 4 4 2 2" xfId="45633"/>
    <cellStyle name="40% - Accent4 3 4 4 4 3" xfId="15594"/>
    <cellStyle name="40% - Accent4 3 4 4 4 3 2" xfId="45634"/>
    <cellStyle name="40% - Accent4 3 4 4 4 4" xfId="45635"/>
    <cellStyle name="40% - Accent4 3 4 4 5" xfId="15595"/>
    <cellStyle name="40% - Accent4 3 4 4 5 2" xfId="15596"/>
    <cellStyle name="40% - Accent4 3 4 4 5 2 2" xfId="45636"/>
    <cellStyle name="40% - Accent4 3 4 4 5 3" xfId="15597"/>
    <cellStyle name="40% - Accent4 3 4 4 5 3 2" xfId="45637"/>
    <cellStyle name="40% - Accent4 3 4 4 5 4" xfId="45638"/>
    <cellStyle name="40% - Accent4 3 4 4 6" xfId="15598"/>
    <cellStyle name="40% - Accent4 3 4 4 6 2" xfId="45639"/>
    <cellStyle name="40% - Accent4 3 4 4 7" xfId="15599"/>
    <cellStyle name="40% - Accent4 3 4 4 7 2" xfId="45640"/>
    <cellStyle name="40% - Accent4 3 4 4 8" xfId="45641"/>
    <cellStyle name="40% - Accent4 3 4 5" xfId="15600"/>
    <cellStyle name="40% - Accent4 3 4 5 2" xfId="15601"/>
    <cellStyle name="40% - Accent4 3 4 5 2 2" xfId="15602"/>
    <cellStyle name="40% - Accent4 3 4 5 2 2 2" xfId="15603"/>
    <cellStyle name="40% - Accent4 3 4 5 2 2 2 2" xfId="45642"/>
    <cellStyle name="40% - Accent4 3 4 5 2 2 3" xfId="15604"/>
    <cellStyle name="40% - Accent4 3 4 5 2 2 3 2" xfId="45643"/>
    <cellStyle name="40% - Accent4 3 4 5 2 2 4" xfId="45644"/>
    <cellStyle name="40% - Accent4 3 4 5 2 3" xfId="15605"/>
    <cellStyle name="40% - Accent4 3 4 5 2 3 2" xfId="45645"/>
    <cellStyle name="40% - Accent4 3 4 5 2 4" xfId="15606"/>
    <cellStyle name="40% - Accent4 3 4 5 2 4 2" xfId="45646"/>
    <cellStyle name="40% - Accent4 3 4 5 2 5" xfId="45647"/>
    <cellStyle name="40% - Accent4 3 4 5 3" xfId="15607"/>
    <cellStyle name="40% - Accent4 3 4 5 3 2" xfId="15608"/>
    <cellStyle name="40% - Accent4 3 4 5 3 2 2" xfId="45648"/>
    <cellStyle name="40% - Accent4 3 4 5 3 3" xfId="15609"/>
    <cellStyle name="40% - Accent4 3 4 5 3 3 2" xfId="45649"/>
    <cellStyle name="40% - Accent4 3 4 5 3 4" xfId="45650"/>
    <cellStyle name="40% - Accent4 3 4 5 4" xfId="15610"/>
    <cellStyle name="40% - Accent4 3 4 5 4 2" xfId="15611"/>
    <cellStyle name="40% - Accent4 3 4 5 4 2 2" xfId="45651"/>
    <cellStyle name="40% - Accent4 3 4 5 4 3" xfId="15612"/>
    <cellStyle name="40% - Accent4 3 4 5 4 3 2" xfId="45652"/>
    <cellStyle name="40% - Accent4 3 4 5 4 4" xfId="45653"/>
    <cellStyle name="40% - Accent4 3 4 5 5" xfId="15613"/>
    <cellStyle name="40% - Accent4 3 4 5 5 2" xfId="45654"/>
    <cellStyle name="40% - Accent4 3 4 5 6" xfId="15614"/>
    <cellStyle name="40% - Accent4 3 4 5 6 2" xfId="45655"/>
    <cellStyle name="40% - Accent4 3 4 5 7" xfId="45656"/>
    <cellStyle name="40% - Accent4 3 4 6" xfId="15615"/>
    <cellStyle name="40% - Accent4 3 4 6 2" xfId="15616"/>
    <cellStyle name="40% - Accent4 3 4 6 2 2" xfId="15617"/>
    <cellStyle name="40% - Accent4 3 4 6 2 2 2" xfId="45657"/>
    <cellStyle name="40% - Accent4 3 4 6 2 3" xfId="15618"/>
    <cellStyle name="40% - Accent4 3 4 6 2 3 2" xfId="45658"/>
    <cellStyle name="40% - Accent4 3 4 6 2 4" xfId="45659"/>
    <cellStyle name="40% - Accent4 3 4 6 3" xfId="15619"/>
    <cellStyle name="40% - Accent4 3 4 6 3 2" xfId="45660"/>
    <cellStyle name="40% - Accent4 3 4 6 4" xfId="15620"/>
    <cellStyle name="40% - Accent4 3 4 6 4 2" xfId="45661"/>
    <cellStyle name="40% - Accent4 3 4 6 5" xfId="45662"/>
    <cellStyle name="40% - Accent4 3 4 7" xfId="15621"/>
    <cellStyle name="40% - Accent4 3 4 7 2" xfId="15622"/>
    <cellStyle name="40% - Accent4 3 4 7 2 2" xfId="45663"/>
    <cellStyle name="40% - Accent4 3 4 7 3" xfId="15623"/>
    <cellStyle name="40% - Accent4 3 4 7 3 2" xfId="45664"/>
    <cellStyle name="40% - Accent4 3 4 7 4" xfId="45665"/>
    <cellStyle name="40% - Accent4 3 4 8" xfId="15624"/>
    <cellStyle name="40% - Accent4 3 4 8 2" xfId="15625"/>
    <cellStyle name="40% - Accent4 3 4 8 2 2" xfId="45666"/>
    <cellStyle name="40% - Accent4 3 4 8 3" xfId="15626"/>
    <cellStyle name="40% - Accent4 3 4 8 3 2" xfId="45667"/>
    <cellStyle name="40% - Accent4 3 4 8 4" xfId="45668"/>
    <cellStyle name="40% - Accent4 3 4 9" xfId="15627"/>
    <cellStyle name="40% - Accent4 3 4 9 2" xfId="45669"/>
    <cellStyle name="40% - Accent4 3 5" xfId="15628"/>
    <cellStyle name="40% - Accent4 3 5 10" xfId="15629"/>
    <cellStyle name="40% - Accent4 3 5 10 2" xfId="45670"/>
    <cellStyle name="40% - Accent4 3 5 11" xfId="45671"/>
    <cellStyle name="40% - Accent4 3 5 2" xfId="15630"/>
    <cellStyle name="40% - Accent4 3 5 2 2" xfId="15631"/>
    <cellStyle name="40% - Accent4 3 5 2 2 2" xfId="15632"/>
    <cellStyle name="40% - Accent4 3 5 2 2 2 2" xfId="15633"/>
    <cellStyle name="40% - Accent4 3 5 2 2 2 2 2" xfId="15634"/>
    <cellStyle name="40% - Accent4 3 5 2 2 2 2 2 2" xfId="15635"/>
    <cellStyle name="40% - Accent4 3 5 2 2 2 2 2 2 2" xfId="45672"/>
    <cellStyle name="40% - Accent4 3 5 2 2 2 2 2 3" xfId="15636"/>
    <cellStyle name="40% - Accent4 3 5 2 2 2 2 2 3 2" xfId="45673"/>
    <cellStyle name="40% - Accent4 3 5 2 2 2 2 2 4" xfId="45674"/>
    <cellStyle name="40% - Accent4 3 5 2 2 2 2 3" xfId="15637"/>
    <cellStyle name="40% - Accent4 3 5 2 2 2 2 3 2" xfId="45675"/>
    <cellStyle name="40% - Accent4 3 5 2 2 2 2 4" xfId="15638"/>
    <cellStyle name="40% - Accent4 3 5 2 2 2 2 4 2" xfId="45676"/>
    <cellStyle name="40% - Accent4 3 5 2 2 2 2 5" xfId="45677"/>
    <cellStyle name="40% - Accent4 3 5 2 2 2 3" xfId="15639"/>
    <cellStyle name="40% - Accent4 3 5 2 2 2 3 2" xfId="15640"/>
    <cellStyle name="40% - Accent4 3 5 2 2 2 3 2 2" xfId="45678"/>
    <cellStyle name="40% - Accent4 3 5 2 2 2 3 3" xfId="15641"/>
    <cellStyle name="40% - Accent4 3 5 2 2 2 3 3 2" xfId="45679"/>
    <cellStyle name="40% - Accent4 3 5 2 2 2 3 4" xfId="45680"/>
    <cellStyle name="40% - Accent4 3 5 2 2 2 4" xfId="15642"/>
    <cellStyle name="40% - Accent4 3 5 2 2 2 4 2" xfId="15643"/>
    <cellStyle name="40% - Accent4 3 5 2 2 2 4 2 2" xfId="45681"/>
    <cellStyle name="40% - Accent4 3 5 2 2 2 4 3" xfId="15644"/>
    <cellStyle name="40% - Accent4 3 5 2 2 2 4 3 2" xfId="45682"/>
    <cellStyle name="40% - Accent4 3 5 2 2 2 4 4" xfId="45683"/>
    <cellStyle name="40% - Accent4 3 5 2 2 2 5" xfId="15645"/>
    <cellStyle name="40% - Accent4 3 5 2 2 2 5 2" xfId="45684"/>
    <cellStyle name="40% - Accent4 3 5 2 2 2 6" xfId="15646"/>
    <cellStyle name="40% - Accent4 3 5 2 2 2 6 2" xfId="45685"/>
    <cellStyle name="40% - Accent4 3 5 2 2 2 7" xfId="45686"/>
    <cellStyle name="40% - Accent4 3 5 2 2 3" xfId="15647"/>
    <cellStyle name="40% - Accent4 3 5 2 2 3 2" xfId="15648"/>
    <cellStyle name="40% - Accent4 3 5 2 2 3 2 2" xfId="15649"/>
    <cellStyle name="40% - Accent4 3 5 2 2 3 2 2 2" xfId="45687"/>
    <cellStyle name="40% - Accent4 3 5 2 2 3 2 3" xfId="15650"/>
    <cellStyle name="40% - Accent4 3 5 2 2 3 2 3 2" xfId="45688"/>
    <cellStyle name="40% - Accent4 3 5 2 2 3 2 4" xfId="45689"/>
    <cellStyle name="40% - Accent4 3 5 2 2 3 3" xfId="15651"/>
    <cellStyle name="40% - Accent4 3 5 2 2 3 3 2" xfId="45690"/>
    <cellStyle name="40% - Accent4 3 5 2 2 3 4" xfId="15652"/>
    <cellStyle name="40% - Accent4 3 5 2 2 3 4 2" xfId="45691"/>
    <cellStyle name="40% - Accent4 3 5 2 2 3 5" xfId="45692"/>
    <cellStyle name="40% - Accent4 3 5 2 2 4" xfId="15653"/>
    <cellStyle name="40% - Accent4 3 5 2 2 4 2" xfId="15654"/>
    <cellStyle name="40% - Accent4 3 5 2 2 4 2 2" xfId="45693"/>
    <cellStyle name="40% - Accent4 3 5 2 2 4 3" xfId="15655"/>
    <cellStyle name="40% - Accent4 3 5 2 2 4 3 2" xfId="45694"/>
    <cellStyle name="40% - Accent4 3 5 2 2 4 4" xfId="45695"/>
    <cellStyle name="40% - Accent4 3 5 2 2 5" xfId="15656"/>
    <cellStyle name="40% - Accent4 3 5 2 2 5 2" xfId="15657"/>
    <cellStyle name="40% - Accent4 3 5 2 2 5 2 2" xfId="45696"/>
    <cellStyle name="40% - Accent4 3 5 2 2 5 3" xfId="15658"/>
    <cellStyle name="40% - Accent4 3 5 2 2 5 3 2" xfId="45697"/>
    <cellStyle name="40% - Accent4 3 5 2 2 5 4" xfId="45698"/>
    <cellStyle name="40% - Accent4 3 5 2 2 6" xfId="15659"/>
    <cellStyle name="40% - Accent4 3 5 2 2 6 2" xfId="45699"/>
    <cellStyle name="40% - Accent4 3 5 2 2 7" xfId="15660"/>
    <cellStyle name="40% - Accent4 3 5 2 2 7 2" xfId="45700"/>
    <cellStyle name="40% - Accent4 3 5 2 2 8" xfId="45701"/>
    <cellStyle name="40% - Accent4 3 5 2 3" xfId="15661"/>
    <cellStyle name="40% - Accent4 3 5 2 3 2" xfId="15662"/>
    <cellStyle name="40% - Accent4 3 5 2 3 2 2" xfId="15663"/>
    <cellStyle name="40% - Accent4 3 5 2 3 2 2 2" xfId="15664"/>
    <cellStyle name="40% - Accent4 3 5 2 3 2 2 2 2" xfId="45702"/>
    <cellStyle name="40% - Accent4 3 5 2 3 2 2 3" xfId="15665"/>
    <cellStyle name="40% - Accent4 3 5 2 3 2 2 3 2" xfId="45703"/>
    <cellStyle name="40% - Accent4 3 5 2 3 2 2 4" xfId="45704"/>
    <cellStyle name="40% - Accent4 3 5 2 3 2 3" xfId="15666"/>
    <cellStyle name="40% - Accent4 3 5 2 3 2 3 2" xfId="45705"/>
    <cellStyle name="40% - Accent4 3 5 2 3 2 4" xfId="15667"/>
    <cellStyle name="40% - Accent4 3 5 2 3 2 4 2" xfId="45706"/>
    <cellStyle name="40% - Accent4 3 5 2 3 2 5" xfId="45707"/>
    <cellStyle name="40% - Accent4 3 5 2 3 3" xfId="15668"/>
    <cellStyle name="40% - Accent4 3 5 2 3 3 2" xfId="15669"/>
    <cellStyle name="40% - Accent4 3 5 2 3 3 2 2" xfId="45708"/>
    <cellStyle name="40% - Accent4 3 5 2 3 3 3" xfId="15670"/>
    <cellStyle name="40% - Accent4 3 5 2 3 3 3 2" xfId="45709"/>
    <cellStyle name="40% - Accent4 3 5 2 3 3 4" xfId="45710"/>
    <cellStyle name="40% - Accent4 3 5 2 3 4" xfId="15671"/>
    <cellStyle name="40% - Accent4 3 5 2 3 4 2" xfId="15672"/>
    <cellStyle name="40% - Accent4 3 5 2 3 4 2 2" xfId="45711"/>
    <cellStyle name="40% - Accent4 3 5 2 3 4 3" xfId="15673"/>
    <cellStyle name="40% - Accent4 3 5 2 3 4 3 2" xfId="45712"/>
    <cellStyle name="40% - Accent4 3 5 2 3 4 4" xfId="45713"/>
    <cellStyle name="40% - Accent4 3 5 2 3 5" xfId="15674"/>
    <cellStyle name="40% - Accent4 3 5 2 3 5 2" xfId="45714"/>
    <cellStyle name="40% - Accent4 3 5 2 3 6" xfId="15675"/>
    <cellStyle name="40% - Accent4 3 5 2 3 6 2" xfId="45715"/>
    <cellStyle name="40% - Accent4 3 5 2 3 7" xfId="45716"/>
    <cellStyle name="40% - Accent4 3 5 2 4" xfId="15676"/>
    <cellStyle name="40% - Accent4 3 5 2 4 2" xfId="15677"/>
    <cellStyle name="40% - Accent4 3 5 2 4 2 2" xfId="15678"/>
    <cellStyle name="40% - Accent4 3 5 2 4 2 2 2" xfId="45717"/>
    <cellStyle name="40% - Accent4 3 5 2 4 2 3" xfId="15679"/>
    <cellStyle name="40% - Accent4 3 5 2 4 2 3 2" xfId="45718"/>
    <cellStyle name="40% - Accent4 3 5 2 4 2 4" xfId="45719"/>
    <cellStyle name="40% - Accent4 3 5 2 4 3" xfId="15680"/>
    <cellStyle name="40% - Accent4 3 5 2 4 3 2" xfId="45720"/>
    <cellStyle name="40% - Accent4 3 5 2 4 4" xfId="15681"/>
    <cellStyle name="40% - Accent4 3 5 2 4 4 2" xfId="45721"/>
    <cellStyle name="40% - Accent4 3 5 2 4 5" xfId="45722"/>
    <cellStyle name="40% - Accent4 3 5 2 5" xfId="15682"/>
    <cellStyle name="40% - Accent4 3 5 2 5 2" xfId="15683"/>
    <cellStyle name="40% - Accent4 3 5 2 5 2 2" xfId="45723"/>
    <cellStyle name="40% - Accent4 3 5 2 5 3" xfId="15684"/>
    <cellStyle name="40% - Accent4 3 5 2 5 3 2" xfId="45724"/>
    <cellStyle name="40% - Accent4 3 5 2 5 4" xfId="45725"/>
    <cellStyle name="40% - Accent4 3 5 2 6" xfId="15685"/>
    <cellStyle name="40% - Accent4 3 5 2 6 2" xfId="15686"/>
    <cellStyle name="40% - Accent4 3 5 2 6 2 2" xfId="45726"/>
    <cellStyle name="40% - Accent4 3 5 2 6 3" xfId="15687"/>
    <cellStyle name="40% - Accent4 3 5 2 6 3 2" xfId="45727"/>
    <cellStyle name="40% - Accent4 3 5 2 6 4" xfId="45728"/>
    <cellStyle name="40% - Accent4 3 5 2 7" xfId="15688"/>
    <cellStyle name="40% - Accent4 3 5 2 7 2" xfId="45729"/>
    <cellStyle name="40% - Accent4 3 5 2 8" xfId="15689"/>
    <cellStyle name="40% - Accent4 3 5 2 8 2" xfId="45730"/>
    <cellStyle name="40% - Accent4 3 5 2 9" xfId="45731"/>
    <cellStyle name="40% - Accent4 3 5 3" xfId="15690"/>
    <cellStyle name="40% - Accent4 3 5 3 2" xfId="15691"/>
    <cellStyle name="40% - Accent4 3 5 3 2 2" xfId="15692"/>
    <cellStyle name="40% - Accent4 3 5 3 2 2 2" xfId="15693"/>
    <cellStyle name="40% - Accent4 3 5 3 2 2 2 2" xfId="15694"/>
    <cellStyle name="40% - Accent4 3 5 3 2 2 2 2 2" xfId="15695"/>
    <cellStyle name="40% - Accent4 3 5 3 2 2 2 2 2 2" xfId="45732"/>
    <cellStyle name="40% - Accent4 3 5 3 2 2 2 2 3" xfId="15696"/>
    <cellStyle name="40% - Accent4 3 5 3 2 2 2 2 3 2" xfId="45733"/>
    <cellStyle name="40% - Accent4 3 5 3 2 2 2 2 4" xfId="45734"/>
    <cellStyle name="40% - Accent4 3 5 3 2 2 2 3" xfId="15697"/>
    <cellStyle name="40% - Accent4 3 5 3 2 2 2 3 2" xfId="45735"/>
    <cellStyle name="40% - Accent4 3 5 3 2 2 2 4" xfId="15698"/>
    <cellStyle name="40% - Accent4 3 5 3 2 2 2 4 2" xfId="45736"/>
    <cellStyle name="40% - Accent4 3 5 3 2 2 2 5" xfId="45737"/>
    <cellStyle name="40% - Accent4 3 5 3 2 2 3" xfId="15699"/>
    <cellStyle name="40% - Accent4 3 5 3 2 2 3 2" xfId="15700"/>
    <cellStyle name="40% - Accent4 3 5 3 2 2 3 2 2" xfId="45738"/>
    <cellStyle name="40% - Accent4 3 5 3 2 2 3 3" xfId="15701"/>
    <cellStyle name="40% - Accent4 3 5 3 2 2 3 3 2" xfId="45739"/>
    <cellStyle name="40% - Accent4 3 5 3 2 2 3 4" xfId="45740"/>
    <cellStyle name="40% - Accent4 3 5 3 2 2 4" xfId="15702"/>
    <cellStyle name="40% - Accent4 3 5 3 2 2 4 2" xfId="15703"/>
    <cellStyle name="40% - Accent4 3 5 3 2 2 4 2 2" xfId="45741"/>
    <cellStyle name="40% - Accent4 3 5 3 2 2 4 3" xfId="15704"/>
    <cellStyle name="40% - Accent4 3 5 3 2 2 4 3 2" xfId="45742"/>
    <cellStyle name="40% - Accent4 3 5 3 2 2 4 4" xfId="45743"/>
    <cellStyle name="40% - Accent4 3 5 3 2 2 5" xfId="15705"/>
    <cellStyle name="40% - Accent4 3 5 3 2 2 5 2" xfId="45744"/>
    <cellStyle name="40% - Accent4 3 5 3 2 2 6" xfId="15706"/>
    <cellStyle name="40% - Accent4 3 5 3 2 2 6 2" xfId="45745"/>
    <cellStyle name="40% - Accent4 3 5 3 2 2 7" xfId="45746"/>
    <cellStyle name="40% - Accent4 3 5 3 2 3" xfId="15707"/>
    <cellStyle name="40% - Accent4 3 5 3 2 3 2" xfId="15708"/>
    <cellStyle name="40% - Accent4 3 5 3 2 3 2 2" xfId="15709"/>
    <cellStyle name="40% - Accent4 3 5 3 2 3 2 2 2" xfId="45747"/>
    <cellStyle name="40% - Accent4 3 5 3 2 3 2 3" xfId="15710"/>
    <cellStyle name="40% - Accent4 3 5 3 2 3 2 3 2" xfId="45748"/>
    <cellStyle name="40% - Accent4 3 5 3 2 3 2 4" xfId="45749"/>
    <cellStyle name="40% - Accent4 3 5 3 2 3 3" xfId="15711"/>
    <cellStyle name="40% - Accent4 3 5 3 2 3 3 2" xfId="45750"/>
    <cellStyle name="40% - Accent4 3 5 3 2 3 4" xfId="15712"/>
    <cellStyle name="40% - Accent4 3 5 3 2 3 4 2" xfId="45751"/>
    <cellStyle name="40% - Accent4 3 5 3 2 3 5" xfId="45752"/>
    <cellStyle name="40% - Accent4 3 5 3 2 4" xfId="15713"/>
    <cellStyle name="40% - Accent4 3 5 3 2 4 2" xfId="15714"/>
    <cellStyle name="40% - Accent4 3 5 3 2 4 2 2" xfId="45753"/>
    <cellStyle name="40% - Accent4 3 5 3 2 4 3" xfId="15715"/>
    <cellStyle name="40% - Accent4 3 5 3 2 4 3 2" xfId="45754"/>
    <cellStyle name="40% - Accent4 3 5 3 2 4 4" xfId="45755"/>
    <cellStyle name="40% - Accent4 3 5 3 2 5" xfId="15716"/>
    <cellStyle name="40% - Accent4 3 5 3 2 5 2" xfId="15717"/>
    <cellStyle name="40% - Accent4 3 5 3 2 5 2 2" xfId="45756"/>
    <cellStyle name="40% - Accent4 3 5 3 2 5 3" xfId="15718"/>
    <cellStyle name="40% - Accent4 3 5 3 2 5 3 2" xfId="45757"/>
    <cellStyle name="40% - Accent4 3 5 3 2 5 4" xfId="45758"/>
    <cellStyle name="40% - Accent4 3 5 3 2 6" xfId="15719"/>
    <cellStyle name="40% - Accent4 3 5 3 2 6 2" xfId="45759"/>
    <cellStyle name="40% - Accent4 3 5 3 2 7" xfId="15720"/>
    <cellStyle name="40% - Accent4 3 5 3 2 7 2" xfId="45760"/>
    <cellStyle name="40% - Accent4 3 5 3 2 8" xfId="45761"/>
    <cellStyle name="40% - Accent4 3 5 3 3" xfId="15721"/>
    <cellStyle name="40% - Accent4 3 5 3 3 2" xfId="15722"/>
    <cellStyle name="40% - Accent4 3 5 3 3 2 2" xfId="15723"/>
    <cellStyle name="40% - Accent4 3 5 3 3 2 2 2" xfId="15724"/>
    <cellStyle name="40% - Accent4 3 5 3 3 2 2 2 2" xfId="45762"/>
    <cellStyle name="40% - Accent4 3 5 3 3 2 2 3" xfId="15725"/>
    <cellStyle name="40% - Accent4 3 5 3 3 2 2 3 2" xfId="45763"/>
    <cellStyle name="40% - Accent4 3 5 3 3 2 2 4" xfId="45764"/>
    <cellStyle name="40% - Accent4 3 5 3 3 2 3" xfId="15726"/>
    <cellStyle name="40% - Accent4 3 5 3 3 2 3 2" xfId="45765"/>
    <cellStyle name="40% - Accent4 3 5 3 3 2 4" xfId="15727"/>
    <cellStyle name="40% - Accent4 3 5 3 3 2 4 2" xfId="45766"/>
    <cellStyle name="40% - Accent4 3 5 3 3 2 5" xfId="45767"/>
    <cellStyle name="40% - Accent4 3 5 3 3 3" xfId="15728"/>
    <cellStyle name="40% - Accent4 3 5 3 3 3 2" xfId="15729"/>
    <cellStyle name="40% - Accent4 3 5 3 3 3 2 2" xfId="45768"/>
    <cellStyle name="40% - Accent4 3 5 3 3 3 3" xfId="15730"/>
    <cellStyle name="40% - Accent4 3 5 3 3 3 3 2" xfId="45769"/>
    <cellStyle name="40% - Accent4 3 5 3 3 3 4" xfId="45770"/>
    <cellStyle name="40% - Accent4 3 5 3 3 4" xfId="15731"/>
    <cellStyle name="40% - Accent4 3 5 3 3 4 2" xfId="15732"/>
    <cellStyle name="40% - Accent4 3 5 3 3 4 2 2" xfId="45771"/>
    <cellStyle name="40% - Accent4 3 5 3 3 4 3" xfId="15733"/>
    <cellStyle name="40% - Accent4 3 5 3 3 4 3 2" xfId="45772"/>
    <cellStyle name="40% - Accent4 3 5 3 3 4 4" xfId="45773"/>
    <cellStyle name="40% - Accent4 3 5 3 3 5" xfId="15734"/>
    <cellStyle name="40% - Accent4 3 5 3 3 5 2" xfId="45774"/>
    <cellStyle name="40% - Accent4 3 5 3 3 6" xfId="15735"/>
    <cellStyle name="40% - Accent4 3 5 3 3 6 2" xfId="45775"/>
    <cellStyle name="40% - Accent4 3 5 3 3 7" xfId="45776"/>
    <cellStyle name="40% - Accent4 3 5 3 4" xfId="15736"/>
    <cellStyle name="40% - Accent4 3 5 3 4 2" xfId="15737"/>
    <cellStyle name="40% - Accent4 3 5 3 4 2 2" xfId="15738"/>
    <cellStyle name="40% - Accent4 3 5 3 4 2 2 2" xfId="45777"/>
    <cellStyle name="40% - Accent4 3 5 3 4 2 3" xfId="15739"/>
    <cellStyle name="40% - Accent4 3 5 3 4 2 3 2" xfId="45778"/>
    <cellStyle name="40% - Accent4 3 5 3 4 2 4" xfId="45779"/>
    <cellStyle name="40% - Accent4 3 5 3 4 3" xfId="15740"/>
    <cellStyle name="40% - Accent4 3 5 3 4 3 2" xfId="45780"/>
    <cellStyle name="40% - Accent4 3 5 3 4 4" xfId="15741"/>
    <cellStyle name="40% - Accent4 3 5 3 4 4 2" xfId="45781"/>
    <cellStyle name="40% - Accent4 3 5 3 4 5" xfId="45782"/>
    <cellStyle name="40% - Accent4 3 5 3 5" xfId="15742"/>
    <cellStyle name="40% - Accent4 3 5 3 5 2" xfId="15743"/>
    <cellStyle name="40% - Accent4 3 5 3 5 2 2" xfId="45783"/>
    <cellStyle name="40% - Accent4 3 5 3 5 3" xfId="15744"/>
    <cellStyle name="40% - Accent4 3 5 3 5 3 2" xfId="45784"/>
    <cellStyle name="40% - Accent4 3 5 3 5 4" xfId="45785"/>
    <cellStyle name="40% - Accent4 3 5 3 6" xfId="15745"/>
    <cellStyle name="40% - Accent4 3 5 3 6 2" xfId="15746"/>
    <cellStyle name="40% - Accent4 3 5 3 6 2 2" xfId="45786"/>
    <cellStyle name="40% - Accent4 3 5 3 6 3" xfId="15747"/>
    <cellStyle name="40% - Accent4 3 5 3 6 3 2" xfId="45787"/>
    <cellStyle name="40% - Accent4 3 5 3 6 4" xfId="45788"/>
    <cellStyle name="40% - Accent4 3 5 3 7" xfId="15748"/>
    <cellStyle name="40% - Accent4 3 5 3 7 2" xfId="45789"/>
    <cellStyle name="40% - Accent4 3 5 3 8" xfId="15749"/>
    <cellStyle name="40% - Accent4 3 5 3 8 2" xfId="45790"/>
    <cellStyle name="40% - Accent4 3 5 3 9" xfId="45791"/>
    <cellStyle name="40% - Accent4 3 5 4" xfId="15750"/>
    <cellStyle name="40% - Accent4 3 5 4 2" xfId="15751"/>
    <cellStyle name="40% - Accent4 3 5 4 2 2" xfId="15752"/>
    <cellStyle name="40% - Accent4 3 5 4 2 2 2" xfId="15753"/>
    <cellStyle name="40% - Accent4 3 5 4 2 2 2 2" xfId="15754"/>
    <cellStyle name="40% - Accent4 3 5 4 2 2 2 2 2" xfId="45792"/>
    <cellStyle name="40% - Accent4 3 5 4 2 2 2 3" xfId="15755"/>
    <cellStyle name="40% - Accent4 3 5 4 2 2 2 3 2" xfId="45793"/>
    <cellStyle name="40% - Accent4 3 5 4 2 2 2 4" xfId="45794"/>
    <cellStyle name="40% - Accent4 3 5 4 2 2 3" xfId="15756"/>
    <cellStyle name="40% - Accent4 3 5 4 2 2 3 2" xfId="45795"/>
    <cellStyle name="40% - Accent4 3 5 4 2 2 4" xfId="15757"/>
    <cellStyle name="40% - Accent4 3 5 4 2 2 4 2" xfId="45796"/>
    <cellStyle name="40% - Accent4 3 5 4 2 2 5" xfId="45797"/>
    <cellStyle name="40% - Accent4 3 5 4 2 3" xfId="15758"/>
    <cellStyle name="40% - Accent4 3 5 4 2 3 2" xfId="15759"/>
    <cellStyle name="40% - Accent4 3 5 4 2 3 2 2" xfId="45798"/>
    <cellStyle name="40% - Accent4 3 5 4 2 3 3" xfId="15760"/>
    <cellStyle name="40% - Accent4 3 5 4 2 3 3 2" xfId="45799"/>
    <cellStyle name="40% - Accent4 3 5 4 2 3 4" xfId="45800"/>
    <cellStyle name="40% - Accent4 3 5 4 2 4" xfId="15761"/>
    <cellStyle name="40% - Accent4 3 5 4 2 4 2" xfId="15762"/>
    <cellStyle name="40% - Accent4 3 5 4 2 4 2 2" xfId="45801"/>
    <cellStyle name="40% - Accent4 3 5 4 2 4 3" xfId="15763"/>
    <cellStyle name="40% - Accent4 3 5 4 2 4 3 2" xfId="45802"/>
    <cellStyle name="40% - Accent4 3 5 4 2 4 4" xfId="45803"/>
    <cellStyle name="40% - Accent4 3 5 4 2 5" xfId="15764"/>
    <cellStyle name="40% - Accent4 3 5 4 2 5 2" xfId="45804"/>
    <cellStyle name="40% - Accent4 3 5 4 2 6" xfId="15765"/>
    <cellStyle name="40% - Accent4 3 5 4 2 6 2" xfId="45805"/>
    <cellStyle name="40% - Accent4 3 5 4 2 7" xfId="45806"/>
    <cellStyle name="40% - Accent4 3 5 4 3" xfId="15766"/>
    <cellStyle name="40% - Accent4 3 5 4 3 2" xfId="15767"/>
    <cellStyle name="40% - Accent4 3 5 4 3 2 2" xfId="15768"/>
    <cellStyle name="40% - Accent4 3 5 4 3 2 2 2" xfId="45807"/>
    <cellStyle name="40% - Accent4 3 5 4 3 2 3" xfId="15769"/>
    <cellStyle name="40% - Accent4 3 5 4 3 2 3 2" xfId="45808"/>
    <cellStyle name="40% - Accent4 3 5 4 3 2 4" xfId="45809"/>
    <cellStyle name="40% - Accent4 3 5 4 3 3" xfId="15770"/>
    <cellStyle name="40% - Accent4 3 5 4 3 3 2" xfId="45810"/>
    <cellStyle name="40% - Accent4 3 5 4 3 4" xfId="15771"/>
    <cellStyle name="40% - Accent4 3 5 4 3 4 2" xfId="45811"/>
    <cellStyle name="40% - Accent4 3 5 4 3 5" xfId="45812"/>
    <cellStyle name="40% - Accent4 3 5 4 4" xfId="15772"/>
    <cellStyle name="40% - Accent4 3 5 4 4 2" xfId="15773"/>
    <cellStyle name="40% - Accent4 3 5 4 4 2 2" xfId="45813"/>
    <cellStyle name="40% - Accent4 3 5 4 4 3" xfId="15774"/>
    <cellStyle name="40% - Accent4 3 5 4 4 3 2" xfId="45814"/>
    <cellStyle name="40% - Accent4 3 5 4 4 4" xfId="45815"/>
    <cellStyle name="40% - Accent4 3 5 4 5" xfId="15775"/>
    <cellStyle name="40% - Accent4 3 5 4 5 2" xfId="15776"/>
    <cellStyle name="40% - Accent4 3 5 4 5 2 2" xfId="45816"/>
    <cellStyle name="40% - Accent4 3 5 4 5 3" xfId="15777"/>
    <cellStyle name="40% - Accent4 3 5 4 5 3 2" xfId="45817"/>
    <cellStyle name="40% - Accent4 3 5 4 5 4" xfId="45818"/>
    <cellStyle name="40% - Accent4 3 5 4 6" xfId="15778"/>
    <cellStyle name="40% - Accent4 3 5 4 6 2" xfId="45819"/>
    <cellStyle name="40% - Accent4 3 5 4 7" xfId="15779"/>
    <cellStyle name="40% - Accent4 3 5 4 7 2" xfId="45820"/>
    <cellStyle name="40% - Accent4 3 5 4 8" xfId="45821"/>
    <cellStyle name="40% - Accent4 3 5 5" xfId="15780"/>
    <cellStyle name="40% - Accent4 3 5 5 2" xfId="15781"/>
    <cellStyle name="40% - Accent4 3 5 5 2 2" xfId="15782"/>
    <cellStyle name="40% - Accent4 3 5 5 2 2 2" xfId="15783"/>
    <cellStyle name="40% - Accent4 3 5 5 2 2 2 2" xfId="45822"/>
    <cellStyle name="40% - Accent4 3 5 5 2 2 3" xfId="15784"/>
    <cellStyle name="40% - Accent4 3 5 5 2 2 3 2" xfId="45823"/>
    <cellStyle name="40% - Accent4 3 5 5 2 2 4" xfId="45824"/>
    <cellStyle name="40% - Accent4 3 5 5 2 3" xfId="15785"/>
    <cellStyle name="40% - Accent4 3 5 5 2 3 2" xfId="45825"/>
    <cellStyle name="40% - Accent4 3 5 5 2 4" xfId="15786"/>
    <cellStyle name="40% - Accent4 3 5 5 2 4 2" xfId="45826"/>
    <cellStyle name="40% - Accent4 3 5 5 2 5" xfId="45827"/>
    <cellStyle name="40% - Accent4 3 5 5 3" xfId="15787"/>
    <cellStyle name="40% - Accent4 3 5 5 3 2" xfId="15788"/>
    <cellStyle name="40% - Accent4 3 5 5 3 2 2" xfId="45828"/>
    <cellStyle name="40% - Accent4 3 5 5 3 3" xfId="15789"/>
    <cellStyle name="40% - Accent4 3 5 5 3 3 2" xfId="45829"/>
    <cellStyle name="40% - Accent4 3 5 5 3 4" xfId="45830"/>
    <cellStyle name="40% - Accent4 3 5 5 4" xfId="15790"/>
    <cellStyle name="40% - Accent4 3 5 5 4 2" xfId="15791"/>
    <cellStyle name="40% - Accent4 3 5 5 4 2 2" xfId="45831"/>
    <cellStyle name="40% - Accent4 3 5 5 4 3" xfId="15792"/>
    <cellStyle name="40% - Accent4 3 5 5 4 3 2" xfId="45832"/>
    <cellStyle name="40% - Accent4 3 5 5 4 4" xfId="45833"/>
    <cellStyle name="40% - Accent4 3 5 5 5" xfId="15793"/>
    <cellStyle name="40% - Accent4 3 5 5 5 2" xfId="45834"/>
    <cellStyle name="40% - Accent4 3 5 5 6" xfId="15794"/>
    <cellStyle name="40% - Accent4 3 5 5 6 2" xfId="45835"/>
    <cellStyle name="40% - Accent4 3 5 5 7" xfId="45836"/>
    <cellStyle name="40% - Accent4 3 5 6" xfId="15795"/>
    <cellStyle name="40% - Accent4 3 5 6 2" xfId="15796"/>
    <cellStyle name="40% - Accent4 3 5 6 2 2" xfId="15797"/>
    <cellStyle name="40% - Accent4 3 5 6 2 2 2" xfId="45837"/>
    <cellStyle name="40% - Accent4 3 5 6 2 3" xfId="15798"/>
    <cellStyle name="40% - Accent4 3 5 6 2 3 2" xfId="45838"/>
    <cellStyle name="40% - Accent4 3 5 6 2 4" xfId="45839"/>
    <cellStyle name="40% - Accent4 3 5 6 3" xfId="15799"/>
    <cellStyle name="40% - Accent4 3 5 6 3 2" xfId="45840"/>
    <cellStyle name="40% - Accent4 3 5 6 4" xfId="15800"/>
    <cellStyle name="40% - Accent4 3 5 6 4 2" xfId="45841"/>
    <cellStyle name="40% - Accent4 3 5 6 5" xfId="45842"/>
    <cellStyle name="40% - Accent4 3 5 7" xfId="15801"/>
    <cellStyle name="40% - Accent4 3 5 7 2" xfId="15802"/>
    <cellStyle name="40% - Accent4 3 5 7 2 2" xfId="45843"/>
    <cellStyle name="40% - Accent4 3 5 7 3" xfId="15803"/>
    <cellStyle name="40% - Accent4 3 5 7 3 2" xfId="45844"/>
    <cellStyle name="40% - Accent4 3 5 7 4" xfId="45845"/>
    <cellStyle name="40% - Accent4 3 5 8" xfId="15804"/>
    <cellStyle name="40% - Accent4 3 5 8 2" xfId="15805"/>
    <cellStyle name="40% - Accent4 3 5 8 2 2" xfId="45846"/>
    <cellStyle name="40% - Accent4 3 5 8 3" xfId="15806"/>
    <cellStyle name="40% - Accent4 3 5 8 3 2" xfId="45847"/>
    <cellStyle name="40% - Accent4 3 5 8 4" xfId="45848"/>
    <cellStyle name="40% - Accent4 3 5 9" xfId="15807"/>
    <cellStyle name="40% - Accent4 3 5 9 2" xfId="45849"/>
    <cellStyle name="40% - Accent4 3 6" xfId="15808"/>
    <cellStyle name="40% - Accent4 3 6 2" xfId="15809"/>
    <cellStyle name="40% - Accent4 3 6 2 2" xfId="15810"/>
    <cellStyle name="40% - Accent4 3 6 2 2 2" xfId="15811"/>
    <cellStyle name="40% - Accent4 3 6 2 2 2 2" xfId="15812"/>
    <cellStyle name="40% - Accent4 3 6 2 2 2 2 2" xfId="15813"/>
    <cellStyle name="40% - Accent4 3 6 2 2 2 2 2 2" xfId="45850"/>
    <cellStyle name="40% - Accent4 3 6 2 2 2 2 3" xfId="15814"/>
    <cellStyle name="40% - Accent4 3 6 2 2 2 2 3 2" xfId="45851"/>
    <cellStyle name="40% - Accent4 3 6 2 2 2 2 4" xfId="45852"/>
    <cellStyle name="40% - Accent4 3 6 2 2 2 3" xfId="15815"/>
    <cellStyle name="40% - Accent4 3 6 2 2 2 3 2" xfId="45853"/>
    <cellStyle name="40% - Accent4 3 6 2 2 2 4" xfId="15816"/>
    <cellStyle name="40% - Accent4 3 6 2 2 2 4 2" xfId="45854"/>
    <cellStyle name="40% - Accent4 3 6 2 2 2 5" xfId="45855"/>
    <cellStyle name="40% - Accent4 3 6 2 2 3" xfId="15817"/>
    <cellStyle name="40% - Accent4 3 6 2 2 3 2" xfId="15818"/>
    <cellStyle name="40% - Accent4 3 6 2 2 3 2 2" xfId="45856"/>
    <cellStyle name="40% - Accent4 3 6 2 2 3 3" xfId="15819"/>
    <cellStyle name="40% - Accent4 3 6 2 2 3 3 2" xfId="45857"/>
    <cellStyle name="40% - Accent4 3 6 2 2 3 4" xfId="45858"/>
    <cellStyle name="40% - Accent4 3 6 2 2 4" xfId="15820"/>
    <cellStyle name="40% - Accent4 3 6 2 2 4 2" xfId="15821"/>
    <cellStyle name="40% - Accent4 3 6 2 2 4 2 2" xfId="45859"/>
    <cellStyle name="40% - Accent4 3 6 2 2 4 3" xfId="15822"/>
    <cellStyle name="40% - Accent4 3 6 2 2 4 3 2" xfId="45860"/>
    <cellStyle name="40% - Accent4 3 6 2 2 4 4" xfId="45861"/>
    <cellStyle name="40% - Accent4 3 6 2 2 5" xfId="15823"/>
    <cellStyle name="40% - Accent4 3 6 2 2 5 2" xfId="45862"/>
    <cellStyle name="40% - Accent4 3 6 2 2 6" xfId="15824"/>
    <cellStyle name="40% - Accent4 3 6 2 2 6 2" xfId="45863"/>
    <cellStyle name="40% - Accent4 3 6 2 2 7" xfId="45864"/>
    <cellStyle name="40% - Accent4 3 6 2 3" xfId="15825"/>
    <cellStyle name="40% - Accent4 3 6 2 3 2" xfId="15826"/>
    <cellStyle name="40% - Accent4 3 6 2 3 2 2" xfId="15827"/>
    <cellStyle name="40% - Accent4 3 6 2 3 2 2 2" xfId="45865"/>
    <cellStyle name="40% - Accent4 3 6 2 3 2 3" xfId="15828"/>
    <cellStyle name="40% - Accent4 3 6 2 3 2 3 2" xfId="45866"/>
    <cellStyle name="40% - Accent4 3 6 2 3 2 4" xfId="45867"/>
    <cellStyle name="40% - Accent4 3 6 2 3 3" xfId="15829"/>
    <cellStyle name="40% - Accent4 3 6 2 3 3 2" xfId="45868"/>
    <cellStyle name="40% - Accent4 3 6 2 3 4" xfId="15830"/>
    <cellStyle name="40% - Accent4 3 6 2 3 4 2" xfId="45869"/>
    <cellStyle name="40% - Accent4 3 6 2 3 5" xfId="45870"/>
    <cellStyle name="40% - Accent4 3 6 2 4" xfId="15831"/>
    <cellStyle name="40% - Accent4 3 6 2 4 2" xfId="15832"/>
    <cellStyle name="40% - Accent4 3 6 2 4 2 2" xfId="45871"/>
    <cellStyle name="40% - Accent4 3 6 2 4 3" xfId="15833"/>
    <cellStyle name="40% - Accent4 3 6 2 4 3 2" xfId="45872"/>
    <cellStyle name="40% - Accent4 3 6 2 4 4" xfId="45873"/>
    <cellStyle name="40% - Accent4 3 6 2 5" xfId="15834"/>
    <cellStyle name="40% - Accent4 3 6 2 5 2" xfId="15835"/>
    <cellStyle name="40% - Accent4 3 6 2 5 2 2" xfId="45874"/>
    <cellStyle name="40% - Accent4 3 6 2 5 3" xfId="15836"/>
    <cellStyle name="40% - Accent4 3 6 2 5 3 2" xfId="45875"/>
    <cellStyle name="40% - Accent4 3 6 2 5 4" xfId="45876"/>
    <cellStyle name="40% - Accent4 3 6 2 6" xfId="15837"/>
    <cellStyle name="40% - Accent4 3 6 2 6 2" xfId="45877"/>
    <cellStyle name="40% - Accent4 3 6 2 7" xfId="15838"/>
    <cellStyle name="40% - Accent4 3 6 2 7 2" xfId="45878"/>
    <cellStyle name="40% - Accent4 3 6 2 8" xfId="45879"/>
    <cellStyle name="40% - Accent4 3 6 3" xfId="15839"/>
    <cellStyle name="40% - Accent4 3 6 3 2" xfId="15840"/>
    <cellStyle name="40% - Accent4 3 6 3 2 2" xfId="15841"/>
    <cellStyle name="40% - Accent4 3 6 3 2 2 2" xfId="15842"/>
    <cellStyle name="40% - Accent4 3 6 3 2 2 2 2" xfId="45880"/>
    <cellStyle name="40% - Accent4 3 6 3 2 2 3" xfId="15843"/>
    <cellStyle name="40% - Accent4 3 6 3 2 2 3 2" xfId="45881"/>
    <cellStyle name="40% - Accent4 3 6 3 2 2 4" xfId="45882"/>
    <cellStyle name="40% - Accent4 3 6 3 2 3" xfId="15844"/>
    <cellStyle name="40% - Accent4 3 6 3 2 3 2" xfId="45883"/>
    <cellStyle name="40% - Accent4 3 6 3 2 4" xfId="15845"/>
    <cellStyle name="40% - Accent4 3 6 3 2 4 2" xfId="45884"/>
    <cellStyle name="40% - Accent4 3 6 3 2 5" xfId="45885"/>
    <cellStyle name="40% - Accent4 3 6 3 3" xfId="15846"/>
    <cellStyle name="40% - Accent4 3 6 3 3 2" xfId="15847"/>
    <cellStyle name="40% - Accent4 3 6 3 3 2 2" xfId="45886"/>
    <cellStyle name="40% - Accent4 3 6 3 3 3" xfId="15848"/>
    <cellStyle name="40% - Accent4 3 6 3 3 3 2" xfId="45887"/>
    <cellStyle name="40% - Accent4 3 6 3 3 4" xfId="45888"/>
    <cellStyle name="40% - Accent4 3 6 3 4" xfId="15849"/>
    <cellStyle name="40% - Accent4 3 6 3 4 2" xfId="15850"/>
    <cellStyle name="40% - Accent4 3 6 3 4 2 2" xfId="45889"/>
    <cellStyle name="40% - Accent4 3 6 3 4 3" xfId="15851"/>
    <cellStyle name="40% - Accent4 3 6 3 4 3 2" xfId="45890"/>
    <cellStyle name="40% - Accent4 3 6 3 4 4" xfId="45891"/>
    <cellStyle name="40% - Accent4 3 6 3 5" xfId="15852"/>
    <cellStyle name="40% - Accent4 3 6 3 5 2" xfId="45892"/>
    <cellStyle name="40% - Accent4 3 6 3 6" xfId="15853"/>
    <cellStyle name="40% - Accent4 3 6 3 6 2" xfId="45893"/>
    <cellStyle name="40% - Accent4 3 6 3 7" xfId="45894"/>
    <cellStyle name="40% - Accent4 3 6 4" xfId="15854"/>
    <cellStyle name="40% - Accent4 3 6 4 2" xfId="15855"/>
    <cellStyle name="40% - Accent4 3 6 4 2 2" xfId="15856"/>
    <cellStyle name="40% - Accent4 3 6 4 2 2 2" xfId="45895"/>
    <cellStyle name="40% - Accent4 3 6 4 2 3" xfId="15857"/>
    <cellStyle name="40% - Accent4 3 6 4 2 3 2" xfId="45896"/>
    <cellStyle name="40% - Accent4 3 6 4 2 4" xfId="45897"/>
    <cellStyle name="40% - Accent4 3 6 4 3" xfId="15858"/>
    <cellStyle name="40% - Accent4 3 6 4 3 2" xfId="45898"/>
    <cellStyle name="40% - Accent4 3 6 4 4" xfId="15859"/>
    <cellStyle name="40% - Accent4 3 6 4 4 2" xfId="45899"/>
    <cellStyle name="40% - Accent4 3 6 4 5" xfId="45900"/>
    <cellStyle name="40% - Accent4 3 6 5" xfId="15860"/>
    <cellStyle name="40% - Accent4 3 6 5 2" xfId="15861"/>
    <cellStyle name="40% - Accent4 3 6 5 2 2" xfId="45901"/>
    <cellStyle name="40% - Accent4 3 6 5 3" xfId="15862"/>
    <cellStyle name="40% - Accent4 3 6 5 3 2" xfId="45902"/>
    <cellStyle name="40% - Accent4 3 6 5 4" xfId="45903"/>
    <cellStyle name="40% - Accent4 3 6 6" xfId="15863"/>
    <cellStyle name="40% - Accent4 3 6 6 2" xfId="15864"/>
    <cellStyle name="40% - Accent4 3 6 6 2 2" xfId="45904"/>
    <cellStyle name="40% - Accent4 3 6 6 3" xfId="15865"/>
    <cellStyle name="40% - Accent4 3 6 6 3 2" xfId="45905"/>
    <cellStyle name="40% - Accent4 3 6 6 4" xfId="45906"/>
    <cellStyle name="40% - Accent4 3 6 7" xfId="15866"/>
    <cellStyle name="40% - Accent4 3 6 7 2" xfId="45907"/>
    <cellStyle name="40% - Accent4 3 6 8" xfId="15867"/>
    <cellStyle name="40% - Accent4 3 6 8 2" xfId="45908"/>
    <cellStyle name="40% - Accent4 3 6 9" xfId="45909"/>
    <cellStyle name="40% - Accent4 3 7" xfId="15868"/>
    <cellStyle name="40% - Accent4 3 7 2" xfId="15869"/>
    <cellStyle name="40% - Accent4 3 7 2 2" xfId="15870"/>
    <cellStyle name="40% - Accent4 3 7 2 2 2" xfId="15871"/>
    <cellStyle name="40% - Accent4 3 7 2 2 2 2" xfId="15872"/>
    <cellStyle name="40% - Accent4 3 7 2 2 2 2 2" xfId="15873"/>
    <cellStyle name="40% - Accent4 3 7 2 2 2 2 2 2" xfId="45910"/>
    <cellStyle name="40% - Accent4 3 7 2 2 2 2 3" xfId="15874"/>
    <cellStyle name="40% - Accent4 3 7 2 2 2 2 3 2" xfId="45911"/>
    <cellStyle name="40% - Accent4 3 7 2 2 2 2 4" xfId="45912"/>
    <cellStyle name="40% - Accent4 3 7 2 2 2 3" xfId="15875"/>
    <cellStyle name="40% - Accent4 3 7 2 2 2 3 2" xfId="45913"/>
    <cellStyle name="40% - Accent4 3 7 2 2 2 4" xfId="15876"/>
    <cellStyle name="40% - Accent4 3 7 2 2 2 4 2" xfId="45914"/>
    <cellStyle name="40% - Accent4 3 7 2 2 2 5" xfId="45915"/>
    <cellStyle name="40% - Accent4 3 7 2 2 3" xfId="15877"/>
    <cellStyle name="40% - Accent4 3 7 2 2 3 2" xfId="15878"/>
    <cellStyle name="40% - Accent4 3 7 2 2 3 2 2" xfId="45916"/>
    <cellStyle name="40% - Accent4 3 7 2 2 3 3" xfId="15879"/>
    <cellStyle name="40% - Accent4 3 7 2 2 3 3 2" xfId="45917"/>
    <cellStyle name="40% - Accent4 3 7 2 2 3 4" xfId="45918"/>
    <cellStyle name="40% - Accent4 3 7 2 2 4" xfId="15880"/>
    <cellStyle name="40% - Accent4 3 7 2 2 4 2" xfId="15881"/>
    <cellStyle name="40% - Accent4 3 7 2 2 4 2 2" xfId="45919"/>
    <cellStyle name="40% - Accent4 3 7 2 2 4 3" xfId="15882"/>
    <cellStyle name="40% - Accent4 3 7 2 2 4 3 2" xfId="45920"/>
    <cellStyle name="40% - Accent4 3 7 2 2 4 4" xfId="45921"/>
    <cellStyle name="40% - Accent4 3 7 2 2 5" xfId="15883"/>
    <cellStyle name="40% - Accent4 3 7 2 2 5 2" xfId="45922"/>
    <cellStyle name="40% - Accent4 3 7 2 2 6" xfId="15884"/>
    <cellStyle name="40% - Accent4 3 7 2 2 6 2" xfId="45923"/>
    <cellStyle name="40% - Accent4 3 7 2 2 7" xfId="45924"/>
    <cellStyle name="40% - Accent4 3 7 2 3" xfId="15885"/>
    <cellStyle name="40% - Accent4 3 7 2 3 2" xfId="15886"/>
    <cellStyle name="40% - Accent4 3 7 2 3 2 2" xfId="15887"/>
    <cellStyle name="40% - Accent4 3 7 2 3 2 2 2" xfId="45925"/>
    <cellStyle name="40% - Accent4 3 7 2 3 2 3" xfId="15888"/>
    <cellStyle name="40% - Accent4 3 7 2 3 2 3 2" xfId="45926"/>
    <cellStyle name="40% - Accent4 3 7 2 3 2 4" xfId="45927"/>
    <cellStyle name="40% - Accent4 3 7 2 3 3" xfId="15889"/>
    <cellStyle name="40% - Accent4 3 7 2 3 3 2" xfId="45928"/>
    <cellStyle name="40% - Accent4 3 7 2 3 4" xfId="15890"/>
    <cellStyle name="40% - Accent4 3 7 2 3 4 2" xfId="45929"/>
    <cellStyle name="40% - Accent4 3 7 2 3 5" xfId="45930"/>
    <cellStyle name="40% - Accent4 3 7 2 4" xfId="15891"/>
    <cellStyle name="40% - Accent4 3 7 2 4 2" xfId="15892"/>
    <cellStyle name="40% - Accent4 3 7 2 4 2 2" xfId="45931"/>
    <cellStyle name="40% - Accent4 3 7 2 4 3" xfId="15893"/>
    <cellStyle name="40% - Accent4 3 7 2 4 3 2" xfId="45932"/>
    <cellStyle name="40% - Accent4 3 7 2 4 4" xfId="45933"/>
    <cellStyle name="40% - Accent4 3 7 2 5" xfId="15894"/>
    <cellStyle name="40% - Accent4 3 7 2 5 2" xfId="15895"/>
    <cellStyle name="40% - Accent4 3 7 2 5 2 2" xfId="45934"/>
    <cellStyle name="40% - Accent4 3 7 2 5 3" xfId="15896"/>
    <cellStyle name="40% - Accent4 3 7 2 5 3 2" xfId="45935"/>
    <cellStyle name="40% - Accent4 3 7 2 5 4" xfId="45936"/>
    <cellStyle name="40% - Accent4 3 7 2 6" xfId="15897"/>
    <cellStyle name="40% - Accent4 3 7 2 6 2" xfId="45937"/>
    <cellStyle name="40% - Accent4 3 7 2 7" xfId="15898"/>
    <cellStyle name="40% - Accent4 3 7 2 7 2" xfId="45938"/>
    <cellStyle name="40% - Accent4 3 7 2 8" xfId="45939"/>
    <cellStyle name="40% - Accent4 3 7 3" xfId="15899"/>
    <cellStyle name="40% - Accent4 3 7 3 2" xfId="15900"/>
    <cellStyle name="40% - Accent4 3 7 3 2 2" xfId="15901"/>
    <cellStyle name="40% - Accent4 3 7 3 2 2 2" xfId="15902"/>
    <cellStyle name="40% - Accent4 3 7 3 2 2 2 2" xfId="45940"/>
    <cellStyle name="40% - Accent4 3 7 3 2 2 3" xfId="15903"/>
    <cellStyle name="40% - Accent4 3 7 3 2 2 3 2" xfId="45941"/>
    <cellStyle name="40% - Accent4 3 7 3 2 2 4" xfId="45942"/>
    <cellStyle name="40% - Accent4 3 7 3 2 3" xfId="15904"/>
    <cellStyle name="40% - Accent4 3 7 3 2 3 2" xfId="45943"/>
    <cellStyle name="40% - Accent4 3 7 3 2 4" xfId="15905"/>
    <cellStyle name="40% - Accent4 3 7 3 2 4 2" xfId="45944"/>
    <cellStyle name="40% - Accent4 3 7 3 2 5" xfId="45945"/>
    <cellStyle name="40% - Accent4 3 7 3 3" xfId="15906"/>
    <cellStyle name="40% - Accent4 3 7 3 3 2" xfId="15907"/>
    <cellStyle name="40% - Accent4 3 7 3 3 2 2" xfId="45946"/>
    <cellStyle name="40% - Accent4 3 7 3 3 3" xfId="15908"/>
    <cellStyle name="40% - Accent4 3 7 3 3 3 2" xfId="45947"/>
    <cellStyle name="40% - Accent4 3 7 3 3 4" xfId="45948"/>
    <cellStyle name="40% - Accent4 3 7 3 4" xfId="15909"/>
    <cellStyle name="40% - Accent4 3 7 3 4 2" xfId="15910"/>
    <cellStyle name="40% - Accent4 3 7 3 4 2 2" xfId="45949"/>
    <cellStyle name="40% - Accent4 3 7 3 4 3" xfId="15911"/>
    <cellStyle name="40% - Accent4 3 7 3 4 3 2" xfId="45950"/>
    <cellStyle name="40% - Accent4 3 7 3 4 4" xfId="45951"/>
    <cellStyle name="40% - Accent4 3 7 3 5" xfId="15912"/>
    <cellStyle name="40% - Accent4 3 7 3 5 2" xfId="45952"/>
    <cellStyle name="40% - Accent4 3 7 3 6" xfId="15913"/>
    <cellStyle name="40% - Accent4 3 7 3 6 2" xfId="45953"/>
    <cellStyle name="40% - Accent4 3 7 3 7" xfId="45954"/>
    <cellStyle name="40% - Accent4 3 7 4" xfId="15914"/>
    <cellStyle name="40% - Accent4 3 7 4 2" xfId="15915"/>
    <cellStyle name="40% - Accent4 3 7 4 2 2" xfId="15916"/>
    <cellStyle name="40% - Accent4 3 7 4 2 2 2" xfId="45955"/>
    <cellStyle name="40% - Accent4 3 7 4 2 3" xfId="15917"/>
    <cellStyle name="40% - Accent4 3 7 4 2 3 2" xfId="45956"/>
    <cellStyle name="40% - Accent4 3 7 4 2 4" xfId="45957"/>
    <cellStyle name="40% - Accent4 3 7 4 3" xfId="15918"/>
    <cellStyle name="40% - Accent4 3 7 4 3 2" xfId="45958"/>
    <cellStyle name="40% - Accent4 3 7 4 4" xfId="15919"/>
    <cellStyle name="40% - Accent4 3 7 4 4 2" xfId="45959"/>
    <cellStyle name="40% - Accent4 3 7 4 5" xfId="45960"/>
    <cellStyle name="40% - Accent4 3 7 5" xfId="15920"/>
    <cellStyle name="40% - Accent4 3 7 5 2" xfId="15921"/>
    <cellStyle name="40% - Accent4 3 7 5 2 2" xfId="45961"/>
    <cellStyle name="40% - Accent4 3 7 5 3" xfId="15922"/>
    <cellStyle name="40% - Accent4 3 7 5 3 2" xfId="45962"/>
    <cellStyle name="40% - Accent4 3 7 5 4" xfId="45963"/>
    <cellStyle name="40% - Accent4 3 7 6" xfId="15923"/>
    <cellStyle name="40% - Accent4 3 7 6 2" xfId="15924"/>
    <cellStyle name="40% - Accent4 3 7 6 2 2" xfId="45964"/>
    <cellStyle name="40% - Accent4 3 7 6 3" xfId="15925"/>
    <cellStyle name="40% - Accent4 3 7 6 3 2" xfId="45965"/>
    <cellStyle name="40% - Accent4 3 7 6 4" xfId="45966"/>
    <cellStyle name="40% - Accent4 3 7 7" xfId="15926"/>
    <cellStyle name="40% - Accent4 3 7 7 2" xfId="45967"/>
    <cellStyle name="40% - Accent4 3 7 8" xfId="15927"/>
    <cellStyle name="40% - Accent4 3 7 8 2" xfId="45968"/>
    <cellStyle name="40% - Accent4 3 7 9" xfId="45969"/>
    <cellStyle name="40% - Accent4 3 8" xfId="15928"/>
    <cellStyle name="40% - Accent4 3 8 2" xfId="15929"/>
    <cellStyle name="40% - Accent4 3 8 2 2" xfId="15930"/>
    <cellStyle name="40% - Accent4 3 8 2 2 2" xfId="15931"/>
    <cellStyle name="40% - Accent4 3 8 2 2 2 2" xfId="15932"/>
    <cellStyle name="40% - Accent4 3 8 2 2 2 2 2" xfId="45970"/>
    <cellStyle name="40% - Accent4 3 8 2 2 2 3" xfId="15933"/>
    <cellStyle name="40% - Accent4 3 8 2 2 2 3 2" xfId="45971"/>
    <cellStyle name="40% - Accent4 3 8 2 2 2 4" xfId="45972"/>
    <cellStyle name="40% - Accent4 3 8 2 2 3" xfId="15934"/>
    <cellStyle name="40% - Accent4 3 8 2 2 3 2" xfId="45973"/>
    <cellStyle name="40% - Accent4 3 8 2 2 4" xfId="15935"/>
    <cellStyle name="40% - Accent4 3 8 2 2 4 2" xfId="45974"/>
    <cellStyle name="40% - Accent4 3 8 2 2 5" xfId="45975"/>
    <cellStyle name="40% - Accent4 3 8 2 3" xfId="15936"/>
    <cellStyle name="40% - Accent4 3 8 2 3 2" xfId="15937"/>
    <cellStyle name="40% - Accent4 3 8 2 3 2 2" xfId="45976"/>
    <cellStyle name="40% - Accent4 3 8 2 3 3" xfId="15938"/>
    <cellStyle name="40% - Accent4 3 8 2 3 3 2" xfId="45977"/>
    <cellStyle name="40% - Accent4 3 8 2 3 4" xfId="45978"/>
    <cellStyle name="40% - Accent4 3 8 2 4" xfId="15939"/>
    <cellStyle name="40% - Accent4 3 8 2 4 2" xfId="15940"/>
    <cellStyle name="40% - Accent4 3 8 2 4 2 2" xfId="45979"/>
    <cellStyle name="40% - Accent4 3 8 2 4 3" xfId="15941"/>
    <cellStyle name="40% - Accent4 3 8 2 4 3 2" xfId="45980"/>
    <cellStyle name="40% - Accent4 3 8 2 4 4" xfId="45981"/>
    <cellStyle name="40% - Accent4 3 8 2 5" xfId="15942"/>
    <cellStyle name="40% - Accent4 3 8 2 5 2" xfId="45982"/>
    <cellStyle name="40% - Accent4 3 8 2 6" xfId="15943"/>
    <cellStyle name="40% - Accent4 3 8 2 6 2" xfId="45983"/>
    <cellStyle name="40% - Accent4 3 8 2 7" xfId="45984"/>
    <cellStyle name="40% - Accent4 3 8 3" xfId="15944"/>
    <cellStyle name="40% - Accent4 3 8 3 2" xfId="15945"/>
    <cellStyle name="40% - Accent4 3 8 3 2 2" xfId="15946"/>
    <cellStyle name="40% - Accent4 3 8 3 2 2 2" xfId="45985"/>
    <cellStyle name="40% - Accent4 3 8 3 2 3" xfId="15947"/>
    <cellStyle name="40% - Accent4 3 8 3 2 3 2" xfId="45986"/>
    <cellStyle name="40% - Accent4 3 8 3 2 4" xfId="45987"/>
    <cellStyle name="40% - Accent4 3 8 3 3" xfId="15948"/>
    <cellStyle name="40% - Accent4 3 8 3 3 2" xfId="45988"/>
    <cellStyle name="40% - Accent4 3 8 3 4" xfId="15949"/>
    <cellStyle name="40% - Accent4 3 8 3 4 2" xfId="45989"/>
    <cellStyle name="40% - Accent4 3 8 3 5" xfId="45990"/>
    <cellStyle name="40% - Accent4 3 8 4" xfId="15950"/>
    <cellStyle name="40% - Accent4 3 8 4 2" xfId="15951"/>
    <cellStyle name="40% - Accent4 3 8 4 2 2" xfId="45991"/>
    <cellStyle name="40% - Accent4 3 8 4 3" xfId="15952"/>
    <cellStyle name="40% - Accent4 3 8 4 3 2" xfId="45992"/>
    <cellStyle name="40% - Accent4 3 8 4 4" xfId="45993"/>
    <cellStyle name="40% - Accent4 3 8 5" xfId="15953"/>
    <cellStyle name="40% - Accent4 3 8 5 2" xfId="15954"/>
    <cellStyle name="40% - Accent4 3 8 5 2 2" xfId="45994"/>
    <cellStyle name="40% - Accent4 3 8 5 3" xfId="15955"/>
    <cellStyle name="40% - Accent4 3 8 5 3 2" xfId="45995"/>
    <cellStyle name="40% - Accent4 3 8 5 4" xfId="45996"/>
    <cellStyle name="40% - Accent4 3 8 6" xfId="15956"/>
    <cellStyle name="40% - Accent4 3 8 6 2" xfId="45997"/>
    <cellStyle name="40% - Accent4 3 8 7" xfId="15957"/>
    <cellStyle name="40% - Accent4 3 8 7 2" xfId="45998"/>
    <cellStyle name="40% - Accent4 3 8 8" xfId="45999"/>
    <cellStyle name="40% - Accent4 3 9" xfId="15958"/>
    <cellStyle name="40% - Accent4 3 9 2" xfId="15959"/>
    <cellStyle name="40% - Accent4 3 9 2 2" xfId="15960"/>
    <cellStyle name="40% - Accent4 3 9 2 2 2" xfId="15961"/>
    <cellStyle name="40% - Accent4 3 9 2 2 2 2" xfId="46000"/>
    <cellStyle name="40% - Accent4 3 9 2 2 3" xfId="15962"/>
    <cellStyle name="40% - Accent4 3 9 2 2 3 2" xfId="46001"/>
    <cellStyle name="40% - Accent4 3 9 2 2 4" xfId="46002"/>
    <cellStyle name="40% - Accent4 3 9 2 3" xfId="15963"/>
    <cellStyle name="40% - Accent4 3 9 2 3 2" xfId="46003"/>
    <cellStyle name="40% - Accent4 3 9 2 4" xfId="15964"/>
    <cellStyle name="40% - Accent4 3 9 2 4 2" xfId="46004"/>
    <cellStyle name="40% - Accent4 3 9 2 5" xfId="46005"/>
    <cellStyle name="40% - Accent4 3 9 3" xfId="15965"/>
    <cellStyle name="40% - Accent4 3 9 3 2" xfId="15966"/>
    <cellStyle name="40% - Accent4 3 9 3 2 2" xfId="46006"/>
    <cellStyle name="40% - Accent4 3 9 3 3" xfId="15967"/>
    <cellStyle name="40% - Accent4 3 9 3 3 2" xfId="46007"/>
    <cellStyle name="40% - Accent4 3 9 3 4" xfId="46008"/>
    <cellStyle name="40% - Accent4 3 9 4" xfId="15968"/>
    <cellStyle name="40% - Accent4 3 9 4 2" xfId="15969"/>
    <cellStyle name="40% - Accent4 3 9 4 2 2" xfId="46009"/>
    <cellStyle name="40% - Accent4 3 9 4 3" xfId="15970"/>
    <cellStyle name="40% - Accent4 3 9 4 3 2" xfId="46010"/>
    <cellStyle name="40% - Accent4 3 9 4 4" xfId="46011"/>
    <cellStyle name="40% - Accent4 3 9 5" xfId="15971"/>
    <cellStyle name="40% - Accent4 3 9 5 2" xfId="46012"/>
    <cellStyle name="40% - Accent4 3 9 6" xfId="15972"/>
    <cellStyle name="40% - Accent4 3 9 6 2" xfId="46013"/>
    <cellStyle name="40% - Accent4 3 9 7" xfId="46014"/>
    <cellStyle name="40% - Accent4 4" xfId="15973"/>
    <cellStyle name="40% - Accent4 5" xfId="15974"/>
    <cellStyle name="40% - Accent4 5 10" xfId="15975"/>
    <cellStyle name="40% - Accent4 5 10 2" xfId="46015"/>
    <cellStyle name="40% - Accent4 5 11" xfId="15976"/>
    <cellStyle name="40% - Accent4 5 11 2" xfId="46016"/>
    <cellStyle name="40% - Accent4 5 12" xfId="46017"/>
    <cellStyle name="40% - Accent4 5 2" xfId="15977"/>
    <cellStyle name="40% - Accent4 5 2 10" xfId="15978"/>
    <cellStyle name="40% - Accent4 5 2 10 2" xfId="46018"/>
    <cellStyle name="40% - Accent4 5 2 11" xfId="46019"/>
    <cellStyle name="40% - Accent4 5 2 2" xfId="15979"/>
    <cellStyle name="40% - Accent4 5 2 2 2" xfId="15980"/>
    <cellStyle name="40% - Accent4 5 2 2 2 2" xfId="15981"/>
    <cellStyle name="40% - Accent4 5 2 2 2 2 2" xfId="15982"/>
    <cellStyle name="40% - Accent4 5 2 2 2 2 2 2" xfId="15983"/>
    <cellStyle name="40% - Accent4 5 2 2 2 2 2 2 2" xfId="15984"/>
    <cellStyle name="40% - Accent4 5 2 2 2 2 2 2 2 2" xfId="46020"/>
    <cellStyle name="40% - Accent4 5 2 2 2 2 2 2 3" xfId="15985"/>
    <cellStyle name="40% - Accent4 5 2 2 2 2 2 2 3 2" xfId="46021"/>
    <cellStyle name="40% - Accent4 5 2 2 2 2 2 2 4" xfId="46022"/>
    <cellStyle name="40% - Accent4 5 2 2 2 2 2 3" xfId="15986"/>
    <cellStyle name="40% - Accent4 5 2 2 2 2 2 3 2" xfId="46023"/>
    <cellStyle name="40% - Accent4 5 2 2 2 2 2 4" xfId="15987"/>
    <cellStyle name="40% - Accent4 5 2 2 2 2 2 4 2" xfId="46024"/>
    <cellStyle name="40% - Accent4 5 2 2 2 2 2 5" xfId="46025"/>
    <cellStyle name="40% - Accent4 5 2 2 2 2 3" xfId="15988"/>
    <cellStyle name="40% - Accent4 5 2 2 2 2 3 2" xfId="15989"/>
    <cellStyle name="40% - Accent4 5 2 2 2 2 3 2 2" xfId="46026"/>
    <cellStyle name="40% - Accent4 5 2 2 2 2 3 3" xfId="15990"/>
    <cellStyle name="40% - Accent4 5 2 2 2 2 3 3 2" xfId="46027"/>
    <cellStyle name="40% - Accent4 5 2 2 2 2 3 4" xfId="46028"/>
    <cellStyle name="40% - Accent4 5 2 2 2 2 4" xfId="15991"/>
    <cellStyle name="40% - Accent4 5 2 2 2 2 4 2" xfId="15992"/>
    <cellStyle name="40% - Accent4 5 2 2 2 2 4 2 2" xfId="46029"/>
    <cellStyle name="40% - Accent4 5 2 2 2 2 4 3" xfId="15993"/>
    <cellStyle name="40% - Accent4 5 2 2 2 2 4 3 2" xfId="46030"/>
    <cellStyle name="40% - Accent4 5 2 2 2 2 4 4" xfId="46031"/>
    <cellStyle name="40% - Accent4 5 2 2 2 2 5" xfId="15994"/>
    <cellStyle name="40% - Accent4 5 2 2 2 2 5 2" xfId="46032"/>
    <cellStyle name="40% - Accent4 5 2 2 2 2 6" xfId="15995"/>
    <cellStyle name="40% - Accent4 5 2 2 2 2 6 2" xfId="46033"/>
    <cellStyle name="40% - Accent4 5 2 2 2 2 7" xfId="46034"/>
    <cellStyle name="40% - Accent4 5 2 2 2 3" xfId="15996"/>
    <cellStyle name="40% - Accent4 5 2 2 2 3 2" xfId="15997"/>
    <cellStyle name="40% - Accent4 5 2 2 2 3 2 2" xfId="15998"/>
    <cellStyle name="40% - Accent4 5 2 2 2 3 2 2 2" xfId="46035"/>
    <cellStyle name="40% - Accent4 5 2 2 2 3 2 3" xfId="15999"/>
    <cellStyle name="40% - Accent4 5 2 2 2 3 2 3 2" xfId="46036"/>
    <cellStyle name="40% - Accent4 5 2 2 2 3 2 4" xfId="46037"/>
    <cellStyle name="40% - Accent4 5 2 2 2 3 3" xfId="16000"/>
    <cellStyle name="40% - Accent4 5 2 2 2 3 3 2" xfId="46038"/>
    <cellStyle name="40% - Accent4 5 2 2 2 3 4" xfId="16001"/>
    <cellStyle name="40% - Accent4 5 2 2 2 3 4 2" xfId="46039"/>
    <cellStyle name="40% - Accent4 5 2 2 2 3 5" xfId="46040"/>
    <cellStyle name="40% - Accent4 5 2 2 2 4" xfId="16002"/>
    <cellStyle name="40% - Accent4 5 2 2 2 4 2" xfId="16003"/>
    <cellStyle name="40% - Accent4 5 2 2 2 4 2 2" xfId="46041"/>
    <cellStyle name="40% - Accent4 5 2 2 2 4 3" xfId="16004"/>
    <cellStyle name="40% - Accent4 5 2 2 2 4 3 2" xfId="46042"/>
    <cellStyle name="40% - Accent4 5 2 2 2 4 4" xfId="46043"/>
    <cellStyle name="40% - Accent4 5 2 2 2 5" xfId="16005"/>
    <cellStyle name="40% - Accent4 5 2 2 2 5 2" xfId="16006"/>
    <cellStyle name="40% - Accent4 5 2 2 2 5 2 2" xfId="46044"/>
    <cellStyle name="40% - Accent4 5 2 2 2 5 3" xfId="16007"/>
    <cellStyle name="40% - Accent4 5 2 2 2 5 3 2" xfId="46045"/>
    <cellStyle name="40% - Accent4 5 2 2 2 5 4" xfId="46046"/>
    <cellStyle name="40% - Accent4 5 2 2 2 6" xfId="16008"/>
    <cellStyle name="40% - Accent4 5 2 2 2 6 2" xfId="46047"/>
    <cellStyle name="40% - Accent4 5 2 2 2 7" xfId="16009"/>
    <cellStyle name="40% - Accent4 5 2 2 2 7 2" xfId="46048"/>
    <cellStyle name="40% - Accent4 5 2 2 2 8" xfId="46049"/>
    <cellStyle name="40% - Accent4 5 2 2 3" xfId="16010"/>
    <cellStyle name="40% - Accent4 5 2 2 3 2" xfId="16011"/>
    <cellStyle name="40% - Accent4 5 2 2 3 2 2" xfId="16012"/>
    <cellStyle name="40% - Accent4 5 2 2 3 2 2 2" xfId="16013"/>
    <cellStyle name="40% - Accent4 5 2 2 3 2 2 2 2" xfId="46050"/>
    <cellStyle name="40% - Accent4 5 2 2 3 2 2 3" xfId="16014"/>
    <cellStyle name="40% - Accent4 5 2 2 3 2 2 3 2" xfId="46051"/>
    <cellStyle name="40% - Accent4 5 2 2 3 2 2 4" xfId="46052"/>
    <cellStyle name="40% - Accent4 5 2 2 3 2 3" xfId="16015"/>
    <cellStyle name="40% - Accent4 5 2 2 3 2 3 2" xfId="46053"/>
    <cellStyle name="40% - Accent4 5 2 2 3 2 4" xfId="16016"/>
    <cellStyle name="40% - Accent4 5 2 2 3 2 4 2" xfId="46054"/>
    <cellStyle name="40% - Accent4 5 2 2 3 2 5" xfId="46055"/>
    <cellStyle name="40% - Accent4 5 2 2 3 3" xfId="16017"/>
    <cellStyle name="40% - Accent4 5 2 2 3 3 2" xfId="16018"/>
    <cellStyle name="40% - Accent4 5 2 2 3 3 2 2" xfId="46056"/>
    <cellStyle name="40% - Accent4 5 2 2 3 3 3" xfId="16019"/>
    <cellStyle name="40% - Accent4 5 2 2 3 3 3 2" xfId="46057"/>
    <cellStyle name="40% - Accent4 5 2 2 3 3 4" xfId="46058"/>
    <cellStyle name="40% - Accent4 5 2 2 3 4" xfId="16020"/>
    <cellStyle name="40% - Accent4 5 2 2 3 4 2" xfId="16021"/>
    <cellStyle name="40% - Accent4 5 2 2 3 4 2 2" xfId="46059"/>
    <cellStyle name="40% - Accent4 5 2 2 3 4 3" xfId="16022"/>
    <cellStyle name="40% - Accent4 5 2 2 3 4 3 2" xfId="46060"/>
    <cellStyle name="40% - Accent4 5 2 2 3 4 4" xfId="46061"/>
    <cellStyle name="40% - Accent4 5 2 2 3 5" xfId="16023"/>
    <cellStyle name="40% - Accent4 5 2 2 3 5 2" xfId="46062"/>
    <cellStyle name="40% - Accent4 5 2 2 3 6" xfId="16024"/>
    <cellStyle name="40% - Accent4 5 2 2 3 6 2" xfId="46063"/>
    <cellStyle name="40% - Accent4 5 2 2 3 7" xfId="46064"/>
    <cellStyle name="40% - Accent4 5 2 2 4" xfId="16025"/>
    <cellStyle name="40% - Accent4 5 2 2 4 2" xfId="16026"/>
    <cellStyle name="40% - Accent4 5 2 2 4 2 2" xfId="16027"/>
    <cellStyle name="40% - Accent4 5 2 2 4 2 2 2" xfId="46065"/>
    <cellStyle name="40% - Accent4 5 2 2 4 2 3" xfId="16028"/>
    <cellStyle name="40% - Accent4 5 2 2 4 2 3 2" xfId="46066"/>
    <cellStyle name="40% - Accent4 5 2 2 4 2 4" xfId="46067"/>
    <cellStyle name="40% - Accent4 5 2 2 4 3" xfId="16029"/>
    <cellStyle name="40% - Accent4 5 2 2 4 3 2" xfId="46068"/>
    <cellStyle name="40% - Accent4 5 2 2 4 4" xfId="16030"/>
    <cellStyle name="40% - Accent4 5 2 2 4 4 2" xfId="46069"/>
    <cellStyle name="40% - Accent4 5 2 2 4 5" xfId="46070"/>
    <cellStyle name="40% - Accent4 5 2 2 5" xfId="16031"/>
    <cellStyle name="40% - Accent4 5 2 2 5 2" xfId="16032"/>
    <cellStyle name="40% - Accent4 5 2 2 5 2 2" xfId="46071"/>
    <cellStyle name="40% - Accent4 5 2 2 5 3" xfId="16033"/>
    <cellStyle name="40% - Accent4 5 2 2 5 3 2" xfId="46072"/>
    <cellStyle name="40% - Accent4 5 2 2 5 4" xfId="46073"/>
    <cellStyle name="40% - Accent4 5 2 2 6" xfId="16034"/>
    <cellStyle name="40% - Accent4 5 2 2 6 2" xfId="16035"/>
    <cellStyle name="40% - Accent4 5 2 2 6 2 2" xfId="46074"/>
    <cellStyle name="40% - Accent4 5 2 2 6 3" xfId="16036"/>
    <cellStyle name="40% - Accent4 5 2 2 6 3 2" xfId="46075"/>
    <cellStyle name="40% - Accent4 5 2 2 6 4" xfId="46076"/>
    <cellStyle name="40% - Accent4 5 2 2 7" xfId="16037"/>
    <cellStyle name="40% - Accent4 5 2 2 7 2" xfId="46077"/>
    <cellStyle name="40% - Accent4 5 2 2 8" xfId="16038"/>
    <cellStyle name="40% - Accent4 5 2 2 8 2" xfId="46078"/>
    <cellStyle name="40% - Accent4 5 2 2 9" xfId="46079"/>
    <cellStyle name="40% - Accent4 5 2 3" xfId="16039"/>
    <cellStyle name="40% - Accent4 5 2 3 2" xfId="16040"/>
    <cellStyle name="40% - Accent4 5 2 3 2 2" xfId="16041"/>
    <cellStyle name="40% - Accent4 5 2 3 2 2 2" xfId="16042"/>
    <cellStyle name="40% - Accent4 5 2 3 2 2 2 2" xfId="16043"/>
    <cellStyle name="40% - Accent4 5 2 3 2 2 2 2 2" xfId="16044"/>
    <cellStyle name="40% - Accent4 5 2 3 2 2 2 2 2 2" xfId="46080"/>
    <cellStyle name="40% - Accent4 5 2 3 2 2 2 2 3" xfId="16045"/>
    <cellStyle name="40% - Accent4 5 2 3 2 2 2 2 3 2" xfId="46081"/>
    <cellStyle name="40% - Accent4 5 2 3 2 2 2 2 4" xfId="46082"/>
    <cellStyle name="40% - Accent4 5 2 3 2 2 2 3" xfId="16046"/>
    <cellStyle name="40% - Accent4 5 2 3 2 2 2 3 2" xfId="46083"/>
    <cellStyle name="40% - Accent4 5 2 3 2 2 2 4" xfId="16047"/>
    <cellStyle name="40% - Accent4 5 2 3 2 2 2 4 2" xfId="46084"/>
    <cellStyle name="40% - Accent4 5 2 3 2 2 2 5" xfId="46085"/>
    <cellStyle name="40% - Accent4 5 2 3 2 2 3" xfId="16048"/>
    <cellStyle name="40% - Accent4 5 2 3 2 2 3 2" xfId="16049"/>
    <cellStyle name="40% - Accent4 5 2 3 2 2 3 2 2" xfId="46086"/>
    <cellStyle name="40% - Accent4 5 2 3 2 2 3 3" xfId="16050"/>
    <cellStyle name="40% - Accent4 5 2 3 2 2 3 3 2" xfId="46087"/>
    <cellStyle name="40% - Accent4 5 2 3 2 2 3 4" xfId="46088"/>
    <cellStyle name="40% - Accent4 5 2 3 2 2 4" xfId="16051"/>
    <cellStyle name="40% - Accent4 5 2 3 2 2 4 2" xfId="16052"/>
    <cellStyle name="40% - Accent4 5 2 3 2 2 4 2 2" xfId="46089"/>
    <cellStyle name="40% - Accent4 5 2 3 2 2 4 3" xfId="16053"/>
    <cellStyle name="40% - Accent4 5 2 3 2 2 4 3 2" xfId="46090"/>
    <cellStyle name="40% - Accent4 5 2 3 2 2 4 4" xfId="46091"/>
    <cellStyle name="40% - Accent4 5 2 3 2 2 5" xfId="16054"/>
    <cellStyle name="40% - Accent4 5 2 3 2 2 5 2" xfId="46092"/>
    <cellStyle name="40% - Accent4 5 2 3 2 2 6" xfId="16055"/>
    <cellStyle name="40% - Accent4 5 2 3 2 2 6 2" xfId="46093"/>
    <cellStyle name="40% - Accent4 5 2 3 2 2 7" xfId="46094"/>
    <cellStyle name="40% - Accent4 5 2 3 2 3" xfId="16056"/>
    <cellStyle name="40% - Accent4 5 2 3 2 3 2" xfId="16057"/>
    <cellStyle name="40% - Accent4 5 2 3 2 3 2 2" xfId="16058"/>
    <cellStyle name="40% - Accent4 5 2 3 2 3 2 2 2" xfId="46095"/>
    <cellStyle name="40% - Accent4 5 2 3 2 3 2 3" xfId="16059"/>
    <cellStyle name="40% - Accent4 5 2 3 2 3 2 3 2" xfId="46096"/>
    <cellStyle name="40% - Accent4 5 2 3 2 3 2 4" xfId="46097"/>
    <cellStyle name="40% - Accent4 5 2 3 2 3 3" xfId="16060"/>
    <cellStyle name="40% - Accent4 5 2 3 2 3 3 2" xfId="46098"/>
    <cellStyle name="40% - Accent4 5 2 3 2 3 4" xfId="16061"/>
    <cellStyle name="40% - Accent4 5 2 3 2 3 4 2" xfId="46099"/>
    <cellStyle name="40% - Accent4 5 2 3 2 3 5" xfId="46100"/>
    <cellStyle name="40% - Accent4 5 2 3 2 4" xfId="16062"/>
    <cellStyle name="40% - Accent4 5 2 3 2 4 2" xfId="16063"/>
    <cellStyle name="40% - Accent4 5 2 3 2 4 2 2" xfId="46101"/>
    <cellStyle name="40% - Accent4 5 2 3 2 4 3" xfId="16064"/>
    <cellStyle name="40% - Accent4 5 2 3 2 4 3 2" xfId="46102"/>
    <cellStyle name="40% - Accent4 5 2 3 2 4 4" xfId="46103"/>
    <cellStyle name="40% - Accent4 5 2 3 2 5" xfId="16065"/>
    <cellStyle name="40% - Accent4 5 2 3 2 5 2" xfId="16066"/>
    <cellStyle name="40% - Accent4 5 2 3 2 5 2 2" xfId="46104"/>
    <cellStyle name="40% - Accent4 5 2 3 2 5 3" xfId="16067"/>
    <cellStyle name="40% - Accent4 5 2 3 2 5 3 2" xfId="46105"/>
    <cellStyle name="40% - Accent4 5 2 3 2 5 4" xfId="46106"/>
    <cellStyle name="40% - Accent4 5 2 3 2 6" xfId="16068"/>
    <cellStyle name="40% - Accent4 5 2 3 2 6 2" xfId="46107"/>
    <cellStyle name="40% - Accent4 5 2 3 2 7" xfId="16069"/>
    <cellStyle name="40% - Accent4 5 2 3 2 7 2" xfId="46108"/>
    <cellStyle name="40% - Accent4 5 2 3 2 8" xfId="46109"/>
    <cellStyle name="40% - Accent4 5 2 3 3" xfId="16070"/>
    <cellStyle name="40% - Accent4 5 2 3 3 2" xfId="16071"/>
    <cellStyle name="40% - Accent4 5 2 3 3 2 2" xfId="16072"/>
    <cellStyle name="40% - Accent4 5 2 3 3 2 2 2" xfId="16073"/>
    <cellStyle name="40% - Accent4 5 2 3 3 2 2 2 2" xfId="46110"/>
    <cellStyle name="40% - Accent4 5 2 3 3 2 2 3" xfId="16074"/>
    <cellStyle name="40% - Accent4 5 2 3 3 2 2 3 2" xfId="46111"/>
    <cellStyle name="40% - Accent4 5 2 3 3 2 2 4" xfId="46112"/>
    <cellStyle name="40% - Accent4 5 2 3 3 2 3" xfId="16075"/>
    <cellStyle name="40% - Accent4 5 2 3 3 2 3 2" xfId="46113"/>
    <cellStyle name="40% - Accent4 5 2 3 3 2 4" xfId="16076"/>
    <cellStyle name="40% - Accent4 5 2 3 3 2 4 2" xfId="46114"/>
    <cellStyle name="40% - Accent4 5 2 3 3 2 5" xfId="46115"/>
    <cellStyle name="40% - Accent4 5 2 3 3 3" xfId="16077"/>
    <cellStyle name="40% - Accent4 5 2 3 3 3 2" xfId="16078"/>
    <cellStyle name="40% - Accent4 5 2 3 3 3 2 2" xfId="46116"/>
    <cellStyle name="40% - Accent4 5 2 3 3 3 3" xfId="16079"/>
    <cellStyle name="40% - Accent4 5 2 3 3 3 3 2" xfId="46117"/>
    <cellStyle name="40% - Accent4 5 2 3 3 3 4" xfId="46118"/>
    <cellStyle name="40% - Accent4 5 2 3 3 4" xfId="16080"/>
    <cellStyle name="40% - Accent4 5 2 3 3 4 2" xfId="16081"/>
    <cellStyle name="40% - Accent4 5 2 3 3 4 2 2" xfId="46119"/>
    <cellStyle name="40% - Accent4 5 2 3 3 4 3" xfId="16082"/>
    <cellStyle name="40% - Accent4 5 2 3 3 4 3 2" xfId="46120"/>
    <cellStyle name="40% - Accent4 5 2 3 3 4 4" xfId="46121"/>
    <cellStyle name="40% - Accent4 5 2 3 3 5" xfId="16083"/>
    <cellStyle name="40% - Accent4 5 2 3 3 5 2" xfId="46122"/>
    <cellStyle name="40% - Accent4 5 2 3 3 6" xfId="16084"/>
    <cellStyle name="40% - Accent4 5 2 3 3 6 2" xfId="46123"/>
    <cellStyle name="40% - Accent4 5 2 3 3 7" xfId="46124"/>
    <cellStyle name="40% - Accent4 5 2 3 4" xfId="16085"/>
    <cellStyle name="40% - Accent4 5 2 3 4 2" xfId="16086"/>
    <cellStyle name="40% - Accent4 5 2 3 4 2 2" xfId="16087"/>
    <cellStyle name="40% - Accent4 5 2 3 4 2 2 2" xfId="46125"/>
    <cellStyle name="40% - Accent4 5 2 3 4 2 3" xfId="16088"/>
    <cellStyle name="40% - Accent4 5 2 3 4 2 3 2" xfId="46126"/>
    <cellStyle name="40% - Accent4 5 2 3 4 2 4" xfId="46127"/>
    <cellStyle name="40% - Accent4 5 2 3 4 3" xfId="16089"/>
    <cellStyle name="40% - Accent4 5 2 3 4 3 2" xfId="46128"/>
    <cellStyle name="40% - Accent4 5 2 3 4 4" xfId="16090"/>
    <cellStyle name="40% - Accent4 5 2 3 4 4 2" xfId="46129"/>
    <cellStyle name="40% - Accent4 5 2 3 4 5" xfId="46130"/>
    <cellStyle name="40% - Accent4 5 2 3 5" xfId="16091"/>
    <cellStyle name="40% - Accent4 5 2 3 5 2" xfId="16092"/>
    <cellStyle name="40% - Accent4 5 2 3 5 2 2" xfId="46131"/>
    <cellStyle name="40% - Accent4 5 2 3 5 3" xfId="16093"/>
    <cellStyle name="40% - Accent4 5 2 3 5 3 2" xfId="46132"/>
    <cellStyle name="40% - Accent4 5 2 3 5 4" xfId="46133"/>
    <cellStyle name="40% - Accent4 5 2 3 6" xfId="16094"/>
    <cellStyle name="40% - Accent4 5 2 3 6 2" xfId="16095"/>
    <cellStyle name="40% - Accent4 5 2 3 6 2 2" xfId="46134"/>
    <cellStyle name="40% - Accent4 5 2 3 6 3" xfId="16096"/>
    <cellStyle name="40% - Accent4 5 2 3 6 3 2" xfId="46135"/>
    <cellStyle name="40% - Accent4 5 2 3 6 4" xfId="46136"/>
    <cellStyle name="40% - Accent4 5 2 3 7" xfId="16097"/>
    <cellStyle name="40% - Accent4 5 2 3 7 2" xfId="46137"/>
    <cellStyle name="40% - Accent4 5 2 3 8" xfId="16098"/>
    <cellStyle name="40% - Accent4 5 2 3 8 2" xfId="46138"/>
    <cellStyle name="40% - Accent4 5 2 3 9" xfId="46139"/>
    <cellStyle name="40% - Accent4 5 2 4" xfId="16099"/>
    <cellStyle name="40% - Accent4 5 2 4 2" xfId="16100"/>
    <cellStyle name="40% - Accent4 5 2 4 2 2" xfId="16101"/>
    <cellStyle name="40% - Accent4 5 2 4 2 2 2" xfId="16102"/>
    <cellStyle name="40% - Accent4 5 2 4 2 2 2 2" xfId="16103"/>
    <cellStyle name="40% - Accent4 5 2 4 2 2 2 2 2" xfId="46140"/>
    <cellStyle name="40% - Accent4 5 2 4 2 2 2 3" xfId="16104"/>
    <cellStyle name="40% - Accent4 5 2 4 2 2 2 3 2" xfId="46141"/>
    <cellStyle name="40% - Accent4 5 2 4 2 2 2 4" xfId="46142"/>
    <cellStyle name="40% - Accent4 5 2 4 2 2 3" xfId="16105"/>
    <cellStyle name="40% - Accent4 5 2 4 2 2 3 2" xfId="46143"/>
    <cellStyle name="40% - Accent4 5 2 4 2 2 4" xfId="16106"/>
    <cellStyle name="40% - Accent4 5 2 4 2 2 4 2" xfId="46144"/>
    <cellStyle name="40% - Accent4 5 2 4 2 2 5" xfId="46145"/>
    <cellStyle name="40% - Accent4 5 2 4 2 3" xfId="16107"/>
    <cellStyle name="40% - Accent4 5 2 4 2 3 2" xfId="16108"/>
    <cellStyle name="40% - Accent4 5 2 4 2 3 2 2" xfId="46146"/>
    <cellStyle name="40% - Accent4 5 2 4 2 3 3" xfId="16109"/>
    <cellStyle name="40% - Accent4 5 2 4 2 3 3 2" xfId="46147"/>
    <cellStyle name="40% - Accent4 5 2 4 2 3 4" xfId="46148"/>
    <cellStyle name="40% - Accent4 5 2 4 2 4" xfId="16110"/>
    <cellStyle name="40% - Accent4 5 2 4 2 4 2" xfId="16111"/>
    <cellStyle name="40% - Accent4 5 2 4 2 4 2 2" xfId="46149"/>
    <cellStyle name="40% - Accent4 5 2 4 2 4 3" xfId="16112"/>
    <cellStyle name="40% - Accent4 5 2 4 2 4 3 2" xfId="46150"/>
    <cellStyle name="40% - Accent4 5 2 4 2 4 4" xfId="46151"/>
    <cellStyle name="40% - Accent4 5 2 4 2 5" xfId="16113"/>
    <cellStyle name="40% - Accent4 5 2 4 2 5 2" xfId="46152"/>
    <cellStyle name="40% - Accent4 5 2 4 2 6" xfId="16114"/>
    <cellStyle name="40% - Accent4 5 2 4 2 6 2" xfId="46153"/>
    <cellStyle name="40% - Accent4 5 2 4 2 7" xfId="46154"/>
    <cellStyle name="40% - Accent4 5 2 4 3" xfId="16115"/>
    <cellStyle name="40% - Accent4 5 2 4 3 2" xfId="16116"/>
    <cellStyle name="40% - Accent4 5 2 4 3 2 2" xfId="16117"/>
    <cellStyle name="40% - Accent4 5 2 4 3 2 2 2" xfId="46155"/>
    <cellStyle name="40% - Accent4 5 2 4 3 2 3" xfId="16118"/>
    <cellStyle name="40% - Accent4 5 2 4 3 2 3 2" xfId="46156"/>
    <cellStyle name="40% - Accent4 5 2 4 3 2 4" xfId="46157"/>
    <cellStyle name="40% - Accent4 5 2 4 3 3" xfId="16119"/>
    <cellStyle name="40% - Accent4 5 2 4 3 3 2" xfId="46158"/>
    <cellStyle name="40% - Accent4 5 2 4 3 4" xfId="16120"/>
    <cellStyle name="40% - Accent4 5 2 4 3 4 2" xfId="46159"/>
    <cellStyle name="40% - Accent4 5 2 4 3 5" xfId="46160"/>
    <cellStyle name="40% - Accent4 5 2 4 4" xfId="16121"/>
    <cellStyle name="40% - Accent4 5 2 4 4 2" xfId="16122"/>
    <cellStyle name="40% - Accent4 5 2 4 4 2 2" xfId="46161"/>
    <cellStyle name="40% - Accent4 5 2 4 4 3" xfId="16123"/>
    <cellStyle name="40% - Accent4 5 2 4 4 3 2" xfId="46162"/>
    <cellStyle name="40% - Accent4 5 2 4 4 4" xfId="46163"/>
    <cellStyle name="40% - Accent4 5 2 4 5" xfId="16124"/>
    <cellStyle name="40% - Accent4 5 2 4 5 2" xfId="16125"/>
    <cellStyle name="40% - Accent4 5 2 4 5 2 2" xfId="46164"/>
    <cellStyle name="40% - Accent4 5 2 4 5 3" xfId="16126"/>
    <cellStyle name="40% - Accent4 5 2 4 5 3 2" xfId="46165"/>
    <cellStyle name="40% - Accent4 5 2 4 5 4" xfId="46166"/>
    <cellStyle name="40% - Accent4 5 2 4 6" xfId="16127"/>
    <cellStyle name="40% - Accent4 5 2 4 6 2" xfId="46167"/>
    <cellStyle name="40% - Accent4 5 2 4 7" xfId="16128"/>
    <cellStyle name="40% - Accent4 5 2 4 7 2" xfId="46168"/>
    <cellStyle name="40% - Accent4 5 2 4 8" xfId="46169"/>
    <cellStyle name="40% - Accent4 5 2 5" xfId="16129"/>
    <cellStyle name="40% - Accent4 5 2 5 2" xfId="16130"/>
    <cellStyle name="40% - Accent4 5 2 5 2 2" xfId="16131"/>
    <cellStyle name="40% - Accent4 5 2 5 2 2 2" xfId="16132"/>
    <cellStyle name="40% - Accent4 5 2 5 2 2 2 2" xfId="46170"/>
    <cellStyle name="40% - Accent4 5 2 5 2 2 3" xfId="16133"/>
    <cellStyle name="40% - Accent4 5 2 5 2 2 3 2" xfId="46171"/>
    <cellStyle name="40% - Accent4 5 2 5 2 2 4" xfId="46172"/>
    <cellStyle name="40% - Accent4 5 2 5 2 3" xfId="16134"/>
    <cellStyle name="40% - Accent4 5 2 5 2 3 2" xfId="46173"/>
    <cellStyle name="40% - Accent4 5 2 5 2 4" xfId="16135"/>
    <cellStyle name="40% - Accent4 5 2 5 2 4 2" xfId="46174"/>
    <cellStyle name="40% - Accent4 5 2 5 2 5" xfId="46175"/>
    <cellStyle name="40% - Accent4 5 2 5 3" xfId="16136"/>
    <cellStyle name="40% - Accent4 5 2 5 3 2" xfId="16137"/>
    <cellStyle name="40% - Accent4 5 2 5 3 2 2" xfId="46176"/>
    <cellStyle name="40% - Accent4 5 2 5 3 3" xfId="16138"/>
    <cellStyle name="40% - Accent4 5 2 5 3 3 2" xfId="46177"/>
    <cellStyle name="40% - Accent4 5 2 5 3 4" xfId="46178"/>
    <cellStyle name="40% - Accent4 5 2 5 4" xfId="16139"/>
    <cellStyle name="40% - Accent4 5 2 5 4 2" xfId="16140"/>
    <cellStyle name="40% - Accent4 5 2 5 4 2 2" xfId="46179"/>
    <cellStyle name="40% - Accent4 5 2 5 4 3" xfId="16141"/>
    <cellStyle name="40% - Accent4 5 2 5 4 3 2" xfId="46180"/>
    <cellStyle name="40% - Accent4 5 2 5 4 4" xfId="46181"/>
    <cellStyle name="40% - Accent4 5 2 5 5" xfId="16142"/>
    <cellStyle name="40% - Accent4 5 2 5 5 2" xfId="46182"/>
    <cellStyle name="40% - Accent4 5 2 5 6" xfId="16143"/>
    <cellStyle name="40% - Accent4 5 2 5 6 2" xfId="46183"/>
    <cellStyle name="40% - Accent4 5 2 5 7" xfId="46184"/>
    <cellStyle name="40% - Accent4 5 2 6" xfId="16144"/>
    <cellStyle name="40% - Accent4 5 2 6 2" xfId="16145"/>
    <cellStyle name="40% - Accent4 5 2 6 2 2" xfId="16146"/>
    <cellStyle name="40% - Accent4 5 2 6 2 2 2" xfId="46185"/>
    <cellStyle name="40% - Accent4 5 2 6 2 3" xfId="16147"/>
    <cellStyle name="40% - Accent4 5 2 6 2 3 2" xfId="46186"/>
    <cellStyle name="40% - Accent4 5 2 6 2 4" xfId="46187"/>
    <cellStyle name="40% - Accent4 5 2 6 3" xfId="16148"/>
    <cellStyle name="40% - Accent4 5 2 6 3 2" xfId="46188"/>
    <cellStyle name="40% - Accent4 5 2 6 4" xfId="16149"/>
    <cellStyle name="40% - Accent4 5 2 6 4 2" xfId="46189"/>
    <cellStyle name="40% - Accent4 5 2 6 5" xfId="46190"/>
    <cellStyle name="40% - Accent4 5 2 7" xfId="16150"/>
    <cellStyle name="40% - Accent4 5 2 7 2" xfId="16151"/>
    <cellStyle name="40% - Accent4 5 2 7 2 2" xfId="46191"/>
    <cellStyle name="40% - Accent4 5 2 7 3" xfId="16152"/>
    <cellStyle name="40% - Accent4 5 2 7 3 2" xfId="46192"/>
    <cellStyle name="40% - Accent4 5 2 7 4" xfId="46193"/>
    <cellStyle name="40% - Accent4 5 2 8" xfId="16153"/>
    <cellStyle name="40% - Accent4 5 2 8 2" xfId="16154"/>
    <cellStyle name="40% - Accent4 5 2 8 2 2" xfId="46194"/>
    <cellStyle name="40% - Accent4 5 2 8 3" xfId="16155"/>
    <cellStyle name="40% - Accent4 5 2 8 3 2" xfId="46195"/>
    <cellStyle name="40% - Accent4 5 2 8 4" xfId="46196"/>
    <cellStyle name="40% - Accent4 5 2 9" xfId="16156"/>
    <cellStyle name="40% - Accent4 5 2 9 2" xfId="46197"/>
    <cellStyle name="40% - Accent4 5 3" xfId="16157"/>
    <cellStyle name="40% - Accent4 5 3 2" xfId="16158"/>
    <cellStyle name="40% - Accent4 5 3 2 2" xfId="16159"/>
    <cellStyle name="40% - Accent4 5 3 2 2 2" xfId="16160"/>
    <cellStyle name="40% - Accent4 5 3 2 2 2 2" xfId="16161"/>
    <cellStyle name="40% - Accent4 5 3 2 2 2 2 2" xfId="16162"/>
    <cellStyle name="40% - Accent4 5 3 2 2 2 2 2 2" xfId="46198"/>
    <cellStyle name="40% - Accent4 5 3 2 2 2 2 3" xfId="16163"/>
    <cellStyle name="40% - Accent4 5 3 2 2 2 2 3 2" xfId="46199"/>
    <cellStyle name="40% - Accent4 5 3 2 2 2 2 4" xfId="46200"/>
    <cellStyle name="40% - Accent4 5 3 2 2 2 3" xfId="16164"/>
    <cellStyle name="40% - Accent4 5 3 2 2 2 3 2" xfId="46201"/>
    <cellStyle name="40% - Accent4 5 3 2 2 2 4" xfId="16165"/>
    <cellStyle name="40% - Accent4 5 3 2 2 2 4 2" xfId="46202"/>
    <cellStyle name="40% - Accent4 5 3 2 2 2 5" xfId="46203"/>
    <cellStyle name="40% - Accent4 5 3 2 2 3" xfId="16166"/>
    <cellStyle name="40% - Accent4 5 3 2 2 3 2" xfId="16167"/>
    <cellStyle name="40% - Accent4 5 3 2 2 3 2 2" xfId="46204"/>
    <cellStyle name="40% - Accent4 5 3 2 2 3 3" xfId="16168"/>
    <cellStyle name="40% - Accent4 5 3 2 2 3 3 2" xfId="46205"/>
    <cellStyle name="40% - Accent4 5 3 2 2 3 4" xfId="46206"/>
    <cellStyle name="40% - Accent4 5 3 2 2 4" xfId="16169"/>
    <cellStyle name="40% - Accent4 5 3 2 2 4 2" xfId="16170"/>
    <cellStyle name="40% - Accent4 5 3 2 2 4 2 2" xfId="46207"/>
    <cellStyle name="40% - Accent4 5 3 2 2 4 3" xfId="16171"/>
    <cellStyle name="40% - Accent4 5 3 2 2 4 3 2" xfId="46208"/>
    <cellStyle name="40% - Accent4 5 3 2 2 4 4" xfId="46209"/>
    <cellStyle name="40% - Accent4 5 3 2 2 5" xfId="16172"/>
    <cellStyle name="40% - Accent4 5 3 2 2 5 2" xfId="46210"/>
    <cellStyle name="40% - Accent4 5 3 2 2 6" xfId="16173"/>
    <cellStyle name="40% - Accent4 5 3 2 2 6 2" xfId="46211"/>
    <cellStyle name="40% - Accent4 5 3 2 2 7" xfId="46212"/>
    <cellStyle name="40% - Accent4 5 3 2 3" xfId="16174"/>
    <cellStyle name="40% - Accent4 5 3 2 3 2" xfId="16175"/>
    <cellStyle name="40% - Accent4 5 3 2 3 2 2" xfId="16176"/>
    <cellStyle name="40% - Accent4 5 3 2 3 2 2 2" xfId="46213"/>
    <cellStyle name="40% - Accent4 5 3 2 3 2 3" xfId="16177"/>
    <cellStyle name="40% - Accent4 5 3 2 3 2 3 2" xfId="46214"/>
    <cellStyle name="40% - Accent4 5 3 2 3 2 4" xfId="46215"/>
    <cellStyle name="40% - Accent4 5 3 2 3 3" xfId="16178"/>
    <cellStyle name="40% - Accent4 5 3 2 3 3 2" xfId="46216"/>
    <cellStyle name="40% - Accent4 5 3 2 3 4" xfId="16179"/>
    <cellStyle name="40% - Accent4 5 3 2 3 4 2" xfId="46217"/>
    <cellStyle name="40% - Accent4 5 3 2 3 5" xfId="46218"/>
    <cellStyle name="40% - Accent4 5 3 2 4" xfId="16180"/>
    <cellStyle name="40% - Accent4 5 3 2 4 2" xfId="16181"/>
    <cellStyle name="40% - Accent4 5 3 2 4 2 2" xfId="46219"/>
    <cellStyle name="40% - Accent4 5 3 2 4 3" xfId="16182"/>
    <cellStyle name="40% - Accent4 5 3 2 4 3 2" xfId="46220"/>
    <cellStyle name="40% - Accent4 5 3 2 4 4" xfId="46221"/>
    <cellStyle name="40% - Accent4 5 3 2 5" xfId="16183"/>
    <cellStyle name="40% - Accent4 5 3 2 5 2" xfId="16184"/>
    <cellStyle name="40% - Accent4 5 3 2 5 2 2" xfId="46222"/>
    <cellStyle name="40% - Accent4 5 3 2 5 3" xfId="16185"/>
    <cellStyle name="40% - Accent4 5 3 2 5 3 2" xfId="46223"/>
    <cellStyle name="40% - Accent4 5 3 2 5 4" xfId="46224"/>
    <cellStyle name="40% - Accent4 5 3 2 6" xfId="16186"/>
    <cellStyle name="40% - Accent4 5 3 2 6 2" xfId="46225"/>
    <cellStyle name="40% - Accent4 5 3 2 7" xfId="16187"/>
    <cellStyle name="40% - Accent4 5 3 2 7 2" xfId="46226"/>
    <cellStyle name="40% - Accent4 5 3 2 8" xfId="46227"/>
    <cellStyle name="40% - Accent4 5 3 3" xfId="16188"/>
    <cellStyle name="40% - Accent4 5 3 3 2" xfId="16189"/>
    <cellStyle name="40% - Accent4 5 3 3 2 2" xfId="16190"/>
    <cellStyle name="40% - Accent4 5 3 3 2 2 2" xfId="16191"/>
    <cellStyle name="40% - Accent4 5 3 3 2 2 2 2" xfId="46228"/>
    <cellStyle name="40% - Accent4 5 3 3 2 2 3" xfId="16192"/>
    <cellStyle name="40% - Accent4 5 3 3 2 2 3 2" xfId="46229"/>
    <cellStyle name="40% - Accent4 5 3 3 2 2 4" xfId="46230"/>
    <cellStyle name="40% - Accent4 5 3 3 2 3" xfId="16193"/>
    <cellStyle name="40% - Accent4 5 3 3 2 3 2" xfId="46231"/>
    <cellStyle name="40% - Accent4 5 3 3 2 4" xfId="16194"/>
    <cellStyle name="40% - Accent4 5 3 3 2 4 2" xfId="46232"/>
    <cellStyle name="40% - Accent4 5 3 3 2 5" xfId="46233"/>
    <cellStyle name="40% - Accent4 5 3 3 3" xfId="16195"/>
    <cellStyle name="40% - Accent4 5 3 3 3 2" xfId="16196"/>
    <cellStyle name="40% - Accent4 5 3 3 3 2 2" xfId="46234"/>
    <cellStyle name="40% - Accent4 5 3 3 3 3" xfId="16197"/>
    <cellStyle name="40% - Accent4 5 3 3 3 3 2" xfId="46235"/>
    <cellStyle name="40% - Accent4 5 3 3 3 4" xfId="46236"/>
    <cellStyle name="40% - Accent4 5 3 3 4" xfId="16198"/>
    <cellStyle name="40% - Accent4 5 3 3 4 2" xfId="16199"/>
    <cellStyle name="40% - Accent4 5 3 3 4 2 2" xfId="46237"/>
    <cellStyle name="40% - Accent4 5 3 3 4 3" xfId="16200"/>
    <cellStyle name="40% - Accent4 5 3 3 4 3 2" xfId="46238"/>
    <cellStyle name="40% - Accent4 5 3 3 4 4" xfId="46239"/>
    <cellStyle name="40% - Accent4 5 3 3 5" xfId="16201"/>
    <cellStyle name="40% - Accent4 5 3 3 5 2" xfId="46240"/>
    <cellStyle name="40% - Accent4 5 3 3 6" xfId="16202"/>
    <cellStyle name="40% - Accent4 5 3 3 6 2" xfId="46241"/>
    <cellStyle name="40% - Accent4 5 3 3 7" xfId="46242"/>
    <cellStyle name="40% - Accent4 5 3 4" xfId="16203"/>
    <cellStyle name="40% - Accent4 5 3 4 2" xfId="16204"/>
    <cellStyle name="40% - Accent4 5 3 4 2 2" xfId="16205"/>
    <cellStyle name="40% - Accent4 5 3 4 2 2 2" xfId="46243"/>
    <cellStyle name="40% - Accent4 5 3 4 2 3" xfId="16206"/>
    <cellStyle name="40% - Accent4 5 3 4 2 3 2" xfId="46244"/>
    <cellStyle name="40% - Accent4 5 3 4 2 4" xfId="46245"/>
    <cellStyle name="40% - Accent4 5 3 4 3" xfId="16207"/>
    <cellStyle name="40% - Accent4 5 3 4 3 2" xfId="46246"/>
    <cellStyle name="40% - Accent4 5 3 4 4" xfId="16208"/>
    <cellStyle name="40% - Accent4 5 3 4 4 2" xfId="46247"/>
    <cellStyle name="40% - Accent4 5 3 4 5" xfId="46248"/>
    <cellStyle name="40% - Accent4 5 3 5" xfId="16209"/>
    <cellStyle name="40% - Accent4 5 3 5 2" xfId="16210"/>
    <cellStyle name="40% - Accent4 5 3 5 2 2" xfId="46249"/>
    <cellStyle name="40% - Accent4 5 3 5 3" xfId="16211"/>
    <cellStyle name="40% - Accent4 5 3 5 3 2" xfId="46250"/>
    <cellStyle name="40% - Accent4 5 3 5 4" xfId="46251"/>
    <cellStyle name="40% - Accent4 5 3 6" xfId="16212"/>
    <cellStyle name="40% - Accent4 5 3 6 2" xfId="16213"/>
    <cellStyle name="40% - Accent4 5 3 6 2 2" xfId="46252"/>
    <cellStyle name="40% - Accent4 5 3 6 3" xfId="16214"/>
    <cellStyle name="40% - Accent4 5 3 6 3 2" xfId="46253"/>
    <cellStyle name="40% - Accent4 5 3 6 4" xfId="46254"/>
    <cellStyle name="40% - Accent4 5 3 7" xfId="16215"/>
    <cellStyle name="40% - Accent4 5 3 7 2" xfId="46255"/>
    <cellStyle name="40% - Accent4 5 3 8" xfId="16216"/>
    <cellStyle name="40% - Accent4 5 3 8 2" xfId="46256"/>
    <cellStyle name="40% - Accent4 5 3 9" xfId="46257"/>
    <cellStyle name="40% - Accent4 5 4" xfId="16217"/>
    <cellStyle name="40% - Accent4 5 4 2" xfId="16218"/>
    <cellStyle name="40% - Accent4 5 4 2 2" xfId="16219"/>
    <cellStyle name="40% - Accent4 5 4 2 2 2" xfId="16220"/>
    <cellStyle name="40% - Accent4 5 4 2 2 2 2" xfId="16221"/>
    <cellStyle name="40% - Accent4 5 4 2 2 2 2 2" xfId="16222"/>
    <cellStyle name="40% - Accent4 5 4 2 2 2 2 2 2" xfId="46258"/>
    <cellStyle name="40% - Accent4 5 4 2 2 2 2 3" xfId="16223"/>
    <cellStyle name="40% - Accent4 5 4 2 2 2 2 3 2" xfId="46259"/>
    <cellStyle name="40% - Accent4 5 4 2 2 2 2 4" xfId="46260"/>
    <cellStyle name="40% - Accent4 5 4 2 2 2 3" xfId="16224"/>
    <cellStyle name="40% - Accent4 5 4 2 2 2 3 2" xfId="46261"/>
    <cellStyle name="40% - Accent4 5 4 2 2 2 4" xfId="16225"/>
    <cellStyle name="40% - Accent4 5 4 2 2 2 4 2" xfId="46262"/>
    <cellStyle name="40% - Accent4 5 4 2 2 2 5" xfId="46263"/>
    <cellStyle name="40% - Accent4 5 4 2 2 3" xfId="16226"/>
    <cellStyle name="40% - Accent4 5 4 2 2 3 2" xfId="16227"/>
    <cellStyle name="40% - Accent4 5 4 2 2 3 2 2" xfId="46264"/>
    <cellStyle name="40% - Accent4 5 4 2 2 3 3" xfId="16228"/>
    <cellStyle name="40% - Accent4 5 4 2 2 3 3 2" xfId="46265"/>
    <cellStyle name="40% - Accent4 5 4 2 2 3 4" xfId="46266"/>
    <cellStyle name="40% - Accent4 5 4 2 2 4" xfId="16229"/>
    <cellStyle name="40% - Accent4 5 4 2 2 4 2" xfId="16230"/>
    <cellStyle name="40% - Accent4 5 4 2 2 4 2 2" xfId="46267"/>
    <cellStyle name="40% - Accent4 5 4 2 2 4 3" xfId="16231"/>
    <cellStyle name="40% - Accent4 5 4 2 2 4 3 2" xfId="46268"/>
    <cellStyle name="40% - Accent4 5 4 2 2 4 4" xfId="46269"/>
    <cellStyle name="40% - Accent4 5 4 2 2 5" xfId="16232"/>
    <cellStyle name="40% - Accent4 5 4 2 2 5 2" xfId="46270"/>
    <cellStyle name="40% - Accent4 5 4 2 2 6" xfId="16233"/>
    <cellStyle name="40% - Accent4 5 4 2 2 6 2" xfId="46271"/>
    <cellStyle name="40% - Accent4 5 4 2 2 7" xfId="46272"/>
    <cellStyle name="40% - Accent4 5 4 2 3" xfId="16234"/>
    <cellStyle name="40% - Accent4 5 4 2 3 2" xfId="16235"/>
    <cellStyle name="40% - Accent4 5 4 2 3 2 2" xfId="16236"/>
    <cellStyle name="40% - Accent4 5 4 2 3 2 2 2" xfId="46273"/>
    <cellStyle name="40% - Accent4 5 4 2 3 2 3" xfId="16237"/>
    <cellStyle name="40% - Accent4 5 4 2 3 2 3 2" xfId="46274"/>
    <cellStyle name="40% - Accent4 5 4 2 3 2 4" xfId="46275"/>
    <cellStyle name="40% - Accent4 5 4 2 3 3" xfId="16238"/>
    <cellStyle name="40% - Accent4 5 4 2 3 3 2" xfId="46276"/>
    <cellStyle name="40% - Accent4 5 4 2 3 4" xfId="16239"/>
    <cellStyle name="40% - Accent4 5 4 2 3 4 2" xfId="46277"/>
    <cellStyle name="40% - Accent4 5 4 2 3 5" xfId="46278"/>
    <cellStyle name="40% - Accent4 5 4 2 4" xfId="16240"/>
    <cellStyle name="40% - Accent4 5 4 2 4 2" xfId="16241"/>
    <cellStyle name="40% - Accent4 5 4 2 4 2 2" xfId="46279"/>
    <cellStyle name="40% - Accent4 5 4 2 4 3" xfId="16242"/>
    <cellStyle name="40% - Accent4 5 4 2 4 3 2" xfId="46280"/>
    <cellStyle name="40% - Accent4 5 4 2 4 4" xfId="46281"/>
    <cellStyle name="40% - Accent4 5 4 2 5" xfId="16243"/>
    <cellStyle name="40% - Accent4 5 4 2 5 2" xfId="16244"/>
    <cellStyle name="40% - Accent4 5 4 2 5 2 2" xfId="46282"/>
    <cellStyle name="40% - Accent4 5 4 2 5 3" xfId="16245"/>
    <cellStyle name="40% - Accent4 5 4 2 5 3 2" xfId="46283"/>
    <cellStyle name="40% - Accent4 5 4 2 5 4" xfId="46284"/>
    <cellStyle name="40% - Accent4 5 4 2 6" xfId="16246"/>
    <cellStyle name="40% - Accent4 5 4 2 6 2" xfId="46285"/>
    <cellStyle name="40% - Accent4 5 4 2 7" xfId="16247"/>
    <cellStyle name="40% - Accent4 5 4 2 7 2" xfId="46286"/>
    <cellStyle name="40% - Accent4 5 4 2 8" xfId="46287"/>
    <cellStyle name="40% - Accent4 5 4 3" xfId="16248"/>
    <cellStyle name="40% - Accent4 5 4 3 2" xfId="16249"/>
    <cellStyle name="40% - Accent4 5 4 3 2 2" xfId="16250"/>
    <cellStyle name="40% - Accent4 5 4 3 2 2 2" xfId="16251"/>
    <cellStyle name="40% - Accent4 5 4 3 2 2 2 2" xfId="46288"/>
    <cellStyle name="40% - Accent4 5 4 3 2 2 3" xfId="16252"/>
    <cellStyle name="40% - Accent4 5 4 3 2 2 3 2" xfId="46289"/>
    <cellStyle name="40% - Accent4 5 4 3 2 2 4" xfId="46290"/>
    <cellStyle name="40% - Accent4 5 4 3 2 3" xfId="16253"/>
    <cellStyle name="40% - Accent4 5 4 3 2 3 2" xfId="46291"/>
    <cellStyle name="40% - Accent4 5 4 3 2 4" xfId="16254"/>
    <cellStyle name="40% - Accent4 5 4 3 2 4 2" xfId="46292"/>
    <cellStyle name="40% - Accent4 5 4 3 2 5" xfId="46293"/>
    <cellStyle name="40% - Accent4 5 4 3 3" xfId="16255"/>
    <cellStyle name="40% - Accent4 5 4 3 3 2" xfId="16256"/>
    <cellStyle name="40% - Accent4 5 4 3 3 2 2" xfId="46294"/>
    <cellStyle name="40% - Accent4 5 4 3 3 3" xfId="16257"/>
    <cellStyle name="40% - Accent4 5 4 3 3 3 2" xfId="46295"/>
    <cellStyle name="40% - Accent4 5 4 3 3 4" xfId="46296"/>
    <cellStyle name="40% - Accent4 5 4 3 4" xfId="16258"/>
    <cellStyle name="40% - Accent4 5 4 3 4 2" xfId="16259"/>
    <cellStyle name="40% - Accent4 5 4 3 4 2 2" xfId="46297"/>
    <cellStyle name="40% - Accent4 5 4 3 4 3" xfId="16260"/>
    <cellStyle name="40% - Accent4 5 4 3 4 3 2" xfId="46298"/>
    <cellStyle name="40% - Accent4 5 4 3 4 4" xfId="46299"/>
    <cellStyle name="40% - Accent4 5 4 3 5" xfId="16261"/>
    <cellStyle name="40% - Accent4 5 4 3 5 2" xfId="46300"/>
    <cellStyle name="40% - Accent4 5 4 3 6" xfId="16262"/>
    <cellStyle name="40% - Accent4 5 4 3 6 2" xfId="46301"/>
    <cellStyle name="40% - Accent4 5 4 3 7" xfId="46302"/>
    <cellStyle name="40% - Accent4 5 4 4" xfId="16263"/>
    <cellStyle name="40% - Accent4 5 4 4 2" xfId="16264"/>
    <cellStyle name="40% - Accent4 5 4 4 2 2" xfId="16265"/>
    <cellStyle name="40% - Accent4 5 4 4 2 2 2" xfId="46303"/>
    <cellStyle name="40% - Accent4 5 4 4 2 3" xfId="16266"/>
    <cellStyle name="40% - Accent4 5 4 4 2 3 2" xfId="46304"/>
    <cellStyle name="40% - Accent4 5 4 4 2 4" xfId="46305"/>
    <cellStyle name="40% - Accent4 5 4 4 3" xfId="16267"/>
    <cellStyle name="40% - Accent4 5 4 4 3 2" xfId="46306"/>
    <cellStyle name="40% - Accent4 5 4 4 4" xfId="16268"/>
    <cellStyle name="40% - Accent4 5 4 4 4 2" xfId="46307"/>
    <cellStyle name="40% - Accent4 5 4 4 5" xfId="46308"/>
    <cellStyle name="40% - Accent4 5 4 5" xfId="16269"/>
    <cellStyle name="40% - Accent4 5 4 5 2" xfId="16270"/>
    <cellStyle name="40% - Accent4 5 4 5 2 2" xfId="46309"/>
    <cellStyle name="40% - Accent4 5 4 5 3" xfId="16271"/>
    <cellStyle name="40% - Accent4 5 4 5 3 2" xfId="46310"/>
    <cellStyle name="40% - Accent4 5 4 5 4" xfId="46311"/>
    <cellStyle name="40% - Accent4 5 4 6" xfId="16272"/>
    <cellStyle name="40% - Accent4 5 4 6 2" xfId="16273"/>
    <cellStyle name="40% - Accent4 5 4 6 2 2" xfId="46312"/>
    <cellStyle name="40% - Accent4 5 4 6 3" xfId="16274"/>
    <cellStyle name="40% - Accent4 5 4 6 3 2" xfId="46313"/>
    <cellStyle name="40% - Accent4 5 4 6 4" xfId="46314"/>
    <cellStyle name="40% - Accent4 5 4 7" xfId="16275"/>
    <cellStyle name="40% - Accent4 5 4 7 2" xfId="46315"/>
    <cellStyle name="40% - Accent4 5 4 8" xfId="16276"/>
    <cellStyle name="40% - Accent4 5 4 8 2" xfId="46316"/>
    <cellStyle name="40% - Accent4 5 4 9" xfId="46317"/>
    <cellStyle name="40% - Accent4 5 5" xfId="16277"/>
    <cellStyle name="40% - Accent4 5 5 2" xfId="16278"/>
    <cellStyle name="40% - Accent4 5 5 2 2" xfId="16279"/>
    <cellStyle name="40% - Accent4 5 5 2 2 2" xfId="16280"/>
    <cellStyle name="40% - Accent4 5 5 2 2 2 2" xfId="16281"/>
    <cellStyle name="40% - Accent4 5 5 2 2 2 2 2" xfId="46318"/>
    <cellStyle name="40% - Accent4 5 5 2 2 2 3" xfId="16282"/>
    <cellStyle name="40% - Accent4 5 5 2 2 2 3 2" xfId="46319"/>
    <cellStyle name="40% - Accent4 5 5 2 2 2 4" xfId="46320"/>
    <cellStyle name="40% - Accent4 5 5 2 2 3" xfId="16283"/>
    <cellStyle name="40% - Accent4 5 5 2 2 3 2" xfId="46321"/>
    <cellStyle name="40% - Accent4 5 5 2 2 4" xfId="16284"/>
    <cellStyle name="40% - Accent4 5 5 2 2 4 2" xfId="46322"/>
    <cellStyle name="40% - Accent4 5 5 2 2 5" xfId="46323"/>
    <cellStyle name="40% - Accent4 5 5 2 3" xfId="16285"/>
    <cellStyle name="40% - Accent4 5 5 2 3 2" xfId="16286"/>
    <cellStyle name="40% - Accent4 5 5 2 3 2 2" xfId="46324"/>
    <cellStyle name="40% - Accent4 5 5 2 3 3" xfId="16287"/>
    <cellStyle name="40% - Accent4 5 5 2 3 3 2" xfId="46325"/>
    <cellStyle name="40% - Accent4 5 5 2 3 4" xfId="46326"/>
    <cellStyle name="40% - Accent4 5 5 2 4" xfId="16288"/>
    <cellStyle name="40% - Accent4 5 5 2 4 2" xfId="16289"/>
    <cellStyle name="40% - Accent4 5 5 2 4 2 2" xfId="46327"/>
    <cellStyle name="40% - Accent4 5 5 2 4 3" xfId="16290"/>
    <cellStyle name="40% - Accent4 5 5 2 4 3 2" xfId="46328"/>
    <cellStyle name="40% - Accent4 5 5 2 4 4" xfId="46329"/>
    <cellStyle name="40% - Accent4 5 5 2 5" xfId="16291"/>
    <cellStyle name="40% - Accent4 5 5 2 5 2" xfId="46330"/>
    <cellStyle name="40% - Accent4 5 5 2 6" xfId="16292"/>
    <cellStyle name="40% - Accent4 5 5 2 6 2" xfId="46331"/>
    <cellStyle name="40% - Accent4 5 5 2 7" xfId="46332"/>
    <cellStyle name="40% - Accent4 5 5 3" xfId="16293"/>
    <cellStyle name="40% - Accent4 5 5 3 2" xfId="16294"/>
    <cellStyle name="40% - Accent4 5 5 3 2 2" xfId="16295"/>
    <cellStyle name="40% - Accent4 5 5 3 2 2 2" xfId="46333"/>
    <cellStyle name="40% - Accent4 5 5 3 2 3" xfId="16296"/>
    <cellStyle name="40% - Accent4 5 5 3 2 3 2" xfId="46334"/>
    <cellStyle name="40% - Accent4 5 5 3 2 4" xfId="46335"/>
    <cellStyle name="40% - Accent4 5 5 3 3" xfId="16297"/>
    <cellStyle name="40% - Accent4 5 5 3 3 2" xfId="46336"/>
    <cellStyle name="40% - Accent4 5 5 3 4" xfId="16298"/>
    <cellStyle name="40% - Accent4 5 5 3 4 2" xfId="46337"/>
    <cellStyle name="40% - Accent4 5 5 3 5" xfId="46338"/>
    <cellStyle name="40% - Accent4 5 5 4" xfId="16299"/>
    <cellStyle name="40% - Accent4 5 5 4 2" xfId="16300"/>
    <cellStyle name="40% - Accent4 5 5 4 2 2" xfId="46339"/>
    <cellStyle name="40% - Accent4 5 5 4 3" xfId="16301"/>
    <cellStyle name="40% - Accent4 5 5 4 3 2" xfId="46340"/>
    <cellStyle name="40% - Accent4 5 5 4 4" xfId="46341"/>
    <cellStyle name="40% - Accent4 5 5 5" xfId="16302"/>
    <cellStyle name="40% - Accent4 5 5 5 2" xfId="16303"/>
    <cellStyle name="40% - Accent4 5 5 5 2 2" xfId="46342"/>
    <cellStyle name="40% - Accent4 5 5 5 3" xfId="16304"/>
    <cellStyle name="40% - Accent4 5 5 5 3 2" xfId="46343"/>
    <cellStyle name="40% - Accent4 5 5 5 4" xfId="46344"/>
    <cellStyle name="40% - Accent4 5 5 6" xfId="16305"/>
    <cellStyle name="40% - Accent4 5 5 6 2" xfId="46345"/>
    <cellStyle name="40% - Accent4 5 5 7" xfId="16306"/>
    <cellStyle name="40% - Accent4 5 5 7 2" xfId="46346"/>
    <cellStyle name="40% - Accent4 5 5 8" xfId="46347"/>
    <cellStyle name="40% - Accent4 5 6" xfId="16307"/>
    <cellStyle name="40% - Accent4 5 6 2" xfId="16308"/>
    <cellStyle name="40% - Accent4 5 6 2 2" xfId="16309"/>
    <cellStyle name="40% - Accent4 5 6 2 2 2" xfId="16310"/>
    <cellStyle name="40% - Accent4 5 6 2 2 2 2" xfId="46348"/>
    <cellStyle name="40% - Accent4 5 6 2 2 3" xfId="16311"/>
    <cellStyle name="40% - Accent4 5 6 2 2 3 2" xfId="46349"/>
    <cellStyle name="40% - Accent4 5 6 2 2 4" xfId="46350"/>
    <cellStyle name="40% - Accent4 5 6 2 3" xfId="16312"/>
    <cellStyle name="40% - Accent4 5 6 2 3 2" xfId="46351"/>
    <cellStyle name="40% - Accent4 5 6 2 4" xfId="16313"/>
    <cellStyle name="40% - Accent4 5 6 2 4 2" xfId="46352"/>
    <cellStyle name="40% - Accent4 5 6 2 5" xfId="46353"/>
    <cellStyle name="40% - Accent4 5 6 3" xfId="16314"/>
    <cellStyle name="40% - Accent4 5 6 3 2" xfId="16315"/>
    <cellStyle name="40% - Accent4 5 6 3 2 2" xfId="46354"/>
    <cellStyle name="40% - Accent4 5 6 3 3" xfId="16316"/>
    <cellStyle name="40% - Accent4 5 6 3 3 2" xfId="46355"/>
    <cellStyle name="40% - Accent4 5 6 3 4" xfId="46356"/>
    <cellStyle name="40% - Accent4 5 6 4" xfId="16317"/>
    <cellStyle name="40% - Accent4 5 6 4 2" xfId="16318"/>
    <cellStyle name="40% - Accent4 5 6 4 2 2" xfId="46357"/>
    <cellStyle name="40% - Accent4 5 6 4 3" xfId="16319"/>
    <cellStyle name="40% - Accent4 5 6 4 3 2" xfId="46358"/>
    <cellStyle name="40% - Accent4 5 6 4 4" xfId="46359"/>
    <cellStyle name="40% - Accent4 5 6 5" xfId="16320"/>
    <cellStyle name="40% - Accent4 5 6 5 2" xfId="46360"/>
    <cellStyle name="40% - Accent4 5 6 6" xfId="16321"/>
    <cellStyle name="40% - Accent4 5 6 6 2" xfId="46361"/>
    <cellStyle name="40% - Accent4 5 6 7" xfId="46362"/>
    <cellStyle name="40% - Accent4 5 7" xfId="16322"/>
    <cellStyle name="40% - Accent4 5 7 2" xfId="16323"/>
    <cellStyle name="40% - Accent4 5 7 2 2" xfId="16324"/>
    <cellStyle name="40% - Accent4 5 7 2 2 2" xfId="46363"/>
    <cellStyle name="40% - Accent4 5 7 2 3" xfId="16325"/>
    <cellStyle name="40% - Accent4 5 7 2 3 2" xfId="46364"/>
    <cellStyle name="40% - Accent4 5 7 2 4" xfId="46365"/>
    <cellStyle name="40% - Accent4 5 7 3" xfId="16326"/>
    <cellStyle name="40% - Accent4 5 7 3 2" xfId="46366"/>
    <cellStyle name="40% - Accent4 5 7 4" xfId="16327"/>
    <cellStyle name="40% - Accent4 5 7 4 2" xfId="46367"/>
    <cellStyle name="40% - Accent4 5 7 5" xfId="46368"/>
    <cellStyle name="40% - Accent4 5 8" xfId="16328"/>
    <cellStyle name="40% - Accent4 5 8 2" xfId="16329"/>
    <cellStyle name="40% - Accent4 5 8 2 2" xfId="46369"/>
    <cellStyle name="40% - Accent4 5 8 3" xfId="16330"/>
    <cellStyle name="40% - Accent4 5 8 3 2" xfId="46370"/>
    <cellStyle name="40% - Accent4 5 8 4" xfId="46371"/>
    <cellStyle name="40% - Accent4 5 9" xfId="16331"/>
    <cellStyle name="40% - Accent4 5 9 2" xfId="16332"/>
    <cellStyle name="40% - Accent4 5 9 2 2" xfId="46372"/>
    <cellStyle name="40% - Accent4 5 9 3" xfId="16333"/>
    <cellStyle name="40% - Accent4 5 9 3 2" xfId="46373"/>
    <cellStyle name="40% - Accent4 5 9 4" xfId="46374"/>
    <cellStyle name="40% - Accent4 6" xfId="16334"/>
    <cellStyle name="40% - Accent4 6 10" xfId="16335"/>
    <cellStyle name="40% - Accent4 6 10 2" xfId="46375"/>
    <cellStyle name="40% - Accent4 6 11" xfId="16336"/>
    <cellStyle name="40% - Accent4 6 11 2" xfId="46376"/>
    <cellStyle name="40% - Accent4 6 12" xfId="46377"/>
    <cellStyle name="40% - Accent4 6 2" xfId="16337"/>
    <cellStyle name="40% - Accent4 6 2 10" xfId="16338"/>
    <cellStyle name="40% - Accent4 6 2 10 2" xfId="46378"/>
    <cellStyle name="40% - Accent4 6 2 11" xfId="46379"/>
    <cellStyle name="40% - Accent4 6 2 2" xfId="16339"/>
    <cellStyle name="40% - Accent4 6 2 2 2" xfId="16340"/>
    <cellStyle name="40% - Accent4 6 2 2 2 2" xfId="16341"/>
    <cellStyle name="40% - Accent4 6 2 2 2 2 2" xfId="16342"/>
    <cellStyle name="40% - Accent4 6 2 2 2 2 2 2" xfId="16343"/>
    <cellStyle name="40% - Accent4 6 2 2 2 2 2 2 2" xfId="16344"/>
    <cellStyle name="40% - Accent4 6 2 2 2 2 2 2 2 2" xfId="46380"/>
    <cellStyle name="40% - Accent4 6 2 2 2 2 2 2 3" xfId="16345"/>
    <cellStyle name="40% - Accent4 6 2 2 2 2 2 2 3 2" xfId="46381"/>
    <cellStyle name="40% - Accent4 6 2 2 2 2 2 2 4" xfId="46382"/>
    <cellStyle name="40% - Accent4 6 2 2 2 2 2 3" xfId="16346"/>
    <cellStyle name="40% - Accent4 6 2 2 2 2 2 3 2" xfId="46383"/>
    <cellStyle name="40% - Accent4 6 2 2 2 2 2 4" xfId="16347"/>
    <cellStyle name="40% - Accent4 6 2 2 2 2 2 4 2" xfId="46384"/>
    <cellStyle name="40% - Accent4 6 2 2 2 2 2 5" xfId="46385"/>
    <cellStyle name="40% - Accent4 6 2 2 2 2 3" xfId="16348"/>
    <cellStyle name="40% - Accent4 6 2 2 2 2 3 2" xfId="16349"/>
    <cellStyle name="40% - Accent4 6 2 2 2 2 3 2 2" xfId="46386"/>
    <cellStyle name="40% - Accent4 6 2 2 2 2 3 3" xfId="16350"/>
    <cellStyle name="40% - Accent4 6 2 2 2 2 3 3 2" xfId="46387"/>
    <cellStyle name="40% - Accent4 6 2 2 2 2 3 4" xfId="46388"/>
    <cellStyle name="40% - Accent4 6 2 2 2 2 4" xfId="16351"/>
    <cellStyle name="40% - Accent4 6 2 2 2 2 4 2" xfId="16352"/>
    <cellStyle name="40% - Accent4 6 2 2 2 2 4 2 2" xfId="46389"/>
    <cellStyle name="40% - Accent4 6 2 2 2 2 4 3" xfId="16353"/>
    <cellStyle name="40% - Accent4 6 2 2 2 2 4 3 2" xfId="46390"/>
    <cellStyle name="40% - Accent4 6 2 2 2 2 4 4" xfId="46391"/>
    <cellStyle name="40% - Accent4 6 2 2 2 2 5" xfId="16354"/>
    <cellStyle name="40% - Accent4 6 2 2 2 2 5 2" xfId="46392"/>
    <cellStyle name="40% - Accent4 6 2 2 2 2 6" xfId="16355"/>
    <cellStyle name="40% - Accent4 6 2 2 2 2 6 2" xfId="46393"/>
    <cellStyle name="40% - Accent4 6 2 2 2 2 7" xfId="46394"/>
    <cellStyle name="40% - Accent4 6 2 2 2 3" xfId="16356"/>
    <cellStyle name="40% - Accent4 6 2 2 2 3 2" xfId="16357"/>
    <cellStyle name="40% - Accent4 6 2 2 2 3 2 2" xfId="16358"/>
    <cellStyle name="40% - Accent4 6 2 2 2 3 2 2 2" xfId="46395"/>
    <cellStyle name="40% - Accent4 6 2 2 2 3 2 3" xfId="16359"/>
    <cellStyle name="40% - Accent4 6 2 2 2 3 2 3 2" xfId="46396"/>
    <cellStyle name="40% - Accent4 6 2 2 2 3 2 4" xfId="46397"/>
    <cellStyle name="40% - Accent4 6 2 2 2 3 3" xfId="16360"/>
    <cellStyle name="40% - Accent4 6 2 2 2 3 3 2" xfId="46398"/>
    <cellStyle name="40% - Accent4 6 2 2 2 3 4" xfId="16361"/>
    <cellStyle name="40% - Accent4 6 2 2 2 3 4 2" xfId="46399"/>
    <cellStyle name="40% - Accent4 6 2 2 2 3 5" xfId="46400"/>
    <cellStyle name="40% - Accent4 6 2 2 2 4" xfId="16362"/>
    <cellStyle name="40% - Accent4 6 2 2 2 4 2" xfId="16363"/>
    <cellStyle name="40% - Accent4 6 2 2 2 4 2 2" xfId="46401"/>
    <cellStyle name="40% - Accent4 6 2 2 2 4 3" xfId="16364"/>
    <cellStyle name="40% - Accent4 6 2 2 2 4 3 2" xfId="46402"/>
    <cellStyle name="40% - Accent4 6 2 2 2 4 4" xfId="46403"/>
    <cellStyle name="40% - Accent4 6 2 2 2 5" xfId="16365"/>
    <cellStyle name="40% - Accent4 6 2 2 2 5 2" xfId="16366"/>
    <cellStyle name="40% - Accent4 6 2 2 2 5 2 2" xfId="46404"/>
    <cellStyle name="40% - Accent4 6 2 2 2 5 3" xfId="16367"/>
    <cellStyle name="40% - Accent4 6 2 2 2 5 3 2" xfId="46405"/>
    <cellStyle name="40% - Accent4 6 2 2 2 5 4" xfId="46406"/>
    <cellStyle name="40% - Accent4 6 2 2 2 6" xfId="16368"/>
    <cellStyle name="40% - Accent4 6 2 2 2 6 2" xfId="46407"/>
    <cellStyle name="40% - Accent4 6 2 2 2 7" xfId="16369"/>
    <cellStyle name="40% - Accent4 6 2 2 2 7 2" xfId="46408"/>
    <cellStyle name="40% - Accent4 6 2 2 2 8" xfId="46409"/>
    <cellStyle name="40% - Accent4 6 2 2 3" xfId="16370"/>
    <cellStyle name="40% - Accent4 6 2 2 3 2" xfId="16371"/>
    <cellStyle name="40% - Accent4 6 2 2 3 2 2" xfId="16372"/>
    <cellStyle name="40% - Accent4 6 2 2 3 2 2 2" xfId="16373"/>
    <cellStyle name="40% - Accent4 6 2 2 3 2 2 2 2" xfId="46410"/>
    <cellStyle name="40% - Accent4 6 2 2 3 2 2 3" xfId="16374"/>
    <cellStyle name="40% - Accent4 6 2 2 3 2 2 3 2" xfId="46411"/>
    <cellStyle name="40% - Accent4 6 2 2 3 2 2 4" xfId="46412"/>
    <cellStyle name="40% - Accent4 6 2 2 3 2 3" xfId="16375"/>
    <cellStyle name="40% - Accent4 6 2 2 3 2 3 2" xfId="46413"/>
    <cellStyle name="40% - Accent4 6 2 2 3 2 4" xfId="16376"/>
    <cellStyle name="40% - Accent4 6 2 2 3 2 4 2" xfId="46414"/>
    <cellStyle name="40% - Accent4 6 2 2 3 2 5" xfId="46415"/>
    <cellStyle name="40% - Accent4 6 2 2 3 3" xfId="16377"/>
    <cellStyle name="40% - Accent4 6 2 2 3 3 2" xfId="16378"/>
    <cellStyle name="40% - Accent4 6 2 2 3 3 2 2" xfId="46416"/>
    <cellStyle name="40% - Accent4 6 2 2 3 3 3" xfId="16379"/>
    <cellStyle name="40% - Accent4 6 2 2 3 3 3 2" xfId="46417"/>
    <cellStyle name="40% - Accent4 6 2 2 3 3 4" xfId="46418"/>
    <cellStyle name="40% - Accent4 6 2 2 3 4" xfId="16380"/>
    <cellStyle name="40% - Accent4 6 2 2 3 4 2" xfId="16381"/>
    <cellStyle name="40% - Accent4 6 2 2 3 4 2 2" xfId="46419"/>
    <cellStyle name="40% - Accent4 6 2 2 3 4 3" xfId="16382"/>
    <cellStyle name="40% - Accent4 6 2 2 3 4 3 2" xfId="46420"/>
    <cellStyle name="40% - Accent4 6 2 2 3 4 4" xfId="46421"/>
    <cellStyle name="40% - Accent4 6 2 2 3 5" xfId="16383"/>
    <cellStyle name="40% - Accent4 6 2 2 3 5 2" xfId="46422"/>
    <cellStyle name="40% - Accent4 6 2 2 3 6" xfId="16384"/>
    <cellStyle name="40% - Accent4 6 2 2 3 6 2" xfId="46423"/>
    <cellStyle name="40% - Accent4 6 2 2 3 7" xfId="46424"/>
    <cellStyle name="40% - Accent4 6 2 2 4" xfId="16385"/>
    <cellStyle name="40% - Accent4 6 2 2 4 2" xfId="16386"/>
    <cellStyle name="40% - Accent4 6 2 2 4 2 2" xfId="16387"/>
    <cellStyle name="40% - Accent4 6 2 2 4 2 2 2" xfId="46425"/>
    <cellStyle name="40% - Accent4 6 2 2 4 2 3" xfId="16388"/>
    <cellStyle name="40% - Accent4 6 2 2 4 2 3 2" xfId="46426"/>
    <cellStyle name="40% - Accent4 6 2 2 4 2 4" xfId="46427"/>
    <cellStyle name="40% - Accent4 6 2 2 4 3" xfId="16389"/>
    <cellStyle name="40% - Accent4 6 2 2 4 3 2" xfId="46428"/>
    <cellStyle name="40% - Accent4 6 2 2 4 4" xfId="16390"/>
    <cellStyle name="40% - Accent4 6 2 2 4 4 2" xfId="46429"/>
    <cellStyle name="40% - Accent4 6 2 2 4 5" xfId="46430"/>
    <cellStyle name="40% - Accent4 6 2 2 5" xfId="16391"/>
    <cellStyle name="40% - Accent4 6 2 2 5 2" xfId="16392"/>
    <cellStyle name="40% - Accent4 6 2 2 5 2 2" xfId="46431"/>
    <cellStyle name="40% - Accent4 6 2 2 5 3" xfId="16393"/>
    <cellStyle name="40% - Accent4 6 2 2 5 3 2" xfId="46432"/>
    <cellStyle name="40% - Accent4 6 2 2 5 4" xfId="46433"/>
    <cellStyle name="40% - Accent4 6 2 2 6" xfId="16394"/>
    <cellStyle name="40% - Accent4 6 2 2 6 2" xfId="16395"/>
    <cellStyle name="40% - Accent4 6 2 2 6 2 2" xfId="46434"/>
    <cellStyle name="40% - Accent4 6 2 2 6 3" xfId="16396"/>
    <cellStyle name="40% - Accent4 6 2 2 6 3 2" xfId="46435"/>
    <cellStyle name="40% - Accent4 6 2 2 6 4" xfId="46436"/>
    <cellStyle name="40% - Accent4 6 2 2 7" xfId="16397"/>
    <cellStyle name="40% - Accent4 6 2 2 7 2" xfId="46437"/>
    <cellStyle name="40% - Accent4 6 2 2 8" xfId="16398"/>
    <cellStyle name="40% - Accent4 6 2 2 8 2" xfId="46438"/>
    <cellStyle name="40% - Accent4 6 2 2 9" xfId="46439"/>
    <cellStyle name="40% - Accent4 6 2 3" xfId="16399"/>
    <cellStyle name="40% - Accent4 6 2 3 2" xfId="16400"/>
    <cellStyle name="40% - Accent4 6 2 3 2 2" xfId="16401"/>
    <cellStyle name="40% - Accent4 6 2 3 2 2 2" xfId="16402"/>
    <cellStyle name="40% - Accent4 6 2 3 2 2 2 2" xfId="16403"/>
    <cellStyle name="40% - Accent4 6 2 3 2 2 2 2 2" xfId="16404"/>
    <cellStyle name="40% - Accent4 6 2 3 2 2 2 2 2 2" xfId="46440"/>
    <cellStyle name="40% - Accent4 6 2 3 2 2 2 2 3" xfId="16405"/>
    <cellStyle name="40% - Accent4 6 2 3 2 2 2 2 3 2" xfId="46441"/>
    <cellStyle name="40% - Accent4 6 2 3 2 2 2 2 4" xfId="46442"/>
    <cellStyle name="40% - Accent4 6 2 3 2 2 2 3" xfId="16406"/>
    <cellStyle name="40% - Accent4 6 2 3 2 2 2 3 2" xfId="46443"/>
    <cellStyle name="40% - Accent4 6 2 3 2 2 2 4" xfId="16407"/>
    <cellStyle name="40% - Accent4 6 2 3 2 2 2 4 2" xfId="46444"/>
    <cellStyle name="40% - Accent4 6 2 3 2 2 2 5" xfId="46445"/>
    <cellStyle name="40% - Accent4 6 2 3 2 2 3" xfId="16408"/>
    <cellStyle name="40% - Accent4 6 2 3 2 2 3 2" xfId="16409"/>
    <cellStyle name="40% - Accent4 6 2 3 2 2 3 2 2" xfId="46446"/>
    <cellStyle name="40% - Accent4 6 2 3 2 2 3 3" xfId="16410"/>
    <cellStyle name="40% - Accent4 6 2 3 2 2 3 3 2" xfId="46447"/>
    <cellStyle name="40% - Accent4 6 2 3 2 2 3 4" xfId="46448"/>
    <cellStyle name="40% - Accent4 6 2 3 2 2 4" xfId="16411"/>
    <cellStyle name="40% - Accent4 6 2 3 2 2 4 2" xfId="16412"/>
    <cellStyle name="40% - Accent4 6 2 3 2 2 4 2 2" xfId="46449"/>
    <cellStyle name="40% - Accent4 6 2 3 2 2 4 3" xfId="16413"/>
    <cellStyle name="40% - Accent4 6 2 3 2 2 4 3 2" xfId="46450"/>
    <cellStyle name="40% - Accent4 6 2 3 2 2 4 4" xfId="46451"/>
    <cellStyle name="40% - Accent4 6 2 3 2 2 5" xfId="16414"/>
    <cellStyle name="40% - Accent4 6 2 3 2 2 5 2" xfId="46452"/>
    <cellStyle name="40% - Accent4 6 2 3 2 2 6" xfId="16415"/>
    <cellStyle name="40% - Accent4 6 2 3 2 2 6 2" xfId="46453"/>
    <cellStyle name="40% - Accent4 6 2 3 2 2 7" xfId="46454"/>
    <cellStyle name="40% - Accent4 6 2 3 2 3" xfId="16416"/>
    <cellStyle name="40% - Accent4 6 2 3 2 3 2" xfId="16417"/>
    <cellStyle name="40% - Accent4 6 2 3 2 3 2 2" xfId="16418"/>
    <cellStyle name="40% - Accent4 6 2 3 2 3 2 2 2" xfId="46455"/>
    <cellStyle name="40% - Accent4 6 2 3 2 3 2 3" xfId="16419"/>
    <cellStyle name="40% - Accent4 6 2 3 2 3 2 3 2" xfId="46456"/>
    <cellStyle name="40% - Accent4 6 2 3 2 3 2 4" xfId="46457"/>
    <cellStyle name="40% - Accent4 6 2 3 2 3 3" xfId="16420"/>
    <cellStyle name="40% - Accent4 6 2 3 2 3 3 2" xfId="46458"/>
    <cellStyle name="40% - Accent4 6 2 3 2 3 4" xfId="16421"/>
    <cellStyle name="40% - Accent4 6 2 3 2 3 4 2" xfId="46459"/>
    <cellStyle name="40% - Accent4 6 2 3 2 3 5" xfId="46460"/>
    <cellStyle name="40% - Accent4 6 2 3 2 4" xfId="16422"/>
    <cellStyle name="40% - Accent4 6 2 3 2 4 2" xfId="16423"/>
    <cellStyle name="40% - Accent4 6 2 3 2 4 2 2" xfId="46461"/>
    <cellStyle name="40% - Accent4 6 2 3 2 4 3" xfId="16424"/>
    <cellStyle name="40% - Accent4 6 2 3 2 4 3 2" xfId="46462"/>
    <cellStyle name="40% - Accent4 6 2 3 2 4 4" xfId="46463"/>
    <cellStyle name="40% - Accent4 6 2 3 2 5" xfId="16425"/>
    <cellStyle name="40% - Accent4 6 2 3 2 5 2" xfId="16426"/>
    <cellStyle name="40% - Accent4 6 2 3 2 5 2 2" xfId="46464"/>
    <cellStyle name="40% - Accent4 6 2 3 2 5 3" xfId="16427"/>
    <cellStyle name="40% - Accent4 6 2 3 2 5 3 2" xfId="46465"/>
    <cellStyle name="40% - Accent4 6 2 3 2 5 4" xfId="46466"/>
    <cellStyle name="40% - Accent4 6 2 3 2 6" xfId="16428"/>
    <cellStyle name="40% - Accent4 6 2 3 2 6 2" xfId="46467"/>
    <cellStyle name="40% - Accent4 6 2 3 2 7" xfId="16429"/>
    <cellStyle name="40% - Accent4 6 2 3 2 7 2" xfId="46468"/>
    <cellStyle name="40% - Accent4 6 2 3 2 8" xfId="46469"/>
    <cellStyle name="40% - Accent4 6 2 3 3" xfId="16430"/>
    <cellStyle name="40% - Accent4 6 2 3 3 2" xfId="16431"/>
    <cellStyle name="40% - Accent4 6 2 3 3 2 2" xfId="16432"/>
    <cellStyle name="40% - Accent4 6 2 3 3 2 2 2" xfId="16433"/>
    <cellStyle name="40% - Accent4 6 2 3 3 2 2 2 2" xfId="46470"/>
    <cellStyle name="40% - Accent4 6 2 3 3 2 2 3" xfId="16434"/>
    <cellStyle name="40% - Accent4 6 2 3 3 2 2 3 2" xfId="46471"/>
    <cellStyle name="40% - Accent4 6 2 3 3 2 2 4" xfId="46472"/>
    <cellStyle name="40% - Accent4 6 2 3 3 2 3" xfId="16435"/>
    <cellStyle name="40% - Accent4 6 2 3 3 2 3 2" xfId="46473"/>
    <cellStyle name="40% - Accent4 6 2 3 3 2 4" xfId="16436"/>
    <cellStyle name="40% - Accent4 6 2 3 3 2 4 2" xfId="46474"/>
    <cellStyle name="40% - Accent4 6 2 3 3 2 5" xfId="46475"/>
    <cellStyle name="40% - Accent4 6 2 3 3 3" xfId="16437"/>
    <cellStyle name="40% - Accent4 6 2 3 3 3 2" xfId="16438"/>
    <cellStyle name="40% - Accent4 6 2 3 3 3 2 2" xfId="46476"/>
    <cellStyle name="40% - Accent4 6 2 3 3 3 3" xfId="16439"/>
    <cellStyle name="40% - Accent4 6 2 3 3 3 3 2" xfId="46477"/>
    <cellStyle name="40% - Accent4 6 2 3 3 3 4" xfId="46478"/>
    <cellStyle name="40% - Accent4 6 2 3 3 4" xfId="16440"/>
    <cellStyle name="40% - Accent4 6 2 3 3 4 2" xfId="16441"/>
    <cellStyle name="40% - Accent4 6 2 3 3 4 2 2" xfId="46479"/>
    <cellStyle name="40% - Accent4 6 2 3 3 4 3" xfId="16442"/>
    <cellStyle name="40% - Accent4 6 2 3 3 4 3 2" xfId="46480"/>
    <cellStyle name="40% - Accent4 6 2 3 3 4 4" xfId="46481"/>
    <cellStyle name="40% - Accent4 6 2 3 3 5" xfId="16443"/>
    <cellStyle name="40% - Accent4 6 2 3 3 5 2" xfId="46482"/>
    <cellStyle name="40% - Accent4 6 2 3 3 6" xfId="16444"/>
    <cellStyle name="40% - Accent4 6 2 3 3 6 2" xfId="46483"/>
    <cellStyle name="40% - Accent4 6 2 3 3 7" xfId="46484"/>
    <cellStyle name="40% - Accent4 6 2 3 4" xfId="16445"/>
    <cellStyle name="40% - Accent4 6 2 3 4 2" xfId="16446"/>
    <cellStyle name="40% - Accent4 6 2 3 4 2 2" xfId="16447"/>
    <cellStyle name="40% - Accent4 6 2 3 4 2 2 2" xfId="46485"/>
    <cellStyle name="40% - Accent4 6 2 3 4 2 3" xfId="16448"/>
    <cellStyle name="40% - Accent4 6 2 3 4 2 3 2" xfId="46486"/>
    <cellStyle name="40% - Accent4 6 2 3 4 2 4" xfId="46487"/>
    <cellStyle name="40% - Accent4 6 2 3 4 3" xfId="16449"/>
    <cellStyle name="40% - Accent4 6 2 3 4 3 2" xfId="46488"/>
    <cellStyle name="40% - Accent4 6 2 3 4 4" xfId="16450"/>
    <cellStyle name="40% - Accent4 6 2 3 4 4 2" xfId="46489"/>
    <cellStyle name="40% - Accent4 6 2 3 4 5" xfId="46490"/>
    <cellStyle name="40% - Accent4 6 2 3 5" xfId="16451"/>
    <cellStyle name="40% - Accent4 6 2 3 5 2" xfId="16452"/>
    <cellStyle name="40% - Accent4 6 2 3 5 2 2" xfId="46491"/>
    <cellStyle name="40% - Accent4 6 2 3 5 3" xfId="16453"/>
    <cellStyle name="40% - Accent4 6 2 3 5 3 2" xfId="46492"/>
    <cellStyle name="40% - Accent4 6 2 3 5 4" xfId="46493"/>
    <cellStyle name="40% - Accent4 6 2 3 6" xfId="16454"/>
    <cellStyle name="40% - Accent4 6 2 3 6 2" xfId="16455"/>
    <cellStyle name="40% - Accent4 6 2 3 6 2 2" xfId="46494"/>
    <cellStyle name="40% - Accent4 6 2 3 6 3" xfId="16456"/>
    <cellStyle name="40% - Accent4 6 2 3 6 3 2" xfId="46495"/>
    <cellStyle name="40% - Accent4 6 2 3 6 4" xfId="46496"/>
    <cellStyle name="40% - Accent4 6 2 3 7" xfId="16457"/>
    <cellStyle name="40% - Accent4 6 2 3 7 2" xfId="46497"/>
    <cellStyle name="40% - Accent4 6 2 3 8" xfId="16458"/>
    <cellStyle name="40% - Accent4 6 2 3 8 2" xfId="46498"/>
    <cellStyle name="40% - Accent4 6 2 3 9" xfId="46499"/>
    <cellStyle name="40% - Accent4 6 2 4" xfId="16459"/>
    <cellStyle name="40% - Accent4 6 2 4 2" xfId="16460"/>
    <cellStyle name="40% - Accent4 6 2 4 2 2" xfId="16461"/>
    <cellStyle name="40% - Accent4 6 2 4 2 2 2" xfId="16462"/>
    <cellStyle name="40% - Accent4 6 2 4 2 2 2 2" xfId="16463"/>
    <cellStyle name="40% - Accent4 6 2 4 2 2 2 2 2" xfId="46500"/>
    <cellStyle name="40% - Accent4 6 2 4 2 2 2 3" xfId="16464"/>
    <cellStyle name="40% - Accent4 6 2 4 2 2 2 3 2" xfId="46501"/>
    <cellStyle name="40% - Accent4 6 2 4 2 2 2 4" xfId="46502"/>
    <cellStyle name="40% - Accent4 6 2 4 2 2 3" xfId="16465"/>
    <cellStyle name="40% - Accent4 6 2 4 2 2 3 2" xfId="46503"/>
    <cellStyle name="40% - Accent4 6 2 4 2 2 4" xfId="16466"/>
    <cellStyle name="40% - Accent4 6 2 4 2 2 4 2" xfId="46504"/>
    <cellStyle name="40% - Accent4 6 2 4 2 2 5" xfId="46505"/>
    <cellStyle name="40% - Accent4 6 2 4 2 3" xfId="16467"/>
    <cellStyle name="40% - Accent4 6 2 4 2 3 2" xfId="16468"/>
    <cellStyle name="40% - Accent4 6 2 4 2 3 2 2" xfId="46506"/>
    <cellStyle name="40% - Accent4 6 2 4 2 3 3" xfId="16469"/>
    <cellStyle name="40% - Accent4 6 2 4 2 3 3 2" xfId="46507"/>
    <cellStyle name="40% - Accent4 6 2 4 2 3 4" xfId="46508"/>
    <cellStyle name="40% - Accent4 6 2 4 2 4" xfId="16470"/>
    <cellStyle name="40% - Accent4 6 2 4 2 4 2" xfId="16471"/>
    <cellStyle name="40% - Accent4 6 2 4 2 4 2 2" xfId="46509"/>
    <cellStyle name="40% - Accent4 6 2 4 2 4 3" xfId="16472"/>
    <cellStyle name="40% - Accent4 6 2 4 2 4 3 2" xfId="46510"/>
    <cellStyle name="40% - Accent4 6 2 4 2 4 4" xfId="46511"/>
    <cellStyle name="40% - Accent4 6 2 4 2 5" xfId="16473"/>
    <cellStyle name="40% - Accent4 6 2 4 2 5 2" xfId="46512"/>
    <cellStyle name="40% - Accent4 6 2 4 2 6" xfId="16474"/>
    <cellStyle name="40% - Accent4 6 2 4 2 6 2" xfId="46513"/>
    <cellStyle name="40% - Accent4 6 2 4 2 7" xfId="46514"/>
    <cellStyle name="40% - Accent4 6 2 4 3" xfId="16475"/>
    <cellStyle name="40% - Accent4 6 2 4 3 2" xfId="16476"/>
    <cellStyle name="40% - Accent4 6 2 4 3 2 2" xfId="16477"/>
    <cellStyle name="40% - Accent4 6 2 4 3 2 2 2" xfId="46515"/>
    <cellStyle name="40% - Accent4 6 2 4 3 2 3" xfId="16478"/>
    <cellStyle name="40% - Accent4 6 2 4 3 2 3 2" xfId="46516"/>
    <cellStyle name="40% - Accent4 6 2 4 3 2 4" xfId="46517"/>
    <cellStyle name="40% - Accent4 6 2 4 3 3" xfId="16479"/>
    <cellStyle name="40% - Accent4 6 2 4 3 3 2" xfId="46518"/>
    <cellStyle name="40% - Accent4 6 2 4 3 4" xfId="16480"/>
    <cellStyle name="40% - Accent4 6 2 4 3 4 2" xfId="46519"/>
    <cellStyle name="40% - Accent4 6 2 4 3 5" xfId="46520"/>
    <cellStyle name="40% - Accent4 6 2 4 4" xfId="16481"/>
    <cellStyle name="40% - Accent4 6 2 4 4 2" xfId="16482"/>
    <cellStyle name="40% - Accent4 6 2 4 4 2 2" xfId="46521"/>
    <cellStyle name="40% - Accent4 6 2 4 4 3" xfId="16483"/>
    <cellStyle name="40% - Accent4 6 2 4 4 3 2" xfId="46522"/>
    <cellStyle name="40% - Accent4 6 2 4 4 4" xfId="46523"/>
    <cellStyle name="40% - Accent4 6 2 4 5" xfId="16484"/>
    <cellStyle name="40% - Accent4 6 2 4 5 2" xfId="16485"/>
    <cellStyle name="40% - Accent4 6 2 4 5 2 2" xfId="46524"/>
    <cellStyle name="40% - Accent4 6 2 4 5 3" xfId="16486"/>
    <cellStyle name="40% - Accent4 6 2 4 5 3 2" xfId="46525"/>
    <cellStyle name="40% - Accent4 6 2 4 5 4" xfId="46526"/>
    <cellStyle name="40% - Accent4 6 2 4 6" xfId="16487"/>
    <cellStyle name="40% - Accent4 6 2 4 6 2" xfId="46527"/>
    <cellStyle name="40% - Accent4 6 2 4 7" xfId="16488"/>
    <cellStyle name="40% - Accent4 6 2 4 7 2" xfId="46528"/>
    <cellStyle name="40% - Accent4 6 2 4 8" xfId="46529"/>
    <cellStyle name="40% - Accent4 6 2 5" xfId="16489"/>
    <cellStyle name="40% - Accent4 6 2 5 2" xfId="16490"/>
    <cellStyle name="40% - Accent4 6 2 5 2 2" xfId="16491"/>
    <cellStyle name="40% - Accent4 6 2 5 2 2 2" xfId="16492"/>
    <cellStyle name="40% - Accent4 6 2 5 2 2 2 2" xfId="46530"/>
    <cellStyle name="40% - Accent4 6 2 5 2 2 3" xfId="16493"/>
    <cellStyle name="40% - Accent4 6 2 5 2 2 3 2" xfId="46531"/>
    <cellStyle name="40% - Accent4 6 2 5 2 2 4" xfId="46532"/>
    <cellStyle name="40% - Accent4 6 2 5 2 3" xfId="16494"/>
    <cellStyle name="40% - Accent4 6 2 5 2 3 2" xfId="46533"/>
    <cellStyle name="40% - Accent4 6 2 5 2 4" xfId="16495"/>
    <cellStyle name="40% - Accent4 6 2 5 2 4 2" xfId="46534"/>
    <cellStyle name="40% - Accent4 6 2 5 2 5" xfId="46535"/>
    <cellStyle name="40% - Accent4 6 2 5 3" xfId="16496"/>
    <cellStyle name="40% - Accent4 6 2 5 3 2" xfId="16497"/>
    <cellStyle name="40% - Accent4 6 2 5 3 2 2" xfId="46536"/>
    <cellStyle name="40% - Accent4 6 2 5 3 3" xfId="16498"/>
    <cellStyle name="40% - Accent4 6 2 5 3 3 2" xfId="46537"/>
    <cellStyle name="40% - Accent4 6 2 5 3 4" xfId="46538"/>
    <cellStyle name="40% - Accent4 6 2 5 4" xfId="16499"/>
    <cellStyle name="40% - Accent4 6 2 5 4 2" xfId="16500"/>
    <cellStyle name="40% - Accent4 6 2 5 4 2 2" xfId="46539"/>
    <cellStyle name="40% - Accent4 6 2 5 4 3" xfId="16501"/>
    <cellStyle name="40% - Accent4 6 2 5 4 3 2" xfId="46540"/>
    <cellStyle name="40% - Accent4 6 2 5 4 4" xfId="46541"/>
    <cellStyle name="40% - Accent4 6 2 5 5" xfId="16502"/>
    <cellStyle name="40% - Accent4 6 2 5 5 2" xfId="46542"/>
    <cellStyle name="40% - Accent4 6 2 5 6" xfId="16503"/>
    <cellStyle name="40% - Accent4 6 2 5 6 2" xfId="46543"/>
    <cellStyle name="40% - Accent4 6 2 5 7" xfId="46544"/>
    <cellStyle name="40% - Accent4 6 2 6" xfId="16504"/>
    <cellStyle name="40% - Accent4 6 2 6 2" xfId="16505"/>
    <cellStyle name="40% - Accent4 6 2 6 2 2" xfId="16506"/>
    <cellStyle name="40% - Accent4 6 2 6 2 2 2" xfId="46545"/>
    <cellStyle name="40% - Accent4 6 2 6 2 3" xfId="16507"/>
    <cellStyle name="40% - Accent4 6 2 6 2 3 2" xfId="46546"/>
    <cellStyle name="40% - Accent4 6 2 6 2 4" xfId="46547"/>
    <cellStyle name="40% - Accent4 6 2 6 3" xfId="16508"/>
    <cellStyle name="40% - Accent4 6 2 6 3 2" xfId="46548"/>
    <cellStyle name="40% - Accent4 6 2 6 4" xfId="16509"/>
    <cellStyle name="40% - Accent4 6 2 6 4 2" xfId="46549"/>
    <cellStyle name="40% - Accent4 6 2 6 5" xfId="46550"/>
    <cellStyle name="40% - Accent4 6 2 7" xfId="16510"/>
    <cellStyle name="40% - Accent4 6 2 7 2" xfId="16511"/>
    <cellStyle name="40% - Accent4 6 2 7 2 2" xfId="46551"/>
    <cellStyle name="40% - Accent4 6 2 7 3" xfId="16512"/>
    <cellStyle name="40% - Accent4 6 2 7 3 2" xfId="46552"/>
    <cellStyle name="40% - Accent4 6 2 7 4" xfId="46553"/>
    <cellStyle name="40% - Accent4 6 2 8" xfId="16513"/>
    <cellStyle name="40% - Accent4 6 2 8 2" xfId="16514"/>
    <cellStyle name="40% - Accent4 6 2 8 2 2" xfId="46554"/>
    <cellStyle name="40% - Accent4 6 2 8 3" xfId="16515"/>
    <cellStyle name="40% - Accent4 6 2 8 3 2" xfId="46555"/>
    <cellStyle name="40% - Accent4 6 2 8 4" xfId="46556"/>
    <cellStyle name="40% - Accent4 6 2 9" xfId="16516"/>
    <cellStyle name="40% - Accent4 6 2 9 2" xfId="46557"/>
    <cellStyle name="40% - Accent4 6 3" xfId="16517"/>
    <cellStyle name="40% - Accent4 6 3 2" xfId="16518"/>
    <cellStyle name="40% - Accent4 6 3 2 2" xfId="16519"/>
    <cellStyle name="40% - Accent4 6 3 2 2 2" xfId="16520"/>
    <cellStyle name="40% - Accent4 6 3 2 2 2 2" xfId="16521"/>
    <cellStyle name="40% - Accent4 6 3 2 2 2 2 2" xfId="16522"/>
    <cellStyle name="40% - Accent4 6 3 2 2 2 2 2 2" xfId="46558"/>
    <cellStyle name="40% - Accent4 6 3 2 2 2 2 3" xfId="16523"/>
    <cellStyle name="40% - Accent4 6 3 2 2 2 2 3 2" xfId="46559"/>
    <cellStyle name="40% - Accent4 6 3 2 2 2 2 4" xfId="46560"/>
    <cellStyle name="40% - Accent4 6 3 2 2 2 3" xfId="16524"/>
    <cellStyle name="40% - Accent4 6 3 2 2 2 3 2" xfId="46561"/>
    <cellStyle name="40% - Accent4 6 3 2 2 2 4" xfId="16525"/>
    <cellStyle name="40% - Accent4 6 3 2 2 2 4 2" xfId="46562"/>
    <cellStyle name="40% - Accent4 6 3 2 2 2 5" xfId="46563"/>
    <cellStyle name="40% - Accent4 6 3 2 2 3" xfId="16526"/>
    <cellStyle name="40% - Accent4 6 3 2 2 3 2" xfId="16527"/>
    <cellStyle name="40% - Accent4 6 3 2 2 3 2 2" xfId="46564"/>
    <cellStyle name="40% - Accent4 6 3 2 2 3 3" xfId="16528"/>
    <cellStyle name="40% - Accent4 6 3 2 2 3 3 2" xfId="46565"/>
    <cellStyle name="40% - Accent4 6 3 2 2 3 4" xfId="46566"/>
    <cellStyle name="40% - Accent4 6 3 2 2 4" xfId="16529"/>
    <cellStyle name="40% - Accent4 6 3 2 2 4 2" xfId="16530"/>
    <cellStyle name="40% - Accent4 6 3 2 2 4 2 2" xfId="46567"/>
    <cellStyle name="40% - Accent4 6 3 2 2 4 3" xfId="16531"/>
    <cellStyle name="40% - Accent4 6 3 2 2 4 3 2" xfId="46568"/>
    <cellStyle name="40% - Accent4 6 3 2 2 4 4" xfId="46569"/>
    <cellStyle name="40% - Accent4 6 3 2 2 5" xfId="16532"/>
    <cellStyle name="40% - Accent4 6 3 2 2 5 2" xfId="46570"/>
    <cellStyle name="40% - Accent4 6 3 2 2 6" xfId="16533"/>
    <cellStyle name="40% - Accent4 6 3 2 2 6 2" xfId="46571"/>
    <cellStyle name="40% - Accent4 6 3 2 2 7" xfId="46572"/>
    <cellStyle name="40% - Accent4 6 3 2 3" xfId="16534"/>
    <cellStyle name="40% - Accent4 6 3 2 3 2" xfId="16535"/>
    <cellStyle name="40% - Accent4 6 3 2 3 2 2" xfId="16536"/>
    <cellStyle name="40% - Accent4 6 3 2 3 2 2 2" xfId="46573"/>
    <cellStyle name="40% - Accent4 6 3 2 3 2 3" xfId="16537"/>
    <cellStyle name="40% - Accent4 6 3 2 3 2 3 2" xfId="46574"/>
    <cellStyle name="40% - Accent4 6 3 2 3 2 4" xfId="46575"/>
    <cellStyle name="40% - Accent4 6 3 2 3 3" xfId="16538"/>
    <cellStyle name="40% - Accent4 6 3 2 3 3 2" xfId="46576"/>
    <cellStyle name="40% - Accent4 6 3 2 3 4" xfId="16539"/>
    <cellStyle name="40% - Accent4 6 3 2 3 4 2" xfId="46577"/>
    <cellStyle name="40% - Accent4 6 3 2 3 5" xfId="46578"/>
    <cellStyle name="40% - Accent4 6 3 2 4" xfId="16540"/>
    <cellStyle name="40% - Accent4 6 3 2 4 2" xfId="16541"/>
    <cellStyle name="40% - Accent4 6 3 2 4 2 2" xfId="46579"/>
    <cellStyle name="40% - Accent4 6 3 2 4 3" xfId="16542"/>
    <cellStyle name="40% - Accent4 6 3 2 4 3 2" xfId="46580"/>
    <cellStyle name="40% - Accent4 6 3 2 4 4" xfId="46581"/>
    <cellStyle name="40% - Accent4 6 3 2 5" xfId="16543"/>
    <cellStyle name="40% - Accent4 6 3 2 5 2" xfId="16544"/>
    <cellStyle name="40% - Accent4 6 3 2 5 2 2" xfId="46582"/>
    <cellStyle name="40% - Accent4 6 3 2 5 3" xfId="16545"/>
    <cellStyle name="40% - Accent4 6 3 2 5 3 2" xfId="46583"/>
    <cellStyle name="40% - Accent4 6 3 2 5 4" xfId="46584"/>
    <cellStyle name="40% - Accent4 6 3 2 6" xfId="16546"/>
    <cellStyle name="40% - Accent4 6 3 2 6 2" xfId="46585"/>
    <cellStyle name="40% - Accent4 6 3 2 7" xfId="16547"/>
    <cellStyle name="40% - Accent4 6 3 2 7 2" xfId="46586"/>
    <cellStyle name="40% - Accent4 6 3 2 8" xfId="46587"/>
    <cellStyle name="40% - Accent4 6 3 3" xfId="16548"/>
    <cellStyle name="40% - Accent4 6 3 3 2" xfId="16549"/>
    <cellStyle name="40% - Accent4 6 3 3 2 2" xfId="16550"/>
    <cellStyle name="40% - Accent4 6 3 3 2 2 2" xfId="16551"/>
    <cellStyle name="40% - Accent4 6 3 3 2 2 2 2" xfId="46588"/>
    <cellStyle name="40% - Accent4 6 3 3 2 2 3" xfId="16552"/>
    <cellStyle name="40% - Accent4 6 3 3 2 2 3 2" xfId="46589"/>
    <cellStyle name="40% - Accent4 6 3 3 2 2 4" xfId="46590"/>
    <cellStyle name="40% - Accent4 6 3 3 2 3" xfId="16553"/>
    <cellStyle name="40% - Accent4 6 3 3 2 3 2" xfId="46591"/>
    <cellStyle name="40% - Accent4 6 3 3 2 4" xfId="16554"/>
    <cellStyle name="40% - Accent4 6 3 3 2 4 2" xfId="46592"/>
    <cellStyle name="40% - Accent4 6 3 3 2 5" xfId="46593"/>
    <cellStyle name="40% - Accent4 6 3 3 3" xfId="16555"/>
    <cellStyle name="40% - Accent4 6 3 3 3 2" xfId="16556"/>
    <cellStyle name="40% - Accent4 6 3 3 3 2 2" xfId="46594"/>
    <cellStyle name="40% - Accent4 6 3 3 3 3" xfId="16557"/>
    <cellStyle name="40% - Accent4 6 3 3 3 3 2" xfId="46595"/>
    <cellStyle name="40% - Accent4 6 3 3 3 4" xfId="46596"/>
    <cellStyle name="40% - Accent4 6 3 3 4" xfId="16558"/>
    <cellStyle name="40% - Accent4 6 3 3 4 2" xfId="16559"/>
    <cellStyle name="40% - Accent4 6 3 3 4 2 2" xfId="46597"/>
    <cellStyle name="40% - Accent4 6 3 3 4 3" xfId="16560"/>
    <cellStyle name="40% - Accent4 6 3 3 4 3 2" xfId="46598"/>
    <cellStyle name="40% - Accent4 6 3 3 4 4" xfId="46599"/>
    <cellStyle name="40% - Accent4 6 3 3 5" xfId="16561"/>
    <cellStyle name="40% - Accent4 6 3 3 5 2" xfId="46600"/>
    <cellStyle name="40% - Accent4 6 3 3 6" xfId="16562"/>
    <cellStyle name="40% - Accent4 6 3 3 6 2" xfId="46601"/>
    <cellStyle name="40% - Accent4 6 3 3 7" xfId="46602"/>
    <cellStyle name="40% - Accent4 6 3 4" xfId="16563"/>
    <cellStyle name="40% - Accent4 6 3 4 2" xfId="16564"/>
    <cellStyle name="40% - Accent4 6 3 4 2 2" xfId="16565"/>
    <cellStyle name="40% - Accent4 6 3 4 2 2 2" xfId="46603"/>
    <cellStyle name="40% - Accent4 6 3 4 2 3" xfId="16566"/>
    <cellStyle name="40% - Accent4 6 3 4 2 3 2" xfId="46604"/>
    <cellStyle name="40% - Accent4 6 3 4 2 4" xfId="46605"/>
    <cellStyle name="40% - Accent4 6 3 4 3" xfId="16567"/>
    <cellStyle name="40% - Accent4 6 3 4 3 2" xfId="46606"/>
    <cellStyle name="40% - Accent4 6 3 4 4" xfId="16568"/>
    <cellStyle name="40% - Accent4 6 3 4 4 2" xfId="46607"/>
    <cellStyle name="40% - Accent4 6 3 4 5" xfId="46608"/>
    <cellStyle name="40% - Accent4 6 3 5" xfId="16569"/>
    <cellStyle name="40% - Accent4 6 3 5 2" xfId="16570"/>
    <cellStyle name="40% - Accent4 6 3 5 2 2" xfId="46609"/>
    <cellStyle name="40% - Accent4 6 3 5 3" xfId="16571"/>
    <cellStyle name="40% - Accent4 6 3 5 3 2" xfId="46610"/>
    <cellStyle name="40% - Accent4 6 3 5 4" xfId="46611"/>
    <cellStyle name="40% - Accent4 6 3 6" xfId="16572"/>
    <cellStyle name="40% - Accent4 6 3 6 2" xfId="16573"/>
    <cellStyle name="40% - Accent4 6 3 6 2 2" xfId="46612"/>
    <cellStyle name="40% - Accent4 6 3 6 3" xfId="16574"/>
    <cellStyle name="40% - Accent4 6 3 6 3 2" xfId="46613"/>
    <cellStyle name="40% - Accent4 6 3 6 4" xfId="46614"/>
    <cellStyle name="40% - Accent4 6 3 7" xfId="16575"/>
    <cellStyle name="40% - Accent4 6 3 7 2" xfId="46615"/>
    <cellStyle name="40% - Accent4 6 3 8" xfId="16576"/>
    <cellStyle name="40% - Accent4 6 3 8 2" xfId="46616"/>
    <cellStyle name="40% - Accent4 6 3 9" xfId="46617"/>
    <cellStyle name="40% - Accent4 6 4" xfId="16577"/>
    <cellStyle name="40% - Accent4 6 4 2" xfId="16578"/>
    <cellStyle name="40% - Accent4 6 4 2 2" xfId="16579"/>
    <cellStyle name="40% - Accent4 6 4 2 2 2" xfId="16580"/>
    <cellStyle name="40% - Accent4 6 4 2 2 2 2" xfId="16581"/>
    <cellStyle name="40% - Accent4 6 4 2 2 2 2 2" xfId="16582"/>
    <cellStyle name="40% - Accent4 6 4 2 2 2 2 2 2" xfId="46618"/>
    <cellStyle name="40% - Accent4 6 4 2 2 2 2 3" xfId="16583"/>
    <cellStyle name="40% - Accent4 6 4 2 2 2 2 3 2" xfId="46619"/>
    <cellStyle name="40% - Accent4 6 4 2 2 2 2 4" xfId="46620"/>
    <cellStyle name="40% - Accent4 6 4 2 2 2 3" xfId="16584"/>
    <cellStyle name="40% - Accent4 6 4 2 2 2 3 2" xfId="46621"/>
    <cellStyle name="40% - Accent4 6 4 2 2 2 4" xfId="16585"/>
    <cellStyle name="40% - Accent4 6 4 2 2 2 4 2" xfId="46622"/>
    <cellStyle name="40% - Accent4 6 4 2 2 2 5" xfId="46623"/>
    <cellStyle name="40% - Accent4 6 4 2 2 3" xfId="16586"/>
    <cellStyle name="40% - Accent4 6 4 2 2 3 2" xfId="16587"/>
    <cellStyle name="40% - Accent4 6 4 2 2 3 2 2" xfId="46624"/>
    <cellStyle name="40% - Accent4 6 4 2 2 3 3" xfId="16588"/>
    <cellStyle name="40% - Accent4 6 4 2 2 3 3 2" xfId="46625"/>
    <cellStyle name="40% - Accent4 6 4 2 2 3 4" xfId="46626"/>
    <cellStyle name="40% - Accent4 6 4 2 2 4" xfId="16589"/>
    <cellStyle name="40% - Accent4 6 4 2 2 4 2" xfId="16590"/>
    <cellStyle name="40% - Accent4 6 4 2 2 4 2 2" xfId="46627"/>
    <cellStyle name="40% - Accent4 6 4 2 2 4 3" xfId="16591"/>
    <cellStyle name="40% - Accent4 6 4 2 2 4 3 2" xfId="46628"/>
    <cellStyle name="40% - Accent4 6 4 2 2 4 4" xfId="46629"/>
    <cellStyle name="40% - Accent4 6 4 2 2 5" xfId="16592"/>
    <cellStyle name="40% - Accent4 6 4 2 2 5 2" xfId="46630"/>
    <cellStyle name="40% - Accent4 6 4 2 2 6" xfId="16593"/>
    <cellStyle name="40% - Accent4 6 4 2 2 6 2" xfId="46631"/>
    <cellStyle name="40% - Accent4 6 4 2 2 7" xfId="46632"/>
    <cellStyle name="40% - Accent4 6 4 2 3" xfId="16594"/>
    <cellStyle name="40% - Accent4 6 4 2 3 2" xfId="16595"/>
    <cellStyle name="40% - Accent4 6 4 2 3 2 2" xfId="16596"/>
    <cellStyle name="40% - Accent4 6 4 2 3 2 2 2" xfId="46633"/>
    <cellStyle name="40% - Accent4 6 4 2 3 2 3" xfId="16597"/>
    <cellStyle name="40% - Accent4 6 4 2 3 2 3 2" xfId="46634"/>
    <cellStyle name="40% - Accent4 6 4 2 3 2 4" xfId="46635"/>
    <cellStyle name="40% - Accent4 6 4 2 3 3" xfId="16598"/>
    <cellStyle name="40% - Accent4 6 4 2 3 3 2" xfId="46636"/>
    <cellStyle name="40% - Accent4 6 4 2 3 4" xfId="16599"/>
    <cellStyle name="40% - Accent4 6 4 2 3 4 2" xfId="46637"/>
    <cellStyle name="40% - Accent4 6 4 2 3 5" xfId="46638"/>
    <cellStyle name="40% - Accent4 6 4 2 4" xfId="16600"/>
    <cellStyle name="40% - Accent4 6 4 2 4 2" xfId="16601"/>
    <cellStyle name="40% - Accent4 6 4 2 4 2 2" xfId="46639"/>
    <cellStyle name="40% - Accent4 6 4 2 4 3" xfId="16602"/>
    <cellStyle name="40% - Accent4 6 4 2 4 3 2" xfId="46640"/>
    <cellStyle name="40% - Accent4 6 4 2 4 4" xfId="46641"/>
    <cellStyle name="40% - Accent4 6 4 2 5" xfId="16603"/>
    <cellStyle name="40% - Accent4 6 4 2 5 2" xfId="16604"/>
    <cellStyle name="40% - Accent4 6 4 2 5 2 2" xfId="46642"/>
    <cellStyle name="40% - Accent4 6 4 2 5 3" xfId="16605"/>
    <cellStyle name="40% - Accent4 6 4 2 5 3 2" xfId="46643"/>
    <cellStyle name="40% - Accent4 6 4 2 5 4" xfId="46644"/>
    <cellStyle name="40% - Accent4 6 4 2 6" xfId="16606"/>
    <cellStyle name="40% - Accent4 6 4 2 6 2" xfId="46645"/>
    <cellStyle name="40% - Accent4 6 4 2 7" xfId="16607"/>
    <cellStyle name="40% - Accent4 6 4 2 7 2" xfId="46646"/>
    <cellStyle name="40% - Accent4 6 4 2 8" xfId="46647"/>
    <cellStyle name="40% - Accent4 6 4 3" xfId="16608"/>
    <cellStyle name="40% - Accent4 6 4 3 2" xfId="16609"/>
    <cellStyle name="40% - Accent4 6 4 3 2 2" xfId="16610"/>
    <cellStyle name="40% - Accent4 6 4 3 2 2 2" xfId="16611"/>
    <cellStyle name="40% - Accent4 6 4 3 2 2 2 2" xfId="46648"/>
    <cellStyle name="40% - Accent4 6 4 3 2 2 3" xfId="16612"/>
    <cellStyle name="40% - Accent4 6 4 3 2 2 3 2" xfId="46649"/>
    <cellStyle name="40% - Accent4 6 4 3 2 2 4" xfId="46650"/>
    <cellStyle name="40% - Accent4 6 4 3 2 3" xfId="16613"/>
    <cellStyle name="40% - Accent4 6 4 3 2 3 2" xfId="46651"/>
    <cellStyle name="40% - Accent4 6 4 3 2 4" xfId="16614"/>
    <cellStyle name="40% - Accent4 6 4 3 2 4 2" xfId="46652"/>
    <cellStyle name="40% - Accent4 6 4 3 2 5" xfId="46653"/>
    <cellStyle name="40% - Accent4 6 4 3 3" xfId="16615"/>
    <cellStyle name="40% - Accent4 6 4 3 3 2" xfId="16616"/>
    <cellStyle name="40% - Accent4 6 4 3 3 2 2" xfId="46654"/>
    <cellStyle name="40% - Accent4 6 4 3 3 3" xfId="16617"/>
    <cellStyle name="40% - Accent4 6 4 3 3 3 2" xfId="46655"/>
    <cellStyle name="40% - Accent4 6 4 3 3 4" xfId="46656"/>
    <cellStyle name="40% - Accent4 6 4 3 4" xfId="16618"/>
    <cellStyle name="40% - Accent4 6 4 3 4 2" xfId="16619"/>
    <cellStyle name="40% - Accent4 6 4 3 4 2 2" xfId="46657"/>
    <cellStyle name="40% - Accent4 6 4 3 4 3" xfId="16620"/>
    <cellStyle name="40% - Accent4 6 4 3 4 3 2" xfId="46658"/>
    <cellStyle name="40% - Accent4 6 4 3 4 4" xfId="46659"/>
    <cellStyle name="40% - Accent4 6 4 3 5" xfId="16621"/>
    <cellStyle name="40% - Accent4 6 4 3 5 2" xfId="46660"/>
    <cellStyle name="40% - Accent4 6 4 3 6" xfId="16622"/>
    <cellStyle name="40% - Accent4 6 4 3 6 2" xfId="46661"/>
    <cellStyle name="40% - Accent4 6 4 3 7" xfId="46662"/>
    <cellStyle name="40% - Accent4 6 4 4" xfId="16623"/>
    <cellStyle name="40% - Accent4 6 4 4 2" xfId="16624"/>
    <cellStyle name="40% - Accent4 6 4 4 2 2" xfId="16625"/>
    <cellStyle name="40% - Accent4 6 4 4 2 2 2" xfId="46663"/>
    <cellStyle name="40% - Accent4 6 4 4 2 3" xfId="16626"/>
    <cellStyle name="40% - Accent4 6 4 4 2 3 2" xfId="46664"/>
    <cellStyle name="40% - Accent4 6 4 4 2 4" xfId="46665"/>
    <cellStyle name="40% - Accent4 6 4 4 3" xfId="16627"/>
    <cellStyle name="40% - Accent4 6 4 4 3 2" xfId="46666"/>
    <cellStyle name="40% - Accent4 6 4 4 4" xfId="16628"/>
    <cellStyle name="40% - Accent4 6 4 4 4 2" xfId="46667"/>
    <cellStyle name="40% - Accent4 6 4 4 5" xfId="46668"/>
    <cellStyle name="40% - Accent4 6 4 5" xfId="16629"/>
    <cellStyle name="40% - Accent4 6 4 5 2" xfId="16630"/>
    <cellStyle name="40% - Accent4 6 4 5 2 2" xfId="46669"/>
    <cellStyle name="40% - Accent4 6 4 5 3" xfId="16631"/>
    <cellStyle name="40% - Accent4 6 4 5 3 2" xfId="46670"/>
    <cellStyle name="40% - Accent4 6 4 5 4" xfId="46671"/>
    <cellStyle name="40% - Accent4 6 4 6" xfId="16632"/>
    <cellStyle name="40% - Accent4 6 4 6 2" xfId="16633"/>
    <cellStyle name="40% - Accent4 6 4 6 2 2" xfId="46672"/>
    <cellStyle name="40% - Accent4 6 4 6 3" xfId="16634"/>
    <cellStyle name="40% - Accent4 6 4 6 3 2" xfId="46673"/>
    <cellStyle name="40% - Accent4 6 4 6 4" xfId="46674"/>
    <cellStyle name="40% - Accent4 6 4 7" xfId="16635"/>
    <cellStyle name="40% - Accent4 6 4 7 2" xfId="46675"/>
    <cellStyle name="40% - Accent4 6 4 8" xfId="16636"/>
    <cellStyle name="40% - Accent4 6 4 8 2" xfId="46676"/>
    <cellStyle name="40% - Accent4 6 4 9" xfId="46677"/>
    <cellStyle name="40% - Accent4 6 5" xfId="16637"/>
    <cellStyle name="40% - Accent4 6 5 2" xfId="16638"/>
    <cellStyle name="40% - Accent4 6 5 2 2" xfId="16639"/>
    <cellStyle name="40% - Accent4 6 5 2 2 2" xfId="16640"/>
    <cellStyle name="40% - Accent4 6 5 2 2 2 2" xfId="16641"/>
    <cellStyle name="40% - Accent4 6 5 2 2 2 2 2" xfId="46678"/>
    <cellStyle name="40% - Accent4 6 5 2 2 2 3" xfId="16642"/>
    <cellStyle name="40% - Accent4 6 5 2 2 2 3 2" xfId="46679"/>
    <cellStyle name="40% - Accent4 6 5 2 2 2 4" xfId="46680"/>
    <cellStyle name="40% - Accent4 6 5 2 2 3" xfId="16643"/>
    <cellStyle name="40% - Accent4 6 5 2 2 3 2" xfId="46681"/>
    <cellStyle name="40% - Accent4 6 5 2 2 4" xfId="16644"/>
    <cellStyle name="40% - Accent4 6 5 2 2 4 2" xfId="46682"/>
    <cellStyle name="40% - Accent4 6 5 2 2 5" xfId="46683"/>
    <cellStyle name="40% - Accent4 6 5 2 3" xfId="16645"/>
    <cellStyle name="40% - Accent4 6 5 2 3 2" xfId="16646"/>
    <cellStyle name="40% - Accent4 6 5 2 3 2 2" xfId="46684"/>
    <cellStyle name="40% - Accent4 6 5 2 3 3" xfId="16647"/>
    <cellStyle name="40% - Accent4 6 5 2 3 3 2" xfId="46685"/>
    <cellStyle name="40% - Accent4 6 5 2 3 4" xfId="46686"/>
    <cellStyle name="40% - Accent4 6 5 2 4" xfId="16648"/>
    <cellStyle name="40% - Accent4 6 5 2 4 2" xfId="16649"/>
    <cellStyle name="40% - Accent4 6 5 2 4 2 2" xfId="46687"/>
    <cellStyle name="40% - Accent4 6 5 2 4 3" xfId="16650"/>
    <cellStyle name="40% - Accent4 6 5 2 4 3 2" xfId="46688"/>
    <cellStyle name="40% - Accent4 6 5 2 4 4" xfId="46689"/>
    <cellStyle name="40% - Accent4 6 5 2 5" xfId="16651"/>
    <cellStyle name="40% - Accent4 6 5 2 5 2" xfId="46690"/>
    <cellStyle name="40% - Accent4 6 5 2 6" xfId="16652"/>
    <cellStyle name="40% - Accent4 6 5 2 6 2" xfId="46691"/>
    <cellStyle name="40% - Accent4 6 5 2 7" xfId="46692"/>
    <cellStyle name="40% - Accent4 6 5 3" xfId="16653"/>
    <cellStyle name="40% - Accent4 6 5 3 2" xfId="16654"/>
    <cellStyle name="40% - Accent4 6 5 3 2 2" xfId="16655"/>
    <cellStyle name="40% - Accent4 6 5 3 2 2 2" xfId="46693"/>
    <cellStyle name="40% - Accent4 6 5 3 2 3" xfId="16656"/>
    <cellStyle name="40% - Accent4 6 5 3 2 3 2" xfId="46694"/>
    <cellStyle name="40% - Accent4 6 5 3 2 4" xfId="46695"/>
    <cellStyle name="40% - Accent4 6 5 3 3" xfId="16657"/>
    <cellStyle name="40% - Accent4 6 5 3 3 2" xfId="46696"/>
    <cellStyle name="40% - Accent4 6 5 3 4" xfId="16658"/>
    <cellStyle name="40% - Accent4 6 5 3 4 2" xfId="46697"/>
    <cellStyle name="40% - Accent4 6 5 3 5" xfId="46698"/>
    <cellStyle name="40% - Accent4 6 5 4" xfId="16659"/>
    <cellStyle name="40% - Accent4 6 5 4 2" xfId="16660"/>
    <cellStyle name="40% - Accent4 6 5 4 2 2" xfId="46699"/>
    <cellStyle name="40% - Accent4 6 5 4 3" xfId="16661"/>
    <cellStyle name="40% - Accent4 6 5 4 3 2" xfId="46700"/>
    <cellStyle name="40% - Accent4 6 5 4 4" xfId="46701"/>
    <cellStyle name="40% - Accent4 6 5 5" xfId="16662"/>
    <cellStyle name="40% - Accent4 6 5 5 2" xfId="16663"/>
    <cellStyle name="40% - Accent4 6 5 5 2 2" xfId="46702"/>
    <cellStyle name="40% - Accent4 6 5 5 3" xfId="16664"/>
    <cellStyle name="40% - Accent4 6 5 5 3 2" xfId="46703"/>
    <cellStyle name="40% - Accent4 6 5 5 4" xfId="46704"/>
    <cellStyle name="40% - Accent4 6 5 6" xfId="16665"/>
    <cellStyle name="40% - Accent4 6 5 6 2" xfId="46705"/>
    <cellStyle name="40% - Accent4 6 5 7" xfId="16666"/>
    <cellStyle name="40% - Accent4 6 5 7 2" xfId="46706"/>
    <cellStyle name="40% - Accent4 6 5 8" xfId="46707"/>
    <cellStyle name="40% - Accent4 6 6" xfId="16667"/>
    <cellStyle name="40% - Accent4 6 6 2" xfId="16668"/>
    <cellStyle name="40% - Accent4 6 6 2 2" xfId="16669"/>
    <cellStyle name="40% - Accent4 6 6 2 2 2" xfId="16670"/>
    <cellStyle name="40% - Accent4 6 6 2 2 2 2" xfId="46708"/>
    <cellStyle name="40% - Accent4 6 6 2 2 3" xfId="16671"/>
    <cellStyle name="40% - Accent4 6 6 2 2 3 2" xfId="46709"/>
    <cellStyle name="40% - Accent4 6 6 2 2 4" xfId="46710"/>
    <cellStyle name="40% - Accent4 6 6 2 3" xfId="16672"/>
    <cellStyle name="40% - Accent4 6 6 2 3 2" xfId="46711"/>
    <cellStyle name="40% - Accent4 6 6 2 4" xfId="16673"/>
    <cellStyle name="40% - Accent4 6 6 2 4 2" xfId="46712"/>
    <cellStyle name="40% - Accent4 6 6 2 5" xfId="46713"/>
    <cellStyle name="40% - Accent4 6 6 3" xfId="16674"/>
    <cellStyle name="40% - Accent4 6 6 3 2" xfId="16675"/>
    <cellStyle name="40% - Accent4 6 6 3 2 2" xfId="46714"/>
    <cellStyle name="40% - Accent4 6 6 3 3" xfId="16676"/>
    <cellStyle name="40% - Accent4 6 6 3 3 2" xfId="46715"/>
    <cellStyle name="40% - Accent4 6 6 3 4" xfId="46716"/>
    <cellStyle name="40% - Accent4 6 6 4" xfId="16677"/>
    <cellStyle name="40% - Accent4 6 6 4 2" xfId="16678"/>
    <cellStyle name="40% - Accent4 6 6 4 2 2" xfId="46717"/>
    <cellStyle name="40% - Accent4 6 6 4 3" xfId="16679"/>
    <cellStyle name="40% - Accent4 6 6 4 3 2" xfId="46718"/>
    <cellStyle name="40% - Accent4 6 6 4 4" xfId="46719"/>
    <cellStyle name="40% - Accent4 6 6 5" xfId="16680"/>
    <cellStyle name="40% - Accent4 6 6 5 2" xfId="46720"/>
    <cellStyle name="40% - Accent4 6 6 6" xfId="16681"/>
    <cellStyle name="40% - Accent4 6 6 6 2" xfId="46721"/>
    <cellStyle name="40% - Accent4 6 6 7" xfId="46722"/>
    <cellStyle name="40% - Accent4 6 7" xfId="16682"/>
    <cellStyle name="40% - Accent4 6 7 2" xfId="16683"/>
    <cellStyle name="40% - Accent4 6 7 2 2" xfId="16684"/>
    <cellStyle name="40% - Accent4 6 7 2 2 2" xfId="46723"/>
    <cellStyle name="40% - Accent4 6 7 2 3" xfId="16685"/>
    <cellStyle name="40% - Accent4 6 7 2 3 2" xfId="46724"/>
    <cellStyle name="40% - Accent4 6 7 2 4" xfId="46725"/>
    <cellStyle name="40% - Accent4 6 7 3" xfId="16686"/>
    <cellStyle name="40% - Accent4 6 7 3 2" xfId="46726"/>
    <cellStyle name="40% - Accent4 6 7 4" xfId="16687"/>
    <cellStyle name="40% - Accent4 6 7 4 2" xfId="46727"/>
    <cellStyle name="40% - Accent4 6 7 5" xfId="46728"/>
    <cellStyle name="40% - Accent4 6 8" xfId="16688"/>
    <cellStyle name="40% - Accent4 6 8 2" xfId="16689"/>
    <cellStyle name="40% - Accent4 6 8 2 2" xfId="46729"/>
    <cellStyle name="40% - Accent4 6 8 3" xfId="16690"/>
    <cellStyle name="40% - Accent4 6 8 3 2" xfId="46730"/>
    <cellStyle name="40% - Accent4 6 8 4" xfId="46731"/>
    <cellStyle name="40% - Accent4 6 9" xfId="16691"/>
    <cellStyle name="40% - Accent4 6 9 2" xfId="16692"/>
    <cellStyle name="40% - Accent4 6 9 2 2" xfId="46732"/>
    <cellStyle name="40% - Accent4 6 9 3" xfId="16693"/>
    <cellStyle name="40% - Accent4 6 9 3 2" xfId="46733"/>
    <cellStyle name="40% - Accent4 6 9 4" xfId="46734"/>
    <cellStyle name="40% - Accent4 7" xfId="16694"/>
    <cellStyle name="40% - Accent4 8" xfId="16695"/>
    <cellStyle name="40% - Accent4 8 10" xfId="16696"/>
    <cellStyle name="40% - Accent4 8 10 2" xfId="46735"/>
    <cellStyle name="40% - Accent4 8 11" xfId="46736"/>
    <cellStyle name="40% - Accent4 8 2" xfId="16697"/>
    <cellStyle name="40% - Accent4 8 2 2" xfId="16698"/>
    <cellStyle name="40% - Accent4 8 2 2 2" xfId="16699"/>
    <cellStyle name="40% - Accent4 8 2 2 2 2" xfId="16700"/>
    <cellStyle name="40% - Accent4 8 2 2 2 2 2" xfId="16701"/>
    <cellStyle name="40% - Accent4 8 2 2 2 2 2 2" xfId="16702"/>
    <cellStyle name="40% - Accent4 8 2 2 2 2 2 2 2" xfId="46737"/>
    <cellStyle name="40% - Accent4 8 2 2 2 2 2 3" xfId="16703"/>
    <cellStyle name="40% - Accent4 8 2 2 2 2 2 3 2" xfId="46738"/>
    <cellStyle name="40% - Accent4 8 2 2 2 2 2 4" xfId="46739"/>
    <cellStyle name="40% - Accent4 8 2 2 2 2 3" xfId="16704"/>
    <cellStyle name="40% - Accent4 8 2 2 2 2 3 2" xfId="46740"/>
    <cellStyle name="40% - Accent4 8 2 2 2 2 4" xfId="16705"/>
    <cellStyle name="40% - Accent4 8 2 2 2 2 4 2" xfId="46741"/>
    <cellStyle name="40% - Accent4 8 2 2 2 2 5" xfId="46742"/>
    <cellStyle name="40% - Accent4 8 2 2 2 3" xfId="16706"/>
    <cellStyle name="40% - Accent4 8 2 2 2 3 2" xfId="16707"/>
    <cellStyle name="40% - Accent4 8 2 2 2 3 2 2" xfId="46743"/>
    <cellStyle name="40% - Accent4 8 2 2 2 3 3" xfId="16708"/>
    <cellStyle name="40% - Accent4 8 2 2 2 3 3 2" xfId="46744"/>
    <cellStyle name="40% - Accent4 8 2 2 2 3 4" xfId="46745"/>
    <cellStyle name="40% - Accent4 8 2 2 2 4" xfId="16709"/>
    <cellStyle name="40% - Accent4 8 2 2 2 4 2" xfId="16710"/>
    <cellStyle name="40% - Accent4 8 2 2 2 4 2 2" xfId="46746"/>
    <cellStyle name="40% - Accent4 8 2 2 2 4 3" xfId="16711"/>
    <cellStyle name="40% - Accent4 8 2 2 2 4 3 2" xfId="46747"/>
    <cellStyle name="40% - Accent4 8 2 2 2 4 4" xfId="46748"/>
    <cellStyle name="40% - Accent4 8 2 2 2 5" xfId="16712"/>
    <cellStyle name="40% - Accent4 8 2 2 2 5 2" xfId="46749"/>
    <cellStyle name="40% - Accent4 8 2 2 2 6" xfId="16713"/>
    <cellStyle name="40% - Accent4 8 2 2 2 6 2" xfId="46750"/>
    <cellStyle name="40% - Accent4 8 2 2 2 7" xfId="46751"/>
    <cellStyle name="40% - Accent4 8 2 2 3" xfId="16714"/>
    <cellStyle name="40% - Accent4 8 2 2 3 2" xfId="16715"/>
    <cellStyle name="40% - Accent4 8 2 2 3 2 2" xfId="16716"/>
    <cellStyle name="40% - Accent4 8 2 2 3 2 2 2" xfId="46752"/>
    <cellStyle name="40% - Accent4 8 2 2 3 2 3" xfId="16717"/>
    <cellStyle name="40% - Accent4 8 2 2 3 2 3 2" xfId="46753"/>
    <cellStyle name="40% - Accent4 8 2 2 3 2 4" xfId="46754"/>
    <cellStyle name="40% - Accent4 8 2 2 3 3" xfId="16718"/>
    <cellStyle name="40% - Accent4 8 2 2 3 3 2" xfId="46755"/>
    <cellStyle name="40% - Accent4 8 2 2 3 4" xfId="16719"/>
    <cellStyle name="40% - Accent4 8 2 2 3 4 2" xfId="46756"/>
    <cellStyle name="40% - Accent4 8 2 2 3 5" xfId="46757"/>
    <cellStyle name="40% - Accent4 8 2 2 4" xfId="16720"/>
    <cellStyle name="40% - Accent4 8 2 2 4 2" xfId="16721"/>
    <cellStyle name="40% - Accent4 8 2 2 4 2 2" xfId="46758"/>
    <cellStyle name="40% - Accent4 8 2 2 4 3" xfId="16722"/>
    <cellStyle name="40% - Accent4 8 2 2 4 3 2" xfId="46759"/>
    <cellStyle name="40% - Accent4 8 2 2 4 4" xfId="46760"/>
    <cellStyle name="40% - Accent4 8 2 2 5" xfId="16723"/>
    <cellStyle name="40% - Accent4 8 2 2 5 2" xfId="16724"/>
    <cellStyle name="40% - Accent4 8 2 2 5 2 2" xfId="46761"/>
    <cellStyle name="40% - Accent4 8 2 2 5 3" xfId="16725"/>
    <cellStyle name="40% - Accent4 8 2 2 5 3 2" xfId="46762"/>
    <cellStyle name="40% - Accent4 8 2 2 5 4" xfId="46763"/>
    <cellStyle name="40% - Accent4 8 2 2 6" xfId="16726"/>
    <cellStyle name="40% - Accent4 8 2 2 6 2" xfId="46764"/>
    <cellStyle name="40% - Accent4 8 2 2 7" xfId="16727"/>
    <cellStyle name="40% - Accent4 8 2 2 7 2" xfId="46765"/>
    <cellStyle name="40% - Accent4 8 2 2 8" xfId="46766"/>
    <cellStyle name="40% - Accent4 8 2 3" xfId="16728"/>
    <cellStyle name="40% - Accent4 8 2 3 2" xfId="16729"/>
    <cellStyle name="40% - Accent4 8 2 3 2 2" xfId="16730"/>
    <cellStyle name="40% - Accent4 8 2 3 2 2 2" xfId="16731"/>
    <cellStyle name="40% - Accent4 8 2 3 2 2 2 2" xfId="46767"/>
    <cellStyle name="40% - Accent4 8 2 3 2 2 3" xfId="16732"/>
    <cellStyle name="40% - Accent4 8 2 3 2 2 3 2" xfId="46768"/>
    <cellStyle name="40% - Accent4 8 2 3 2 2 4" xfId="46769"/>
    <cellStyle name="40% - Accent4 8 2 3 2 3" xfId="16733"/>
    <cellStyle name="40% - Accent4 8 2 3 2 3 2" xfId="46770"/>
    <cellStyle name="40% - Accent4 8 2 3 2 4" xfId="16734"/>
    <cellStyle name="40% - Accent4 8 2 3 2 4 2" xfId="46771"/>
    <cellStyle name="40% - Accent4 8 2 3 2 5" xfId="46772"/>
    <cellStyle name="40% - Accent4 8 2 3 3" xfId="16735"/>
    <cellStyle name="40% - Accent4 8 2 3 3 2" xfId="16736"/>
    <cellStyle name="40% - Accent4 8 2 3 3 2 2" xfId="46773"/>
    <cellStyle name="40% - Accent4 8 2 3 3 3" xfId="16737"/>
    <cellStyle name="40% - Accent4 8 2 3 3 3 2" xfId="46774"/>
    <cellStyle name="40% - Accent4 8 2 3 3 4" xfId="46775"/>
    <cellStyle name="40% - Accent4 8 2 3 4" xfId="16738"/>
    <cellStyle name="40% - Accent4 8 2 3 4 2" xfId="16739"/>
    <cellStyle name="40% - Accent4 8 2 3 4 2 2" xfId="46776"/>
    <cellStyle name="40% - Accent4 8 2 3 4 3" xfId="16740"/>
    <cellStyle name="40% - Accent4 8 2 3 4 3 2" xfId="46777"/>
    <cellStyle name="40% - Accent4 8 2 3 4 4" xfId="46778"/>
    <cellStyle name="40% - Accent4 8 2 3 5" xfId="16741"/>
    <cellStyle name="40% - Accent4 8 2 3 5 2" xfId="46779"/>
    <cellStyle name="40% - Accent4 8 2 3 6" xfId="16742"/>
    <cellStyle name="40% - Accent4 8 2 3 6 2" xfId="46780"/>
    <cellStyle name="40% - Accent4 8 2 3 7" xfId="46781"/>
    <cellStyle name="40% - Accent4 8 2 4" xfId="16743"/>
    <cellStyle name="40% - Accent4 8 2 4 2" xfId="16744"/>
    <cellStyle name="40% - Accent4 8 2 4 2 2" xfId="16745"/>
    <cellStyle name="40% - Accent4 8 2 4 2 2 2" xfId="46782"/>
    <cellStyle name="40% - Accent4 8 2 4 2 3" xfId="16746"/>
    <cellStyle name="40% - Accent4 8 2 4 2 3 2" xfId="46783"/>
    <cellStyle name="40% - Accent4 8 2 4 2 4" xfId="46784"/>
    <cellStyle name="40% - Accent4 8 2 4 3" xfId="16747"/>
    <cellStyle name="40% - Accent4 8 2 4 3 2" xfId="46785"/>
    <cellStyle name="40% - Accent4 8 2 4 4" xfId="16748"/>
    <cellStyle name="40% - Accent4 8 2 4 4 2" xfId="46786"/>
    <cellStyle name="40% - Accent4 8 2 4 5" xfId="46787"/>
    <cellStyle name="40% - Accent4 8 2 5" xfId="16749"/>
    <cellStyle name="40% - Accent4 8 2 5 2" xfId="16750"/>
    <cellStyle name="40% - Accent4 8 2 5 2 2" xfId="46788"/>
    <cellStyle name="40% - Accent4 8 2 5 3" xfId="16751"/>
    <cellStyle name="40% - Accent4 8 2 5 3 2" xfId="46789"/>
    <cellStyle name="40% - Accent4 8 2 5 4" xfId="46790"/>
    <cellStyle name="40% - Accent4 8 2 6" xfId="16752"/>
    <cellStyle name="40% - Accent4 8 2 6 2" xfId="16753"/>
    <cellStyle name="40% - Accent4 8 2 6 2 2" xfId="46791"/>
    <cellStyle name="40% - Accent4 8 2 6 3" xfId="16754"/>
    <cellStyle name="40% - Accent4 8 2 6 3 2" xfId="46792"/>
    <cellStyle name="40% - Accent4 8 2 6 4" xfId="46793"/>
    <cellStyle name="40% - Accent4 8 2 7" xfId="16755"/>
    <cellStyle name="40% - Accent4 8 2 7 2" xfId="46794"/>
    <cellStyle name="40% - Accent4 8 2 8" xfId="16756"/>
    <cellStyle name="40% - Accent4 8 2 8 2" xfId="46795"/>
    <cellStyle name="40% - Accent4 8 2 9" xfId="46796"/>
    <cellStyle name="40% - Accent4 8 3" xfId="16757"/>
    <cellStyle name="40% - Accent4 8 3 2" xfId="16758"/>
    <cellStyle name="40% - Accent4 8 3 2 2" xfId="16759"/>
    <cellStyle name="40% - Accent4 8 3 2 2 2" xfId="16760"/>
    <cellStyle name="40% - Accent4 8 3 2 2 2 2" xfId="16761"/>
    <cellStyle name="40% - Accent4 8 3 2 2 2 2 2" xfId="16762"/>
    <cellStyle name="40% - Accent4 8 3 2 2 2 2 2 2" xfId="46797"/>
    <cellStyle name="40% - Accent4 8 3 2 2 2 2 3" xfId="16763"/>
    <cellStyle name="40% - Accent4 8 3 2 2 2 2 3 2" xfId="46798"/>
    <cellStyle name="40% - Accent4 8 3 2 2 2 2 4" xfId="46799"/>
    <cellStyle name="40% - Accent4 8 3 2 2 2 3" xfId="16764"/>
    <cellStyle name="40% - Accent4 8 3 2 2 2 3 2" xfId="46800"/>
    <cellStyle name="40% - Accent4 8 3 2 2 2 4" xfId="16765"/>
    <cellStyle name="40% - Accent4 8 3 2 2 2 4 2" xfId="46801"/>
    <cellStyle name="40% - Accent4 8 3 2 2 2 5" xfId="46802"/>
    <cellStyle name="40% - Accent4 8 3 2 2 3" xfId="16766"/>
    <cellStyle name="40% - Accent4 8 3 2 2 3 2" xfId="16767"/>
    <cellStyle name="40% - Accent4 8 3 2 2 3 2 2" xfId="46803"/>
    <cellStyle name="40% - Accent4 8 3 2 2 3 3" xfId="16768"/>
    <cellStyle name="40% - Accent4 8 3 2 2 3 3 2" xfId="46804"/>
    <cellStyle name="40% - Accent4 8 3 2 2 3 4" xfId="46805"/>
    <cellStyle name="40% - Accent4 8 3 2 2 4" xfId="16769"/>
    <cellStyle name="40% - Accent4 8 3 2 2 4 2" xfId="16770"/>
    <cellStyle name="40% - Accent4 8 3 2 2 4 2 2" xfId="46806"/>
    <cellStyle name="40% - Accent4 8 3 2 2 4 3" xfId="16771"/>
    <cellStyle name="40% - Accent4 8 3 2 2 4 3 2" xfId="46807"/>
    <cellStyle name="40% - Accent4 8 3 2 2 4 4" xfId="46808"/>
    <cellStyle name="40% - Accent4 8 3 2 2 5" xfId="16772"/>
    <cellStyle name="40% - Accent4 8 3 2 2 5 2" xfId="46809"/>
    <cellStyle name="40% - Accent4 8 3 2 2 6" xfId="16773"/>
    <cellStyle name="40% - Accent4 8 3 2 2 6 2" xfId="46810"/>
    <cellStyle name="40% - Accent4 8 3 2 2 7" xfId="46811"/>
    <cellStyle name="40% - Accent4 8 3 2 3" xfId="16774"/>
    <cellStyle name="40% - Accent4 8 3 2 3 2" xfId="16775"/>
    <cellStyle name="40% - Accent4 8 3 2 3 2 2" xfId="16776"/>
    <cellStyle name="40% - Accent4 8 3 2 3 2 2 2" xfId="46812"/>
    <cellStyle name="40% - Accent4 8 3 2 3 2 3" xfId="16777"/>
    <cellStyle name="40% - Accent4 8 3 2 3 2 3 2" xfId="46813"/>
    <cellStyle name="40% - Accent4 8 3 2 3 2 4" xfId="46814"/>
    <cellStyle name="40% - Accent4 8 3 2 3 3" xfId="16778"/>
    <cellStyle name="40% - Accent4 8 3 2 3 3 2" xfId="46815"/>
    <cellStyle name="40% - Accent4 8 3 2 3 4" xfId="16779"/>
    <cellStyle name="40% - Accent4 8 3 2 3 4 2" xfId="46816"/>
    <cellStyle name="40% - Accent4 8 3 2 3 5" xfId="46817"/>
    <cellStyle name="40% - Accent4 8 3 2 4" xfId="16780"/>
    <cellStyle name="40% - Accent4 8 3 2 4 2" xfId="16781"/>
    <cellStyle name="40% - Accent4 8 3 2 4 2 2" xfId="46818"/>
    <cellStyle name="40% - Accent4 8 3 2 4 3" xfId="16782"/>
    <cellStyle name="40% - Accent4 8 3 2 4 3 2" xfId="46819"/>
    <cellStyle name="40% - Accent4 8 3 2 4 4" xfId="46820"/>
    <cellStyle name="40% - Accent4 8 3 2 5" xfId="16783"/>
    <cellStyle name="40% - Accent4 8 3 2 5 2" xfId="16784"/>
    <cellStyle name="40% - Accent4 8 3 2 5 2 2" xfId="46821"/>
    <cellStyle name="40% - Accent4 8 3 2 5 3" xfId="16785"/>
    <cellStyle name="40% - Accent4 8 3 2 5 3 2" xfId="46822"/>
    <cellStyle name="40% - Accent4 8 3 2 5 4" xfId="46823"/>
    <cellStyle name="40% - Accent4 8 3 2 6" xfId="16786"/>
    <cellStyle name="40% - Accent4 8 3 2 6 2" xfId="46824"/>
    <cellStyle name="40% - Accent4 8 3 2 7" xfId="16787"/>
    <cellStyle name="40% - Accent4 8 3 2 7 2" xfId="46825"/>
    <cellStyle name="40% - Accent4 8 3 2 8" xfId="46826"/>
    <cellStyle name="40% - Accent4 8 3 3" xfId="16788"/>
    <cellStyle name="40% - Accent4 8 3 3 2" xfId="16789"/>
    <cellStyle name="40% - Accent4 8 3 3 2 2" xfId="16790"/>
    <cellStyle name="40% - Accent4 8 3 3 2 2 2" xfId="16791"/>
    <cellStyle name="40% - Accent4 8 3 3 2 2 2 2" xfId="46827"/>
    <cellStyle name="40% - Accent4 8 3 3 2 2 3" xfId="16792"/>
    <cellStyle name="40% - Accent4 8 3 3 2 2 3 2" xfId="46828"/>
    <cellStyle name="40% - Accent4 8 3 3 2 2 4" xfId="46829"/>
    <cellStyle name="40% - Accent4 8 3 3 2 3" xfId="16793"/>
    <cellStyle name="40% - Accent4 8 3 3 2 3 2" xfId="46830"/>
    <cellStyle name="40% - Accent4 8 3 3 2 4" xfId="16794"/>
    <cellStyle name="40% - Accent4 8 3 3 2 4 2" xfId="46831"/>
    <cellStyle name="40% - Accent4 8 3 3 2 5" xfId="46832"/>
    <cellStyle name="40% - Accent4 8 3 3 3" xfId="16795"/>
    <cellStyle name="40% - Accent4 8 3 3 3 2" xfId="16796"/>
    <cellStyle name="40% - Accent4 8 3 3 3 2 2" xfId="46833"/>
    <cellStyle name="40% - Accent4 8 3 3 3 3" xfId="16797"/>
    <cellStyle name="40% - Accent4 8 3 3 3 3 2" xfId="46834"/>
    <cellStyle name="40% - Accent4 8 3 3 3 4" xfId="46835"/>
    <cellStyle name="40% - Accent4 8 3 3 4" xfId="16798"/>
    <cellStyle name="40% - Accent4 8 3 3 4 2" xfId="16799"/>
    <cellStyle name="40% - Accent4 8 3 3 4 2 2" xfId="46836"/>
    <cellStyle name="40% - Accent4 8 3 3 4 3" xfId="16800"/>
    <cellStyle name="40% - Accent4 8 3 3 4 3 2" xfId="46837"/>
    <cellStyle name="40% - Accent4 8 3 3 4 4" xfId="46838"/>
    <cellStyle name="40% - Accent4 8 3 3 5" xfId="16801"/>
    <cellStyle name="40% - Accent4 8 3 3 5 2" xfId="46839"/>
    <cellStyle name="40% - Accent4 8 3 3 6" xfId="16802"/>
    <cellStyle name="40% - Accent4 8 3 3 6 2" xfId="46840"/>
    <cellStyle name="40% - Accent4 8 3 3 7" xfId="46841"/>
    <cellStyle name="40% - Accent4 8 3 4" xfId="16803"/>
    <cellStyle name="40% - Accent4 8 3 4 2" xfId="16804"/>
    <cellStyle name="40% - Accent4 8 3 4 2 2" xfId="16805"/>
    <cellStyle name="40% - Accent4 8 3 4 2 2 2" xfId="46842"/>
    <cellStyle name="40% - Accent4 8 3 4 2 3" xfId="16806"/>
    <cellStyle name="40% - Accent4 8 3 4 2 3 2" xfId="46843"/>
    <cellStyle name="40% - Accent4 8 3 4 2 4" xfId="46844"/>
    <cellStyle name="40% - Accent4 8 3 4 3" xfId="16807"/>
    <cellStyle name="40% - Accent4 8 3 4 3 2" xfId="46845"/>
    <cellStyle name="40% - Accent4 8 3 4 4" xfId="16808"/>
    <cellStyle name="40% - Accent4 8 3 4 4 2" xfId="46846"/>
    <cellStyle name="40% - Accent4 8 3 4 5" xfId="46847"/>
    <cellStyle name="40% - Accent4 8 3 5" xfId="16809"/>
    <cellStyle name="40% - Accent4 8 3 5 2" xfId="16810"/>
    <cellStyle name="40% - Accent4 8 3 5 2 2" xfId="46848"/>
    <cellStyle name="40% - Accent4 8 3 5 3" xfId="16811"/>
    <cellStyle name="40% - Accent4 8 3 5 3 2" xfId="46849"/>
    <cellStyle name="40% - Accent4 8 3 5 4" xfId="46850"/>
    <cellStyle name="40% - Accent4 8 3 6" xfId="16812"/>
    <cellStyle name="40% - Accent4 8 3 6 2" xfId="16813"/>
    <cellStyle name="40% - Accent4 8 3 6 2 2" xfId="46851"/>
    <cellStyle name="40% - Accent4 8 3 6 3" xfId="16814"/>
    <cellStyle name="40% - Accent4 8 3 6 3 2" xfId="46852"/>
    <cellStyle name="40% - Accent4 8 3 6 4" xfId="46853"/>
    <cellStyle name="40% - Accent4 8 3 7" xfId="16815"/>
    <cellStyle name="40% - Accent4 8 3 7 2" xfId="46854"/>
    <cellStyle name="40% - Accent4 8 3 8" xfId="16816"/>
    <cellStyle name="40% - Accent4 8 3 8 2" xfId="46855"/>
    <cellStyle name="40% - Accent4 8 3 9" xfId="46856"/>
    <cellStyle name="40% - Accent4 8 4" xfId="16817"/>
    <cellStyle name="40% - Accent4 8 4 2" xfId="16818"/>
    <cellStyle name="40% - Accent4 8 4 2 2" xfId="16819"/>
    <cellStyle name="40% - Accent4 8 4 2 2 2" xfId="16820"/>
    <cellStyle name="40% - Accent4 8 4 2 2 2 2" xfId="16821"/>
    <cellStyle name="40% - Accent4 8 4 2 2 2 2 2" xfId="46857"/>
    <cellStyle name="40% - Accent4 8 4 2 2 2 3" xfId="16822"/>
    <cellStyle name="40% - Accent4 8 4 2 2 2 3 2" xfId="46858"/>
    <cellStyle name="40% - Accent4 8 4 2 2 2 4" xfId="46859"/>
    <cellStyle name="40% - Accent4 8 4 2 2 3" xfId="16823"/>
    <cellStyle name="40% - Accent4 8 4 2 2 3 2" xfId="46860"/>
    <cellStyle name="40% - Accent4 8 4 2 2 4" xfId="16824"/>
    <cellStyle name="40% - Accent4 8 4 2 2 4 2" xfId="46861"/>
    <cellStyle name="40% - Accent4 8 4 2 2 5" xfId="46862"/>
    <cellStyle name="40% - Accent4 8 4 2 3" xfId="16825"/>
    <cellStyle name="40% - Accent4 8 4 2 3 2" xfId="16826"/>
    <cellStyle name="40% - Accent4 8 4 2 3 2 2" xfId="46863"/>
    <cellStyle name="40% - Accent4 8 4 2 3 3" xfId="16827"/>
    <cellStyle name="40% - Accent4 8 4 2 3 3 2" xfId="46864"/>
    <cellStyle name="40% - Accent4 8 4 2 3 4" xfId="46865"/>
    <cellStyle name="40% - Accent4 8 4 2 4" xfId="16828"/>
    <cellStyle name="40% - Accent4 8 4 2 4 2" xfId="16829"/>
    <cellStyle name="40% - Accent4 8 4 2 4 2 2" xfId="46866"/>
    <cellStyle name="40% - Accent4 8 4 2 4 3" xfId="16830"/>
    <cellStyle name="40% - Accent4 8 4 2 4 3 2" xfId="46867"/>
    <cellStyle name="40% - Accent4 8 4 2 4 4" xfId="46868"/>
    <cellStyle name="40% - Accent4 8 4 2 5" xfId="16831"/>
    <cellStyle name="40% - Accent4 8 4 2 5 2" xfId="46869"/>
    <cellStyle name="40% - Accent4 8 4 2 6" xfId="16832"/>
    <cellStyle name="40% - Accent4 8 4 2 6 2" xfId="46870"/>
    <cellStyle name="40% - Accent4 8 4 2 7" xfId="46871"/>
    <cellStyle name="40% - Accent4 8 4 3" xfId="16833"/>
    <cellStyle name="40% - Accent4 8 4 3 2" xfId="16834"/>
    <cellStyle name="40% - Accent4 8 4 3 2 2" xfId="16835"/>
    <cellStyle name="40% - Accent4 8 4 3 2 2 2" xfId="46872"/>
    <cellStyle name="40% - Accent4 8 4 3 2 3" xfId="16836"/>
    <cellStyle name="40% - Accent4 8 4 3 2 3 2" xfId="46873"/>
    <cellStyle name="40% - Accent4 8 4 3 2 4" xfId="46874"/>
    <cellStyle name="40% - Accent4 8 4 3 3" xfId="16837"/>
    <cellStyle name="40% - Accent4 8 4 3 3 2" xfId="46875"/>
    <cellStyle name="40% - Accent4 8 4 3 4" xfId="16838"/>
    <cellStyle name="40% - Accent4 8 4 3 4 2" xfId="46876"/>
    <cellStyle name="40% - Accent4 8 4 3 5" xfId="46877"/>
    <cellStyle name="40% - Accent4 8 4 4" xfId="16839"/>
    <cellStyle name="40% - Accent4 8 4 4 2" xfId="16840"/>
    <cellStyle name="40% - Accent4 8 4 4 2 2" xfId="46878"/>
    <cellStyle name="40% - Accent4 8 4 4 3" xfId="16841"/>
    <cellStyle name="40% - Accent4 8 4 4 3 2" xfId="46879"/>
    <cellStyle name="40% - Accent4 8 4 4 4" xfId="46880"/>
    <cellStyle name="40% - Accent4 8 4 5" xfId="16842"/>
    <cellStyle name="40% - Accent4 8 4 5 2" xfId="16843"/>
    <cellStyle name="40% - Accent4 8 4 5 2 2" xfId="46881"/>
    <cellStyle name="40% - Accent4 8 4 5 3" xfId="16844"/>
    <cellStyle name="40% - Accent4 8 4 5 3 2" xfId="46882"/>
    <cellStyle name="40% - Accent4 8 4 5 4" xfId="46883"/>
    <cellStyle name="40% - Accent4 8 4 6" xfId="16845"/>
    <cellStyle name="40% - Accent4 8 4 6 2" xfId="46884"/>
    <cellStyle name="40% - Accent4 8 4 7" xfId="16846"/>
    <cellStyle name="40% - Accent4 8 4 7 2" xfId="46885"/>
    <cellStyle name="40% - Accent4 8 4 8" xfId="46886"/>
    <cellStyle name="40% - Accent4 8 5" xfId="16847"/>
    <cellStyle name="40% - Accent4 8 5 2" xfId="16848"/>
    <cellStyle name="40% - Accent4 8 5 2 2" xfId="16849"/>
    <cellStyle name="40% - Accent4 8 5 2 2 2" xfId="16850"/>
    <cellStyle name="40% - Accent4 8 5 2 2 2 2" xfId="46887"/>
    <cellStyle name="40% - Accent4 8 5 2 2 3" xfId="16851"/>
    <cellStyle name="40% - Accent4 8 5 2 2 3 2" xfId="46888"/>
    <cellStyle name="40% - Accent4 8 5 2 2 4" xfId="46889"/>
    <cellStyle name="40% - Accent4 8 5 2 3" xfId="16852"/>
    <cellStyle name="40% - Accent4 8 5 2 3 2" xfId="46890"/>
    <cellStyle name="40% - Accent4 8 5 2 4" xfId="16853"/>
    <cellStyle name="40% - Accent4 8 5 2 4 2" xfId="46891"/>
    <cellStyle name="40% - Accent4 8 5 2 5" xfId="46892"/>
    <cellStyle name="40% - Accent4 8 5 3" xfId="16854"/>
    <cellStyle name="40% - Accent4 8 5 3 2" xfId="16855"/>
    <cellStyle name="40% - Accent4 8 5 3 2 2" xfId="46893"/>
    <cellStyle name="40% - Accent4 8 5 3 3" xfId="16856"/>
    <cellStyle name="40% - Accent4 8 5 3 3 2" xfId="46894"/>
    <cellStyle name="40% - Accent4 8 5 3 4" xfId="46895"/>
    <cellStyle name="40% - Accent4 8 5 4" xfId="16857"/>
    <cellStyle name="40% - Accent4 8 5 4 2" xfId="16858"/>
    <cellStyle name="40% - Accent4 8 5 4 2 2" xfId="46896"/>
    <cellStyle name="40% - Accent4 8 5 4 3" xfId="16859"/>
    <cellStyle name="40% - Accent4 8 5 4 3 2" xfId="46897"/>
    <cellStyle name="40% - Accent4 8 5 4 4" xfId="46898"/>
    <cellStyle name="40% - Accent4 8 5 5" xfId="16860"/>
    <cellStyle name="40% - Accent4 8 5 5 2" xfId="46899"/>
    <cellStyle name="40% - Accent4 8 5 6" xfId="16861"/>
    <cellStyle name="40% - Accent4 8 5 6 2" xfId="46900"/>
    <cellStyle name="40% - Accent4 8 5 7" xfId="46901"/>
    <cellStyle name="40% - Accent4 8 6" xfId="16862"/>
    <cellStyle name="40% - Accent4 8 6 2" xfId="16863"/>
    <cellStyle name="40% - Accent4 8 6 2 2" xfId="16864"/>
    <cellStyle name="40% - Accent4 8 6 2 2 2" xfId="46902"/>
    <cellStyle name="40% - Accent4 8 6 2 3" xfId="16865"/>
    <cellStyle name="40% - Accent4 8 6 2 3 2" xfId="46903"/>
    <cellStyle name="40% - Accent4 8 6 2 4" xfId="46904"/>
    <cellStyle name="40% - Accent4 8 6 3" xfId="16866"/>
    <cellStyle name="40% - Accent4 8 6 3 2" xfId="46905"/>
    <cellStyle name="40% - Accent4 8 6 4" xfId="16867"/>
    <cellStyle name="40% - Accent4 8 6 4 2" xfId="46906"/>
    <cellStyle name="40% - Accent4 8 6 5" xfId="46907"/>
    <cellStyle name="40% - Accent4 8 7" xfId="16868"/>
    <cellStyle name="40% - Accent4 8 7 2" xfId="16869"/>
    <cellStyle name="40% - Accent4 8 7 2 2" xfId="46908"/>
    <cellStyle name="40% - Accent4 8 7 3" xfId="16870"/>
    <cellStyle name="40% - Accent4 8 7 3 2" xfId="46909"/>
    <cellStyle name="40% - Accent4 8 7 4" xfId="46910"/>
    <cellStyle name="40% - Accent4 8 8" xfId="16871"/>
    <cellStyle name="40% - Accent4 8 8 2" xfId="16872"/>
    <cellStyle name="40% - Accent4 8 8 2 2" xfId="46911"/>
    <cellStyle name="40% - Accent4 8 8 3" xfId="16873"/>
    <cellStyle name="40% - Accent4 8 8 3 2" xfId="46912"/>
    <cellStyle name="40% - Accent4 8 8 4" xfId="46913"/>
    <cellStyle name="40% - Accent4 8 9" xfId="16874"/>
    <cellStyle name="40% - Accent4 8 9 2" xfId="46914"/>
    <cellStyle name="40% - Accent4 9" xfId="16875"/>
    <cellStyle name="40% - Accent5 2" xfId="16876"/>
    <cellStyle name="40% - Accent5 3" xfId="16877"/>
    <cellStyle name="40% - Accent5 3 10" xfId="16878"/>
    <cellStyle name="40% - Accent5 3 10 2" xfId="16879"/>
    <cellStyle name="40% - Accent5 3 10 2 2" xfId="16880"/>
    <cellStyle name="40% - Accent5 3 10 2 2 2" xfId="46915"/>
    <cellStyle name="40% - Accent5 3 10 2 3" xfId="16881"/>
    <cellStyle name="40% - Accent5 3 10 2 3 2" xfId="46916"/>
    <cellStyle name="40% - Accent5 3 10 2 4" xfId="46917"/>
    <cellStyle name="40% - Accent5 3 10 3" xfId="16882"/>
    <cellStyle name="40% - Accent5 3 10 3 2" xfId="46918"/>
    <cellStyle name="40% - Accent5 3 10 4" xfId="16883"/>
    <cellStyle name="40% - Accent5 3 10 4 2" xfId="46919"/>
    <cellStyle name="40% - Accent5 3 10 5" xfId="46920"/>
    <cellStyle name="40% - Accent5 3 11" xfId="16884"/>
    <cellStyle name="40% - Accent5 3 11 2" xfId="16885"/>
    <cellStyle name="40% - Accent5 3 11 2 2" xfId="46921"/>
    <cellStyle name="40% - Accent5 3 11 3" xfId="16886"/>
    <cellStyle name="40% - Accent5 3 11 3 2" xfId="46922"/>
    <cellStyle name="40% - Accent5 3 11 4" xfId="46923"/>
    <cellStyle name="40% - Accent5 3 12" xfId="16887"/>
    <cellStyle name="40% - Accent5 3 12 2" xfId="16888"/>
    <cellStyle name="40% - Accent5 3 12 2 2" xfId="46924"/>
    <cellStyle name="40% - Accent5 3 12 3" xfId="16889"/>
    <cellStyle name="40% - Accent5 3 12 3 2" xfId="46925"/>
    <cellStyle name="40% - Accent5 3 12 4" xfId="46926"/>
    <cellStyle name="40% - Accent5 3 13" xfId="16890"/>
    <cellStyle name="40% - Accent5 3 13 2" xfId="46927"/>
    <cellStyle name="40% - Accent5 3 14" xfId="16891"/>
    <cellStyle name="40% - Accent5 3 14 2" xfId="46928"/>
    <cellStyle name="40% - Accent5 3 15" xfId="16892"/>
    <cellStyle name="40% - Accent5 3 15 2" xfId="46929"/>
    <cellStyle name="40% - Accent5 3 16" xfId="16893"/>
    <cellStyle name="40% - Accent5 3 16 2" xfId="46930"/>
    <cellStyle name="40% - Accent5 3 17" xfId="16894"/>
    <cellStyle name="40% - Accent5 3 17 2" xfId="46931"/>
    <cellStyle name="40% - Accent5 3 18" xfId="16895"/>
    <cellStyle name="40% - Accent5 3 18 2" xfId="46932"/>
    <cellStyle name="40% - Accent5 3 19" xfId="46933"/>
    <cellStyle name="40% - Accent5 3 2" xfId="16896"/>
    <cellStyle name="40% - Accent5 3 2 10" xfId="16897"/>
    <cellStyle name="40% - Accent5 3 2 10 2" xfId="16898"/>
    <cellStyle name="40% - Accent5 3 2 10 2 2" xfId="46934"/>
    <cellStyle name="40% - Accent5 3 2 10 3" xfId="16899"/>
    <cellStyle name="40% - Accent5 3 2 10 3 2" xfId="46935"/>
    <cellStyle name="40% - Accent5 3 2 10 4" xfId="46936"/>
    <cellStyle name="40% - Accent5 3 2 11" xfId="16900"/>
    <cellStyle name="40% - Accent5 3 2 11 2" xfId="46937"/>
    <cellStyle name="40% - Accent5 3 2 12" xfId="16901"/>
    <cellStyle name="40% - Accent5 3 2 12 2" xfId="46938"/>
    <cellStyle name="40% - Accent5 3 2 13" xfId="46939"/>
    <cellStyle name="40% - Accent5 3 2 2" xfId="16902"/>
    <cellStyle name="40% - Accent5 3 2 2 10" xfId="16903"/>
    <cellStyle name="40% - Accent5 3 2 2 10 2" xfId="46940"/>
    <cellStyle name="40% - Accent5 3 2 2 11" xfId="46941"/>
    <cellStyle name="40% - Accent5 3 2 2 2" xfId="16904"/>
    <cellStyle name="40% - Accent5 3 2 2 2 2" xfId="16905"/>
    <cellStyle name="40% - Accent5 3 2 2 2 2 2" xfId="16906"/>
    <cellStyle name="40% - Accent5 3 2 2 2 2 2 2" xfId="16907"/>
    <cellStyle name="40% - Accent5 3 2 2 2 2 2 2 2" xfId="16908"/>
    <cellStyle name="40% - Accent5 3 2 2 2 2 2 2 2 2" xfId="16909"/>
    <cellStyle name="40% - Accent5 3 2 2 2 2 2 2 2 2 2" xfId="46942"/>
    <cellStyle name="40% - Accent5 3 2 2 2 2 2 2 2 3" xfId="16910"/>
    <cellStyle name="40% - Accent5 3 2 2 2 2 2 2 2 3 2" xfId="46943"/>
    <cellStyle name="40% - Accent5 3 2 2 2 2 2 2 2 4" xfId="46944"/>
    <cellStyle name="40% - Accent5 3 2 2 2 2 2 2 3" xfId="16911"/>
    <cellStyle name="40% - Accent5 3 2 2 2 2 2 2 3 2" xfId="46945"/>
    <cellStyle name="40% - Accent5 3 2 2 2 2 2 2 4" xfId="16912"/>
    <cellStyle name="40% - Accent5 3 2 2 2 2 2 2 4 2" xfId="46946"/>
    <cellStyle name="40% - Accent5 3 2 2 2 2 2 2 5" xfId="46947"/>
    <cellStyle name="40% - Accent5 3 2 2 2 2 2 3" xfId="16913"/>
    <cellStyle name="40% - Accent5 3 2 2 2 2 2 3 2" xfId="16914"/>
    <cellStyle name="40% - Accent5 3 2 2 2 2 2 3 2 2" xfId="46948"/>
    <cellStyle name="40% - Accent5 3 2 2 2 2 2 3 3" xfId="16915"/>
    <cellStyle name="40% - Accent5 3 2 2 2 2 2 3 3 2" xfId="46949"/>
    <cellStyle name="40% - Accent5 3 2 2 2 2 2 3 4" xfId="46950"/>
    <cellStyle name="40% - Accent5 3 2 2 2 2 2 4" xfId="16916"/>
    <cellStyle name="40% - Accent5 3 2 2 2 2 2 4 2" xfId="16917"/>
    <cellStyle name="40% - Accent5 3 2 2 2 2 2 4 2 2" xfId="46951"/>
    <cellStyle name="40% - Accent5 3 2 2 2 2 2 4 3" xfId="16918"/>
    <cellStyle name="40% - Accent5 3 2 2 2 2 2 4 3 2" xfId="46952"/>
    <cellStyle name="40% - Accent5 3 2 2 2 2 2 4 4" xfId="46953"/>
    <cellStyle name="40% - Accent5 3 2 2 2 2 2 5" xfId="16919"/>
    <cellStyle name="40% - Accent5 3 2 2 2 2 2 5 2" xfId="46954"/>
    <cellStyle name="40% - Accent5 3 2 2 2 2 2 6" xfId="16920"/>
    <cellStyle name="40% - Accent5 3 2 2 2 2 2 6 2" xfId="46955"/>
    <cellStyle name="40% - Accent5 3 2 2 2 2 2 7" xfId="46956"/>
    <cellStyle name="40% - Accent5 3 2 2 2 2 3" xfId="16921"/>
    <cellStyle name="40% - Accent5 3 2 2 2 2 3 2" xfId="16922"/>
    <cellStyle name="40% - Accent5 3 2 2 2 2 3 2 2" xfId="16923"/>
    <cellStyle name="40% - Accent5 3 2 2 2 2 3 2 2 2" xfId="46957"/>
    <cellStyle name="40% - Accent5 3 2 2 2 2 3 2 3" xfId="16924"/>
    <cellStyle name="40% - Accent5 3 2 2 2 2 3 2 3 2" xfId="46958"/>
    <cellStyle name="40% - Accent5 3 2 2 2 2 3 2 4" xfId="46959"/>
    <cellStyle name="40% - Accent5 3 2 2 2 2 3 3" xfId="16925"/>
    <cellStyle name="40% - Accent5 3 2 2 2 2 3 3 2" xfId="46960"/>
    <cellStyle name="40% - Accent5 3 2 2 2 2 3 4" xfId="16926"/>
    <cellStyle name="40% - Accent5 3 2 2 2 2 3 4 2" xfId="46961"/>
    <cellStyle name="40% - Accent5 3 2 2 2 2 3 5" xfId="46962"/>
    <cellStyle name="40% - Accent5 3 2 2 2 2 4" xfId="16927"/>
    <cellStyle name="40% - Accent5 3 2 2 2 2 4 2" xfId="16928"/>
    <cellStyle name="40% - Accent5 3 2 2 2 2 4 2 2" xfId="46963"/>
    <cellStyle name="40% - Accent5 3 2 2 2 2 4 3" xfId="16929"/>
    <cellStyle name="40% - Accent5 3 2 2 2 2 4 3 2" xfId="46964"/>
    <cellStyle name="40% - Accent5 3 2 2 2 2 4 4" xfId="46965"/>
    <cellStyle name="40% - Accent5 3 2 2 2 2 5" xfId="16930"/>
    <cellStyle name="40% - Accent5 3 2 2 2 2 5 2" xfId="16931"/>
    <cellStyle name="40% - Accent5 3 2 2 2 2 5 2 2" xfId="46966"/>
    <cellStyle name="40% - Accent5 3 2 2 2 2 5 3" xfId="16932"/>
    <cellStyle name="40% - Accent5 3 2 2 2 2 5 3 2" xfId="46967"/>
    <cellStyle name="40% - Accent5 3 2 2 2 2 5 4" xfId="46968"/>
    <cellStyle name="40% - Accent5 3 2 2 2 2 6" xfId="16933"/>
    <cellStyle name="40% - Accent5 3 2 2 2 2 6 2" xfId="46969"/>
    <cellStyle name="40% - Accent5 3 2 2 2 2 7" xfId="16934"/>
    <cellStyle name="40% - Accent5 3 2 2 2 2 7 2" xfId="46970"/>
    <cellStyle name="40% - Accent5 3 2 2 2 2 8" xfId="46971"/>
    <cellStyle name="40% - Accent5 3 2 2 2 3" xfId="16935"/>
    <cellStyle name="40% - Accent5 3 2 2 2 3 2" xfId="16936"/>
    <cellStyle name="40% - Accent5 3 2 2 2 3 2 2" xfId="16937"/>
    <cellStyle name="40% - Accent5 3 2 2 2 3 2 2 2" xfId="16938"/>
    <cellStyle name="40% - Accent5 3 2 2 2 3 2 2 2 2" xfId="46972"/>
    <cellStyle name="40% - Accent5 3 2 2 2 3 2 2 3" xfId="16939"/>
    <cellStyle name="40% - Accent5 3 2 2 2 3 2 2 3 2" xfId="46973"/>
    <cellStyle name="40% - Accent5 3 2 2 2 3 2 2 4" xfId="46974"/>
    <cellStyle name="40% - Accent5 3 2 2 2 3 2 3" xfId="16940"/>
    <cellStyle name="40% - Accent5 3 2 2 2 3 2 3 2" xfId="46975"/>
    <cellStyle name="40% - Accent5 3 2 2 2 3 2 4" xfId="16941"/>
    <cellStyle name="40% - Accent5 3 2 2 2 3 2 4 2" xfId="46976"/>
    <cellStyle name="40% - Accent5 3 2 2 2 3 2 5" xfId="46977"/>
    <cellStyle name="40% - Accent5 3 2 2 2 3 3" xfId="16942"/>
    <cellStyle name="40% - Accent5 3 2 2 2 3 3 2" xfId="16943"/>
    <cellStyle name="40% - Accent5 3 2 2 2 3 3 2 2" xfId="46978"/>
    <cellStyle name="40% - Accent5 3 2 2 2 3 3 3" xfId="16944"/>
    <cellStyle name="40% - Accent5 3 2 2 2 3 3 3 2" xfId="46979"/>
    <cellStyle name="40% - Accent5 3 2 2 2 3 3 4" xfId="46980"/>
    <cellStyle name="40% - Accent5 3 2 2 2 3 4" xfId="16945"/>
    <cellStyle name="40% - Accent5 3 2 2 2 3 4 2" xfId="16946"/>
    <cellStyle name="40% - Accent5 3 2 2 2 3 4 2 2" xfId="46981"/>
    <cellStyle name="40% - Accent5 3 2 2 2 3 4 3" xfId="16947"/>
    <cellStyle name="40% - Accent5 3 2 2 2 3 4 3 2" xfId="46982"/>
    <cellStyle name="40% - Accent5 3 2 2 2 3 4 4" xfId="46983"/>
    <cellStyle name="40% - Accent5 3 2 2 2 3 5" xfId="16948"/>
    <cellStyle name="40% - Accent5 3 2 2 2 3 5 2" xfId="46984"/>
    <cellStyle name="40% - Accent5 3 2 2 2 3 6" xfId="16949"/>
    <cellStyle name="40% - Accent5 3 2 2 2 3 6 2" xfId="46985"/>
    <cellStyle name="40% - Accent5 3 2 2 2 3 7" xfId="46986"/>
    <cellStyle name="40% - Accent5 3 2 2 2 4" xfId="16950"/>
    <cellStyle name="40% - Accent5 3 2 2 2 4 2" xfId="16951"/>
    <cellStyle name="40% - Accent5 3 2 2 2 4 2 2" xfId="16952"/>
    <cellStyle name="40% - Accent5 3 2 2 2 4 2 2 2" xfId="46987"/>
    <cellStyle name="40% - Accent5 3 2 2 2 4 2 3" xfId="16953"/>
    <cellStyle name="40% - Accent5 3 2 2 2 4 2 3 2" xfId="46988"/>
    <cellStyle name="40% - Accent5 3 2 2 2 4 2 4" xfId="46989"/>
    <cellStyle name="40% - Accent5 3 2 2 2 4 3" xfId="16954"/>
    <cellStyle name="40% - Accent5 3 2 2 2 4 3 2" xfId="46990"/>
    <cellStyle name="40% - Accent5 3 2 2 2 4 4" xfId="16955"/>
    <cellStyle name="40% - Accent5 3 2 2 2 4 4 2" xfId="46991"/>
    <cellStyle name="40% - Accent5 3 2 2 2 4 5" xfId="46992"/>
    <cellStyle name="40% - Accent5 3 2 2 2 5" xfId="16956"/>
    <cellStyle name="40% - Accent5 3 2 2 2 5 2" xfId="16957"/>
    <cellStyle name="40% - Accent5 3 2 2 2 5 2 2" xfId="46993"/>
    <cellStyle name="40% - Accent5 3 2 2 2 5 3" xfId="16958"/>
    <cellStyle name="40% - Accent5 3 2 2 2 5 3 2" xfId="46994"/>
    <cellStyle name="40% - Accent5 3 2 2 2 5 4" xfId="46995"/>
    <cellStyle name="40% - Accent5 3 2 2 2 6" xfId="16959"/>
    <cellStyle name="40% - Accent5 3 2 2 2 6 2" xfId="16960"/>
    <cellStyle name="40% - Accent5 3 2 2 2 6 2 2" xfId="46996"/>
    <cellStyle name="40% - Accent5 3 2 2 2 6 3" xfId="16961"/>
    <cellStyle name="40% - Accent5 3 2 2 2 6 3 2" xfId="46997"/>
    <cellStyle name="40% - Accent5 3 2 2 2 6 4" xfId="46998"/>
    <cellStyle name="40% - Accent5 3 2 2 2 7" xfId="16962"/>
    <cellStyle name="40% - Accent5 3 2 2 2 7 2" xfId="46999"/>
    <cellStyle name="40% - Accent5 3 2 2 2 8" xfId="16963"/>
    <cellStyle name="40% - Accent5 3 2 2 2 8 2" xfId="47000"/>
    <cellStyle name="40% - Accent5 3 2 2 2 9" xfId="47001"/>
    <cellStyle name="40% - Accent5 3 2 2 3" xfId="16964"/>
    <cellStyle name="40% - Accent5 3 2 2 3 2" xfId="16965"/>
    <cellStyle name="40% - Accent5 3 2 2 3 2 2" xfId="16966"/>
    <cellStyle name="40% - Accent5 3 2 2 3 2 2 2" xfId="16967"/>
    <cellStyle name="40% - Accent5 3 2 2 3 2 2 2 2" xfId="16968"/>
    <cellStyle name="40% - Accent5 3 2 2 3 2 2 2 2 2" xfId="16969"/>
    <cellStyle name="40% - Accent5 3 2 2 3 2 2 2 2 2 2" xfId="47002"/>
    <cellStyle name="40% - Accent5 3 2 2 3 2 2 2 2 3" xfId="16970"/>
    <cellStyle name="40% - Accent5 3 2 2 3 2 2 2 2 3 2" xfId="47003"/>
    <cellStyle name="40% - Accent5 3 2 2 3 2 2 2 2 4" xfId="47004"/>
    <cellStyle name="40% - Accent5 3 2 2 3 2 2 2 3" xfId="16971"/>
    <cellStyle name="40% - Accent5 3 2 2 3 2 2 2 3 2" xfId="47005"/>
    <cellStyle name="40% - Accent5 3 2 2 3 2 2 2 4" xfId="16972"/>
    <cellStyle name="40% - Accent5 3 2 2 3 2 2 2 4 2" xfId="47006"/>
    <cellStyle name="40% - Accent5 3 2 2 3 2 2 2 5" xfId="47007"/>
    <cellStyle name="40% - Accent5 3 2 2 3 2 2 3" xfId="16973"/>
    <cellStyle name="40% - Accent5 3 2 2 3 2 2 3 2" xfId="16974"/>
    <cellStyle name="40% - Accent5 3 2 2 3 2 2 3 2 2" xfId="47008"/>
    <cellStyle name="40% - Accent5 3 2 2 3 2 2 3 3" xfId="16975"/>
    <cellStyle name="40% - Accent5 3 2 2 3 2 2 3 3 2" xfId="47009"/>
    <cellStyle name="40% - Accent5 3 2 2 3 2 2 3 4" xfId="47010"/>
    <cellStyle name="40% - Accent5 3 2 2 3 2 2 4" xfId="16976"/>
    <cellStyle name="40% - Accent5 3 2 2 3 2 2 4 2" xfId="16977"/>
    <cellStyle name="40% - Accent5 3 2 2 3 2 2 4 2 2" xfId="47011"/>
    <cellStyle name="40% - Accent5 3 2 2 3 2 2 4 3" xfId="16978"/>
    <cellStyle name="40% - Accent5 3 2 2 3 2 2 4 3 2" xfId="47012"/>
    <cellStyle name="40% - Accent5 3 2 2 3 2 2 4 4" xfId="47013"/>
    <cellStyle name="40% - Accent5 3 2 2 3 2 2 5" xfId="16979"/>
    <cellStyle name="40% - Accent5 3 2 2 3 2 2 5 2" xfId="47014"/>
    <cellStyle name="40% - Accent5 3 2 2 3 2 2 6" xfId="16980"/>
    <cellStyle name="40% - Accent5 3 2 2 3 2 2 6 2" xfId="47015"/>
    <cellStyle name="40% - Accent5 3 2 2 3 2 2 7" xfId="47016"/>
    <cellStyle name="40% - Accent5 3 2 2 3 2 3" xfId="16981"/>
    <cellStyle name="40% - Accent5 3 2 2 3 2 3 2" xfId="16982"/>
    <cellStyle name="40% - Accent5 3 2 2 3 2 3 2 2" xfId="16983"/>
    <cellStyle name="40% - Accent5 3 2 2 3 2 3 2 2 2" xfId="47017"/>
    <cellStyle name="40% - Accent5 3 2 2 3 2 3 2 3" xfId="16984"/>
    <cellStyle name="40% - Accent5 3 2 2 3 2 3 2 3 2" xfId="47018"/>
    <cellStyle name="40% - Accent5 3 2 2 3 2 3 2 4" xfId="47019"/>
    <cellStyle name="40% - Accent5 3 2 2 3 2 3 3" xfId="16985"/>
    <cellStyle name="40% - Accent5 3 2 2 3 2 3 3 2" xfId="47020"/>
    <cellStyle name="40% - Accent5 3 2 2 3 2 3 4" xfId="16986"/>
    <cellStyle name="40% - Accent5 3 2 2 3 2 3 4 2" xfId="47021"/>
    <cellStyle name="40% - Accent5 3 2 2 3 2 3 5" xfId="47022"/>
    <cellStyle name="40% - Accent5 3 2 2 3 2 4" xfId="16987"/>
    <cellStyle name="40% - Accent5 3 2 2 3 2 4 2" xfId="16988"/>
    <cellStyle name="40% - Accent5 3 2 2 3 2 4 2 2" xfId="47023"/>
    <cellStyle name="40% - Accent5 3 2 2 3 2 4 3" xfId="16989"/>
    <cellStyle name="40% - Accent5 3 2 2 3 2 4 3 2" xfId="47024"/>
    <cellStyle name="40% - Accent5 3 2 2 3 2 4 4" xfId="47025"/>
    <cellStyle name="40% - Accent5 3 2 2 3 2 5" xfId="16990"/>
    <cellStyle name="40% - Accent5 3 2 2 3 2 5 2" xfId="16991"/>
    <cellStyle name="40% - Accent5 3 2 2 3 2 5 2 2" xfId="47026"/>
    <cellStyle name="40% - Accent5 3 2 2 3 2 5 3" xfId="16992"/>
    <cellStyle name="40% - Accent5 3 2 2 3 2 5 3 2" xfId="47027"/>
    <cellStyle name="40% - Accent5 3 2 2 3 2 5 4" xfId="47028"/>
    <cellStyle name="40% - Accent5 3 2 2 3 2 6" xfId="16993"/>
    <cellStyle name="40% - Accent5 3 2 2 3 2 6 2" xfId="47029"/>
    <cellStyle name="40% - Accent5 3 2 2 3 2 7" xfId="16994"/>
    <cellStyle name="40% - Accent5 3 2 2 3 2 7 2" xfId="47030"/>
    <cellStyle name="40% - Accent5 3 2 2 3 2 8" xfId="47031"/>
    <cellStyle name="40% - Accent5 3 2 2 3 3" xfId="16995"/>
    <cellStyle name="40% - Accent5 3 2 2 3 3 2" xfId="16996"/>
    <cellStyle name="40% - Accent5 3 2 2 3 3 2 2" xfId="16997"/>
    <cellStyle name="40% - Accent5 3 2 2 3 3 2 2 2" xfId="16998"/>
    <cellStyle name="40% - Accent5 3 2 2 3 3 2 2 2 2" xfId="47032"/>
    <cellStyle name="40% - Accent5 3 2 2 3 3 2 2 3" xfId="16999"/>
    <cellStyle name="40% - Accent5 3 2 2 3 3 2 2 3 2" xfId="47033"/>
    <cellStyle name="40% - Accent5 3 2 2 3 3 2 2 4" xfId="47034"/>
    <cellStyle name="40% - Accent5 3 2 2 3 3 2 3" xfId="17000"/>
    <cellStyle name="40% - Accent5 3 2 2 3 3 2 3 2" xfId="47035"/>
    <cellStyle name="40% - Accent5 3 2 2 3 3 2 4" xfId="17001"/>
    <cellStyle name="40% - Accent5 3 2 2 3 3 2 4 2" xfId="47036"/>
    <cellStyle name="40% - Accent5 3 2 2 3 3 2 5" xfId="47037"/>
    <cellStyle name="40% - Accent5 3 2 2 3 3 3" xfId="17002"/>
    <cellStyle name="40% - Accent5 3 2 2 3 3 3 2" xfId="17003"/>
    <cellStyle name="40% - Accent5 3 2 2 3 3 3 2 2" xfId="47038"/>
    <cellStyle name="40% - Accent5 3 2 2 3 3 3 3" xfId="17004"/>
    <cellStyle name="40% - Accent5 3 2 2 3 3 3 3 2" xfId="47039"/>
    <cellStyle name="40% - Accent5 3 2 2 3 3 3 4" xfId="47040"/>
    <cellStyle name="40% - Accent5 3 2 2 3 3 4" xfId="17005"/>
    <cellStyle name="40% - Accent5 3 2 2 3 3 4 2" xfId="17006"/>
    <cellStyle name="40% - Accent5 3 2 2 3 3 4 2 2" xfId="47041"/>
    <cellStyle name="40% - Accent5 3 2 2 3 3 4 3" xfId="17007"/>
    <cellStyle name="40% - Accent5 3 2 2 3 3 4 3 2" xfId="47042"/>
    <cellStyle name="40% - Accent5 3 2 2 3 3 4 4" xfId="47043"/>
    <cellStyle name="40% - Accent5 3 2 2 3 3 5" xfId="17008"/>
    <cellStyle name="40% - Accent5 3 2 2 3 3 5 2" xfId="47044"/>
    <cellStyle name="40% - Accent5 3 2 2 3 3 6" xfId="17009"/>
    <cellStyle name="40% - Accent5 3 2 2 3 3 6 2" xfId="47045"/>
    <cellStyle name="40% - Accent5 3 2 2 3 3 7" xfId="47046"/>
    <cellStyle name="40% - Accent5 3 2 2 3 4" xfId="17010"/>
    <cellStyle name="40% - Accent5 3 2 2 3 4 2" xfId="17011"/>
    <cellStyle name="40% - Accent5 3 2 2 3 4 2 2" xfId="17012"/>
    <cellStyle name="40% - Accent5 3 2 2 3 4 2 2 2" xfId="47047"/>
    <cellStyle name="40% - Accent5 3 2 2 3 4 2 3" xfId="17013"/>
    <cellStyle name="40% - Accent5 3 2 2 3 4 2 3 2" xfId="47048"/>
    <cellStyle name="40% - Accent5 3 2 2 3 4 2 4" xfId="47049"/>
    <cellStyle name="40% - Accent5 3 2 2 3 4 3" xfId="17014"/>
    <cellStyle name="40% - Accent5 3 2 2 3 4 3 2" xfId="47050"/>
    <cellStyle name="40% - Accent5 3 2 2 3 4 4" xfId="17015"/>
    <cellStyle name="40% - Accent5 3 2 2 3 4 4 2" xfId="47051"/>
    <cellStyle name="40% - Accent5 3 2 2 3 4 5" xfId="47052"/>
    <cellStyle name="40% - Accent5 3 2 2 3 5" xfId="17016"/>
    <cellStyle name="40% - Accent5 3 2 2 3 5 2" xfId="17017"/>
    <cellStyle name="40% - Accent5 3 2 2 3 5 2 2" xfId="47053"/>
    <cellStyle name="40% - Accent5 3 2 2 3 5 3" xfId="17018"/>
    <cellStyle name="40% - Accent5 3 2 2 3 5 3 2" xfId="47054"/>
    <cellStyle name="40% - Accent5 3 2 2 3 5 4" xfId="47055"/>
    <cellStyle name="40% - Accent5 3 2 2 3 6" xfId="17019"/>
    <cellStyle name="40% - Accent5 3 2 2 3 6 2" xfId="17020"/>
    <cellStyle name="40% - Accent5 3 2 2 3 6 2 2" xfId="47056"/>
    <cellStyle name="40% - Accent5 3 2 2 3 6 3" xfId="17021"/>
    <cellStyle name="40% - Accent5 3 2 2 3 6 3 2" xfId="47057"/>
    <cellStyle name="40% - Accent5 3 2 2 3 6 4" xfId="47058"/>
    <cellStyle name="40% - Accent5 3 2 2 3 7" xfId="17022"/>
    <cellStyle name="40% - Accent5 3 2 2 3 7 2" xfId="47059"/>
    <cellStyle name="40% - Accent5 3 2 2 3 8" xfId="17023"/>
    <cellStyle name="40% - Accent5 3 2 2 3 8 2" xfId="47060"/>
    <cellStyle name="40% - Accent5 3 2 2 3 9" xfId="47061"/>
    <cellStyle name="40% - Accent5 3 2 2 4" xfId="17024"/>
    <cellStyle name="40% - Accent5 3 2 2 4 2" xfId="17025"/>
    <cellStyle name="40% - Accent5 3 2 2 4 2 2" xfId="17026"/>
    <cellStyle name="40% - Accent5 3 2 2 4 2 2 2" xfId="17027"/>
    <cellStyle name="40% - Accent5 3 2 2 4 2 2 2 2" xfId="17028"/>
    <cellStyle name="40% - Accent5 3 2 2 4 2 2 2 2 2" xfId="47062"/>
    <cellStyle name="40% - Accent5 3 2 2 4 2 2 2 3" xfId="17029"/>
    <cellStyle name="40% - Accent5 3 2 2 4 2 2 2 3 2" xfId="47063"/>
    <cellStyle name="40% - Accent5 3 2 2 4 2 2 2 4" xfId="47064"/>
    <cellStyle name="40% - Accent5 3 2 2 4 2 2 3" xfId="17030"/>
    <cellStyle name="40% - Accent5 3 2 2 4 2 2 3 2" xfId="47065"/>
    <cellStyle name="40% - Accent5 3 2 2 4 2 2 4" xfId="17031"/>
    <cellStyle name="40% - Accent5 3 2 2 4 2 2 4 2" xfId="47066"/>
    <cellStyle name="40% - Accent5 3 2 2 4 2 2 5" xfId="47067"/>
    <cellStyle name="40% - Accent5 3 2 2 4 2 3" xfId="17032"/>
    <cellStyle name="40% - Accent5 3 2 2 4 2 3 2" xfId="17033"/>
    <cellStyle name="40% - Accent5 3 2 2 4 2 3 2 2" xfId="47068"/>
    <cellStyle name="40% - Accent5 3 2 2 4 2 3 3" xfId="17034"/>
    <cellStyle name="40% - Accent5 3 2 2 4 2 3 3 2" xfId="47069"/>
    <cellStyle name="40% - Accent5 3 2 2 4 2 3 4" xfId="47070"/>
    <cellStyle name="40% - Accent5 3 2 2 4 2 4" xfId="17035"/>
    <cellStyle name="40% - Accent5 3 2 2 4 2 4 2" xfId="17036"/>
    <cellStyle name="40% - Accent5 3 2 2 4 2 4 2 2" xfId="47071"/>
    <cellStyle name="40% - Accent5 3 2 2 4 2 4 3" xfId="17037"/>
    <cellStyle name="40% - Accent5 3 2 2 4 2 4 3 2" xfId="47072"/>
    <cellStyle name="40% - Accent5 3 2 2 4 2 4 4" xfId="47073"/>
    <cellStyle name="40% - Accent5 3 2 2 4 2 5" xfId="17038"/>
    <cellStyle name="40% - Accent5 3 2 2 4 2 5 2" xfId="47074"/>
    <cellStyle name="40% - Accent5 3 2 2 4 2 6" xfId="17039"/>
    <cellStyle name="40% - Accent5 3 2 2 4 2 6 2" xfId="47075"/>
    <cellStyle name="40% - Accent5 3 2 2 4 2 7" xfId="47076"/>
    <cellStyle name="40% - Accent5 3 2 2 4 3" xfId="17040"/>
    <cellStyle name="40% - Accent5 3 2 2 4 3 2" xfId="17041"/>
    <cellStyle name="40% - Accent5 3 2 2 4 3 2 2" xfId="17042"/>
    <cellStyle name="40% - Accent5 3 2 2 4 3 2 2 2" xfId="47077"/>
    <cellStyle name="40% - Accent5 3 2 2 4 3 2 3" xfId="17043"/>
    <cellStyle name="40% - Accent5 3 2 2 4 3 2 3 2" xfId="47078"/>
    <cellStyle name="40% - Accent5 3 2 2 4 3 2 4" xfId="47079"/>
    <cellStyle name="40% - Accent5 3 2 2 4 3 3" xfId="17044"/>
    <cellStyle name="40% - Accent5 3 2 2 4 3 3 2" xfId="47080"/>
    <cellStyle name="40% - Accent5 3 2 2 4 3 4" xfId="17045"/>
    <cellStyle name="40% - Accent5 3 2 2 4 3 4 2" xfId="47081"/>
    <cellStyle name="40% - Accent5 3 2 2 4 3 5" xfId="47082"/>
    <cellStyle name="40% - Accent5 3 2 2 4 4" xfId="17046"/>
    <cellStyle name="40% - Accent5 3 2 2 4 4 2" xfId="17047"/>
    <cellStyle name="40% - Accent5 3 2 2 4 4 2 2" xfId="47083"/>
    <cellStyle name="40% - Accent5 3 2 2 4 4 3" xfId="17048"/>
    <cellStyle name="40% - Accent5 3 2 2 4 4 3 2" xfId="47084"/>
    <cellStyle name="40% - Accent5 3 2 2 4 4 4" xfId="47085"/>
    <cellStyle name="40% - Accent5 3 2 2 4 5" xfId="17049"/>
    <cellStyle name="40% - Accent5 3 2 2 4 5 2" xfId="17050"/>
    <cellStyle name="40% - Accent5 3 2 2 4 5 2 2" xfId="47086"/>
    <cellStyle name="40% - Accent5 3 2 2 4 5 3" xfId="17051"/>
    <cellStyle name="40% - Accent5 3 2 2 4 5 3 2" xfId="47087"/>
    <cellStyle name="40% - Accent5 3 2 2 4 5 4" xfId="47088"/>
    <cellStyle name="40% - Accent5 3 2 2 4 6" xfId="17052"/>
    <cellStyle name="40% - Accent5 3 2 2 4 6 2" xfId="47089"/>
    <cellStyle name="40% - Accent5 3 2 2 4 7" xfId="17053"/>
    <cellStyle name="40% - Accent5 3 2 2 4 7 2" xfId="47090"/>
    <cellStyle name="40% - Accent5 3 2 2 4 8" xfId="47091"/>
    <cellStyle name="40% - Accent5 3 2 2 5" xfId="17054"/>
    <cellStyle name="40% - Accent5 3 2 2 5 2" xfId="17055"/>
    <cellStyle name="40% - Accent5 3 2 2 5 2 2" xfId="17056"/>
    <cellStyle name="40% - Accent5 3 2 2 5 2 2 2" xfId="17057"/>
    <cellStyle name="40% - Accent5 3 2 2 5 2 2 2 2" xfId="47092"/>
    <cellStyle name="40% - Accent5 3 2 2 5 2 2 3" xfId="17058"/>
    <cellStyle name="40% - Accent5 3 2 2 5 2 2 3 2" xfId="47093"/>
    <cellStyle name="40% - Accent5 3 2 2 5 2 2 4" xfId="47094"/>
    <cellStyle name="40% - Accent5 3 2 2 5 2 3" xfId="17059"/>
    <cellStyle name="40% - Accent5 3 2 2 5 2 3 2" xfId="47095"/>
    <cellStyle name="40% - Accent5 3 2 2 5 2 4" xfId="17060"/>
    <cellStyle name="40% - Accent5 3 2 2 5 2 4 2" xfId="47096"/>
    <cellStyle name="40% - Accent5 3 2 2 5 2 5" xfId="47097"/>
    <cellStyle name="40% - Accent5 3 2 2 5 3" xfId="17061"/>
    <cellStyle name="40% - Accent5 3 2 2 5 3 2" xfId="17062"/>
    <cellStyle name="40% - Accent5 3 2 2 5 3 2 2" xfId="47098"/>
    <cellStyle name="40% - Accent5 3 2 2 5 3 3" xfId="17063"/>
    <cellStyle name="40% - Accent5 3 2 2 5 3 3 2" xfId="47099"/>
    <cellStyle name="40% - Accent5 3 2 2 5 3 4" xfId="47100"/>
    <cellStyle name="40% - Accent5 3 2 2 5 4" xfId="17064"/>
    <cellStyle name="40% - Accent5 3 2 2 5 4 2" xfId="17065"/>
    <cellStyle name="40% - Accent5 3 2 2 5 4 2 2" xfId="47101"/>
    <cellStyle name="40% - Accent5 3 2 2 5 4 3" xfId="17066"/>
    <cellStyle name="40% - Accent5 3 2 2 5 4 3 2" xfId="47102"/>
    <cellStyle name="40% - Accent5 3 2 2 5 4 4" xfId="47103"/>
    <cellStyle name="40% - Accent5 3 2 2 5 5" xfId="17067"/>
    <cellStyle name="40% - Accent5 3 2 2 5 5 2" xfId="47104"/>
    <cellStyle name="40% - Accent5 3 2 2 5 6" xfId="17068"/>
    <cellStyle name="40% - Accent5 3 2 2 5 6 2" xfId="47105"/>
    <cellStyle name="40% - Accent5 3 2 2 5 7" xfId="47106"/>
    <cellStyle name="40% - Accent5 3 2 2 6" xfId="17069"/>
    <cellStyle name="40% - Accent5 3 2 2 6 2" xfId="17070"/>
    <cellStyle name="40% - Accent5 3 2 2 6 2 2" xfId="17071"/>
    <cellStyle name="40% - Accent5 3 2 2 6 2 2 2" xfId="47107"/>
    <cellStyle name="40% - Accent5 3 2 2 6 2 3" xfId="17072"/>
    <cellStyle name="40% - Accent5 3 2 2 6 2 3 2" xfId="47108"/>
    <cellStyle name="40% - Accent5 3 2 2 6 2 4" xfId="47109"/>
    <cellStyle name="40% - Accent5 3 2 2 6 3" xfId="17073"/>
    <cellStyle name="40% - Accent5 3 2 2 6 3 2" xfId="47110"/>
    <cellStyle name="40% - Accent5 3 2 2 6 4" xfId="17074"/>
    <cellStyle name="40% - Accent5 3 2 2 6 4 2" xfId="47111"/>
    <cellStyle name="40% - Accent5 3 2 2 6 5" xfId="47112"/>
    <cellStyle name="40% - Accent5 3 2 2 7" xfId="17075"/>
    <cellStyle name="40% - Accent5 3 2 2 7 2" xfId="17076"/>
    <cellStyle name="40% - Accent5 3 2 2 7 2 2" xfId="47113"/>
    <cellStyle name="40% - Accent5 3 2 2 7 3" xfId="17077"/>
    <cellStyle name="40% - Accent5 3 2 2 7 3 2" xfId="47114"/>
    <cellStyle name="40% - Accent5 3 2 2 7 4" xfId="47115"/>
    <cellStyle name="40% - Accent5 3 2 2 8" xfId="17078"/>
    <cellStyle name="40% - Accent5 3 2 2 8 2" xfId="17079"/>
    <cellStyle name="40% - Accent5 3 2 2 8 2 2" xfId="47116"/>
    <cellStyle name="40% - Accent5 3 2 2 8 3" xfId="17080"/>
    <cellStyle name="40% - Accent5 3 2 2 8 3 2" xfId="47117"/>
    <cellStyle name="40% - Accent5 3 2 2 8 4" xfId="47118"/>
    <cellStyle name="40% - Accent5 3 2 2 9" xfId="17081"/>
    <cellStyle name="40% - Accent5 3 2 2 9 2" xfId="47119"/>
    <cellStyle name="40% - Accent5 3 2 3" xfId="17082"/>
    <cellStyle name="40% - Accent5 3 2 3 10" xfId="17083"/>
    <cellStyle name="40% - Accent5 3 2 3 10 2" xfId="47120"/>
    <cellStyle name="40% - Accent5 3 2 3 11" xfId="47121"/>
    <cellStyle name="40% - Accent5 3 2 3 2" xfId="17084"/>
    <cellStyle name="40% - Accent5 3 2 3 2 2" xfId="17085"/>
    <cellStyle name="40% - Accent5 3 2 3 2 2 2" xfId="17086"/>
    <cellStyle name="40% - Accent5 3 2 3 2 2 2 2" xfId="17087"/>
    <cellStyle name="40% - Accent5 3 2 3 2 2 2 2 2" xfId="17088"/>
    <cellStyle name="40% - Accent5 3 2 3 2 2 2 2 2 2" xfId="17089"/>
    <cellStyle name="40% - Accent5 3 2 3 2 2 2 2 2 2 2" xfId="47122"/>
    <cellStyle name="40% - Accent5 3 2 3 2 2 2 2 2 3" xfId="17090"/>
    <cellStyle name="40% - Accent5 3 2 3 2 2 2 2 2 3 2" xfId="47123"/>
    <cellStyle name="40% - Accent5 3 2 3 2 2 2 2 2 4" xfId="47124"/>
    <cellStyle name="40% - Accent5 3 2 3 2 2 2 2 3" xfId="17091"/>
    <cellStyle name="40% - Accent5 3 2 3 2 2 2 2 3 2" xfId="47125"/>
    <cellStyle name="40% - Accent5 3 2 3 2 2 2 2 4" xfId="17092"/>
    <cellStyle name="40% - Accent5 3 2 3 2 2 2 2 4 2" xfId="47126"/>
    <cellStyle name="40% - Accent5 3 2 3 2 2 2 2 5" xfId="47127"/>
    <cellStyle name="40% - Accent5 3 2 3 2 2 2 3" xfId="17093"/>
    <cellStyle name="40% - Accent5 3 2 3 2 2 2 3 2" xfId="17094"/>
    <cellStyle name="40% - Accent5 3 2 3 2 2 2 3 2 2" xfId="47128"/>
    <cellStyle name="40% - Accent5 3 2 3 2 2 2 3 3" xfId="17095"/>
    <cellStyle name="40% - Accent5 3 2 3 2 2 2 3 3 2" xfId="47129"/>
    <cellStyle name="40% - Accent5 3 2 3 2 2 2 3 4" xfId="47130"/>
    <cellStyle name="40% - Accent5 3 2 3 2 2 2 4" xfId="17096"/>
    <cellStyle name="40% - Accent5 3 2 3 2 2 2 4 2" xfId="17097"/>
    <cellStyle name="40% - Accent5 3 2 3 2 2 2 4 2 2" xfId="47131"/>
    <cellStyle name="40% - Accent5 3 2 3 2 2 2 4 3" xfId="17098"/>
    <cellStyle name="40% - Accent5 3 2 3 2 2 2 4 3 2" xfId="47132"/>
    <cellStyle name="40% - Accent5 3 2 3 2 2 2 4 4" xfId="47133"/>
    <cellStyle name="40% - Accent5 3 2 3 2 2 2 5" xfId="17099"/>
    <cellStyle name="40% - Accent5 3 2 3 2 2 2 5 2" xfId="47134"/>
    <cellStyle name="40% - Accent5 3 2 3 2 2 2 6" xfId="17100"/>
    <cellStyle name="40% - Accent5 3 2 3 2 2 2 6 2" xfId="47135"/>
    <cellStyle name="40% - Accent5 3 2 3 2 2 2 7" xfId="47136"/>
    <cellStyle name="40% - Accent5 3 2 3 2 2 3" xfId="17101"/>
    <cellStyle name="40% - Accent5 3 2 3 2 2 3 2" xfId="17102"/>
    <cellStyle name="40% - Accent5 3 2 3 2 2 3 2 2" xfId="17103"/>
    <cellStyle name="40% - Accent5 3 2 3 2 2 3 2 2 2" xfId="47137"/>
    <cellStyle name="40% - Accent5 3 2 3 2 2 3 2 3" xfId="17104"/>
    <cellStyle name="40% - Accent5 3 2 3 2 2 3 2 3 2" xfId="47138"/>
    <cellStyle name="40% - Accent5 3 2 3 2 2 3 2 4" xfId="47139"/>
    <cellStyle name="40% - Accent5 3 2 3 2 2 3 3" xfId="17105"/>
    <cellStyle name="40% - Accent5 3 2 3 2 2 3 3 2" xfId="47140"/>
    <cellStyle name="40% - Accent5 3 2 3 2 2 3 4" xfId="17106"/>
    <cellStyle name="40% - Accent5 3 2 3 2 2 3 4 2" xfId="47141"/>
    <cellStyle name="40% - Accent5 3 2 3 2 2 3 5" xfId="47142"/>
    <cellStyle name="40% - Accent5 3 2 3 2 2 4" xfId="17107"/>
    <cellStyle name="40% - Accent5 3 2 3 2 2 4 2" xfId="17108"/>
    <cellStyle name="40% - Accent5 3 2 3 2 2 4 2 2" xfId="47143"/>
    <cellStyle name="40% - Accent5 3 2 3 2 2 4 3" xfId="17109"/>
    <cellStyle name="40% - Accent5 3 2 3 2 2 4 3 2" xfId="47144"/>
    <cellStyle name="40% - Accent5 3 2 3 2 2 4 4" xfId="47145"/>
    <cellStyle name="40% - Accent5 3 2 3 2 2 5" xfId="17110"/>
    <cellStyle name="40% - Accent5 3 2 3 2 2 5 2" xfId="17111"/>
    <cellStyle name="40% - Accent5 3 2 3 2 2 5 2 2" xfId="47146"/>
    <cellStyle name="40% - Accent5 3 2 3 2 2 5 3" xfId="17112"/>
    <cellStyle name="40% - Accent5 3 2 3 2 2 5 3 2" xfId="47147"/>
    <cellStyle name="40% - Accent5 3 2 3 2 2 5 4" xfId="47148"/>
    <cellStyle name="40% - Accent5 3 2 3 2 2 6" xfId="17113"/>
    <cellStyle name="40% - Accent5 3 2 3 2 2 6 2" xfId="47149"/>
    <cellStyle name="40% - Accent5 3 2 3 2 2 7" xfId="17114"/>
    <cellStyle name="40% - Accent5 3 2 3 2 2 7 2" xfId="47150"/>
    <cellStyle name="40% - Accent5 3 2 3 2 2 8" xfId="47151"/>
    <cellStyle name="40% - Accent5 3 2 3 2 3" xfId="17115"/>
    <cellStyle name="40% - Accent5 3 2 3 2 3 2" xfId="17116"/>
    <cellStyle name="40% - Accent5 3 2 3 2 3 2 2" xfId="17117"/>
    <cellStyle name="40% - Accent5 3 2 3 2 3 2 2 2" xfId="17118"/>
    <cellStyle name="40% - Accent5 3 2 3 2 3 2 2 2 2" xfId="47152"/>
    <cellStyle name="40% - Accent5 3 2 3 2 3 2 2 3" xfId="17119"/>
    <cellStyle name="40% - Accent5 3 2 3 2 3 2 2 3 2" xfId="47153"/>
    <cellStyle name="40% - Accent5 3 2 3 2 3 2 2 4" xfId="47154"/>
    <cellStyle name="40% - Accent5 3 2 3 2 3 2 3" xfId="17120"/>
    <cellStyle name="40% - Accent5 3 2 3 2 3 2 3 2" xfId="47155"/>
    <cellStyle name="40% - Accent5 3 2 3 2 3 2 4" xfId="17121"/>
    <cellStyle name="40% - Accent5 3 2 3 2 3 2 4 2" xfId="47156"/>
    <cellStyle name="40% - Accent5 3 2 3 2 3 2 5" xfId="47157"/>
    <cellStyle name="40% - Accent5 3 2 3 2 3 3" xfId="17122"/>
    <cellStyle name="40% - Accent5 3 2 3 2 3 3 2" xfId="17123"/>
    <cellStyle name="40% - Accent5 3 2 3 2 3 3 2 2" xfId="47158"/>
    <cellStyle name="40% - Accent5 3 2 3 2 3 3 3" xfId="17124"/>
    <cellStyle name="40% - Accent5 3 2 3 2 3 3 3 2" xfId="47159"/>
    <cellStyle name="40% - Accent5 3 2 3 2 3 3 4" xfId="47160"/>
    <cellStyle name="40% - Accent5 3 2 3 2 3 4" xfId="17125"/>
    <cellStyle name="40% - Accent5 3 2 3 2 3 4 2" xfId="17126"/>
    <cellStyle name="40% - Accent5 3 2 3 2 3 4 2 2" xfId="47161"/>
    <cellStyle name="40% - Accent5 3 2 3 2 3 4 3" xfId="17127"/>
    <cellStyle name="40% - Accent5 3 2 3 2 3 4 3 2" xfId="47162"/>
    <cellStyle name="40% - Accent5 3 2 3 2 3 4 4" xfId="47163"/>
    <cellStyle name="40% - Accent5 3 2 3 2 3 5" xfId="17128"/>
    <cellStyle name="40% - Accent5 3 2 3 2 3 5 2" xfId="47164"/>
    <cellStyle name="40% - Accent5 3 2 3 2 3 6" xfId="17129"/>
    <cellStyle name="40% - Accent5 3 2 3 2 3 6 2" xfId="47165"/>
    <cellStyle name="40% - Accent5 3 2 3 2 3 7" xfId="47166"/>
    <cellStyle name="40% - Accent5 3 2 3 2 4" xfId="17130"/>
    <cellStyle name="40% - Accent5 3 2 3 2 4 2" xfId="17131"/>
    <cellStyle name="40% - Accent5 3 2 3 2 4 2 2" xfId="17132"/>
    <cellStyle name="40% - Accent5 3 2 3 2 4 2 2 2" xfId="47167"/>
    <cellStyle name="40% - Accent5 3 2 3 2 4 2 3" xfId="17133"/>
    <cellStyle name="40% - Accent5 3 2 3 2 4 2 3 2" xfId="47168"/>
    <cellStyle name="40% - Accent5 3 2 3 2 4 2 4" xfId="47169"/>
    <cellStyle name="40% - Accent5 3 2 3 2 4 3" xfId="17134"/>
    <cellStyle name="40% - Accent5 3 2 3 2 4 3 2" xfId="47170"/>
    <cellStyle name="40% - Accent5 3 2 3 2 4 4" xfId="17135"/>
    <cellStyle name="40% - Accent5 3 2 3 2 4 4 2" xfId="47171"/>
    <cellStyle name="40% - Accent5 3 2 3 2 4 5" xfId="47172"/>
    <cellStyle name="40% - Accent5 3 2 3 2 5" xfId="17136"/>
    <cellStyle name="40% - Accent5 3 2 3 2 5 2" xfId="17137"/>
    <cellStyle name="40% - Accent5 3 2 3 2 5 2 2" xfId="47173"/>
    <cellStyle name="40% - Accent5 3 2 3 2 5 3" xfId="17138"/>
    <cellStyle name="40% - Accent5 3 2 3 2 5 3 2" xfId="47174"/>
    <cellStyle name="40% - Accent5 3 2 3 2 5 4" xfId="47175"/>
    <cellStyle name="40% - Accent5 3 2 3 2 6" xfId="17139"/>
    <cellStyle name="40% - Accent5 3 2 3 2 6 2" xfId="17140"/>
    <cellStyle name="40% - Accent5 3 2 3 2 6 2 2" xfId="47176"/>
    <cellStyle name="40% - Accent5 3 2 3 2 6 3" xfId="17141"/>
    <cellStyle name="40% - Accent5 3 2 3 2 6 3 2" xfId="47177"/>
    <cellStyle name="40% - Accent5 3 2 3 2 6 4" xfId="47178"/>
    <cellStyle name="40% - Accent5 3 2 3 2 7" xfId="17142"/>
    <cellStyle name="40% - Accent5 3 2 3 2 7 2" xfId="47179"/>
    <cellStyle name="40% - Accent5 3 2 3 2 8" xfId="17143"/>
    <cellStyle name="40% - Accent5 3 2 3 2 8 2" xfId="47180"/>
    <cellStyle name="40% - Accent5 3 2 3 2 9" xfId="47181"/>
    <cellStyle name="40% - Accent5 3 2 3 3" xfId="17144"/>
    <cellStyle name="40% - Accent5 3 2 3 3 2" xfId="17145"/>
    <cellStyle name="40% - Accent5 3 2 3 3 2 2" xfId="17146"/>
    <cellStyle name="40% - Accent5 3 2 3 3 2 2 2" xfId="17147"/>
    <cellStyle name="40% - Accent5 3 2 3 3 2 2 2 2" xfId="17148"/>
    <cellStyle name="40% - Accent5 3 2 3 3 2 2 2 2 2" xfId="17149"/>
    <cellStyle name="40% - Accent5 3 2 3 3 2 2 2 2 2 2" xfId="47182"/>
    <cellStyle name="40% - Accent5 3 2 3 3 2 2 2 2 3" xfId="17150"/>
    <cellStyle name="40% - Accent5 3 2 3 3 2 2 2 2 3 2" xfId="47183"/>
    <cellStyle name="40% - Accent5 3 2 3 3 2 2 2 2 4" xfId="47184"/>
    <cellStyle name="40% - Accent5 3 2 3 3 2 2 2 3" xfId="17151"/>
    <cellStyle name="40% - Accent5 3 2 3 3 2 2 2 3 2" xfId="47185"/>
    <cellStyle name="40% - Accent5 3 2 3 3 2 2 2 4" xfId="17152"/>
    <cellStyle name="40% - Accent5 3 2 3 3 2 2 2 4 2" xfId="47186"/>
    <cellStyle name="40% - Accent5 3 2 3 3 2 2 2 5" xfId="47187"/>
    <cellStyle name="40% - Accent5 3 2 3 3 2 2 3" xfId="17153"/>
    <cellStyle name="40% - Accent5 3 2 3 3 2 2 3 2" xfId="17154"/>
    <cellStyle name="40% - Accent5 3 2 3 3 2 2 3 2 2" xfId="47188"/>
    <cellStyle name="40% - Accent5 3 2 3 3 2 2 3 3" xfId="17155"/>
    <cellStyle name="40% - Accent5 3 2 3 3 2 2 3 3 2" xfId="47189"/>
    <cellStyle name="40% - Accent5 3 2 3 3 2 2 3 4" xfId="47190"/>
    <cellStyle name="40% - Accent5 3 2 3 3 2 2 4" xfId="17156"/>
    <cellStyle name="40% - Accent5 3 2 3 3 2 2 4 2" xfId="17157"/>
    <cellStyle name="40% - Accent5 3 2 3 3 2 2 4 2 2" xfId="47191"/>
    <cellStyle name="40% - Accent5 3 2 3 3 2 2 4 3" xfId="17158"/>
    <cellStyle name="40% - Accent5 3 2 3 3 2 2 4 3 2" xfId="47192"/>
    <cellStyle name="40% - Accent5 3 2 3 3 2 2 4 4" xfId="47193"/>
    <cellStyle name="40% - Accent5 3 2 3 3 2 2 5" xfId="17159"/>
    <cellStyle name="40% - Accent5 3 2 3 3 2 2 5 2" xfId="47194"/>
    <cellStyle name="40% - Accent5 3 2 3 3 2 2 6" xfId="17160"/>
    <cellStyle name="40% - Accent5 3 2 3 3 2 2 6 2" xfId="47195"/>
    <cellStyle name="40% - Accent5 3 2 3 3 2 2 7" xfId="47196"/>
    <cellStyle name="40% - Accent5 3 2 3 3 2 3" xfId="17161"/>
    <cellStyle name="40% - Accent5 3 2 3 3 2 3 2" xfId="17162"/>
    <cellStyle name="40% - Accent5 3 2 3 3 2 3 2 2" xfId="17163"/>
    <cellStyle name="40% - Accent5 3 2 3 3 2 3 2 2 2" xfId="47197"/>
    <cellStyle name="40% - Accent5 3 2 3 3 2 3 2 3" xfId="17164"/>
    <cellStyle name="40% - Accent5 3 2 3 3 2 3 2 3 2" xfId="47198"/>
    <cellStyle name="40% - Accent5 3 2 3 3 2 3 2 4" xfId="47199"/>
    <cellStyle name="40% - Accent5 3 2 3 3 2 3 3" xfId="17165"/>
    <cellStyle name="40% - Accent5 3 2 3 3 2 3 3 2" xfId="47200"/>
    <cellStyle name="40% - Accent5 3 2 3 3 2 3 4" xfId="17166"/>
    <cellStyle name="40% - Accent5 3 2 3 3 2 3 4 2" xfId="47201"/>
    <cellStyle name="40% - Accent5 3 2 3 3 2 3 5" xfId="47202"/>
    <cellStyle name="40% - Accent5 3 2 3 3 2 4" xfId="17167"/>
    <cellStyle name="40% - Accent5 3 2 3 3 2 4 2" xfId="17168"/>
    <cellStyle name="40% - Accent5 3 2 3 3 2 4 2 2" xfId="47203"/>
    <cellStyle name="40% - Accent5 3 2 3 3 2 4 3" xfId="17169"/>
    <cellStyle name="40% - Accent5 3 2 3 3 2 4 3 2" xfId="47204"/>
    <cellStyle name="40% - Accent5 3 2 3 3 2 4 4" xfId="47205"/>
    <cellStyle name="40% - Accent5 3 2 3 3 2 5" xfId="17170"/>
    <cellStyle name="40% - Accent5 3 2 3 3 2 5 2" xfId="17171"/>
    <cellStyle name="40% - Accent5 3 2 3 3 2 5 2 2" xfId="47206"/>
    <cellStyle name="40% - Accent5 3 2 3 3 2 5 3" xfId="17172"/>
    <cellStyle name="40% - Accent5 3 2 3 3 2 5 3 2" xfId="47207"/>
    <cellStyle name="40% - Accent5 3 2 3 3 2 5 4" xfId="47208"/>
    <cellStyle name="40% - Accent5 3 2 3 3 2 6" xfId="17173"/>
    <cellStyle name="40% - Accent5 3 2 3 3 2 6 2" xfId="47209"/>
    <cellStyle name="40% - Accent5 3 2 3 3 2 7" xfId="17174"/>
    <cellStyle name="40% - Accent5 3 2 3 3 2 7 2" xfId="47210"/>
    <cellStyle name="40% - Accent5 3 2 3 3 2 8" xfId="47211"/>
    <cellStyle name="40% - Accent5 3 2 3 3 3" xfId="17175"/>
    <cellStyle name="40% - Accent5 3 2 3 3 3 2" xfId="17176"/>
    <cellStyle name="40% - Accent5 3 2 3 3 3 2 2" xfId="17177"/>
    <cellStyle name="40% - Accent5 3 2 3 3 3 2 2 2" xfId="17178"/>
    <cellStyle name="40% - Accent5 3 2 3 3 3 2 2 2 2" xfId="47212"/>
    <cellStyle name="40% - Accent5 3 2 3 3 3 2 2 3" xfId="17179"/>
    <cellStyle name="40% - Accent5 3 2 3 3 3 2 2 3 2" xfId="47213"/>
    <cellStyle name="40% - Accent5 3 2 3 3 3 2 2 4" xfId="47214"/>
    <cellStyle name="40% - Accent5 3 2 3 3 3 2 3" xfId="17180"/>
    <cellStyle name="40% - Accent5 3 2 3 3 3 2 3 2" xfId="47215"/>
    <cellStyle name="40% - Accent5 3 2 3 3 3 2 4" xfId="17181"/>
    <cellStyle name="40% - Accent5 3 2 3 3 3 2 4 2" xfId="47216"/>
    <cellStyle name="40% - Accent5 3 2 3 3 3 2 5" xfId="47217"/>
    <cellStyle name="40% - Accent5 3 2 3 3 3 3" xfId="17182"/>
    <cellStyle name="40% - Accent5 3 2 3 3 3 3 2" xfId="17183"/>
    <cellStyle name="40% - Accent5 3 2 3 3 3 3 2 2" xfId="47218"/>
    <cellStyle name="40% - Accent5 3 2 3 3 3 3 3" xfId="17184"/>
    <cellStyle name="40% - Accent5 3 2 3 3 3 3 3 2" xfId="47219"/>
    <cellStyle name="40% - Accent5 3 2 3 3 3 3 4" xfId="47220"/>
    <cellStyle name="40% - Accent5 3 2 3 3 3 4" xfId="17185"/>
    <cellStyle name="40% - Accent5 3 2 3 3 3 4 2" xfId="17186"/>
    <cellStyle name="40% - Accent5 3 2 3 3 3 4 2 2" xfId="47221"/>
    <cellStyle name="40% - Accent5 3 2 3 3 3 4 3" xfId="17187"/>
    <cellStyle name="40% - Accent5 3 2 3 3 3 4 3 2" xfId="47222"/>
    <cellStyle name="40% - Accent5 3 2 3 3 3 4 4" xfId="47223"/>
    <cellStyle name="40% - Accent5 3 2 3 3 3 5" xfId="17188"/>
    <cellStyle name="40% - Accent5 3 2 3 3 3 5 2" xfId="47224"/>
    <cellStyle name="40% - Accent5 3 2 3 3 3 6" xfId="17189"/>
    <cellStyle name="40% - Accent5 3 2 3 3 3 6 2" xfId="47225"/>
    <cellStyle name="40% - Accent5 3 2 3 3 3 7" xfId="47226"/>
    <cellStyle name="40% - Accent5 3 2 3 3 4" xfId="17190"/>
    <cellStyle name="40% - Accent5 3 2 3 3 4 2" xfId="17191"/>
    <cellStyle name="40% - Accent5 3 2 3 3 4 2 2" xfId="17192"/>
    <cellStyle name="40% - Accent5 3 2 3 3 4 2 2 2" xfId="47227"/>
    <cellStyle name="40% - Accent5 3 2 3 3 4 2 3" xfId="17193"/>
    <cellStyle name="40% - Accent5 3 2 3 3 4 2 3 2" xfId="47228"/>
    <cellStyle name="40% - Accent5 3 2 3 3 4 2 4" xfId="47229"/>
    <cellStyle name="40% - Accent5 3 2 3 3 4 3" xfId="17194"/>
    <cellStyle name="40% - Accent5 3 2 3 3 4 3 2" xfId="47230"/>
    <cellStyle name="40% - Accent5 3 2 3 3 4 4" xfId="17195"/>
    <cellStyle name="40% - Accent5 3 2 3 3 4 4 2" xfId="47231"/>
    <cellStyle name="40% - Accent5 3 2 3 3 4 5" xfId="47232"/>
    <cellStyle name="40% - Accent5 3 2 3 3 5" xfId="17196"/>
    <cellStyle name="40% - Accent5 3 2 3 3 5 2" xfId="17197"/>
    <cellStyle name="40% - Accent5 3 2 3 3 5 2 2" xfId="47233"/>
    <cellStyle name="40% - Accent5 3 2 3 3 5 3" xfId="17198"/>
    <cellStyle name="40% - Accent5 3 2 3 3 5 3 2" xfId="47234"/>
    <cellStyle name="40% - Accent5 3 2 3 3 5 4" xfId="47235"/>
    <cellStyle name="40% - Accent5 3 2 3 3 6" xfId="17199"/>
    <cellStyle name="40% - Accent5 3 2 3 3 6 2" xfId="17200"/>
    <cellStyle name="40% - Accent5 3 2 3 3 6 2 2" xfId="47236"/>
    <cellStyle name="40% - Accent5 3 2 3 3 6 3" xfId="17201"/>
    <cellStyle name="40% - Accent5 3 2 3 3 6 3 2" xfId="47237"/>
    <cellStyle name="40% - Accent5 3 2 3 3 6 4" xfId="47238"/>
    <cellStyle name="40% - Accent5 3 2 3 3 7" xfId="17202"/>
    <cellStyle name="40% - Accent5 3 2 3 3 7 2" xfId="47239"/>
    <cellStyle name="40% - Accent5 3 2 3 3 8" xfId="17203"/>
    <cellStyle name="40% - Accent5 3 2 3 3 8 2" xfId="47240"/>
    <cellStyle name="40% - Accent5 3 2 3 3 9" xfId="47241"/>
    <cellStyle name="40% - Accent5 3 2 3 4" xfId="17204"/>
    <cellStyle name="40% - Accent5 3 2 3 4 2" xfId="17205"/>
    <cellStyle name="40% - Accent5 3 2 3 4 2 2" xfId="17206"/>
    <cellStyle name="40% - Accent5 3 2 3 4 2 2 2" xfId="17207"/>
    <cellStyle name="40% - Accent5 3 2 3 4 2 2 2 2" xfId="17208"/>
    <cellStyle name="40% - Accent5 3 2 3 4 2 2 2 2 2" xfId="47242"/>
    <cellStyle name="40% - Accent5 3 2 3 4 2 2 2 3" xfId="17209"/>
    <cellStyle name="40% - Accent5 3 2 3 4 2 2 2 3 2" xfId="47243"/>
    <cellStyle name="40% - Accent5 3 2 3 4 2 2 2 4" xfId="47244"/>
    <cellStyle name="40% - Accent5 3 2 3 4 2 2 3" xfId="17210"/>
    <cellStyle name="40% - Accent5 3 2 3 4 2 2 3 2" xfId="47245"/>
    <cellStyle name="40% - Accent5 3 2 3 4 2 2 4" xfId="17211"/>
    <cellStyle name="40% - Accent5 3 2 3 4 2 2 4 2" xfId="47246"/>
    <cellStyle name="40% - Accent5 3 2 3 4 2 2 5" xfId="47247"/>
    <cellStyle name="40% - Accent5 3 2 3 4 2 3" xfId="17212"/>
    <cellStyle name="40% - Accent5 3 2 3 4 2 3 2" xfId="17213"/>
    <cellStyle name="40% - Accent5 3 2 3 4 2 3 2 2" xfId="47248"/>
    <cellStyle name="40% - Accent5 3 2 3 4 2 3 3" xfId="17214"/>
    <cellStyle name="40% - Accent5 3 2 3 4 2 3 3 2" xfId="47249"/>
    <cellStyle name="40% - Accent5 3 2 3 4 2 3 4" xfId="47250"/>
    <cellStyle name="40% - Accent5 3 2 3 4 2 4" xfId="17215"/>
    <cellStyle name="40% - Accent5 3 2 3 4 2 4 2" xfId="17216"/>
    <cellStyle name="40% - Accent5 3 2 3 4 2 4 2 2" xfId="47251"/>
    <cellStyle name="40% - Accent5 3 2 3 4 2 4 3" xfId="17217"/>
    <cellStyle name="40% - Accent5 3 2 3 4 2 4 3 2" xfId="47252"/>
    <cellStyle name="40% - Accent5 3 2 3 4 2 4 4" xfId="47253"/>
    <cellStyle name="40% - Accent5 3 2 3 4 2 5" xfId="17218"/>
    <cellStyle name="40% - Accent5 3 2 3 4 2 5 2" xfId="47254"/>
    <cellStyle name="40% - Accent5 3 2 3 4 2 6" xfId="17219"/>
    <cellStyle name="40% - Accent5 3 2 3 4 2 6 2" xfId="47255"/>
    <cellStyle name="40% - Accent5 3 2 3 4 2 7" xfId="47256"/>
    <cellStyle name="40% - Accent5 3 2 3 4 3" xfId="17220"/>
    <cellStyle name="40% - Accent5 3 2 3 4 3 2" xfId="17221"/>
    <cellStyle name="40% - Accent5 3 2 3 4 3 2 2" xfId="17222"/>
    <cellStyle name="40% - Accent5 3 2 3 4 3 2 2 2" xfId="47257"/>
    <cellStyle name="40% - Accent5 3 2 3 4 3 2 3" xfId="17223"/>
    <cellStyle name="40% - Accent5 3 2 3 4 3 2 3 2" xfId="47258"/>
    <cellStyle name="40% - Accent5 3 2 3 4 3 2 4" xfId="47259"/>
    <cellStyle name="40% - Accent5 3 2 3 4 3 3" xfId="17224"/>
    <cellStyle name="40% - Accent5 3 2 3 4 3 3 2" xfId="47260"/>
    <cellStyle name="40% - Accent5 3 2 3 4 3 4" xfId="17225"/>
    <cellStyle name="40% - Accent5 3 2 3 4 3 4 2" xfId="47261"/>
    <cellStyle name="40% - Accent5 3 2 3 4 3 5" xfId="47262"/>
    <cellStyle name="40% - Accent5 3 2 3 4 4" xfId="17226"/>
    <cellStyle name="40% - Accent5 3 2 3 4 4 2" xfId="17227"/>
    <cellStyle name="40% - Accent5 3 2 3 4 4 2 2" xfId="47263"/>
    <cellStyle name="40% - Accent5 3 2 3 4 4 3" xfId="17228"/>
    <cellStyle name="40% - Accent5 3 2 3 4 4 3 2" xfId="47264"/>
    <cellStyle name="40% - Accent5 3 2 3 4 4 4" xfId="47265"/>
    <cellStyle name="40% - Accent5 3 2 3 4 5" xfId="17229"/>
    <cellStyle name="40% - Accent5 3 2 3 4 5 2" xfId="17230"/>
    <cellStyle name="40% - Accent5 3 2 3 4 5 2 2" xfId="47266"/>
    <cellStyle name="40% - Accent5 3 2 3 4 5 3" xfId="17231"/>
    <cellStyle name="40% - Accent5 3 2 3 4 5 3 2" xfId="47267"/>
    <cellStyle name="40% - Accent5 3 2 3 4 5 4" xfId="47268"/>
    <cellStyle name="40% - Accent5 3 2 3 4 6" xfId="17232"/>
    <cellStyle name="40% - Accent5 3 2 3 4 6 2" xfId="47269"/>
    <cellStyle name="40% - Accent5 3 2 3 4 7" xfId="17233"/>
    <cellStyle name="40% - Accent5 3 2 3 4 7 2" xfId="47270"/>
    <cellStyle name="40% - Accent5 3 2 3 4 8" xfId="47271"/>
    <cellStyle name="40% - Accent5 3 2 3 5" xfId="17234"/>
    <cellStyle name="40% - Accent5 3 2 3 5 2" xfId="17235"/>
    <cellStyle name="40% - Accent5 3 2 3 5 2 2" xfId="17236"/>
    <cellStyle name="40% - Accent5 3 2 3 5 2 2 2" xfId="17237"/>
    <cellStyle name="40% - Accent5 3 2 3 5 2 2 2 2" xfId="47272"/>
    <cellStyle name="40% - Accent5 3 2 3 5 2 2 3" xfId="17238"/>
    <cellStyle name="40% - Accent5 3 2 3 5 2 2 3 2" xfId="47273"/>
    <cellStyle name="40% - Accent5 3 2 3 5 2 2 4" xfId="47274"/>
    <cellStyle name="40% - Accent5 3 2 3 5 2 3" xfId="17239"/>
    <cellStyle name="40% - Accent5 3 2 3 5 2 3 2" xfId="47275"/>
    <cellStyle name="40% - Accent5 3 2 3 5 2 4" xfId="17240"/>
    <cellStyle name="40% - Accent5 3 2 3 5 2 4 2" xfId="47276"/>
    <cellStyle name="40% - Accent5 3 2 3 5 2 5" xfId="47277"/>
    <cellStyle name="40% - Accent5 3 2 3 5 3" xfId="17241"/>
    <cellStyle name="40% - Accent5 3 2 3 5 3 2" xfId="17242"/>
    <cellStyle name="40% - Accent5 3 2 3 5 3 2 2" xfId="47278"/>
    <cellStyle name="40% - Accent5 3 2 3 5 3 3" xfId="17243"/>
    <cellStyle name="40% - Accent5 3 2 3 5 3 3 2" xfId="47279"/>
    <cellStyle name="40% - Accent5 3 2 3 5 3 4" xfId="47280"/>
    <cellStyle name="40% - Accent5 3 2 3 5 4" xfId="17244"/>
    <cellStyle name="40% - Accent5 3 2 3 5 4 2" xfId="17245"/>
    <cellStyle name="40% - Accent5 3 2 3 5 4 2 2" xfId="47281"/>
    <cellStyle name="40% - Accent5 3 2 3 5 4 3" xfId="17246"/>
    <cellStyle name="40% - Accent5 3 2 3 5 4 3 2" xfId="47282"/>
    <cellStyle name="40% - Accent5 3 2 3 5 4 4" xfId="47283"/>
    <cellStyle name="40% - Accent5 3 2 3 5 5" xfId="17247"/>
    <cellStyle name="40% - Accent5 3 2 3 5 5 2" xfId="47284"/>
    <cellStyle name="40% - Accent5 3 2 3 5 6" xfId="17248"/>
    <cellStyle name="40% - Accent5 3 2 3 5 6 2" xfId="47285"/>
    <cellStyle name="40% - Accent5 3 2 3 5 7" xfId="47286"/>
    <cellStyle name="40% - Accent5 3 2 3 6" xfId="17249"/>
    <cellStyle name="40% - Accent5 3 2 3 6 2" xfId="17250"/>
    <cellStyle name="40% - Accent5 3 2 3 6 2 2" xfId="17251"/>
    <cellStyle name="40% - Accent5 3 2 3 6 2 2 2" xfId="47287"/>
    <cellStyle name="40% - Accent5 3 2 3 6 2 3" xfId="17252"/>
    <cellStyle name="40% - Accent5 3 2 3 6 2 3 2" xfId="47288"/>
    <cellStyle name="40% - Accent5 3 2 3 6 2 4" xfId="47289"/>
    <cellStyle name="40% - Accent5 3 2 3 6 3" xfId="17253"/>
    <cellStyle name="40% - Accent5 3 2 3 6 3 2" xfId="47290"/>
    <cellStyle name="40% - Accent5 3 2 3 6 4" xfId="17254"/>
    <cellStyle name="40% - Accent5 3 2 3 6 4 2" xfId="47291"/>
    <cellStyle name="40% - Accent5 3 2 3 6 5" xfId="47292"/>
    <cellStyle name="40% - Accent5 3 2 3 7" xfId="17255"/>
    <cellStyle name="40% - Accent5 3 2 3 7 2" xfId="17256"/>
    <cellStyle name="40% - Accent5 3 2 3 7 2 2" xfId="47293"/>
    <cellStyle name="40% - Accent5 3 2 3 7 3" xfId="17257"/>
    <cellStyle name="40% - Accent5 3 2 3 7 3 2" xfId="47294"/>
    <cellStyle name="40% - Accent5 3 2 3 7 4" xfId="47295"/>
    <cellStyle name="40% - Accent5 3 2 3 8" xfId="17258"/>
    <cellStyle name="40% - Accent5 3 2 3 8 2" xfId="17259"/>
    <cellStyle name="40% - Accent5 3 2 3 8 2 2" xfId="47296"/>
    <cellStyle name="40% - Accent5 3 2 3 8 3" xfId="17260"/>
    <cellStyle name="40% - Accent5 3 2 3 8 3 2" xfId="47297"/>
    <cellStyle name="40% - Accent5 3 2 3 8 4" xfId="47298"/>
    <cellStyle name="40% - Accent5 3 2 3 9" xfId="17261"/>
    <cellStyle name="40% - Accent5 3 2 3 9 2" xfId="47299"/>
    <cellStyle name="40% - Accent5 3 2 4" xfId="17262"/>
    <cellStyle name="40% - Accent5 3 2 4 2" xfId="17263"/>
    <cellStyle name="40% - Accent5 3 2 4 2 2" xfId="17264"/>
    <cellStyle name="40% - Accent5 3 2 4 2 2 2" xfId="17265"/>
    <cellStyle name="40% - Accent5 3 2 4 2 2 2 2" xfId="17266"/>
    <cellStyle name="40% - Accent5 3 2 4 2 2 2 2 2" xfId="17267"/>
    <cellStyle name="40% - Accent5 3 2 4 2 2 2 2 2 2" xfId="47300"/>
    <cellStyle name="40% - Accent5 3 2 4 2 2 2 2 3" xfId="17268"/>
    <cellStyle name="40% - Accent5 3 2 4 2 2 2 2 3 2" xfId="47301"/>
    <cellStyle name="40% - Accent5 3 2 4 2 2 2 2 4" xfId="47302"/>
    <cellStyle name="40% - Accent5 3 2 4 2 2 2 3" xfId="17269"/>
    <cellStyle name="40% - Accent5 3 2 4 2 2 2 3 2" xfId="47303"/>
    <cellStyle name="40% - Accent5 3 2 4 2 2 2 4" xfId="17270"/>
    <cellStyle name="40% - Accent5 3 2 4 2 2 2 4 2" xfId="47304"/>
    <cellStyle name="40% - Accent5 3 2 4 2 2 2 5" xfId="47305"/>
    <cellStyle name="40% - Accent5 3 2 4 2 2 3" xfId="17271"/>
    <cellStyle name="40% - Accent5 3 2 4 2 2 3 2" xfId="17272"/>
    <cellStyle name="40% - Accent5 3 2 4 2 2 3 2 2" xfId="47306"/>
    <cellStyle name="40% - Accent5 3 2 4 2 2 3 3" xfId="17273"/>
    <cellStyle name="40% - Accent5 3 2 4 2 2 3 3 2" xfId="47307"/>
    <cellStyle name="40% - Accent5 3 2 4 2 2 3 4" xfId="47308"/>
    <cellStyle name="40% - Accent5 3 2 4 2 2 4" xfId="17274"/>
    <cellStyle name="40% - Accent5 3 2 4 2 2 4 2" xfId="17275"/>
    <cellStyle name="40% - Accent5 3 2 4 2 2 4 2 2" xfId="47309"/>
    <cellStyle name="40% - Accent5 3 2 4 2 2 4 3" xfId="17276"/>
    <cellStyle name="40% - Accent5 3 2 4 2 2 4 3 2" xfId="47310"/>
    <cellStyle name="40% - Accent5 3 2 4 2 2 4 4" xfId="47311"/>
    <cellStyle name="40% - Accent5 3 2 4 2 2 5" xfId="17277"/>
    <cellStyle name="40% - Accent5 3 2 4 2 2 5 2" xfId="47312"/>
    <cellStyle name="40% - Accent5 3 2 4 2 2 6" xfId="17278"/>
    <cellStyle name="40% - Accent5 3 2 4 2 2 6 2" xfId="47313"/>
    <cellStyle name="40% - Accent5 3 2 4 2 2 7" xfId="47314"/>
    <cellStyle name="40% - Accent5 3 2 4 2 3" xfId="17279"/>
    <cellStyle name="40% - Accent5 3 2 4 2 3 2" xfId="17280"/>
    <cellStyle name="40% - Accent5 3 2 4 2 3 2 2" xfId="17281"/>
    <cellStyle name="40% - Accent5 3 2 4 2 3 2 2 2" xfId="47315"/>
    <cellStyle name="40% - Accent5 3 2 4 2 3 2 3" xfId="17282"/>
    <cellStyle name="40% - Accent5 3 2 4 2 3 2 3 2" xfId="47316"/>
    <cellStyle name="40% - Accent5 3 2 4 2 3 2 4" xfId="47317"/>
    <cellStyle name="40% - Accent5 3 2 4 2 3 3" xfId="17283"/>
    <cellStyle name="40% - Accent5 3 2 4 2 3 3 2" xfId="47318"/>
    <cellStyle name="40% - Accent5 3 2 4 2 3 4" xfId="17284"/>
    <cellStyle name="40% - Accent5 3 2 4 2 3 4 2" xfId="47319"/>
    <cellStyle name="40% - Accent5 3 2 4 2 3 5" xfId="47320"/>
    <cellStyle name="40% - Accent5 3 2 4 2 4" xfId="17285"/>
    <cellStyle name="40% - Accent5 3 2 4 2 4 2" xfId="17286"/>
    <cellStyle name="40% - Accent5 3 2 4 2 4 2 2" xfId="47321"/>
    <cellStyle name="40% - Accent5 3 2 4 2 4 3" xfId="17287"/>
    <cellStyle name="40% - Accent5 3 2 4 2 4 3 2" xfId="47322"/>
    <cellStyle name="40% - Accent5 3 2 4 2 4 4" xfId="47323"/>
    <cellStyle name="40% - Accent5 3 2 4 2 5" xfId="17288"/>
    <cellStyle name="40% - Accent5 3 2 4 2 5 2" xfId="17289"/>
    <cellStyle name="40% - Accent5 3 2 4 2 5 2 2" xfId="47324"/>
    <cellStyle name="40% - Accent5 3 2 4 2 5 3" xfId="17290"/>
    <cellStyle name="40% - Accent5 3 2 4 2 5 3 2" xfId="47325"/>
    <cellStyle name="40% - Accent5 3 2 4 2 5 4" xfId="47326"/>
    <cellStyle name="40% - Accent5 3 2 4 2 6" xfId="17291"/>
    <cellStyle name="40% - Accent5 3 2 4 2 6 2" xfId="47327"/>
    <cellStyle name="40% - Accent5 3 2 4 2 7" xfId="17292"/>
    <cellStyle name="40% - Accent5 3 2 4 2 7 2" xfId="47328"/>
    <cellStyle name="40% - Accent5 3 2 4 2 8" xfId="47329"/>
    <cellStyle name="40% - Accent5 3 2 4 3" xfId="17293"/>
    <cellStyle name="40% - Accent5 3 2 4 3 2" xfId="17294"/>
    <cellStyle name="40% - Accent5 3 2 4 3 2 2" xfId="17295"/>
    <cellStyle name="40% - Accent5 3 2 4 3 2 2 2" xfId="17296"/>
    <cellStyle name="40% - Accent5 3 2 4 3 2 2 2 2" xfId="47330"/>
    <cellStyle name="40% - Accent5 3 2 4 3 2 2 3" xfId="17297"/>
    <cellStyle name="40% - Accent5 3 2 4 3 2 2 3 2" xfId="47331"/>
    <cellStyle name="40% - Accent5 3 2 4 3 2 2 4" xfId="47332"/>
    <cellStyle name="40% - Accent5 3 2 4 3 2 3" xfId="17298"/>
    <cellStyle name="40% - Accent5 3 2 4 3 2 3 2" xfId="47333"/>
    <cellStyle name="40% - Accent5 3 2 4 3 2 4" xfId="17299"/>
    <cellStyle name="40% - Accent5 3 2 4 3 2 4 2" xfId="47334"/>
    <cellStyle name="40% - Accent5 3 2 4 3 2 5" xfId="47335"/>
    <cellStyle name="40% - Accent5 3 2 4 3 3" xfId="17300"/>
    <cellStyle name="40% - Accent5 3 2 4 3 3 2" xfId="17301"/>
    <cellStyle name="40% - Accent5 3 2 4 3 3 2 2" xfId="47336"/>
    <cellStyle name="40% - Accent5 3 2 4 3 3 3" xfId="17302"/>
    <cellStyle name="40% - Accent5 3 2 4 3 3 3 2" xfId="47337"/>
    <cellStyle name="40% - Accent5 3 2 4 3 3 4" xfId="47338"/>
    <cellStyle name="40% - Accent5 3 2 4 3 4" xfId="17303"/>
    <cellStyle name="40% - Accent5 3 2 4 3 4 2" xfId="17304"/>
    <cellStyle name="40% - Accent5 3 2 4 3 4 2 2" xfId="47339"/>
    <cellStyle name="40% - Accent5 3 2 4 3 4 3" xfId="17305"/>
    <cellStyle name="40% - Accent5 3 2 4 3 4 3 2" xfId="47340"/>
    <cellStyle name="40% - Accent5 3 2 4 3 4 4" xfId="47341"/>
    <cellStyle name="40% - Accent5 3 2 4 3 5" xfId="17306"/>
    <cellStyle name="40% - Accent5 3 2 4 3 5 2" xfId="47342"/>
    <cellStyle name="40% - Accent5 3 2 4 3 6" xfId="17307"/>
    <cellStyle name="40% - Accent5 3 2 4 3 6 2" xfId="47343"/>
    <cellStyle name="40% - Accent5 3 2 4 3 7" xfId="47344"/>
    <cellStyle name="40% - Accent5 3 2 4 4" xfId="17308"/>
    <cellStyle name="40% - Accent5 3 2 4 4 2" xfId="17309"/>
    <cellStyle name="40% - Accent5 3 2 4 4 2 2" xfId="17310"/>
    <cellStyle name="40% - Accent5 3 2 4 4 2 2 2" xfId="47345"/>
    <cellStyle name="40% - Accent5 3 2 4 4 2 3" xfId="17311"/>
    <cellStyle name="40% - Accent5 3 2 4 4 2 3 2" xfId="47346"/>
    <cellStyle name="40% - Accent5 3 2 4 4 2 4" xfId="47347"/>
    <cellStyle name="40% - Accent5 3 2 4 4 3" xfId="17312"/>
    <cellStyle name="40% - Accent5 3 2 4 4 3 2" xfId="47348"/>
    <cellStyle name="40% - Accent5 3 2 4 4 4" xfId="17313"/>
    <cellStyle name="40% - Accent5 3 2 4 4 4 2" xfId="47349"/>
    <cellStyle name="40% - Accent5 3 2 4 4 5" xfId="47350"/>
    <cellStyle name="40% - Accent5 3 2 4 5" xfId="17314"/>
    <cellStyle name="40% - Accent5 3 2 4 5 2" xfId="17315"/>
    <cellStyle name="40% - Accent5 3 2 4 5 2 2" xfId="47351"/>
    <cellStyle name="40% - Accent5 3 2 4 5 3" xfId="17316"/>
    <cellStyle name="40% - Accent5 3 2 4 5 3 2" xfId="47352"/>
    <cellStyle name="40% - Accent5 3 2 4 5 4" xfId="47353"/>
    <cellStyle name="40% - Accent5 3 2 4 6" xfId="17317"/>
    <cellStyle name="40% - Accent5 3 2 4 6 2" xfId="17318"/>
    <cellStyle name="40% - Accent5 3 2 4 6 2 2" xfId="47354"/>
    <cellStyle name="40% - Accent5 3 2 4 6 3" xfId="17319"/>
    <cellStyle name="40% - Accent5 3 2 4 6 3 2" xfId="47355"/>
    <cellStyle name="40% - Accent5 3 2 4 6 4" xfId="47356"/>
    <cellStyle name="40% - Accent5 3 2 4 7" xfId="17320"/>
    <cellStyle name="40% - Accent5 3 2 4 7 2" xfId="47357"/>
    <cellStyle name="40% - Accent5 3 2 4 8" xfId="17321"/>
    <cellStyle name="40% - Accent5 3 2 4 8 2" xfId="47358"/>
    <cellStyle name="40% - Accent5 3 2 4 9" xfId="47359"/>
    <cellStyle name="40% - Accent5 3 2 5" xfId="17322"/>
    <cellStyle name="40% - Accent5 3 2 5 2" xfId="17323"/>
    <cellStyle name="40% - Accent5 3 2 5 2 2" xfId="17324"/>
    <cellStyle name="40% - Accent5 3 2 5 2 2 2" xfId="17325"/>
    <cellStyle name="40% - Accent5 3 2 5 2 2 2 2" xfId="17326"/>
    <cellStyle name="40% - Accent5 3 2 5 2 2 2 2 2" xfId="17327"/>
    <cellStyle name="40% - Accent5 3 2 5 2 2 2 2 2 2" xfId="47360"/>
    <cellStyle name="40% - Accent5 3 2 5 2 2 2 2 3" xfId="17328"/>
    <cellStyle name="40% - Accent5 3 2 5 2 2 2 2 3 2" xfId="47361"/>
    <cellStyle name="40% - Accent5 3 2 5 2 2 2 2 4" xfId="47362"/>
    <cellStyle name="40% - Accent5 3 2 5 2 2 2 3" xfId="17329"/>
    <cellStyle name="40% - Accent5 3 2 5 2 2 2 3 2" xfId="47363"/>
    <cellStyle name="40% - Accent5 3 2 5 2 2 2 4" xfId="17330"/>
    <cellStyle name="40% - Accent5 3 2 5 2 2 2 4 2" xfId="47364"/>
    <cellStyle name="40% - Accent5 3 2 5 2 2 2 5" xfId="47365"/>
    <cellStyle name="40% - Accent5 3 2 5 2 2 3" xfId="17331"/>
    <cellStyle name="40% - Accent5 3 2 5 2 2 3 2" xfId="17332"/>
    <cellStyle name="40% - Accent5 3 2 5 2 2 3 2 2" xfId="47366"/>
    <cellStyle name="40% - Accent5 3 2 5 2 2 3 3" xfId="17333"/>
    <cellStyle name="40% - Accent5 3 2 5 2 2 3 3 2" xfId="47367"/>
    <cellStyle name="40% - Accent5 3 2 5 2 2 3 4" xfId="47368"/>
    <cellStyle name="40% - Accent5 3 2 5 2 2 4" xfId="17334"/>
    <cellStyle name="40% - Accent5 3 2 5 2 2 4 2" xfId="17335"/>
    <cellStyle name="40% - Accent5 3 2 5 2 2 4 2 2" xfId="47369"/>
    <cellStyle name="40% - Accent5 3 2 5 2 2 4 3" xfId="17336"/>
    <cellStyle name="40% - Accent5 3 2 5 2 2 4 3 2" xfId="47370"/>
    <cellStyle name="40% - Accent5 3 2 5 2 2 4 4" xfId="47371"/>
    <cellStyle name="40% - Accent5 3 2 5 2 2 5" xfId="17337"/>
    <cellStyle name="40% - Accent5 3 2 5 2 2 5 2" xfId="47372"/>
    <cellStyle name="40% - Accent5 3 2 5 2 2 6" xfId="17338"/>
    <cellStyle name="40% - Accent5 3 2 5 2 2 6 2" xfId="47373"/>
    <cellStyle name="40% - Accent5 3 2 5 2 2 7" xfId="47374"/>
    <cellStyle name="40% - Accent5 3 2 5 2 3" xfId="17339"/>
    <cellStyle name="40% - Accent5 3 2 5 2 3 2" xfId="17340"/>
    <cellStyle name="40% - Accent5 3 2 5 2 3 2 2" xfId="17341"/>
    <cellStyle name="40% - Accent5 3 2 5 2 3 2 2 2" xfId="47375"/>
    <cellStyle name="40% - Accent5 3 2 5 2 3 2 3" xfId="17342"/>
    <cellStyle name="40% - Accent5 3 2 5 2 3 2 3 2" xfId="47376"/>
    <cellStyle name="40% - Accent5 3 2 5 2 3 2 4" xfId="47377"/>
    <cellStyle name="40% - Accent5 3 2 5 2 3 3" xfId="17343"/>
    <cellStyle name="40% - Accent5 3 2 5 2 3 3 2" xfId="47378"/>
    <cellStyle name="40% - Accent5 3 2 5 2 3 4" xfId="17344"/>
    <cellStyle name="40% - Accent5 3 2 5 2 3 4 2" xfId="47379"/>
    <cellStyle name="40% - Accent5 3 2 5 2 3 5" xfId="47380"/>
    <cellStyle name="40% - Accent5 3 2 5 2 4" xfId="17345"/>
    <cellStyle name="40% - Accent5 3 2 5 2 4 2" xfId="17346"/>
    <cellStyle name="40% - Accent5 3 2 5 2 4 2 2" xfId="47381"/>
    <cellStyle name="40% - Accent5 3 2 5 2 4 3" xfId="17347"/>
    <cellStyle name="40% - Accent5 3 2 5 2 4 3 2" xfId="47382"/>
    <cellStyle name="40% - Accent5 3 2 5 2 4 4" xfId="47383"/>
    <cellStyle name="40% - Accent5 3 2 5 2 5" xfId="17348"/>
    <cellStyle name="40% - Accent5 3 2 5 2 5 2" xfId="17349"/>
    <cellStyle name="40% - Accent5 3 2 5 2 5 2 2" xfId="47384"/>
    <cellStyle name="40% - Accent5 3 2 5 2 5 3" xfId="17350"/>
    <cellStyle name="40% - Accent5 3 2 5 2 5 3 2" xfId="47385"/>
    <cellStyle name="40% - Accent5 3 2 5 2 5 4" xfId="47386"/>
    <cellStyle name="40% - Accent5 3 2 5 2 6" xfId="17351"/>
    <cellStyle name="40% - Accent5 3 2 5 2 6 2" xfId="47387"/>
    <cellStyle name="40% - Accent5 3 2 5 2 7" xfId="17352"/>
    <cellStyle name="40% - Accent5 3 2 5 2 7 2" xfId="47388"/>
    <cellStyle name="40% - Accent5 3 2 5 2 8" xfId="47389"/>
    <cellStyle name="40% - Accent5 3 2 5 3" xfId="17353"/>
    <cellStyle name="40% - Accent5 3 2 5 3 2" xfId="17354"/>
    <cellStyle name="40% - Accent5 3 2 5 3 2 2" xfId="17355"/>
    <cellStyle name="40% - Accent5 3 2 5 3 2 2 2" xfId="17356"/>
    <cellStyle name="40% - Accent5 3 2 5 3 2 2 2 2" xfId="47390"/>
    <cellStyle name="40% - Accent5 3 2 5 3 2 2 3" xfId="17357"/>
    <cellStyle name="40% - Accent5 3 2 5 3 2 2 3 2" xfId="47391"/>
    <cellStyle name="40% - Accent5 3 2 5 3 2 2 4" xfId="47392"/>
    <cellStyle name="40% - Accent5 3 2 5 3 2 3" xfId="17358"/>
    <cellStyle name="40% - Accent5 3 2 5 3 2 3 2" xfId="47393"/>
    <cellStyle name="40% - Accent5 3 2 5 3 2 4" xfId="17359"/>
    <cellStyle name="40% - Accent5 3 2 5 3 2 4 2" xfId="47394"/>
    <cellStyle name="40% - Accent5 3 2 5 3 2 5" xfId="47395"/>
    <cellStyle name="40% - Accent5 3 2 5 3 3" xfId="17360"/>
    <cellStyle name="40% - Accent5 3 2 5 3 3 2" xfId="17361"/>
    <cellStyle name="40% - Accent5 3 2 5 3 3 2 2" xfId="47396"/>
    <cellStyle name="40% - Accent5 3 2 5 3 3 3" xfId="17362"/>
    <cellStyle name="40% - Accent5 3 2 5 3 3 3 2" xfId="47397"/>
    <cellStyle name="40% - Accent5 3 2 5 3 3 4" xfId="47398"/>
    <cellStyle name="40% - Accent5 3 2 5 3 4" xfId="17363"/>
    <cellStyle name="40% - Accent5 3 2 5 3 4 2" xfId="17364"/>
    <cellStyle name="40% - Accent5 3 2 5 3 4 2 2" xfId="47399"/>
    <cellStyle name="40% - Accent5 3 2 5 3 4 3" xfId="17365"/>
    <cellStyle name="40% - Accent5 3 2 5 3 4 3 2" xfId="47400"/>
    <cellStyle name="40% - Accent5 3 2 5 3 4 4" xfId="47401"/>
    <cellStyle name="40% - Accent5 3 2 5 3 5" xfId="17366"/>
    <cellStyle name="40% - Accent5 3 2 5 3 5 2" xfId="47402"/>
    <cellStyle name="40% - Accent5 3 2 5 3 6" xfId="17367"/>
    <cellStyle name="40% - Accent5 3 2 5 3 6 2" xfId="47403"/>
    <cellStyle name="40% - Accent5 3 2 5 3 7" xfId="47404"/>
    <cellStyle name="40% - Accent5 3 2 5 4" xfId="17368"/>
    <cellStyle name="40% - Accent5 3 2 5 4 2" xfId="17369"/>
    <cellStyle name="40% - Accent5 3 2 5 4 2 2" xfId="17370"/>
    <cellStyle name="40% - Accent5 3 2 5 4 2 2 2" xfId="47405"/>
    <cellStyle name="40% - Accent5 3 2 5 4 2 3" xfId="17371"/>
    <cellStyle name="40% - Accent5 3 2 5 4 2 3 2" xfId="47406"/>
    <cellStyle name="40% - Accent5 3 2 5 4 2 4" xfId="47407"/>
    <cellStyle name="40% - Accent5 3 2 5 4 3" xfId="17372"/>
    <cellStyle name="40% - Accent5 3 2 5 4 3 2" xfId="47408"/>
    <cellStyle name="40% - Accent5 3 2 5 4 4" xfId="17373"/>
    <cellStyle name="40% - Accent5 3 2 5 4 4 2" xfId="47409"/>
    <cellStyle name="40% - Accent5 3 2 5 4 5" xfId="47410"/>
    <cellStyle name="40% - Accent5 3 2 5 5" xfId="17374"/>
    <cellStyle name="40% - Accent5 3 2 5 5 2" xfId="17375"/>
    <cellStyle name="40% - Accent5 3 2 5 5 2 2" xfId="47411"/>
    <cellStyle name="40% - Accent5 3 2 5 5 3" xfId="17376"/>
    <cellStyle name="40% - Accent5 3 2 5 5 3 2" xfId="47412"/>
    <cellStyle name="40% - Accent5 3 2 5 5 4" xfId="47413"/>
    <cellStyle name="40% - Accent5 3 2 5 6" xfId="17377"/>
    <cellStyle name="40% - Accent5 3 2 5 6 2" xfId="17378"/>
    <cellStyle name="40% - Accent5 3 2 5 6 2 2" xfId="47414"/>
    <cellStyle name="40% - Accent5 3 2 5 6 3" xfId="17379"/>
    <cellStyle name="40% - Accent5 3 2 5 6 3 2" xfId="47415"/>
    <cellStyle name="40% - Accent5 3 2 5 6 4" xfId="47416"/>
    <cellStyle name="40% - Accent5 3 2 5 7" xfId="17380"/>
    <cellStyle name="40% - Accent5 3 2 5 7 2" xfId="47417"/>
    <cellStyle name="40% - Accent5 3 2 5 8" xfId="17381"/>
    <cellStyle name="40% - Accent5 3 2 5 8 2" xfId="47418"/>
    <cellStyle name="40% - Accent5 3 2 5 9" xfId="47419"/>
    <cellStyle name="40% - Accent5 3 2 6" xfId="17382"/>
    <cellStyle name="40% - Accent5 3 2 6 2" xfId="17383"/>
    <cellStyle name="40% - Accent5 3 2 6 2 2" xfId="17384"/>
    <cellStyle name="40% - Accent5 3 2 6 2 2 2" xfId="17385"/>
    <cellStyle name="40% - Accent5 3 2 6 2 2 2 2" xfId="17386"/>
    <cellStyle name="40% - Accent5 3 2 6 2 2 2 2 2" xfId="47420"/>
    <cellStyle name="40% - Accent5 3 2 6 2 2 2 3" xfId="17387"/>
    <cellStyle name="40% - Accent5 3 2 6 2 2 2 3 2" xfId="47421"/>
    <cellStyle name="40% - Accent5 3 2 6 2 2 2 4" xfId="47422"/>
    <cellStyle name="40% - Accent5 3 2 6 2 2 3" xfId="17388"/>
    <cellStyle name="40% - Accent5 3 2 6 2 2 3 2" xfId="47423"/>
    <cellStyle name="40% - Accent5 3 2 6 2 2 4" xfId="17389"/>
    <cellStyle name="40% - Accent5 3 2 6 2 2 4 2" xfId="47424"/>
    <cellStyle name="40% - Accent5 3 2 6 2 2 5" xfId="47425"/>
    <cellStyle name="40% - Accent5 3 2 6 2 3" xfId="17390"/>
    <cellStyle name="40% - Accent5 3 2 6 2 3 2" xfId="17391"/>
    <cellStyle name="40% - Accent5 3 2 6 2 3 2 2" xfId="47426"/>
    <cellStyle name="40% - Accent5 3 2 6 2 3 3" xfId="17392"/>
    <cellStyle name="40% - Accent5 3 2 6 2 3 3 2" xfId="47427"/>
    <cellStyle name="40% - Accent5 3 2 6 2 3 4" xfId="47428"/>
    <cellStyle name="40% - Accent5 3 2 6 2 4" xfId="17393"/>
    <cellStyle name="40% - Accent5 3 2 6 2 4 2" xfId="17394"/>
    <cellStyle name="40% - Accent5 3 2 6 2 4 2 2" xfId="47429"/>
    <cellStyle name="40% - Accent5 3 2 6 2 4 3" xfId="17395"/>
    <cellStyle name="40% - Accent5 3 2 6 2 4 3 2" xfId="47430"/>
    <cellStyle name="40% - Accent5 3 2 6 2 4 4" xfId="47431"/>
    <cellStyle name="40% - Accent5 3 2 6 2 5" xfId="17396"/>
    <cellStyle name="40% - Accent5 3 2 6 2 5 2" xfId="47432"/>
    <cellStyle name="40% - Accent5 3 2 6 2 6" xfId="17397"/>
    <cellStyle name="40% - Accent5 3 2 6 2 6 2" xfId="47433"/>
    <cellStyle name="40% - Accent5 3 2 6 2 7" xfId="47434"/>
    <cellStyle name="40% - Accent5 3 2 6 3" xfId="17398"/>
    <cellStyle name="40% - Accent5 3 2 6 3 2" xfId="17399"/>
    <cellStyle name="40% - Accent5 3 2 6 3 2 2" xfId="17400"/>
    <cellStyle name="40% - Accent5 3 2 6 3 2 2 2" xfId="47435"/>
    <cellStyle name="40% - Accent5 3 2 6 3 2 3" xfId="17401"/>
    <cellStyle name="40% - Accent5 3 2 6 3 2 3 2" xfId="47436"/>
    <cellStyle name="40% - Accent5 3 2 6 3 2 4" xfId="47437"/>
    <cellStyle name="40% - Accent5 3 2 6 3 3" xfId="17402"/>
    <cellStyle name="40% - Accent5 3 2 6 3 3 2" xfId="47438"/>
    <cellStyle name="40% - Accent5 3 2 6 3 4" xfId="17403"/>
    <cellStyle name="40% - Accent5 3 2 6 3 4 2" xfId="47439"/>
    <cellStyle name="40% - Accent5 3 2 6 3 5" xfId="47440"/>
    <cellStyle name="40% - Accent5 3 2 6 4" xfId="17404"/>
    <cellStyle name="40% - Accent5 3 2 6 4 2" xfId="17405"/>
    <cellStyle name="40% - Accent5 3 2 6 4 2 2" xfId="47441"/>
    <cellStyle name="40% - Accent5 3 2 6 4 3" xfId="17406"/>
    <cellStyle name="40% - Accent5 3 2 6 4 3 2" xfId="47442"/>
    <cellStyle name="40% - Accent5 3 2 6 4 4" xfId="47443"/>
    <cellStyle name="40% - Accent5 3 2 6 5" xfId="17407"/>
    <cellStyle name="40% - Accent5 3 2 6 5 2" xfId="17408"/>
    <cellStyle name="40% - Accent5 3 2 6 5 2 2" xfId="47444"/>
    <cellStyle name="40% - Accent5 3 2 6 5 3" xfId="17409"/>
    <cellStyle name="40% - Accent5 3 2 6 5 3 2" xfId="47445"/>
    <cellStyle name="40% - Accent5 3 2 6 5 4" xfId="47446"/>
    <cellStyle name="40% - Accent5 3 2 6 6" xfId="17410"/>
    <cellStyle name="40% - Accent5 3 2 6 6 2" xfId="47447"/>
    <cellStyle name="40% - Accent5 3 2 6 7" xfId="17411"/>
    <cellStyle name="40% - Accent5 3 2 6 7 2" xfId="47448"/>
    <cellStyle name="40% - Accent5 3 2 6 8" xfId="47449"/>
    <cellStyle name="40% - Accent5 3 2 7" xfId="17412"/>
    <cellStyle name="40% - Accent5 3 2 7 2" xfId="17413"/>
    <cellStyle name="40% - Accent5 3 2 7 2 2" xfId="17414"/>
    <cellStyle name="40% - Accent5 3 2 7 2 2 2" xfId="17415"/>
    <cellStyle name="40% - Accent5 3 2 7 2 2 2 2" xfId="47450"/>
    <cellStyle name="40% - Accent5 3 2 7 2 2 3" xfId="17416"/>
    <cellStyle name="40% - Accent5 3 2 7 2 2 3 2" xfId="47451"/>
    <cellStyle name="40% - Accent5 3 2 7 2 2 4" xfId="47452"/>
    <cellStyle name="40% - Accent5 3 2 7 2 3" xfId="17417"/>
    <cellStyle name="40% - Accent5 3 2 7 2 3 2" xfId="47453"/>
    <cellStyle name="40% - Accent5 3 2 7 2 4" xfId="17418"/>
    <cellStyle name="40% - Accent5 3 2 7 2 4 2" xfId="47454"/>
    <cellStyle name="40% - Accent5 3 2 7 2 5" xfId="47455"/>
    <cellStyle name="40% - Accent5 3 2 7 3" xfId="17419"/>
    <cellStyle name="40% - Accent5 3 2 7 3 2" xfId="17420"/>
    <cellStyle name="40% - Accent5 3 2 7 3 2 2" xfId="47456"/>
    <cellStyle name="40% - Accent5 3 2 7 3 3" xfId="17421"/>
    <cellStyle name="40% - Accent5 3 2 7 3 3 2" xfId="47457"/>
    <cellStyle name="40% - Accent5 3 2 7 3 4" xfId="47458"/>
    <cellStyle name="40% - Accent5 3 2 7 4" xfId="17422"/>
    <cellStyle name="40% - Accent5 3 2 7 4 2" xfId="17423"/>
    <cellStyle name="40% - Accent5 3 2 7 4 2 2" xfId="47459"/>
    <cellStyle name="40% - Accent5 3 2 7 4 3" xfId="17424"/>
    <cellStyle name="40% - Accent5 3 2 7 4 3 2" xfId="47460"/>
    <cellStyle name="40% - Accent5 3 2 7 4 4" xfId="47461"/>
    <cellStyle name="40% - Accent5 3 2 7 5" xfId="17425"/>
    <cellStyle name="40% - Accent5 3 2 7 5 2" xfId="47462"/>
    <cellStyle name="40% - Accent5 3 2 7 6" xfId="17426"/>
    <cellStyle name="40% - Accent5 3 2 7 6 2" xfId="47463"/>
    <cellStyle name="40% - Accent5 3 2 7 7" xfId="47464"/>
    <cellStyle name="40% - Accent5 3 2 8" xfId="17427"/>
    <cellStyle name="40% - Accent5 3 2 8 2" xfId="17428"/>
    <cellStyle name="40% - Accent5 3 2 8 2 2" xfId="17429"/>
    <cellStyle name="40% - Accent5 3 2 8 2 2 2" xfId="47465"/>
    <cellStyle name="40% - Accent5 3 2 8 2 3" xfId="17430"/>
    <cellStyle name="40% - Accent5 3 2 8 2 3 2" xfId="47466"/>
    <cellStyle name="40% - Accent5 3 2 8 2 4" xfId="47467"/>
    <cellStyle name="40% - Accent5 3 2 8 3" xfId="17431"/>
    <cellStyle name="40% - Accent5 3 2 8 3 2" xfId="47468"/>
    <cellStyle name="40% - Accent5 3 2 8 4" xfId="17432"/>
    <cellStyle name="40% - Accent5 3 2 8 4 2" xfId="47469"/>
    <cellStyle name="40% - Accent5 3 2 8 5" xfId="47470"/>
    <cellStyle name="40% - Accent5 3 2 9" xfId="17433"/>
    <cellStyle name="40% - Accent5 3 2 9 2" xfId="17434"/>
    <cellStyle name="40% - Accent5 3 2 9 2 2" xfId="47471"/>
    <cellStyle name="40% - Accent5 3 2 9 3" xfId="17435"/>
    <cellStyle name="40% - Accent5 3 2 9 3 2" xfId="47472"/>
    <cellStyle name="40% - Accent5 3 2 9 4" xfId="47473"/>
    <cellStyle name="40% - Accent5 3 3" xfId="17436"/>
    <cellStyle name="40% - Accent5 3 3 10" xfId="17437"/>
    <cellStyle name="40% - Accent5 3 3 10 2" xfId="47474"/>
    <cellStyle name="40% - Accent5 3 3 11" xfId="17438"/>
    <cellStyle name="40% - Accent5 3 3 11 2" xfId="47475"/>
    <cellStyle name="40% - Accent5 3 3 12" xfId="47476"/>
    <cellStyle name="40% - Accent5 3 3 2" xfId="17439"/>
    <cellStyle name="40% - Accent5 3 3 2 10" xfId="17440"/>
    <cellStyle name="40% - Accent5 3 3 2 10 2" xfId="47477"/>
    <cellStyle name="40% - Accent5 3 3 2 11" xfId="47478"/>
    <cellStyle name="40% - Accent5 3 3 2 2" xfId="17441"/>
    <cellStyle name="40% - Accent5 3 3 2 2 2" xfId="17442"/>
    <cellStyle name="40% - Accent5 3 3 2 2 2 2" xfId="17443"/>
    <cellStyle name="40% - Accent5 3 3 2 2 2 2 2" xfId="17444"/>
    <cellStyle name="40% - Accent5 3 3 2 2 2 2 2 2" xfId="17445"/>
    <cellStyle name="40% - Accent5 3 3 2 2 2 2 2 2 2" xfId="17446"/>
    <cellStyle name="40% - Accent5 3 3 2 2 2 2 2 2 2 2" xfId="47479"/>
    <cellStyle name="40% - Accent5 3 3 2 2 2 2 2 2 3" xfId="17447"/>
    <cellStyle name="40% - Accent5 3 3 2 2 2 2 2 2 3 2" xfId="47480"/>
    <cellStyle name="40% - Accent5 3 3 2 2 2 2 2 2 4" xfId="47481"/>
    <cellStyle name="40% - Accent5 3 3 2 2 2 2 2 3" xfId="17448"/>
    <cellStyle name="40% - Accent5 3 3 2 2 2 2 2 3 2" xfId="47482"/>
    <cellStyle name="40% - Accent5 3 3 2 2 2 2 2 4" xfId="17449"/>
    <cellStyle name="40% - Accent5 3 3 2 2 2 2 2 4 2" xfId="47483"/>
    <cellStyle name="40% - Accent5 3 3 2 2 2 2 2 5" xfId="47484"/>
    <cellStyle name="40% - Accent5 3 3 2 2 2 2 3" xfId="17450"/>
    <cellStyle name="40% - Accent5 3 3 2 2 2 2 3 2" xfId="17451"/>
    <cellStyle name="40% - Accent5 3 3 2 2 2 2 3 2 2" xfId="47485"/>
    <cellStyle name="40% - Accent5 3 3 2 2 2 2 3 3" xfId="17452"/>
    <cellStyle name="40% - Accent5 3 3 2 2 2 2 3 3 2" xfId="47486"/>
    <cellStyle name="40% - Accent5 3 3 2 2 2 2 3 4" xfId="47487"/>
    <cellStyle name="40% - Accent5 3 3 2 2 2 2 4" xfId="17453"/>
    <cellStyle name="40% - Accent5 3 3 2 2 2 2 4 2" xfId="17454"/>
    <cellStyle name="40% - Accent5 3 3 2 2 2 2 4 2 2" xfId="47488"/>
    <cellStyle name="40% - Accent5 3 3 2 2 2 2 4 3" xfId="17455"/>
    <cellStyle name="40% - Accent5 3 3 2 2 2 2 4 3 2" xfId="47489"/>
    <cellStyle name="40% - Accent5 3 3 2 2 2 2 4 4" xfId="47490"/>
    <cellStyle name="40% - Accent5 3 3 2 2 2 2 5" xfId="17456"/>
    <cellStyle name="40% - Accent5 3 3 2 2 2 2 5 2" xfId="47491"/>
    <cellStyle name="40% - Accent5 3 3 2 2 2 2 6" xfId="17457"/>
    <cellStyle name="40% - Accent5 3 3 2 2 2 2 6 2" xfId="47492"/>
    <cellStyle name="40% - Accent5 3 3 2 2 2 2 7" xfId="47493"/>
    <cellStyle name="40% - Accent5 3 3 2 2 2 3" xfId="17458"/>
    <cellStyle name="40% - Accent5 3 3 2 2 2 3 2" xfId="17459"/>
    <cellStyle name="40% - Accent5 3 3 2 2 2 3 2 2" xfId="17460"/>
    <cellStyle name="40% - Accent5 3 3 2 2 2 3 2 2 2" xfId="47494"/>
    <cellStyle name="40% - Accent5 3 3 2 2 2 3 2 3" xfId="17461"/>
    <cellStyle name="40% - Accent5 3 3 2 2 2 3 2 3 2" xfId="47495"/>
    <cellStyle name="40% - Accent5 3 3 2 2 2 3 2 4" xfId="47496"/>
    <cellStyle name="40% - Accent5 3 3 2 2 2 3 3" xfId="17462"/>
    <cellStyle name="40% - Accent5 3 3 2 2 2 3 3 2" xfId="47497"/>
    <cellStyle name="40% - Accent5 3 3 2 2 2 3 4" xfId="17463"/>
    <cellStyle name="40% - Accent5 3 3 2 2 2 3 4 2" xfId="47498"/>
    <cellStyle name="40% - Accent5 3 3 2 2 2 3 5" xfId="47499"/>
    <cellStyle name="40% - Accent5 3 3 2 2 2 4" xfId="17464"/>
    <cellStyle name="40% - Accent5 3 3 2 2 2 4 2" xfId="17465"/>
    <cellStyle name="40% - Accent5 3 3 2 2 2 4 2 2" xfId="47500"/>
    <cellStyle name="40% - Accent5 3 3 2 2 2 4 3" xfId="17466"/>
    <cellStyle name="40% - Accent5 3 3 2 2 2 4 3 2" xfId="47501"/>
    <cellStyle name="40% - Accent5 3 3 2 2 2 4 4" xfId="47502"/>
    <cellStyle name="40% - Accent5 3 3 2 2 2 5" xfId="17467"/>
    <cellStyle name="40% - Accent5 3 3 2 2 2 5 2" xfId="17468"/>
    <cellStyle name="40% - Accent5 3 3 2 2 2 5 2 2" xfId="47503"/>
    <cellStyle name="40% - Accent5 3 3 2 2 2 5 3" xfId="17469"/>
    <cellStyle name="40% - Accent5 3 3 2 2 2 5 3 2" xfId="47504"/>
    <cellStyle name="40% - Accent5 3 3 2 2 2 5 4" xfId="47505"/>
    <cellStyle name="40% - Accent5 3 3 2 2 2 6" xfId="17470"/>
    <cellStyle name="40% - Accent5 3 3 2 2 2 6 2" xfId="47506"/>
    <cellStyle name="40% - Accent5 3 3 2 2 2 7" xfId="17471"/>
    <cellStyle name="40% - Accent5 3 3 2 2 2 7 2" xfId="47507"/>
    <cellStyle name="40% - Accent5 3 3 2 2 2 8" xfId="47508"/>
    <cellStyle name="40% - Accent5 3 3 2 2 3" xfId="17472"/>
    <cellStyle name="40% - Accent5 3 3 2 2 3 2" xfId="17473"/>
    <cellStyle name="40% - Accent5 3 3 2 2 3 2 2" xfId="17474"/>
    <cellStyle name="40% - Accent5 3 3 2 2 3 2 2 2" xfId="17475"/>
    <cellStyle name="40% - Accent5 3 3 2 2 3 2 2 2 2" xfId="47509"/>
    <cellStyle name="40% - Accent5 3 3 2 2 3 2 2 3" xfId="17476"/>
    <cellStyle name="40% - Accent5 3 3 2 2 3 2 2 3 2" xfId="47510"/>
    <cellStyle name="40% - Accent5 3 3 2 2 3 2 2 4" xfId="47511"/>
    <cellStyle name="40% - Accent5 3 3 2 2 3 2 3" xfId="17477"/>
    <cellStyle name="40% - Accent5 3 3 2 2 3 2 3 2" xfId="47512"/>
    <cellStyle name="40% - Accent5 3 3 2 2 3 2 4" xfId="17478"/>
    <cellStyle name="40% - Accent5 3 3 2 2 3 2 4 2" xfId="47513"/>
    <cellStyle name="40% - Accent5 3 3 2 2 3 2 5" xfId="47514"/>
    <cellStyle name="40% - Accent5 3 3 2 2 3 3" xfId="17479"/>
    <cellStyle name="40% - Accent5 3 3 2 2 3 3 2" xfId="17480"/>
    <cellStyle name="40% - Accent5 3 3 2 2 3 3 2 2" xfId="47515"/>
    <cellStyle name="40% - Accent5 3 3 2 2 3 3 3" xfId="17481"/>
    <cellStyle name="40% - Accent5 3 3 2 2 3 3 3 2" xfId="47516"/>
    <cellStyle name="40% - Accent5 3 3 2 2 3 3 4" xfId="47517"/>
    <cellStyle name="40% - Accent5 3 3 2 2 3 4" xfId="17482"/>
    <cellStyle name="40% - Accent5 3 3 2 2 3 4 2" xfId="17483"/>
    <cellStyle name="40% - Accent5 3 3 2 2 3 4 2 2" xfId="47518"/>
    <cellStyle name="40% - Accent5 3 3 2 2 3 4 3" xfId="17484"/>
    <cellStyle name="40% - Accent5 3 3 2 2 3 4 3 2" xfId="47519"/>
    <cellStyle name="40% - Accent5 3 3 2 2 3 4 4" xfId="47520"/>
    <cellStyle name="40% - Accent5 3 3 2 2 3 5" xfId="17485"/>
    <cellStyle name="40% - Accent5 3 3 2 2 3 5 2" xfId="47521"/>
    <cellStyle name="40% - Accent5 3 3 2 2 3 6" xfId="17486"/>
    <cellStyle name="40% - Accent5 3 3 2 2 3 6 2" xfId="47522"/>
    <cellStyle name="40% - Accent5 3 3 2 2 3 7" xfId="47523"/>
    <cellStyle name="40% - Accent5 3 3 2 2 4" xfId="17487"/>
    <cellStyle name="40% - Accent5 3 3 2 2 4 2" xfId="17488"/>
    <cellStyle name="40% - Accent5 3 3 2 2 4 2 2" xfId="17489"/>
    <cellStyle name="40% - Accent5 3 3 2 2 4 2 2 2" xfId="47524"/>
    <cellStyle name="40% - Accent5 3 3 2 2 4 2 3" xfId="17490"/>
    <cellStyle name="40% - Accent5 3 3 2 2 4 2 3 2" xfId="47525"/>
    <cellStyle name="40% - Accent5 3 3 2 2 4 2 4" xfId="47526"/>
    <cellStyle name="40% - Accent5 3 3 2 2 4 3" xfId="17491"/>
    <cellStyle name="40% - Accent5 3 3 2 2 4 3 2" xfId="47527"/>
    <cellStyle name="40% - Accent5 3 3 2 2 4 4" xfId="17492"/>
    <cellStyle name="40% - Accent5 3 3 2 2 4 4 2" xfId="47528"/>
    <cellStyle name="40% - Accent5 3 3 2 2 4 5" xfId="47529"/>
    <cellStyle name="40% - Accent5 3 3 2 2 5" xfId="17493"/>
    <cellStyle name="40% - Accent5 3 3 2 2 5 2" xfId="17494"/>
    <cellStyle name="40% - Accent5 3 3 2 2 5 2 2" xfId="47530"/>
    <cellStyle name="40% - Accent5 3 3 2 2 5 3" xfId="17495"/>
    <cellStyle name="40% - Accent5 3 3 2 2 5 3 2" xfId="47531"/>
    <cellStyle name="40% - Accent5 3 3 2 2 5 4" xfId="47532"/>
    <cellStyle name="40% - Accent5 3 3 2 2 6" xfId="17496"/>
    <cellStyle name="40% - Accent5 3 3 2 2 6 2" xfId="17497"/>
    <cellStyle name="40% - Accent5 3 3 2 2 6 2 2" xfId="47533"/>
    <cellStyle name="40% - Accent5 3 3 2 2 6 3" xfId="17498"/>
    <cellStyle name="40% - Accent5 3 3 2 2 6 3 2" xfId="47534"/>
    <cellStyle name="40% - Accent5 3 3 2 2 6 4" xfId="47535"/>
    <cellStyle name="40% - Accent5 3 3 2 2 7" xfId="17499"/>
    <cellStyle name="40% - Accent5 3 3 2 2 7 2" xfId="47536"/>
    <cellStyle name="40% - Accent5 3 3 2 2 8" xfId="17500"/>
    <cellStyle name="40% - Accent5 3 3 2 2 8 2" xfId="47537"/>
    <cellStyle name="40% - Accent5 3 3 2 2 9" xfId="47538"/>
    <cellStyle name="40% - Accent5 3 3 2 3" xfId="17501"/>
    <cellStyle name="40% - Accent5 3 3 2 3 2" xfId="17502"/>
    <cellStyle name="40% - Accent5 3 3 2 3 2 2" xfId="17503"/>
    <cellStyle name="40% - Accent5 3 3 2 3 2 2 2" xfId="17504"/>
    <cellStyle name="40% - Accent5 3 3 2 3 2 2 2 2" xfId="17505"/>
    <cellStyle name="40% - Accent5 3 3 2 3 2 2 2 2 2" xfId="17506"/>
    <cellStyle name="40% - Accent5 3 3 2 3 2 2 2 2 2 2" xfId="47539"/>
    <cellStyle name="40% - Accent5 3 3 2 3 2 2 2 2 3" xfId="17507"/>
    <cellStyle name="40% - Accent5 3 3 2 3 2 2 2 2 3 2" xfId="47540"/>
    <cellStyle name="40% - Accent5 3 3 2 3 2 2 2 2 4" xfId="47541"/>
    <cellStyle name="40% - Accent5 3 3 2 3 2 2 2 3" xfId="17508"/>
    <cellStyle name="40% - Accent5 3 3 2 3 2 2 2 3 2" xfId="47542"/>
    <cellStyle name="40% - Accent5 3 3 2 3 2 2 2 4" xfId="17509"/>
    <cellStyle name="40% - Accent5 3 3 2 3 2 2 2 4 2" xfId="47543"/>
    <cellStyle name="40% - Accent5 3 3 2 3 2 2 2 5" xfId="47544"/>
    <cellStyle name="40% - Accent5 3 3 2 3 2 2 3" xfId="17510"/>
    <cellStyle name="40% - Accent5 3 3 2 3 2 2 3 2" xfId="17511"/>
    <cellStyle name="40% - Accent5 3 3 2 3 2 2 3 2 2" xfId="47545"/>
    <cellStyle name="40% - Accent5 3 3 2 3 2 2 3 3" xfId="17512"/>
    <cellStyle name="40% - Accent5 3 3 2 3 2 2 3 3 2" xfId="47546"/>
    <cellStyle name="40% - Accent5 3 3 2 3 2 2 3 4" xfId="47547"/>
    <cellStyle name="40% - Accent5 3 3 2 3 2 2 4" xfId="17513"/>
    <cellStyle name="40% - Accent5 3 3 2 3 2 2 4 2" xfId="17514"/>
    <cellStyle name="40% - Accent5 3 3 2 3 2 2 4 2 2" xfId="47548"/>
    <cellStyle name="40% - Accent5 3 3 2 3 2 2 4 3" xfId="17515"/>
    <cellStyle name="40% - Accent5 3 3 2 3 2 2 4 3 2" xfId="47549"/>
    <cellStyle name="40% - Accent5 3 3 2 3 2 2 4 4" xfId="47550"/>
    <cellStyle name="40% - Accent5 3 3 2 3 2 2 5" xfId="17516"/>
    <cellStyle name="40% - Accent5 3 3 2 3 2 2 5 2" xfId="47551"/>
    <cellStyle name="40% - Accent5 3 3 2 3 2 2 6" xfId="17517"/>
    <cellStyle name="40% - Accent5 3 3 2 3 2 2 6 2" xfId="47552"/>
    <cellStyle name="40% - Accent5 3 3 2 3 2 2 7" xfId="47553"/>
    <cellStyle name="40% - Accent5 3 3 2 3 2 3" xfId="17518"/>
    <cellStyle name="40% - Accent5 3 3 2 3 2 3 2" xfId="17519"/>
    <cellStyle name="40% - Accent5 3 3 2 3 2 3 2 2" xfId="17520"/>
    <cellStyle name="40% - Accent5 3 3 2 3 2 3 2 2 2" xfId="47554"/>
    <cellStyle name="40% - Accent5 3 3 2 3 2 3 2 3" xfId="17521"/>
    <cellStyle name="40% - Accent5 3 3 2 3 2 3 2 3 2" xfId="47555"/>
    <cellStyle name="40% - Accent5 3 3 2 3 2 3 2 4" xfId="47556"/>
    <cellStyle name="40% - Accent5 3 3 2 3 2 3 3" xfId="17522"/>
    <cellStyle name="40% - Accent5 3 3 2 3 2 3 3 2" xfId="47557"/>
    <cellStyle name="40% - Accent5 3 3 2 3 2 3 4" xfId="17523"/>
    <cellStyle name="40% - Accent5 3 3 2 3 2 3 4 2" xfId="47558"/>
    <cellStyle name="40% - Accent5 3 3 2 3 2 3 5" xfId="47559"/>
    <cellStyle name="40% - Accent5 3 3 2 3 2 4" xfId="17524"/>
    <cellStyle name="40% - Accent5 3 3 2 3 2 4 2" xfId="17525"/>
    <cellStyle name="40% - Accent5 3 3 2 3 2 4 2 2" xfId="47560"/>
    <cellStyle name="40% - Accent5 3 3 2 3 2 4 3" xfId="17526"/>
    <cellStyle name="40% - Accent5 3 3 2 3 2 4 3 2" xfId="47561"/>
    <cellStyle name="40% - Accent5 3 3 2 3 2 4 4" xfId="47562"/>
    <cellStyle name="40% - Accent5 3 3 2 3 2 5" xfId="17527"/>
    <cellStyle name="40% - Accent5 3 3 2 3 2 5 2" xfId="17528"/>
    <cellStyle name="40% - Accent5 3 3 2 3 2 5 2 2" xfId="47563"/>
    <cellStyle name="40% - Accent5 3 3 2 3 2 5 3" xfId="17529"/>
    <cellStyle name="40% - Accent5 3 3 2 3 2 5 3 2" xfId="47564"/>
    <cellStyle name="40% - Accent5 3 3 2 3 2 5 4" xfId="47565"/>
    <cellStyle name="40% - Accent5 3 3 2 3 2 6" xfId="17530"/>
    <cellStyle name="40% - Accent5 3 3 2 3 2 6 2" xfId="47566"/>
    <cellStyle name="40% - Accent5 3 3 2 3 2 7" xfId="17531"/>
    <cellStyle name="40% - Accent5 3 3 2 3 2 7 2" xfId="47567"/>
    <cellStyle name="40% - Accent5 3 3 2 3 2 8" xfId="47568"/>
    <cellStyle name="40% - Accent5 3 3 2 3 3" xfId="17532"/>
    <cellStyle name="40% - Accent5 3 3 2 3 3 2" xfId="17533"/>
    <cellStyle name="40% - Accent5 3 3 2 3 3 2 2" xfId="17534"/>
    <cellStyle name="40% - Accent5 3 3 2 3 3 2 2 2" xfId="17535"/>
    <cellStyle name="40% - Accent5 3 3 2 3 3 2 2 2 2" xfId="47569"/>
    <cellStyle name="40% - Accent5 3 3 2 3 3 2 2 3" xfId="17536"/>
    <cellStyle name="40% - Accent5 3 3 2 3 3 2 2 3 2" xfId="47570"/>
    <cellStyle name="40% - Accent5 3 3 2 3 3 2 2 4" xfId="47571"/>
    <cellStyle name="40% - Accent5 3 3 2 3 3 2 3" xfId="17537"/>
    <cellStyle name="40% - Accent5 3 3 2 3 3 2 3 2" xfId="47572"/>
    <cellStyle name="40% - Accent5 3 3 2 3 3 2 4" xfId="17538"/>
    <cellStyle name="40% - Accent5 3 3 2 3 3 2 4 2" xfId="47573"/>
    <cellStyle name="40% - Accent5 3 3 2 3 3 2 5" xfId="47574"/>
    <cellStyle name="40% - Accent5 3 3 2 3 3 3" xfId="17539"/>
    <cellStyle name="40% - Accent5 3 3 2 3 3 3 2" xfId="17540"/>
    <cellStyle name="40% - Accent5 3 3 2 3 3 3 2 2" xfId="47575"/>
    <cellStyle name="40% - Accent5 3 3 2 3 3 3 3" xfId="17541"/>
    <cellStyle name="40% - Accent5 3 3 2 3 3 3 3 2" xfId="47576"/>
    <cellStyle name="40% - Accent5 3 3 2 3 3 3 4" xfId="47577"/>
    <cellStyle name="40% - Accent5 3 3 2 3 3 4" xfId="17542"/>
    <cellStyle name="40% - Accent5 3 3 2 3 3 4 2" xfId="17543"/>
    <cellStyle name="40% - Accent5 3 3 2 3 3 4 2 2" xfId="47578"/>
    <cellStyle name="40% - Accent5 3 3 2 3 3 4 3" xfId="17544"/>
    <cellStyle name="40% - Accent5 3 3 2 3 3 4 3 2" xfId="47579"/>
    <cellStyle name="40% - Accent5 3 3 2 3 3 4 4" xfId="47580"/>
    <cellStyle name="40% - Accent5 3 3 2 3 3 5" xfId="17545"/>
    <cellStyle name="40% - Accent5 3 3 2 3 3 5 2" xfId="47581"/>
    <cellStyle name="40% - Accent5 3 3 2 3 3 6" xfId="17546"/>
    <cellStyle name="40% - Accent5 3 3 2 3 3 6 2" xfId="47582"/>
    <cellStyle name="40% - Accent5 3 3 2 3 3 7" xfId="47583"/>
    <cellStyle name="40% - Accent5 3 3 2 3 4" xfId="17547"/>
    <cellStyle name="40% - Accent5 3 3 2 3 4 2" xfId="17548"/>
    <cellStyle name="40% - Accent5 3 3 2 3 4 2 2" xfId="17549"/>
    <cellStyle name="40% - Accent5 3 3 2 3 4 2 2 2" xfId="47584"/>
    <cellStyle name="40% - Accent5 3 3 2 3 4 2 3" xfId="17550"/>
    <cellStyle name="40% - Accent5 3 3 2 3 4 2 3 2" xfId="47585"/>
    <cellStyle name="40% - Accent5 3 3 2 3 4 2 4" xfId="47586"/>
    <cellStyle name="40% - Accent5 3 3 2 3 4 3" xfId="17551"/>
    <cellStyle name="40% - Accent5 3 3 2 3 4 3 2" xfId="47587"/>
    <cellStyle name="40% - Accent5 3 3 2 3 4 4" xfId="17552"/>
    <cellStyle name="40% - Accent5 3 3 2 3 4 4 2" xfId="47588"/>
    <cellStyle name="40% - Accent5 3 3 2 3 4 5" xfId="47589"/>
    <cellStyle name="40% - Accent5 3 3 2 3 5" xfId="17553"/>
    <cellStyle name="40% - Accent5 3 3 2 3 5 2" xfId="17554"/>
    <cellStyle name="40% - Accent5 3 3 2 3 5 2 2" xfId="47590"/>
    <cellStyle name="40% - Accent5 3 3 2 3 5 3" xfId="17555"/>
    <cellStyle name="40% - Accent5 3 3 2 3 5 3 2" xfId="47591"/>
    <cellStyle name="40% - Accent5 3 3 2 3 5 4" xfId="47592"/>
    <cellStyle name="40% - Accent5 3 3 2 3 6" xfId="17556"/>
    <cellStyle name="40% - Accent5 3 3 2 3 6 2" xfId="17557"/>
    <cellStyle name="40% - Accent5 3 3 2 3 6 2 2" xfId="47593"/>
    <cellStyle name="40% - Accent5 3 3 2 3 6 3" xfId="17558"/>
    <cellStyle name="40% - Accent5 3 3 2 3 6 3 2" xfId="47594"/>
    <cellStyle name="40% - Accent5 3 3 2 3 6 4" xfId="47595"/>
    <cellStyle name="40% - Accent5 3 3 2 3 7" xfId="17559"/>
    <cellStyle name="40% - Accent5 3 3 2 3 7 2" xfId="47596"/>
    <cellStyle name="40% - Accent5 3 3 2 3 8" xfId="17560"/>
    <cellStyle name="40% - Accent5 3 3 2 3 8 2" xfId="47597"/>
    <cellStyle name="40% - Accent5 3 3 2 3 9" xfId="47598"/>
    <cellStyle name="40% - Accent5 3 3 2 4" xfId="17561"/>
    <cellStyle name="40% - Accent5 3 3 2 4 2" xfId="17562"/>
    <cellStyle name="40% - Accent5 3 3 2 4 2 2" xfId="17563"/>
    <cellStyle name="40% - Accent5 3 3 2 4 2 2 2" xfId="17564"/>
    <cellStyle name="40% - Accent5 3 3 2 4 2 2 2 2" xfId="17565"/>
    <cellStyle name="40% - Accent5 3 3 2 4 2 2 2 2 2" xfId="47599"/>
    <cellStyle name="40% - Accent5 3 3 2 4 2 2 2 3" xfId="17566"/>
    <cellStyle name="40% - Accent5 3 3 2 4 2 2 2 3 2" xfId="47600"/>
    <cellStyle name="40% - Accent5 3 3 2 4 2 2 2 4" xfId="47601"/>
    <cellStyle name="40% - Accent5 3 3 2 4 2 2 3" xfId="17567"/>
    <cellStyle name="40% - Accent5 3 3 2 4 2 2 3 2" xfId="47602"/>
    <cellStyle name="40% - Accent5 3 3 2 4 2 2 4" xfId="17568"/>
    <cellStyle name="40% - Accent5 3 3 2 4 2 2 4 2" xfId="47603"/>
    <cellStyle name="40% - Accent5 3 3 2 4 2 2 5" xfId="47604"/>
    <cellStyle name="40% - Accent5 3 3 2 4 2 3" xfId="17569"/>
    <cellStyle name="40% - Accent5 3 3 2 4 2 3 2" xfId="17570"/>
    <cellStyle name="40% - Accent5 3 3 2 4 2 3 2 2" xfId="47605"/>
    <cellStyle name="40% - Accent5 3 3 2 4 2 3 3" xfId="17571"/>
    <cellStyle name="40% - Accent5 3 3 2 4 2 3 3 2" xfId="47606"/>
    <cellStyle name="40% - Accent5 3 3 2 4 2 3 4" xfId="47607"/>
    <cellStyle name="40% - Accent5 3 3 2 4 2 4" xfId="17572"/>
    <cellStyle name="40% - Accent5 3 3 2 4 2 4 2" xfId="17573"/>
    <cellStyle name="40% - Accent5 3 3 2 4 2 4 2 2" xfId="47608"/>
    <cellStyle name="40% - Accent5 3 3 2 4 2 4 3" xfId="17574"/>
    <cellStyle name="40% - Accent5 3 3 2 4 2 4 3 2" xfId="47609"/>
    <cellStyle name="40% - Accent5 3 3 2 4 2 4 4" xfId="47610"/>
    <cellStyle name="40% - Accent5 3 3 2 4 2 5" xfId="17575"/>
    <cellStyle name="40% - Accent5 3 3 2 4 2 5 2" xfId="47611"/>
    <cellStyle name="40% - Accent5 3 3 2 4 2 6" xfId="17576"/>
    <cellStyle name="40% - Accent5 3 3 2 4 2 6 2" xfId="47612"/>
    <cellStyle name="40% - Accent5 3 3 2 4 2 7" xfId="47613"/>
    <cellStyle name="40% - Accent5 3 3 2 4 3" xfId="17577"/>
    <cellStyle name="40% - Accent5 3 3 2 4 3 2" xfId="17578"/>
    <cellStyle name="40% - Accent5 3 3 2 4 3 2 2" xfId="17579"/>
    <cellStyle name="40% - Accent5 3 3 2 4 3 2 2 2" xfId="47614"/>
    <cellStyle name="40% - Accent5 3 3 2 4 3 2 3" xfId="17580"/>
    <cellStyle name="40% - Accent5 3 3 2 4 3 2 3 2" xfId="47615"/>
    <cellStyle name="40% - Accent5 3 3 2 4 3 2 4" xfId="47616"/>
    <cellStyle name="40% - Accent5 3 3 2 4 3 3" xfId="17581"/>
    <cellStyle name="40% - Accent5 3 3 2 4 3 3 2" xfId="47617"/>
    <cellStyle name="40% - Accent5 3 3 2 4 3 4" xfId="17582"/>
    <cellStyle name="40% - Accent5 3 3 2 4 3 4 2" xfId="47618"/>
    <cellStyle name="40% - Accent5 3 3 2 4 3 5" xfId="47619"/>
    <cellStyle name="40% - Accent5 3 3 2 4 4" xfId="17583"/>
    <cellStyle name="40% - Accent5 3 3 2 4 4 2" xfId="17584"/>
    <cellStyle name="40% - Accent5 3 3 2 4 4 2 2" xfId="47620"/>
    <cellStyle name="40% - Accent5 3 3 2 4 4 3" xfId="17585"/>
    <cellStyle name="40% - Accent5 3 3 2 4 4 3 2" xfId="47621"/>
    <cellStyle name="40% - Accent5 3 3 2 4 4 4" xfId="47622"/>
    <cellStyle name="40% - Accent5 3 3 2 4 5" xfId="17586"/>
    <cellStyle name="40% - Accent5 3 3 2 4 5 2" xfId="17587"/>
    <cellStyle name="40% - Accent5 3 3 2 4 5 2 2" xfId="47623"/>
    <cellStyle name="40% - Accent5 3 3 2 4 5 3" xfId="17588"/>
    <cellStyle name="40% - Accent5 3 3 2 4 5 3 2" xfId="47624"/>
    <cellStyle name="40% - Accent5 3 3 2 4 5 4" xfId="47625"/>
    <cellStyle name="40% - Accent5 3 3 2 4 6" xfId="17589"/>
    <cellStyle name="40% - Accent5 3 3 2 4 6 2" xfId="47626"/>
    <cellStyle name="40% - Accent5 3 3 2 4 7" xfId="17590"/>
    <cellStyle name="40% - Accent5 3 3 2 4 7 2" xfId="47627"/>
    <cellStyle name="40% - Accent5 3 3 2 4 8" xfId="47628"/>
    <cellStyle name="40% - Accent5 3 3 2 5" xfId="17591"/>
    <cellStyle name="40% - Accent5 3 3 2 5 2" xfId="17592"/>
    <cellStyle name="40% - Accent5 3 3 2 5 2 2" xfId="17593"/>
    <cellStyle name="40% - Accent5 3 3 2 5 2 2 2" xfId="17594"/>
    <cellStyle name="40% - Accent5 3 3 2 5 2 2 2 2" xfId="47629"/>
    <cellStyle name="40% - Accent5 3 3 2 5 2 2 3" xfId="17595"/>
    <cellStyle name="40% - Accent5 3 3 2 5 2 2 3 2" xfId="47630"/>
    <cellStyle name="40% - Accent5 3 3 2 5 2 2 4" xfId="47631"/>
    <cellStyle name="40% - Accent5 3 3 2 5 2 3" xfId="17596"/>
    <cellStyle name="40% - Accent5 3 3 2 5 2 3 2" xfId="47632"/>
    <cellStyle name="40% - Accent5 3 3 2 5 2 4" xfId="17597"/>
    <cellStyle name="40% - Accent5 3 3 2 5 2 4 2" xfId="47633"/>
    <cellStyle name="40% - Accent5 3 3 2 5 2 5" xfId="47634"/>
    <cellStyle name="40% - Accent5 3 3 2 5 3" xfId="17598"/>
    <cellStyle name="40% - Accent5 3 3 2 5 3 2" xfId="17599"/>
    <cellStyle name="40% - Accent5 3 3 2 5 3 2 2" xfId="47635"/>
    <cellStyle name="40% - Accent5 3 3 2 5 3 3" xfId="17600"/>
    <cellStyle name="40% - Accent5 3 3 2 5 3 3 2" xfId="47636"/>
    <cellStyle name="40% - Accent5 3 3 2 5 3 4" xfId="47637"/>
    <cellStyle name="40% - Accent5 3 3 2 5 4" xfId="17601"/>
    <cellStyle name="40% - Accent5 3 3 2 5 4 2" xfId="17602"/>
    <cellStyle name="40% - Accent5 3 3 2 5 4 2 2" xfId="47638"/>
    <cellStyle name="40% - Accent5 3 3 2 5 4 3" xfId="17603"/>
    <cellStyle name="40% - Accent5 3 3 2 5 4 3 2" xfId="47639"/>
    <cellStyle name="40% - Accent5 3 3 2 5 4 4" xfId="47640"/>
    <cellStyle name="40% - Accent5 3 3 2 5 5" xfId="17604"/>
    <cellStyle name="40% - Accent5 3 3 2 5 5 2" xfId="47641"/>
    <cellStyle name="40% - Accent5 3 3 2 5 6" xfId="17605"/>
    <cellStyle name="40% - Accent5 3 3 2 5 6 2" xfId="47642"/>
    <cellStyle name="40% - Accent5 3 3 2 5 7" xfId="47643"/>
    <cellStyle name="40% - Accent5 3 3 2 6" xfId="17606"/>
    <cellStyle name="40% - Accent5 3 3 2 6 2" xfId="17607"/>
    <cellStyle name="40% - Accent5 3 3 2 6 2 2" xfId="17608"/>
    <cellStyle name="40% - Accent5 3 3 2 6 2 2 2" xfId="47644"/>
    <cellStyle name="40% - Accent5 3 3 2 6 2 3" xfId="17609"/>
    <cellStyle name="40% - Accent5 3 3 2 6 2 3 2" xfId="47645"/>
    <cellStyle name="40% - Accent5 3 3 2 6 2 4" xfId="47646"/>
    <cellStyle name="40% - Accent5 3 3 2 6 3" xfId="17610"/>
    <cellStyle name="40% - Accent5 3 3 2 6 3 2" xfId="47647"/>
    <cellStyle name="40% - Accent5 3 3 2 6 4" xfId="17611"/>
    <cellStyle name="40% - Accent5 3 3 2 6 4 2" xfId="47648"/>
    <cellStyle name="40% - Accent5 3 3 2 6 5" xfId="47649"/>
    <cellStyle name="40% - Accent5 3 3 2 7" xfId="17612"/>
    <cellStyle name="40% - Accent5 3 3 2 7 2" xfId="17613"/>
    <cellStyle name="40% - Accent5 3 3 2 7 2 2" xfId="47650"/>
    <cellStyle name="40% - Accent5 3 3 2 7 3" xfId="17614"/>
    <cellStyle name="40% - Accent5 3 3 2 7 3 2" xfId="47651"/>
    <cellStyle name="40% - Accent5 3 3 2 7 4" xfId="47652"/>
    <cellStyle name="40% - Accent5 3 3 2 8" xfId="17615"/>
    <cellStyle name="40% - Accent5 3 3 2 8 2" xfId="17616"/>
    <cellStyle name="40% - Accent5 3 3 2 8 2 2" xfId="47653"/>
    <cellStyle name="40% - Accent5 3 3 2 8 3" xfId="17617"/>
    <cellStyle name="40% - Accent5 3 3 2 8 3 2" xfId="47654"/>
    <cellStyle name="40% - Accent5 3 3 2 8 4" xfId="47655"/>
    <cellStyle name="40% - Accent5 3 3 2 9" xfId="17618"/>
    <cellStyle name="40% - Accent5 3 3 2 9 2" xfId="47656"/>
    <cellStyle name="40% - Accent5 3 3 3" xfId="17619"/>
    <cellStyle name="40% - Accent5 3 3 3 2" xfId="17620"/>
    <cellStyle name="40% - Accent5 3 3 3 2 2" xfId="17621"/>
    <cellStyle name="40% - Accent5 3 3 3 2 2 2" xfId="17622"/>
    <cellStyle name="40% - Accent5 3 3 3 2 2 2 2" xfId="17623"/>
    <cellStyle name="40% - Accent5 3 3 3 2 2 2 2 2" xfId="17624"/>
    <cellStyle name="40% - Accent5 3 3 3 2 2 2 2 2 2" xfId="47657"/>
    <cellStyle name="40% - Accent5 3 3 3 2 2 2 2 3" xfId="17625"/>
    <cellStyle name="40% - Accent5 3 3 3 2 2 2 2 3 2" xfId="47658"/>
    <cellStyle name="40% - Accent5 3 3 3 2 2 2 2 4" xfId="47659"/>
    <cellStyle name="40% - Accent5 3 3 3 2 2 2 3" xfId="17626"/>
    <cellStyle name="40% - Accent5 3 3 3 2 2 2 3 2" xfId="47660"/>
    <cellStyle name="40% - Accent5 3 3 3 2 2 2 4" xfId="17627"/>
    <cellStyle name="40% - Accent5 3 3 3 2 2 2 4 2" xfId="47661"/>
    <cellStyle name="40% - Accent5 3 3 3 2 2 2 5" xfId="47662"/>
    <cellStyle name="40% - Accent5 3 3 3 2 2 3" xfId="17628"/>
    <cellStyle name="40% - Accent5 3 3 3 2 2 3 2" xfId="17629"/>
    <cellStyle name="40% - Accent5 3 3 3 2 2 3 2 2" xfId="47663"/>
    <cellStyle name="40% - Accent5 3 3 3 2 2 3 3" xfId="17630"/>
    <cellStyle name="40% - Accent5 3 3 3 2 2 3 3 2" xfId="47664"/>
    <cellStyle name="40% - Accent5 3 3 3 2 2 3 4" xfId="47665"/>
    <cellStyle name="40% - Accent5 3 3 3 2 2 4" xfId="17631"/>
    <cellStyle name="40% - Accent5 3 3 3 2 2 4 2" xfId="17632"/>
    <cellStyle name="40% - Accent5 3 3 3 2 2 4 2 2" xfId="47666"/>
    <cellStyle name="40% - Accent5 3 3 3 2 2 4 3" xfId="17633"/>
    <cellStyle name="40% - Accent5 3 3 3 2 2 4 3 2" xfId="47667"/>
    <cellStyle name="40% - Accent5 3 3 3 2 2 4 4" xfId="47668"/>
    <cellStyle name="40% - Accent5 3 3 3 2 2 5" xfId="17634"/>
    <cellStyle name="40% - Accent5 3 3 3 2 2 5 2" xfId="47669"/>
    <cellStyle name="40% - Accent5 3 3 3 2 2 6" xfId="17635"/>
    <cellStyle name="40% - Accent5 3 3 3 2 2 6 2" xfId="47670"/>
    <cellStyle name="40% - Accent5 3 3 3 2 2 7" xfId="47671"/>
    <cellStyle name="40% - Accent5 3 3 3 2 3" xfId="17636"/>
    <cellStyle name="40% - Accent5 3 3 3 2 3 2" xfId="17637"/>
    <cellStyle name="40% - Accent5 3 3 3 2 3 2 2" xfId="17638"/>
    <cellStyle name="40% - Accent5 3 3 3 2 3 2 2 2" xfId="47672"/>
    <cellStyle name="40% - Accent5 3 3 3 2 3 2 3" xfId="17639"/>
    <cellStyle name="40% - Accent5 3 3 3 2 3 2 3 2" xfId="47673"/>
    <cellStyle name="40% - Accent5 3 3 3 2 3 2 4" xfId="47674"/>
    <cellStyle name="40% - Accent5 3 3 3 2 3 3" xfId="17640"/>
    <cellStyle name="40% - Accent5 3 3 3 2 3 3 2" xfId="47675"/>
    <cellStyle name="40% - Accent5 3 3 3 2 3 4" xfId="17641"/>
    <cellStyle name="40% - Accent5 3 3 3 2 3 4 2" xfId="47676"/>
    <cellStyle name="40% - Accent5 3 3 3 2 3 5" xfId="47677"/>
    <cellStyle name="40% - Accent5 3 3 3 2 4" xfId="17642"/>
    <cellStyle name="40% - Accent5 3 3 3 2 4 2" xfId="17643"/>
    <cellStyle name="40% - Accent5 3 3 3 2 4 2 2" xfId="47678"/>
    <cellStyle name="40% - Accent5 3 3 3 2 4 3" xfId="17644"/>
    <cellStyle name="40% - Accent5 3 3 3 2 4 3 2" xfId="47679"/>
    <cellStyle name="40% - Accent5 3 3 3 2 4 4" xfId="47680"/>
    <cellStyle name="40% - Accent5 3 3 3 2 5" xfId="17645"/>
    <cellStyle name="40% - Accent5 3 3 3 2 5 2" xfId="17646"/>
    <cellStyle name="40% - Accent5 3 3 3 2 5 2 2" xfId="47681"/>
    <cellStyle name="40% - Accent5 3 3 3 2 5 3" xfId="17647"/>
    <cellStyle name="40% - Accent5 3 3 3 2 5 3 2" xfId="47682"/>
    <cellStyle name="40% - Accent5 3 3 3 2 5 4" xfId="47683"/>
    <cellStyle name="40% - Accent5 3 3 3 2 6" xfId="17648"/>
    <cellStyle name="40% - Accent5 3 3 3 2 6 2" xfId="47684"/>
    <cellStyle name="40% - Accent5 3 3 3 2 7" xfId="17649"/>
    <cellStyle name="40% - Accent5 3 3 3 2 7 2" xfId="47685"/>
    <cellStyle name="40% - Accent5 3 3 3 2 8" xfId="47686"/>
    <cellStyle name="40% - Accent5 3 3 3 3" xfId="17650"/>
    <cellStyle name="40% - Accent5 3 3 3 3 2" xfId="17651"/>
    <cellStyle name="40% - Accent5 3 3 3 3 2 2" xfId="17652"/>
    <cellStyle name="40% - Accent5 3 3 3 3 2 2 2" xfId="17653"/>
    <cellStyle name="40% - Accent5 3 3 3 3 2 2 2 2" xfId="47687"/>
    <cellStyle name="40% - Accent5 3 3 3 3 2 2 3" xfId="17654"/>
    <cellStyle name="40% - Accent5 3 3 3 3 2 2 3 2" xfId="47688"/>
    <cellStyle name="40% - Accent5 3 3 3 3 2 2 4" xfId="47689"/>
    <cellStyle name="40% - Accent5 3 3 3 3 2 3" xfId="17655"/>
    <cellStyle name="40% - Accent5 3 3 3 3 2 3 2" xfId="47690"/>
    <cellStyle name="40% - Accent5 3 3 3 3 2 4" xfId="17656"/>
    <cellStyle name="40% - Accent5 3 3 3 3 2 4 2" xfId="47691"/>
    <cellStyle name="40% - Accent5 3 3 3 3 2 5" xfId="47692"/>
    <cellStyle name="40% - Accent5 3 3 3 3 3" xfId="17657"/>
    <cellStyle name="40% - Accent5 3 3 3 3 3 2" xfId="17658"/>
    <cellStyle name="40% - Accent5 3 3 3 3 3 2 2" xfId="47693"/>
    <cellStyle name="40% - Accent5 3 3 3 3 3 3" xfId="17659"/>
    <cellStyle name="40% - Accent5 3 3 3 3 3 3 2" xfId="47694"/>
    <cellStyle name="40% - Accent5 3 3 3 3 3 4" xfId="47695"/>
    <cellStyle name="40% - Accent5 3 3 3 3 4" xfId="17660"/>
    <cellStyle name="40% - Accent5 3 3 3 3 4 2" xfId="17661"/>
    <cellStyle name="40% - Accent5 3 3 3 3 4 2 2" xfId="47696"/>
    <cellStyle name="40% - Accent5 3 3 3 3 4 3" xfId="17662"/>
    <cellStyle name="40% - Accent5 3 3 3 3 4 3 2" xfId="47697"/>
    <cellStyle name="40% - Accent5 3 3 3 3 4 4" xfId="47698"/>
    <cellStyle name="40% - Accent5 3 3 3 3 5" xfId="17663"/>
    <cellStyle name="40% - Accent5 3 3 3 3 5 2" xfId="47699"/>
    <cellStyle name="40% - Accent5 3 3 3 3 6" xfId="17664"/>
    <cellStyle name="40% - Accent5 3 3 3 3 6 2" xfId="47700"/>
    <cellStyle name="40% - Accent5 3 3 3 3 7" xfId="47701"/>
    <cellStyle name="40% - Accent5 3 3 3 4" xfId="17665"/>
    <cellStyle name="40% - Accent5 3 3 3 4 2" xfId="17666"/>
    <cellStyle name="40% - Accent5 3 3 3 4 2 2" xfId="17667"/>
    <cellStyle name="40% - Accent5 3 3 3 4 2 2 2" xfId="47702"/>
    <cellStyle name="40% - Accent5 3 3 3 4 2 3" xfId="17668"/>
    <cellStyle name="40% - Accent5 3 3 3 4 2 3 2" xfId="47703"/>
    <cellStyle name="40% - Accent5 3 3 3 4 2 4" xfId="47704"/>
    <cellStyle name="40% - Accent5 3 3 3 4 3" xfId="17669"/>
    <cellStyle name="40% - Accent5 3 3 3 4 3 2" xfId="47705"/>
    <cellStyle name="40% - Accent5 3 3 3 4 4" xfId="17670"/>
    <cellStyle name="40% - Accent5 3 3 3 4 4 2" xfId="47706"/>
    <cellStyle name="40% - Accent5 3 3 3 4 5" xfId="47707"/>
    <cellStyle name="40% - Accent5 3 3 3 5" xfId="17671"/>
    <cellStyle name="40% - Accent5 3 3 3 5 2" xfId="17672"/>
    <cellStyle name="40% - Accent5 3 3 3 5 2 2" xfId="47708"/>
    <cellStyle name="40% - Accent5 3 3 3 5 3" xfId="17673"/>
    <cellStyle name="40% - Accent5 3 3 3 5 3 2" xfId="47709"/>
    <cellStyle name="40% - Accent5 3 3 3 5 4" xfId="47710"/>
    <cellStyle name="40% - Accent5 3 3 3 6" xfId="17674"/>
    <cellStyle name="40% - Accent5 3 3 3 6 2" xfId="17675"/>
    <cellStyle name="40% - Accent5 3 3 3 6 2 2" xfId="47711"/>
    <cellStyle name="40% - Accent5 3 3 3 6 3" xfId="17676"/>
    <cellStyle name="40% - Accent5 3 3 3 6 3 2" xfId="47712"/>
    <cellStyle name="40% - Accent5 3 3 3 6 4" xfId="47713"/>
    <cellStyle name="40% - Accent5 3 3 3 7" xfId="17677"/>
    <cellStyle name="40% - Accent5 3 3 3 7 2" xfId="47714"/>
    <cellStyle name="40% - Accent5 3 3 3 8" xfId="17678"/>
    <cellStyle name="40% - Accent5 3 3 3 8 2" xfId="47715"/>
    <cellStyle name="40% - Accent5 3 3 3 9" xfId="47716"/>
    <cellStyle name="40% - Accent5 3 3 4" xfId="17679"/>
    <cellStyle name="40% - Accent5 3 3 4 2" xfId="17680"/>
    <cellStyle name="40% - Accent5 3 3 4 2 2" xfId="17681"/>
    <cellStyle name="40% - Accent5 3 3 4 2 2 2" xfId="17682"/>
    <cellStyle name="40% - Accent5 3 3 4 2 2 2 2" xfId="17683"/>
    <cellStyle name="40% - Accent5 3 3 4 2 2 2 2 2" xfId="17684"/>
    <cellStyle name="40% - Accent5 3 3 4 2 2 2 2 2 2" xfId="47717"/>
    <cellStyle name="40% - Accent5 3 3 4 2 2 2 2 3" xfId="17685"/>
    <cellStyle name="40% - Accent5 3 3 4 2 2 2 2 3 2" xfId="47718"/>
    <cellStyle name="40% - Accent5 3 3 4 2 2 2 2 4" xfId="47719"/>
    <cellStyle name="40% - Accent5 3 3 4 2 2 2 3" xfId="17686"/>
    <cellStyle name="40% - Accent5 3 3 4 2 2 2 3 2" xfId="47720"/>
    <cellStyle name="40% - Accent5 3 3 4 2 2 2 4" xfId="17687"/>
    <cellStyle name="40% - Accent5 3 3 4 2 2 2 4 2" xfId="47721"/>
    <cellStyle name="40% - Accent5 3 3 4 2 2 2 5" xfId="47722"/>
    <cellStyle name="40% - Accent5 3 3 4 2 2 3" xfId="17688"/>
    <cellStyle name="40% - Accent5 3 3 4 2 2 3 2" xfId="17689"/>
    <cellStyle name="40% - Accent5 3 3 4 2 2 3 2 2" xfId="47723"/>
    <cellStyle name="40% - Accent5 3 3 4 2 2 3 3" xfId="17690"/>
    <cellStyle name="40% - Accent5 3 3 4 2 2 3 3 2" xfId="47724"/>
    <cellStyle name="40% - Accent5 3 3 4 2 2 3 4" xfId="47725"/>
    <cellStyle name="40% - Accent5 3 3 4 2 2 4" xfId="17691"/>
    <cellStyle name="40% - Accent5 3 3 4 2 2 4 2" xfId="17692"/>
    <cellStyle name="40% - Accent5 3 3 4 2 2 4 2 2" xfId="47726"/>
    <cellStyle name="40% - Accent5 3 3 4 2 2 4 3" xfId="17693"/>
    <cellStyle name="40% - Accent5 3 3 4 2 2 4 3 2" xfId="47727"/>
    <cellStyle name="40% - Accent5 3 3 4 2 2 4 4" xfId="47728"/>
    <cellStyle name="40% - Accent5 3 3 4 2 2 5" xfId="17694"/>
    <cellStyle name="40% - Accent5 3 3 4 2 2 5 2" xfId="47729"/>
    <cellStyle name="40% - Accent5 3 3 4 2 2 6" xfId="17695"/>
    <cellStyle name="40% - Accent5 3 3 4 2 2 6 2" xfId="47730"/>
    <cellStyle name="40% - Accent5 3 3 4 2 2 7" xfId="47731"/>
    <cellStyle name="40% - Accent5 3 3 4 2 3" xfId="17696"/>
    <cellStyle name="40% - Accent5 3 3 4 2 3 2" xfId="17697"/>
    <cellStyle name="40% - Accent5 3 3 4 2 3 2 2" xfId="17698"/>
    <cellStyle name="40% - Accent5 3 3 4 2 3 2 2 2" xfId="47732"/>
    <cellStyle name="40% - Accent5 3 3 4 2 3 2 3" xfId="17699"/>
    <cellStyle name="40% - Accent5 3 3 4 2 3 2 3 2" xfId="47733"/>
    <cellStyle name="40% - Accent5 3 3 4 2 3 2 4" xfId="47734"/>
    <cellStyle name="40% - Accent5 3 3 4 2 3 3" xfId="17700"/>
    <cellStyle name="40% - Accent5 3 3 4 2 3 3 2" xfId="47735"/>
    <cellStyle name="40% - Accent5 3 3 4 2 3 4" xfId="17701"/>
    <cellStyle name="40% - Accent5 3 3 4 2 3 4 2" xfId="47736"/>
    <cellStyle name="40% - Accent5 3 3 4 2 3 5" xfId="47737"/>
    <cellStyle name="40% - Accent5 3 3 4 2 4" xfId="17702"/>
    <cellStyle name="40% - Accent5 3 3 4 2 4 2" xfId="17703"/>
    <cellStyle name="40% - Accent5 3 3 4 2 4 2 2" xfId="47738"/>
    <cellStyle name="40% - Accent5 3 3 4 2 4 3" xfId="17704"/>
    <cellStyle name="40% - Accent5 3 3 4 2 4 3 2" xfId="47739"/>
    <cellStyle name="40% - Accent5 3 3 4 2 4 4" xfId="47740"/>
    <cellStyle name="40% - Accent5 3 3 4 2 5" xfId="17705"/>
    <cellStyle name="40% - Accent5 3 3 4 2 5 2" xfId="17706"/>
    <cellStyle name="40% - Accent5 3 3 4 2 5 2 2" xfId="47741"/>
    <cellStyle name="40% - Accent5 3 3 4 2 5 3" xfId="17707"/>
    <cellStyle name="40% - Accent5 3 3 4 2 5 3 2" xfId="47742"/>
    <cellStyle name="40% - Accent5 3 3 4 2 5 4" xfId="47743"/>
    <cellStyle name="40% - Accent5 3 3 4 2 6" xfId="17708"/>
    <cellStyle name="40% - Accent5 3 3 4 2 6 2" xfId="47744"/>
    <cellStyle name="40% - Accent5 3 3 4 2 7" xfId="17709"/>
    <cellStyle name="40% - Accent5 3 3 4 2 7 2" xfId="47745"/>
    <cellStyle name="40% - Accent5 3 3 4 2 8" xfId="47746"/>
    <cellStyle name="40% - Accent5 3 3 4 3" xfId="17710"/>
    <cellStyle name="40% - Accent5 3 3 4 3 2" xfId="17711"/>
    <cellStyle name="40% - Accent5 3 3 4 3 2 2" xfId="17712"/>
    <cellStyle name="40% - Accent5 3 3 4 3 2 2 2" xfId="17713"/>
    <cellStyle name="40% - Accent5 3 3 4 3 2 2 2 2" xfId="47747"/>
    <cellStyle name="40% - Accent5 3 3 4 3 2 2 3" xfId="17714"/>
    <cellStyle name="40% - Accent5 3 3 4 3 2 2 3 2" xfId="47748"/>
    <cellStyle name="40% - Accent5 3 3 4 3 2 2 4" xfId="47749"/>
    <cellStyle name="40% - Accent5 3 3 4 3 2 3" xfId="17715"/>
    <cellStyle name="40% - Accent5 3 3 4 3 2 3 2" xfId="47750"/>
    <cellStyle name="40% - Accent5 3 3 4 3 2 4" xfId="17716"/>
    <cellStyle name="40% - Accent5 3 3 4 3 2 4 2" xfId="47751"/>
    <cellStyle name="40% - Accent5 3 3 4 3 2 5" xfId="47752"/>
    <cellStyle name="40% - Accent5 3 3 4 3 3" xfId="17717"/>
    <cellStyle name="40% - Accent5 3 3 4 3 3 2" xfId="17718"/>
    <cellStyle name="40% - Accent5 3 3 4 3 3 2 2" xfId="47753"/>
    <cellStyle name="40% - Accent5 3 3 4 3 3 3" xfId="17719"/>
    <cellStyle name="40% - Accent5 3 3 4 3 3 3 2" xfId="47754"/>
    <cellStyle name="40% - Accent5 3 3 4 3 3 4" xfId="47755"/>
    <cellStyle name="40% - Accent5 3 3 4 3 4" xfId="17720"/>
    <cellStyle name="40% - Accent5 3 3 4 3 4 2" xfId="17721"/>
    <cellStyle name="40% - Accent5 3 3 4 3 4 2 2" xfId="47756"/>
    <cellStyle name="40% - Accent5 3 3 4 3 4 3" xfId="17722"/>
    <cellStyle name="40% - Accent5 3 3 4 3 4 3 2" xfId="47757"/>
    <cellStyle name="40% - Accent5 3 3 4 3 4 4" xfId="47758"/>
    <cellStyle name="40% - Accent5 3 3 4 3 5" xfId="17723"/>
    <cellStyle name="40% - Accent5 3 3 4 3 5 2" xfId="47759"/>
    <cellStyle name="40% - Accent5 3 3 4 3 6" xfId="17724"/>
    <cellStyle name="40% - Accent5 3 3 4 3 6 2" xfId="47760"/>
    <cellStyle name="40% - Accent5 3 3 4 3 7" xfId="47761"/>
    <cellStyle name="40% - Accent5 3 3 4 4" xfId="17725"/>
    <cellStyle name="40% - Accent5 3 3 4 4 2" xfId="17726"/>
    <cellStyle name="40% - Accent5 3 3 4 4 2 2" xfId="17727"/>
    <cellStyle name="40% - Accent5 3 3 4 4 2 2 2" xfId="47762"/>
    <cellStyle name="40% - Accent5 3 3 4 4 2 3" xfId="17728"/>
    <cellStyle name="40% - Accent5 3 3 4 4 2 3 2" xfId="47763"/>
    <cellStyle name="40% - Accent5 3 3 4 4 2 4" xfId="47764"/>
    <cellStyle name="40% - Accent5 3 3 4 4 3" xfId="17729"/>
    <cellStyle name="40% - Accent5 3 3 4 4 3 2" xfId="47765"/>
    <cellStyle name="40% - Accent5 3 3 4 4 4" xfId="17730"/>
    <cellStyle name="40% - Accent5 3 3 4 4 4 2" xfId="47766"/>
    <cellStyle name="40% - Accent5 3 3 4 4 5" xfId="47767"/>
    <cellStyle name="40% - Accent5 3 3 4 5" xfId="17731"/>
    <cellStyle name="40% - Accent5 3 3 4 5 2" xfId="17732"/>
    <cellStyle name="40% - Accent5 3 3 4 5 2 2" xfId="47768"/>
    <cellStyle name="40% - Accent5 3 3 4 5 3" xfId="17733"/>
    <cellStyle name="40% - Accent5 3 3 4 5 3 2" xfId="47769"/>
    <cellStyle name="40% - Accent5 3 3 4 5 4" xfId="47770"/>
    <cellStyle name="40% - Accent5 3 3 4 6" xfId="17734"/>
    <cellStyle name="40% - Accent5 3 3 4 6 2" xfId="17735"/>
    <cellStyle name="40% - Accent5 3 3 4 6 2 2" xfId="47771"/>
    <cellStyle name="40% - Accent5 3 3 4 6 3" xfId="17736"/>
    <cellStyle name="40% - Accent5 3 3 4 6 3 2" xfId="47772"/>
    <cellStyle name="40% - Accent5 3 3 4 6 4" xfId="47773"/>
    <cellStyle name="40% - Accent5 3 3 4 7" xfId="17737"/>
    <cellStyle name="40% - Accent5 3 3 4 7 2" xfId="47774"/>
    <cellStyle name="40% - Accent5 3 3 4 8" xfId="17738"/>
    <cellStyle name="40% - Accent5 3 3 4 8 2" xfId="47775"/>
    <cellStyle name="40% - Accent5 3 3 4 9" xfId="47776"/>
    <cellStyle name="40% - Accent5 3 3 5" xfId="17739"/>
    <cellStyle name="40% - Accent5 3 3 5 2" xfId="17740"/>
    <cellStyle name="40% - Accent5 3 3 5 2 2" xfId="17741"/>
    <cellStyle name="40% - Accent5 3 3 5 2 2 2" xfId="17742"/>
    <cellStyle name="40% - Accent5 3 3 5 2 2 2 2" xfId="17743"/>
    <cellStyle name="40% - Accent5 3 3 5 2 2 2 2 2" xfId="47777"/>
    <cellStyle name="40% - Accent5 3 3 5 2 2 2 3" xfId="17744"/>
    <cellStyle name="40% - Accent5 3 3 5 2 2 2 3 2" xfId="47778"/>
    <cellStyle name="40% - Accent5 3 3 5 2 2 2 4" xfId="47779"/>
    <cellStyle name="40% - Accent5 3 3 5 2 2 3" xfId="17745"/>
    <cellStyle name="40% - Accent5 3 3 5 2 2 3 2" xfId="47780"/>
    <cellStyle name="40% - Accent5 3 3 5 2 2 4" xfId="17746"/>
    <cellStyle name="40% - Accent5 3 3 5 2 2 4 2" xfId="47781"/>
    <cellStyle name="40% - Accent5 3 3 5 2 2 5" xfId="47782"/>
    <cellStyle name="40% - Accent5 3 3 5 2 3" xfId="17747"/>
    <cellStyle name="40% - Accent5 3 3 5 2 3 2" xfId="17748"/>
    <cellStyle name="40% - Accent5 3 3 5 2 3 2 2" xfId="47783"/>
    <cellStyle name="40% - Accent5 3 3 5 2 3 3" xfId="17749"/>
    <cellStyle name="40% - Accent5 3 3 5 2 3 3 2" xfId="47784"/>
    <cellStyle name="40% - Accent5 3 3 5 2 3 4" xfId="47785"/>
    <cellStyle name="40% - Accent5 3 3 5 2 4" xfId="17750"/>
    <cellStyle name="40% - Accent5 3 3 5 2 4 2" xfId="17751"/>
    <cellStyle name="40% - Accent5 3 3 5 2 4 2 2" xfId="47786"/>
    <cellStyle name="40% - Accent5 3 3 5 2 4 3" xfId="17752"/>
    <cellStyle name="40% - Accent5 3 3 5 2 4 3 2" xfId="47787"/>
    <cellStyle name="40% - Accent5 3 3 5 2 4 4" xfId="47788"/>
    <cellStyle name="40% - Accent5 3 3 5 2 5" xfId="17753"/>
    <cellStyle name="40% - Accent5 3 3 5 2 5 2" xfId="47789"/>
    <cellStyle name="40% - Accent5 3 3 5 2 6" xfId="17754"/>
    <cellStyle name="40% - Accent5 3 3 5 2 6 2" xfId="47790"/>
    <cellStyle name="40% - Accent5 3 3 5 2 7" xfId="47791"/>
    <cellStyle name="40% - Accent5 3 3 5 3" xfId="17755"/>
    <cellStyle name="40% - Accent5 3 3 5 3 2" xfId="17756"/>
    <cellStyle name="40% - Accent5 3 3 5 3 2 2" xfId="17757"/>
    <cellStyle name="40% - Accent5 3 3 5 3 2 2 2" xfId="47792"/>
    <cellStyle name="40% - Accent5 3 3 5 3 2 3" xfId="17758"/>
    <cellStyle name="40% - Accent5 3 3 5 3 2 3 2" xfId="47793"/>
    <cellStyle name="40% - Accent5 3 3 5 3 2 4" xfId="47794"/>
    <cellStyle name="40% - Accent5 3 3 5 3 3" xfId="17759"/>
    <cellStyle name="40% - Accent5 3 3 5 3 3 2" xfId="47795"/>
    <cellStyle name="40% - Accent5 3 3 5 3 4" xfId="17760"/>
    <cellStyle name="40% - Accent5 3 3 5 3 4 2" xfId="47796"/>
    <cellStyle name="40% - Accent5 3 3 5 3 5" xfId="47797"/>
    <cellStyle name="40% - Accent5 3 3 5 4" xfId="17761"/>
    <cellStyle name="40% - Accent5 3 3 5 4 2" xfId="17762"/>
    <cellStyle name="40% - Accent5 3 3 5 4 2 2" xfId="47798"/>
    <cellStyle name="40% - Accent5 3 3 5 4 3" xfId="17763"/>
    <cellStyle name="40% - Accent5 3 3 5 4 3 2" xfId="47799"/>
    <cellStyle name="40% - Accent5 3 3 5 4 4" xfId="47800"/>
    <cellStyle name="40% - Accent5 3 3 5 5" xfId="17764"/>
    <cellStyle name="40% - Accent5 3 3 5 5 2" xfId="17765"/>
    <cellStyle name="40% - Accent5 3 3 5 5 2 2" xfId="47801"/>
    <cellStyle name="40% - Accent5 3 3 5 5 3" xfId="17766"/>
    <cellStyle name="40% - Accent5 3 3 5 5 3 2" xfId="47802"/>
    <cellStyle name="40% - Accent5 3 3 5 5 4" xfId="47803"/>
    <cellStyle name="40% - Accent5 3 3 5 6" xfId="17767"/>
    <cellStyle name="40% - Accent5 3 3 5 6 2" xfId="47804"/>
    <cellStyle name="40% - Accent5 3 3 5 7" xfId="17768"/>
    <cellStyle name="40% - Accent5 3 3 5 7 2" xfId="47805"/>
    <cellStyle name="40% - Accent5 3 3 5 8" xfId="47806"/>
    <cellStyle name="40% - Accent5 3 3 6" xfId="17769"/>
    <cellStyle name="40% - Accent5 3 3 6 2" xfId="17770"/>
    <cellStyle name="40% - Accent5 3 3 6 2 2" xfId="17771"/>
    <cellStyle name="40% - Accent5 3 3 6 2 2 2" xfId="17772"/>
    <cellStyle name="40% - Accent5 3 3 6 2 2 2 2" xfId="47807"/>
    <cellStyle name="40% - Accent5 3 3 6 2 2 3" xfId="17773"/>
    <cellStyle name="40% - Accent5 3 3 6 2 2 3 2" xfId="47808"/>
    <cellStyle name="40% - Accent5 3 3 6 2 2 4" xfId="47809"/>
    <cellStyle name="40% - Accent5 3 3 6 2 3" xfId="17774"/>
    <cellStyle name="40% - Accent5 3 3 6 2 3 2" xfId="47810"/>
    <cellStyle name="40% - Accent5 3 3 6 2 4" xfId="17775"/>
    <cellStyle name="40% - Accent5 3 3 6 2 4 2" xfId="47811"/>
    <cellStyle name="40% - Accent5 3 3 6 2 5" xfId="47812"/>
    <cellStyle name="40% - Accent5 3 3 6 3" xfId="17776"/>
    <cellStyle name="40% - Accent5 3 3 6 3 2" xfId="17777"/>
    <cellStyle name="40% - Accent5 3 3 6 3 2 2" xfId="47813"/>
    <cellStyle name="40% - Accent5 3 3 6 3 3" xfId="17778"/>
    <cellStyle name="40% - Accent5 3 3 6 3 3 2" xfId="47814"/>
    <cellStyle name="40% - Accent5 3 3 6 3 4" xfId="47815"/>
    <cellStyle name="40% - Accent5 3 3 6 4" xfId="17779"/>
    <cellStyle name="40% - Accent5 3 3 6 4 2" xfId="17780"/>
    <cellStyle name="40% - Accent5 3 3 6 4 2 2" xfId="47816"/>
    <cellStyle name="40% - Accent5 3 3 6 4 3" xfId="17781"/>
    <cellStyle name="40% - Accent5 3 3 6 4 3 2" xfId="47817"/>
    <cellStyle name="40% - Accent5 3 3 6 4 4" xfId="47818"/>
    <cellStyle name="40% - Accent5 3 3 6 5" xfId="17782"/>
    <cellStyle name="40% - Accent5 3 3 6 5 2" xfId="47819"/>
    <cellStyle name="40% - Accent5 3 3 6 6" xfId="17783"/>
    <cellStyle name="40% - Accent5 3 3 6 6 2" xfId="47820"/>
    <cellStyle name="40% - Accent5 3 3 6 7" xfId="47821"/>
    <cellStyle name="40% - Accent5 3 3 7" xfId="17784"/>
    <cellStyle name="40% - Accent5 3 3 7 2" xfId="17785"/>
    <cellStyle name="40% - Accent5 3 3 7 2 2" xfId="17786"/>
    <cellStyle name="40% - Accent5 3 3 7 2 2 2" xfId="47822"/>
    <cellStyle name="40% - Accent5 3 3 7 2 3" xfId="17787"/>
    <cellStyle name="40% - Accent5 3 3 7 2 3 2" xfId="47823"/>
    <cellStyle name="40% - Accent5 3 3 7 2 4" xfId="47824"/>
    <cellStyle name="40% - Accent5 3 3 7 3" xfId="17788"/>
    <cellStyle name="40% - Accent5 3 3 7 3 2" xfId="47825"/>
    <cellStyle name="40% - Accent5 3 3 7 4" xfId="17789"/>
    <cellStyle name="40% - Accent5 3 3 7 4 2" xfId="47826"/>
    <cellStyle name="40% - Accent5 3 3 7 5" xfId="47827"/>
    <cellStyle name="40% - Accent5 3 3 8" xfId="17790"/>
    <cellStyle name="40% - Accent5 3 3 8 2" xfId="17791"/>
    <cellStyle name="40% - Accent5 3 3 8 2 2" xfId="47828"/>
    <cellStyle name="40% - Accent5 3 3 8 3" xfId="17792"/>
    <cellStyle name="40% - Accent5 3 3 8 3 2" xfId="47829"/>
    <cellStyle name="40% - Accent5 3 3 8 4" xfId="47830"/>
    <cellStyle name="40% - Accent5 3 3 9" xfId="17793"/>
    <cellStyle name="40% - Accent5 3 3 9 2" xfId="17794"/>
    <cellStyle name="40% - Accent5 3 3 9 2 2" xfId="47831"/>
    <cellStyle name="40% - Accent5 3 3 9 3" xfId="17795"/>
    <cellStyle name="40% - Accent5 3 3 9 3 2" xfId="47832"/>
    <cellStyle name="40% - Accent5 3 3 9 4" xfId="47833"/>
    <cellStyle name="40% - Accent5 3 4" xfId="17796"/>
    <cellStyle name="40% - Accent5 3 4 10" xfId="17797"/>
    <cellStyle name="40% - Accent5 3 4 10 2" xfId="47834"/>
    <cellStyle name="40% - Accent5 3 4 11" xfId="47835"/>
    <cellStyle name="40% - Accent5 3 4 2" xfId="17798"/>
    <cellStyle name="40% - Accent5 3 4 2 2" xfId="17799"/>
    <cellStyle name="40% - Accent5 3 4 2 2 2" xfId="17800"/>
    <cellStyle name="40% - Accent5 3 4 2 2 2 2" xfId="17801"/>
    <cellStyle name="40% - Accent5 3 4 2 2 2 2 2" xfId="17802"/>
    <cellStyle name="40% - Accent5 3 4 2 2 2 2 2 2" xfId="17803"/>
    <cellStyle name="40% - Accent5 3 4 2 2 2 2 2 2 2" xfId="47836"/>
    <cellStyle name="40% - Accent5 3 4 2 2 2 2 2 3" xfId="17804"/>
    <cellStyle name="40% - Accent5 3 4 2 2 2 2 2 3 2" xfId="47837"/>
    <cellStyle name="40% - Accent5 3 4 2 2 2 2 2 4" xfId="47838"/>
    <cellStyle name="40% - Accent5 3 4 2 2 2 2 3" xfId="17805"/>
    <cellStyle name="40% - Accent5 3 4 2 2 2 2 3 2" xfId="47839"/>
    <cellStyle name="40% - Accent5 3 4 2 2 2 2 4" xfId="17806"/>
    <cellStyle name="40% - Accent5 3 4 2 2 2 2 4 2" xfId="47840"/>
    <cellStyle name="40% - Accent5 3 4 2 2 2 2 5" xfId="47841"/>
    <cellStyle name="40% - Accent5 3 4 2 2 2 3" xfId="17807"/>
    <cellStyle name="40% - Accent5 3 4 2 2 2 3 2" xfId="17808"/>
    <cellStyle name="40% - Accent5 3 4 2 2 2 3 2 2" xfId="47842"/>
    <cellStyle name="40% - Accent5 3 4 2 2 2 3 3" xfId="17809"/>
    <cellStyle name="40% - Accent5 3 4 2 2 2 3 3 2" xfId="47843"/>
    <cellStyle name="40% - Accent5 3 4 2 2 2 3 4" xfId="47844"/>
    <cellStyle name="40% - Accent5 3 4 2 2 2 4" xfId="17810"/>
    <cellStyle name="40% - Accent5 3 4 2 2 2 4 2" xfId="17811"/>
    <cellStyle name="40% - Accent5 3 4 2 2 2 4 2 2" xfId="47845"/>
    <cellStyle name="40% - Accent5 3 4 2 2 2 4 3" xfId="17812"/>
    <cellStyle name="40% - Accent5 3 4 2 2 2 4 3 2" xfId="47846"/>
    <cellStyle name="40% - Accent5 3 4 2 2 2 4 4" xfId="47847"/>
    <cellStyle name="40% - Accent5 3 4 2 2 2 5" xfId="17813"/>
    <cellStyle name="40% - Accent5 3 4 2 2 2 5 2" xfId="47848"/>
    <cellStyle name="40% - Accent5 3 4 2 2 2 6" xfId="17814"/>
    <cellStyle name="40% - Accent5 3 4 2 2 2 6 2" xfId="47849"/>
    <cellStyle name="40% - Accent5 3 4 2 2 2 7" xfId="47850"/>
    <cellStyle name="40% - Accent5 3 4 2 2 3" xfId="17815"/>
    <cellStyle name="40% - Accent5 3 4 2 2 3 2" xfId="17816"/>
    <cellStyle name="40% - Accent5 3 4 2 2 3 2 2" xfId="17817"/>
    <cellStyle name="40% - Accent5 3 4 2 2 3 2 2 2" xfId="47851"/>
    <cellStyle name="40% - Accent5 3 4 2 2 3 2 3" xfId="17818"/>
    <cellStyle name="40% - Accent5 3 4 2 2 3 2 3 2" xfId="47852"/>
    <cellStyle name="40% - Accent5 3 4 2 2 3 2 4" xfId="47853"/>
    <cellStyle name="40% - Accent5 3 4 2 2 3 3" xfId="17819"/>
    <cellStyle name="40% - Accent5 3 4 2 2 3 3 2" xfId="47854"/>
    <cellStyle name="40% - Accent5 3 4 2 2 3 4" xfId="17820"/>
    <cellStyle name="40% - Accent5 3 4 2 2 3 4 2" xfId="47855"/>
    <cellStyle name="40% - Accent5 3 4 2 2 3 5" xfId="47856"/>
    <cellStyle name="40% - Accent5 3 4 2 2 4" xfId="17821"/>
    <cellStyle name="40% - Accent5 3 4 2 2 4 2" xfId="17822"/>
    <cellStyle name="40% - Accent5 3 4 2 2 4 2 2" xfId="47857"/>
    <cellStyle name="40% - Accent5 3 4 2 2 4 3" xfId="17823"/>
    <cellStyle name="40% - Accent5 3 4 2 2 4 3 2" xfId="47858"/>
    <cellStyle name="40% - Accent5 3 4 2 2 4 4" xfId="47859"/>
    <cellStyle name="40% - Accent5 3 4 2 2 5" xfId="17824"/>
    <cellStyle name="40% - Accent5 3 4 2 2 5 2" xfId="17825"/>
    <cellStyle name="40% - Accent5 3 4 2 2 5 2 2" xfId="47860"/>
    <cellStyle name="40% - Accent5 3 4 2 2 5 3" xfId="17826"/>
    <cellStyle name="40% - Accent5 3 4 2 2 5 3 2" xfId="47861"/>
    <cellStyle name="40% - Accent5 3 4 2 2 5 4" xfId="47862"/>
    <cellStyle name="40% - Accent5 3 4 2 2 6" xfId="17827"/>
    <cellStyle name="40% - Accent5 3 4 2 2 6 2" xfId="47863"/>
    <cellStyle name="40% - Accent5 3 4 2 2 7" xfId="17828"/>
    <cellStyle name="40% - Accent5 3 4 2 2 7 2" xfId="47864"/>
    <cellStyle name="40% - Accent5 3 4 2 2 8" xfId="47865"/>
    <cellStyle name="40% - Accent5 3 4 2 3" xfId="17829"/>
    <cellStyle name="40% - Accent5 3 4 2 3 2" xfId="17830"/>
    <cellStyle name="40% - Accent5 3 4 2 3 2 2" xfId="17831"/>
    <cellStyle name="40% - Accent5 3 4 2 3 2 2 2" xfId="17832"/>
    <cellStyle name="40% - Accent5 3 4 2 3 2 2 2 2" xfId="47866"/>
    <cellStyle name="40% - Accent5 3 4 2 3 2 2 3" xfId="17833"/>
    <cellStyle name="40% - Accent5 3 4 2 3 2 2 3 2" xfId="47867"/>
    <cellStyle name="40% - Accent5 3 4 2 3 2 2 4" xfId="47868"/>
    <cellStyle name="40% - Accent5 3 4 2 3 2 3" xfId="17834"/>
    <cellStyle name="40% - Accent5 3 4 2 3 2 3 2" xfId="47869"/>
    <cellStyle name="40% - Accent5 3 4 2 3 2 4" xfId="17835"/>
    <cellStyle name="40% - Accent5 3 4 2 3 2 4 2" xfId="47870"/>
    <cellStyle name="40% - Accent5 3 4 2 3 2 5" xfId="47871"/>
    <cellStyle name="40% - Accent5 3 4 2 3 3" xfId="17836"/>
    <cellStyle name="40% - Accent5 3 4 2 3 3 2" xfId="17837"/>
    <cellStyle name="40% - Accent5 3 4 2 3 3 2 2" xfId="47872"/>
    <cellStyle name="40% - Accent5 3 4 2 3 3 3" xfId="17838"/>
    <cellStyle name="40% - Accent5 3 4 2 3 3 3 2" xfId="47873"/>
    <cellStyle name="40% - Accent5 3 4 2 3 3 4" xfId="47874"/>
    <cellStyle name="40% - Accent5 3 4 2 3 4" xfId="17839"/>
    <cellStyle name="40% - Accent5 3 4 2 3 4 2" xfId="17840"/>
    <cellStyle name="40% - Accent5 3 4 2 3 4 2 2" xfId="47875"/>
    <cellStyle name="40% - Accent5 3 4 2 3 4 3" xfId="17841"/>
    <cellStyle name="40% - Accent5 3 4 2 3 4 3 2" xfId="47876"/>
    <cellStyle name="40% - Accent5 3 4 2 3 4 4" xfId="47877"/>
    <cellStyle name="40% - Accent5 3 4 2 3 5" xfId="17842"/>
    <cellStyle name="40% - Accent5 3 4 2 3 5 2" xfId="47878"/>
    <cellStyle name="40% - Accent5 3 4 2 3 6" xfId="17843"/>
    <cellStyle name="40% - Accent5 3 4 2 3 6 2" xfId="47879"/>
    <cellStyle name="40% - Accent5 3 4 2 3 7" xfId="47880"/>
    <cellStyle name="40% - Accent5 3 4 2 4" xfId="17844"/>
    <cellStyle name="40% - Accent5 3 4 2 4 2" xfId="17845"/>
    <cellStyle name="40% - Accent5 3 4 2 4 2 2" xfId="17846"/>
    <cellStyle name="40% - Accent5 3 4 2 4 2 2 2" xfId="47881"/>
    <cellStyle name="40% - Accent5 3 4 2 4 2 3" xfId="17847"/>
    <cellStyle name="40% - Accent5 3 4 2 4 2 3 2" xfId="47882"/>
    <cellStyle name="40% - Accent5 3 4 2 4 2 4" xfId="47883"/>
    <cellStyle name="40% - Accent5 3 4 2 4 3" xfId="17848"/>
    <cellStyle name="40% - Accent5 3 4 2 4 3 2" xfId="47884"/>
    <cellStyle name="40% - Accent5 3 4 2 4 4" xfId="17849"/>
    <cellStyle name="40% - Accent5 3 4 2 4 4 2" xfId="47885"/>
    <cellStyle name="40% - Accent5 3 4 2 4 5" xfId="47886"/>
    <cellStyle name="40% - Accent5 3 4 2 5" xfId="17850"/>
    <cellStyle name="40% - Accent5 3 4 2 5 2" xfId="17851"/>
    <cellStyle name="40% - Accent5 3 4 2 5 2 2" xfId="47887"/>
    <cellStyle name="40% - Accent5 3 4 2 5 3" xfId="17852"/>
    <cellStyle name="40% - Accent5 3 4 2 5 3 2" xfId="47888"/>
    <cellStyle name="40% - Accent5 3 4 2 5 4" xfId="47889"/>
    <cellStyle name="40% - Accent5 3 4 2 6" xfId="17853"/>
    <cellStyle name="40% - Accent5 3 4 2 6 2" xfId="17854"/>
    <cellStyle name="40% - Accent5 3 4 2 6 2 2" xfId="47890"/>
    <cellStyle name="40% - Accent5 3 4 2 6 3" xfId="17855"/>
    <cellStyle name="40% - Accent5 3 4 2 6 3 2" xfId="47891"/>
    <cellStyle name="40% - Accent5 3 4 2 6 4" xfId="47892"/>
    <cellStyle name="40% - Accent5 3 4 2 7" xfId="17856"/>
    <cellStyle name="40% - Accent5 3 4 2 7 2" xfId="47893"/>
    <cellStyle name="40% - Accent5 3 4 2 8" xfId="17857"/>
    <cellStyle name="40% - Accent5 3 4 2 8 2" xfId="47894"/>
    <cellStyle name="40% - Accent5 3 4 2 9" xfId="47895"/>
    <cellStyle name="40% - Accent5 3 4 3" xfId="17858"/>
    <cellStyle name="40% - Accent5 3 4 3 2" xfId="17859"/>
    <cellStyle name="40% - Accent5 3 4 3 2 2" xfId="17860"/>
    <cellStyle name="40% - Accent5 3 4 3 2 2 2" xfId="17861"/>
    <cellStyle name="40% - Accent5 3 4 3 2 2 2 2" xfId="17862"/>
    <cellStyle name="40% - Accent5 3 4 3 2 2 2 2 2" xfId="17863"/>
    <cellStyle name="40% - Accent5 3 4 3 2 2 2 2 2 2" xfId="47896"/>
    <cellStyle name="40% - Accent5 3 4 3 2 2 2 2 3" xfId="17864"/>
    <cellStyle name="40% - Accent5 3 4 3 2 2 2 2 3 2" xfId="47897"/>
    <cellStyle name="40% - Accent5 3 4 3 2 2 2 2 4" xfId="47898"/>
    <cellStyle name="40% - Accent5 3 4 3 2 2 2 3" xfId="17865"/>
    <cellStyle name="40% - Accent5 3 4 3 2 2 2 3 2" xfId="47899"/>
    <cellStyle name="40% - Accent5 3 4 3 2 2 2 4" xfId="17866"/>
    <cellStyle name="40% - Accent5 3 4 3 2 2 2 4 2" xfId="47900"/>
    <cellStyle name="40% - Accent5 3 4 3 2 2 2 5" xfId="47901"/>
    <cellStyle name="40% - Accent5 3 4 3 2 2 3" xfId="17867"/>
    <cellStyle name="40% - Accent5 3 4 3 2 2 3 2" xfId="17868"/>
    <cellStyle name="40% - Accent5 3 4 3 2 2 3 2 2" xfId="47902"/>
    <cellStyle name="40% - Accent5 3 4 3 2 2 3 3" xfId="17869"/>
    <cellStyle name="40% - Accent5 3 4 3 2 2 3 3 2" xfId="47903"/>
    <cellStyle name="40% - Accent5 3 4 3 2 2 3 4" xfId="47904"/>
    <cellStyle name="40% - Accent5 3 4 3 2 2 4" xfId="17870"/>
    <cellStyle name="40% - Accent5 3 4 3 2 2 4 2" xfId="17871"/>
    <cellStyle name="40% - Accent5 3 4 3 2 2 4 2 2" xfId="47905"/>
    <cellStyle name="40% - Accent5 3 4 3 2 2 4 3" xfId="17872"/>
    <cellStyle name="40% - Accent5 3 4 3 2 2 4 3 2" xfId="47906"/>
    <cellStyle name="40% - Accent5 3 4 3 2 2 4 4" xfId="47907"/>
    <cellStyle name="40% - Accent5 3 4 3 2 2 5" xfId="17873"/>
    <cellStyle name="40% - Accent5 3 4 3 2 2 5 2" xfId="47908"/>
    <cellStyle name="40% - Accent5 3 4 3 2 2 6" xfId="17874"/>
    <cellStyle name="40% - Accent5 3 4 3 2 2 6 2" xfId="47909"/>
    <cellStyle name="40% - Accent5 3 4 3 2 2 7" xfId="47910"/>
    <cellStyle name="40% - Accent5 3 4 3 2 3" xfId="17875"/>
    <cellStyle name="40% - Accent5 3 4 3 2 3 2" xfId="17876"/>
    <cellStyle name="40% - Accent5 3 4 3 2 3 2 2" xfId="17877"/>
    <cellStyle name="40% - Accent5 3 4 3 2 3 2 2 2" xfId="47911"/>
    <cellStyle name="40% - Accent5 3 4 3 2 3 2 3" xfId="17878"/>
    <cellStyle name="40% - Accent5 3 4 3 2 3 2 3 2" xfId="47912"/>
    <cellStyle name="40% - Accent5 3 4 3 2 3 2 4" xfId="47913"/>
    <cellStyle name="40% - Accent5 3 4 3 2 3 3" xfId="17879"/>
    <cellStyle name="40% - Accent5 3 4 3 2 3 3 2" xfId="47914"/>
    <cellStyle name="40% - Accent5 3 4 3 2 3 4" xfId="17880"/>
    <cellStyle name="40% - Accent5 3 4 3 2 3 4 2" xfId="47915"/>
    <cellStyle name="40% - Accent5 3 4 3 2 3 5" xfId="47916"/>
    <cellStyle name="40% - Accent5 3 4 3 2 4" xfId="17881"/>
    <cellStyle name="40% - Accent5 3 4 3 2 4 2" xfId="17882"/>
    <cellStyle name="40% - Accent5 3 4 3 2 4 2 2" xfId="47917"/>
    <cellStyle name="40% - Accent5 3 4 3 2 4 3" xfId="17883"/>
    <cellStyle name="40% - Accent5 3 4 3 2 4 3 2" xfId="47918"/>
    <cellStyle name="40% - Accent5 3 4 3 2 4 4" xfId="47919"/>
    <cellStyle name="40% - Accent5 3 4 3 2 5" xfId="17884"/>
    <cellStyle name="40% - Accent5 3 4 3 2 5 2" xfId="17885"/>
    <cellStyle name="40% - Accent5 3 4 3 2 5 2 2" xfId="47920"/>
    <cellStyle name="40% - Accent5 3 4 3 2 5 3" xfId="17886"/>
    <cellStyle name="40% - Accent5 3 4 3 2 5 3 2" xfId="47921"/>
    <cellStyle name="40% - Accent5 3 4 3 2 5 4" xfId="47922"/>
    <cellStyle name="40% - Accent5 3 4 3 2 6" xfId="17887"/>
    <cellStyle name="40% - Accent5 3 4 3 2 6 2" xfId="47923"/>
    <cellStyle name="40% - Accent5 3 4 3 2 7" xfId="17888"/>
    <cellStyle name="40% - Accent5 3 4 3 2 7 2" xfId="47924"/>
    <cellStyle name="40% - Accent5 3 4 3 2 8" xfId="47925"/>
    <cellStyle name="40% - Accent5 3 4 3 3" xfId="17889"/>
    <cellStyle name="40% - Accent5 3 4 3 3 2" xfId="17890"/>
    <cellStyle name="40% - Accent5 3 4 3 3 2 2" xfId="17891"/>
    <cellStyle name="40% - Accent5 3 4 3 3 2 2 2" xfId="17892"/>
    <cellStyle name="40% - Accent5 3 4 3 3 2 2 2 2" xfId="47926"/>
    <cellStyle name="40% - Accent5 3 4 3 3 2 2 3" xfId="17893"/>
    <cellStyle name="40% - Accent5 3 4 3 3 2 2 3 2" xfId="47927"/>
    <cellStyle name="40% - Accent5 3 4 3 3 2 2 4" xfId="47928"/>
    <cellStyle name="40% - Accent5 3 4 3 3 2 3" xfId="17894"/>
    <cellStyle name="40% - Accent5 3 4 3 3 2 3 2" xfId="47929"/>
    <cellStyle name="40% - Accent5 3 4 3 3 2 4" xfId="17895"/>
    <cellStyle name="40% - Accent5 3 4 3 3 2 4 2" xfId="47930"/>
    <cellStyle name="40% - Accent5 3 4 3 3 2 5" xfId="47931"/>
    <cellStyle name="40% - Accent5 3 4 3 3 3" xfId="17896"/>
    <cellStyle name="40% - Accent5 3 4 3 3 3 2" xfId="17897"/>
    <cellStyle name="40% - Accent5 3 4 3 3 3 2 2" xfId="47932"/>
    <cellStyle name="40% - Accent5 3 4 3 3 3 3" xfId="17898"/>
    <cellStyle name="40% - Accent5 3 4 3 3 3 3 2" xfId="47933"/>
    <cellStyle name="40% - Accent5 3 4 3 3 3 4" xfId="47934"/>
    <cellStyle name="40% - Accent5 3 4 3 3 4" xfId="17899"/>
    <cellStyle name="40% - Accent5 3 4 3 3 4 2" xfId="17900"/>
    <cellStyle name="40% - Accent5 3 4 3 3 4 2 2" xfId="47935"/>
    <cellStyle name="40% - Accent5 3 4 3 3 4 3" xfId="17901"/>
    <cellStyle name="40% - Accent5 3 4 3 3 4 3 2" xfId="47936"/>
    <cellStyle name="40% - Accent5 3 4 3 3 4 4" xfId="47937"/>
    <cellStyle name="40% - Accent5 3 4 3 3 5" xfId="17902"/>
    <cellStyle name="40% - Accent5 3 4 3 3 5 2" xfId="47938"/>
    <cellStyle name="40% - Accent5 3 4 3 3 6" xfId="17903"/>
    <cellStyle name="40% - Accent5 3 4 3 3 6 2" xfId="47939"/>
    <cellStyle name="40% - Accent5 3 4 3 3 7" xfId="47940"/>
    <cellStyle name="40% - Accent5 3 4 3 4" xfId="17904"/>
    <cellStyle name="40% - Accent5 3 4 3 4 2" xfId="17905"/>
    <cellStyle name="40% - Accent5 3 4 3 4 2 2" xfId="17906"/>
    <cellStyle name="40% - Accent5 3 4 3 4 2 2 2" xfId="47941"/>
    <cellStyle name="40% - Accent5 3 4 3 4 2 3" xfId="17907"/>
    <cellStyle name="40% - Accent5 3 4 3 4 2 3 2" xfId="47942"/>
    <cellStyle name="40% - Accent5 3 4 3 4 2 4" xfId="47943"/>
    <cellStyle name="40% - Accent5 3 4 3 4 3" xfId="17908"/>
    <cellStyle name="40% - Accent5 3 4 3 4 3 2" xfId="47944"/>
    <cellStyle name="40% - Accent5 3 4 3 4 4" xfId="17909"/>
    <cellStyle name="40% - Accent5 3 4 3 4 4 2" xfId="47945"/>
    <cellStyle name="40% - Accent5 3 4 3 4 5" xfId="47946"/>
    <cellStyle name="40% - Accent5 3 4 3 5" xfId="17910"/>
    <cellStyle name="40% - Accent5 3 4 3 5 2" xfId="17911"/>
    <cellStyle name="40% - Accent5 3 4 3 5 2 2" xfId="47947"/>
    <cellStyle name="40% - Accent5 3 4 3 5 3" xfId="17912"/>
    <cellStyle name="40% - Accent5 3 4 3 5 3 2" xfId="47948"/>
    <cellStyle name="40% - Accent5 3 4 3 5 4" xfId="47949"/>
    <cellStyle name="40% - Accent5 3 4 3 6" xfId="17913"/>
    <cellStyle name="40% - Accent5 3 4 3 6 2" xfId="17914"/>
    <cellStyle name="40% - Accent5 3 4 3 6 2 2" xfId="47950"/>
    <cellStyle name="40% - Accent5 3 4 3 6 3" xfId="17915"/>
    <cellStyle name="40% - Accent5 3 4 3 6 3 2" xfId="47951"/>
    <cellStyle name="40% - Accent5 3 4 3 6 4" xfId="47952"/>
    <cellStyle name="40% - Accent5 3 4 3 7" xfId="17916"/>
    <cellStyle name="40% - Accent5 3 4 3 7 2" xfId="47953"/>
    <cellStyle name="40% - Accent5 3 4 3 8" xfId="17917"/>
    <cellStyle name="40% - Accent5 3 4 3 8 2" xfId="47954"/>
    <cellStyle name="40% - Accent5 3 4 3 9" xfId="47955"/>
    <cellStyle name="40% - Accent5 3 4 4" xfId="17918"/>
    <cellStyle name="40% - Accent5 3 4 4 2" xfId="17919"/>
    <cellStyle name="40% - Accent5 3 4 4 2 2" xfId="17920"/>
    <cellStyle name="40% - Accent5 3 4 4 2 2 2" xfId="17921"/>
    <cellStyle name="40% - Accent5 3 4 4 2 2 2 2" xfId="17922"/>
    <cellStyle name="40% - Accent5 3 4 4 2 2 2 2 2" xfId="47956"/>
    <cellStyle name="40% - Accent5 3 4 4 2 2 2 3" xfId="17923"/>
    <cellStyle name="40% - Accent5 3 4 4 2 2 2 3 2" xfId="47957"/>
    <cellStyle name="40% - Accent5 3 4 4 2 2 2 4" xfId="47958"/>
    <cellStyle name="40% - Accent5 3 4 4 2 2 3" xfId="17924"/>
    <cellStyle name="40% - Accent5 3 4 4 2 2 3 2" xfId="47959"/>
    <cellStyle name="40% - Accent5 3 4 4 2 2 4" xfId="17925"/>
    <cellStyle name="40% - Accent5 3 4 4 2 2 4 2" xfId="47960"/>
    <cellStyle name="40% - Accent5 3 4 4 2 2 5" xfId="47961"/>
    <cellStyle name="40% - Accent5 3 4 4 2 3" xfId="17926"/>
    <cellStyle name="40% - Accent5 3 4 4 2 3 2" xfId="17927"/>
    <cellStyle name="40% - Accent5 3 4 4 2 3 2 2" xfId="47962"/>
    <cellStyle name="40% - Accent5 3 4 4 2 3 3" xfId="17928"/>
    <cellStyle name="40% - Accent5 3 4 4 2 3 3 2" xfId="47963"/>
    <cellStyle name="40% - Accent5 3 4 4 2 3 4" xfId="47964"/>
    <cellStyle name="40% - Accent5 3 4 4 2 4" xfId="17929"/>
    <cellStyle name="40% - Accent5 3 4 4 2 4 2" xfId="17930"/>
    <cellStyle name="40% - Accent5 3 4 4 2 4 2 2" xfId="47965"/>
    <cellStyle name="40% - Accent5 3 4 4 2 4 3" xfId="17931"/>
    <cellStyle name="40% - Accent5 3 4 4 2 4 3 2" xfId="47966"/>
    <cellStyle name="40% - Accent5 3 4 4 2 4 4" xfId="47967"/>
    <cellStyle name="40% - Accent5 3 4 4 2 5" xfId="17932"/>
    <cellStyle name="40% - Accent5 3 4 4 2 5 2" xfId="47968"/>
    <cellStyle name="40% - Accent5 3 4 4 2 6" xfId="17933"/>
    <cellStyle name="40% - Accent5 3 4 4 2 6 2" xfId="47969"/>
    <cellStyle name="40% - Accent5 3 4 4 2 7" xfId="47970"/>
    <cellStyle name="40% - Accent5 3 4 4 3" xfId="17934"/>
    <cellStyle name="40% - Accent5 3 4 4 3 2" xfId="17935"/>
    <cellStyle name="40% - Accent5 3 4 4 3 2 2" xfId="17936"/>
    <cellStyle name="40% - Accent5 3 4 4 3 2 2 2" xfId="47971"/>
    <cellStyle name="40% - Accent5 3 4 4 3 2 3" xfId="17937"/>
    <cellStyle name="40% - Accent5 3 4 4 3 2 3 2" xfId="47972"/>
    <cellStyle name="40% - Accent5 3 4 4 3 2 4" xfId="47973"/>
    <cellStyle name="40% - Accent5 3 4 4 3 3" xfId="17938"/>
    <cellStyle name="40% - Accent5 3 4 4 3 3 2" xfId="47974"/>
    <cellStyle name="40% - Accent5 3 4 4 3 4" xfId="17939"/>
    <cellStyle name="40% - Accent5 3 4 4 3 4 2" xfId="47975"/>
    <cellStyle name="40% - Accent5 3 4 4 3 5" xfId="47976"/>
    <cellStyle name="40% - Accent5 3 4 4 4" xfId="17940"/>
    <cellStyle name="40% - Accent5 3 4 4 4 2" xfId="17941"/>
    <cellStyle name="40% - Accent5 3 4 4 4 2 2" xfId="47977"/>
    <cellStyle name="40% - Accent5 3 4 4 4 3" xfId="17942"/>
    <cellStyle name="40% - Accent5 3 4 4 4 3 2" xfId="47978"/>
    <cellStyle name="40% - Accent5 3 4 4 4 4" xfId="47979"/>
    <cellStyle name="40% - Accent5 3 4 4 5" xfId="17943"/>
    <cellStyle name="40% - Accent5 3 4 4 5 2" xfId="17944"/>
    <cellStyle name="40% - Accent5 3 4 4 5 2 2" xfId="47980"/>
    <cellStyle name="40% - Accent5 3 4 4 5 3" xfId="17945"/>
    <cellStyle name="40% - Accent5 3 4 4 5 3 2" xfId="47981"/>
    <cellStyle name="40% - Accent5 3 4 4 5 4" xfId="47982"/>
    <cellStyle name="40% - Accent5 3 4 4 6" xfId="17946"/>
    <cellStyle name="40% - Accent5 3 4 4 6 2" xfId="47983"/>
    <cellStyle name="40% - Accent5 3 4 4 7" xfId="17947"/>
    <cellStyle name="40% - Accent5 3 4 4 7 2" xfId="47984"/>
    <cellStyle name="40% - Accent5 3 4 4 8" xfId="47985"/>
    <cellStyle name="40% - Accent5 3 4 5" xfId="17948"/>
    <cellStyle name="40% - Accent5 3 4 5 2" xfId="17949"/>
    <cellStyle name="40% - Accent5 3 4 5 2 2" xfId="17950"/>
    <cellStyle name="40% - Accent5 3 4 5 2 2 2" xfId="17951"/>
    <cellStyle name="40% - Accent5 3 4 5 2 2 2 2" xfId="47986"/>
    <cellStyle name="40% - Accent5 3 4 5 2 2 3" xfId="17952"/>
    <cellStyle name="40% - Accent5 3 4 5 2 2 3 2" xfId="47987"/>
    <cellStyle name="40% - Accent5 3 4 5 2 2 4" xfId="47988"/>
    <cellStyle name="40% - Accent5 3 4 5 2 3" xfId="17953"/>
    <cellStyle name="40% - Accent5 3 4 5 2 3 2" xfId="47989"/>
    <cellStyle name="40% - Accent5 3 4 5 2 4" xfId="17954"/>
    <cellStyle name="40% - Accent5 3 4 5 2 4 2" xfId="47990"/>
    <cellStyle name="40% - Accent5 3 4 5 2 5" xfId="47991"/>
    <cellStyle name="40% - Accent5 3 4 5 3" xfId="17955"/>
    <cellStyle name="40% - Accent5 3 4 5 3 2" xfId="17956"/>
    <cellStyle name="40% - Accent5 3 4 5 3 2 2" xfId="47992"/>
    <cellStyle name="40% - Accent5 3 4 5 3 3" xfId="17957"/>
    <cellStyle name="40% - Accent5 3 4 5 3 3 2" xfId="47993"/>
    <cellStyle name="40% - Accent5 3 4 5 3 4" xfId="47994"/>
    <cellStyle name="40% - Accent5 3 4 5 4" xfId="17958"/>
    <cellStyle name="40% - Accent5 3 4 5 4 2" xfId="17959"/>
    <cellStyle name="40% - Accent5 3 4 5 4 2 2" xfId="47995"/>
    <cellStyle name="40% - Accent5 3 4 5 4 3" xfId="17960"/>
    <cellStyle name="40% - Accent5 3 4 5 4 3 2" xfId="47996"/>
    <cellStyle name="40% - Accent5 3 4 5 4 4" xfId="47997"/>
    <cellStyle name="40% - Accent5 3 4 5 5" xfId="17961"/>
    <cellStyle name="40% - Accent5 3 4 5 5 2" xfId="47998"/>
    <cellStyle name="40% - Accent5 3 4 5 6" xfId="17962"/>
    <cellStyle name="40% - Accent5 3 4 5 6 2" xfId="47999"/>
    <cellStyle name="40% - Accent5 3 4 5 7" xfId="48000"/>
    <cellStyle name="40% - Accent5 3 4 6" xfId="17963"/>
    <cellStyle name="40% - Accent5 3 4 6 2" xfId="17964"/>
    <cellStyle name="40% - Accent5 3 4 6 2 2" xfId="17965"/>
    <cellStyle name="40% - Accent5 3 4 6 2 2 2" xfId="48001"/>
    <cellStyle name="40% - Accent5 3 4 6 2 3" xfId="17966"/>
    <cellStyle name="40% - Accent5 3 4 6 2 3 2" xfId="48002"/>
    <cellStyle name="40% - Accent5 3 4 6 2 4" xfId="48003"/>
    <cellStyle name="40% - Accent5 3 4 6 3" xfId="17967"/>
    <cellStyle name="40% - Accent5 3 4 6 3 2" xfId="48004"/>
    <cellStyle name="40% - Accent5 3 4 6 4" xfId="17968"/>
    <cellStyle name="40% - Accent5 3 4 6 4 2" xfId="48005"/>
    <cellStyle name="40% - Accent5 3 4 6 5" xfId="48006"/>
    <cellStyle name="40% - Accent5 3 4 7" xfId="17969"/>
    <cellStyle name="40% - Accent5 3 4 7 2" xfId="17970"/>
    <cellStyle name="40% - Accent5 3 4 7 2 2" xfId="48007"/>
    <cellStyle name="40% - Accent5 3 4 7 3" xfId="17971"/>
    <cellStyle name="40% - Accent5 3 4 7 3 2" xfId="48008"/>
    <cellStyle name="40% - Accent5 3 4 7 4" xfId="48009"/>
    <cellStyle name="40% - Accent5 3 4 8" xfId="17972"/>
    <cellStyle name="40% - Accent5 3 4 8 2" xfId="17973"/>
    <cellStyle name="40% - Accent5 3 4 8 2 2" xfId="48010"/>
    <cellStyle name="40% - Accent5 3 4 8 3" xfId="17974"/>
    <cellStyle name="40% - Accent5 3 4 8 3 2" xfId="48011"/>
    <cellStyle name="40% - Accent5 3 4 8 4" xfId="48012"/>
    <cellStyle name="40% - Accent5 3 4 9" xfId="17975"/>
    <cellStyle name="40% - Accent5 3 4 9 2" xfId="48013"/>
    <cellStyle name="40% - Accent5 3 5" xfId="17976"/>
    <cellStyle name="40% - Accent5 3 5 10" xfId="17977"/>
    <cellStyle name="40% - Accent5 3 5 10 2" xfId="48014"/>
    <cellStyle name="40% - Accent5 3 5 11" xfId="48015"/>
    <cellStyle name="40% - Accent5 3 5 2" xfId="17978"/>
    <cellStyle name="40% - Accent5 3 5 2 2" xfId="17979"/>
    <cellStyle name="40% - Accent5 3 5 2 2 2" xfId="17980"/>
    <cellStyle name="40% - Accent5 3 5 2 2 2 2" xfId="17981"/>
    <cellStyle name="40% - Accent5 3 5 2 2 2 2 2" xfId="17982"/>
    <cellStyle name="40% - Accent5 3 5 2 2 2 2 2 2" xfId="17983"/>
    <cellStyle name="40% - Accent5 3 5 2 2 2 2 2 2 2" xfId="48016"/>
    <cellStyle name="40% - Accent5 3 5 2 2 2 2 2 3" xfId="17984"/>
    <cellStyle name="40% - Accent5 3 5 2 2 2 2 2 3 2" xfId="48017"/>
    <cellStyle name="40% - Accent5 3 5 2 2 2 2 2 4" xfId="48018"/>
    <cellStyle name="40% - Accent5 3 5 2 2 2 2 3" xfId="17985"/>
    <cellStyle name="40% - Accent5 3 5 2 2 2 2 3 2" xfId="48019"/>
    <cellStyle name="40% - Accent5 3 5 2 2 2 2 4" xfId="17986"/>
    <cellStyle name="40% - Accent5 3 5 2 2 2 2 4 2" xfId="48020"/>
    <cellStyle name="40% - Accent5 3 5 2 2 2 2 5" xfId="48021"/>
    <cellStyle name="40% - Accent5 3 5 2 2 2 3" xfId="17987"/>
    <cellStyle name="40% - Accent5 3 5 2 2 2 3 2" xfId="17988"/>
    <cellStyle name="40% - Accent5 3 5 2 2 2 3 2 2" xfId="48022"/>
    <cellStyle name="40% - Accent5 3 5 2 2 2 3 3" xfId="17989"/>
    <cellStyle name="40% - Accent5 3 5 2 2 2 3 3 2" xfId="48023"/>
    <cellStyle name="40% - Accent5 3 5 2 2 2 3 4" xfId="48024"/>
    <cellStyle name="40% - Accent5 3 5 2 2 2 4" xfId="17990"/>
    <cellStyle name="40% - Accent5 3 5 2 2 2 4 2" xfId="17991"/>
    <cellStyle name="40% - Accent5 3 5 2 2 2 4 2 2" xfId="48025"/>
    <cellStyle name="40% - Accent5 3 5 2 2 2 4 3" xfId="17992"/>
    <cellStyle name="40% - Accent5 3 5 2 2 2 4 3 2" xfId="48026"/>
    <cellStyle name="40% - Accent5 3 5 2 2 2 4 4" xfId="48027"/>
    <cellStyle name="40% - Accent5 3 5 2 2 2 5" xfId="17993"/>
    <cellStyle name="40% - Accent5 3 5 2 2 2 5 2" xfId="48028"/>
    <cellStyle name="40% - Accent5 3 5 2 2 2 6" xfId="17994"/>
    <cellStyle name="40% - Accent5 3 5 2 2 2 6 2" xfId="48029"/>
    <cellStyle name="40% - Accent5 3 5 2 2 2 7" xfId="48030"/>
    <cellStyle name="40% - Accent5 3 5 2 2 3" xfId="17995"/>
    <cellStyle name="40% - Accent5 3 5 2 2 3 2" xfId="17996"/>
    <cellStyle name="40% - Accent5 3 5 2 2 3 2 2" xfId="17997"/>
    <cellStyle name="40% - Accent5 3 5 2 2 3 2 2 2" xfId="48031"/>
    <cellStyle name="40% - Accent5 3 5 2 2 3 2 3" xfId="17998"/>
    <cellStyle name="40% - Accent5 3 5 2 2 3 2 3 2" xfId="48032"/>
    <cellStyle name="40% - Accent5 3 5 2 2 3 2 4" xfId="48033"/>
    <cellStyle name="40% - Accent5 3 5 2 2 3 3" xfId="17999"/>
    <cellStyle name="40% - Accent5 3 5 2 2 3 3 2" xfId="48034"/>
    <cellStyle name="40% - Accent5 3 5 2 2 3 4" xfId="18000"/>
    <cellStyle name="40% - Accent5 3 5 2 2 3 4 2" xfId="48035"/>
    <cellStyle name="40% - Accent5 3 5 2 2 3 5" xfId="48036"/>
    <cellStyle name="40% - Accent5 3 5 2 2 4" xfId="18001"/>
    <cellStyle name="40% - Accent5 3 5 2 2 4 2" xfId="18002"/>
    <cellStyle name="40% - Accent5 3 5 2 2 4 2 2" xfId="48037"/>
    <cellStyle name="40% - Accent5 3 5 2 2 4 3" xfId="18003"/>
    <cellStyle name="40% - Accent5 3 5 2 2 4 3 2" xfId="48038"/>
    <cellStyle name="40% - Accent5 3 5 2 2 4 4" xfId="48039"/>
    <cellStyle name="40% - Accent5 3 5 2 2 5" xfId="18004"/>
    <cellStyle name="40% - Accent5 3 5 2 2 5 2" xfId="18005"/>
    <cellStyle name="40% - Accent5 3 5 2 2 5 2 2" xfId="48040"/>
    <cellStyle name="40% - Accent5 3 5 2 2 5 3" xfId="18006"/>
    <cellStyle name="40% - Accent5 3 5 2 2 5 3 2" xfId="48041"/>
    <cellStyle name="40% - Accent5 3 5 2 2 5 4" xfId="48042"/>
    <cellStyle name="40% - Accent5 3 5 2 2 6" xfId="18007"/>
    <cellStyle name="40% - Accent5 3 5 2 2 6 2" xfId="48043"/>
    <cellStyle name="40% - Accent5 3 5 2 2 7" xfId="18008"/>
    <cellStyle name="40% - Accent5 3 5 2 2 7 2" xfId="48044"/>
    <cellStyle name="40% - Accent5 3 5 2 2 8" xfId="48045"/>
    <cellStyle name="40% - Accent5 3 5 2 3" xfId="18009"/>
    <cellStyle name="40% - Accent5 3 5 2 3 2" xfId="18010"/>
    <cellStyle name="40% - Accent5 3 5 2 3 2 2" xfId="18011"/>
    <cellStyle name="40% - Accent5 3 5 2 3 2 2 2" xfId="18012"/>
    <cellStyle name="40% - Accent5 3 5 2 3 2 2 2 2" xfId="48046"/>
    <cellStyle name="40% - Accent5 3 5 2 3 2 2 3" xfId="18013"/>
    <cellStyle name="40% - Accent5 3 5 2 3 2 2 3 2" xfId="48047"/>
    <cellStyle name="40% - Accent5 3 5 2 3 2 2 4" xfId="48048"/>
    <cellStyle name="40% - Accent5 3 5 2 3 2 3" xfId="18014"/>
    <cellStyle name="40% - Accent5 3 5 2 3 2 3 2" xfId="48049"/>
    <cellStyle name="40% - Accent5 3 5 2 3 2 4" xfId="18015"/>
    <cellStyle name="40% - Accent5 3 5 2 3 2 4 2" xfId="48050"/>
    <cellStyle name="40% - Accent5 3 5 2 3 2 5" xfId="48051"/>
    <cellStyle name="40% - Accent5 3 5 2 3 3" xfId="18016"/>
    <cellStyle name="40% - Accent5 3 5 2 3 3 2" xfId="18017"/>
    <cellStyle name="40% - Accent5 3 5 2 3 3 2 2" xfId="48052"/>
    <cellStyle name="40% - Accent5 3 5 2 3 3 3" xfId="18018"/>
    <cellStyle name="40% - Accent5 3 5 2 3 3 3 2" xfId="48053"/>
    <cellStyle name="40% - Accent5 3 5 2 3 3 4" xfId="48054"/>
    <cellStyle name="40% - Accent5 3 5 2 3 4" xfId="18019"/>
    <cellStyle name="40% - Accent5 3 5 2 3 4 2" xfId="18020"/>
    <cellStyle name="40% - Accent5 3 5 2 3 4 2 2" xfId="48055"/>
    <cellStyle name="40% - Accent5 3 5 2 3 4 3" xfId="18021"/>
    <cellStyle name="40% - Accent5 3 5 2 3 4 3 2" xfId="48056"/>
    <cellStyle name="40% - Accent5 3 5 2 3 4 4" xfId="48057"/>
    <cellStyle name="40% - Accent5 3 5 2 3 5" xfId="18022"/>
    <cellStyle name="40% - Accent5 3 5 2 3 5 2" xfId="48058"/>
    <cellStyle name="40% - Accent5 3 5 2 3 6" xfId="18023"/>
    <cellStyle name="40% - Accent5 3 5 2 3 6 2" xfId="48059"/>
    <cellStyle name="40% - Accent5 3 5 2 3 7" xfId="48060"/>
    <cellStyle name="40% - Accent5 3 5 2 4" xfId="18024"/>
    <cellStyle name="40% - Accent5 3 5 2 4 2" xfId="18025"/>
    <cellStyle name="40% - Accent5 3 5 2 4 2 2" xfId="18026"/>
    <cellStyle name="40% - Accent5 3 5 2 4 2 2 2" xfId="48061"/>
    <cellStyle name="40% - Accent5 3 5 2 4 2 3" xfId="18027"/>
    <cellStyle name="40% - Accent5 3 5 2 4 2 3 2" xfId="48062"/>
    <cellStyle name="40% - Accent5 3 5 2 4 2 4" xfId="48063"/>
    <cellStyle name="40% - Accent5 3 5 2 4 3" xfId="18028"/>
    <cellStyle name="40% - Accent5 3 5 2 4 3 2" xfId="48064"/>
    <cellStyle name="40% - Accent5 3 5 2 4 4" xfId="18029"/>
    <cellStyle name="40% - Accent5 3 5 2 4 4 2" xfId="48065"/>
    <cellStyle name="40% - Accent5 3 5 2 4 5" xfId="48066"/>
    <cellStyle name="40% - Accent5 3 5 2 5" xfId="18030"/>
    <cellStyle name="40% - Accent5 3 5 2 5 2" xfId="18031"/>
    <cellStyle name="40% - Accent5 3 5 2 5 2 2" xfId="48067"/>
    <cellStyle name="40% - Accent5 3 5 2 5 3" xfId="18032"/>
    <cellStyle name="40% - Accent5 3 5 2 5 3 2" xfId="48068"/>
    <cellStyle name="40% - Accent5 3 5 2 5 4" xfId="48069"/>
    <cellStyle name="40% - Accent5 3 5 2 6" xfId="18033"/>
    <cellStyle name="40% - Accent5 3 5 2 6 2" xfId="18034"/>
    <cellStyle name="40% - Accent5 3 5 2 6 2 2" xfId="48070"/>
    <cellStyle name="40% - Accent5 3 5 2 6 3" xfId="18035"/>
    <cellStyle name="40% - Accent5 3 5 2 6 3 2" xfId="48071"/>
    <cellStyle name="40% - Accent5 3 5 2 6 4" xfId="48072"/>
    <cellStyle name="40% - Accent5 3 5 2 7" xfId="18036"/>
    <cellStyle name="40% - Accent5 3 5 2 7 2" xfId="48073"/>
    <cellStyle name="40% - Accent5 3 5 2 8" xfId="18037"/>
    <cellStyle name="40% - Accent5 3 5 2 8 2" xfId="48074"/>
    <cellStyle name="40% - Accent5 3 5 2 9" xfId="48075"/>
    <cellStyle name="40% - Accent5 3 5 3" xfId="18038"/>
    <cellStyle name="40% - Accent5 3 5 3 2" xfId="18039"/>
    <cellStyle name="40% - Accent5 3 5 3 2 2" xfId="18040"/>
    <cellStyle name="40% - Accent5 3 5 3 2 2 2" xfId="18041"/>
    <cellStyle name="40% - Accent5 3 5 3 2 2 2 2" xfId="18042"/>
    <cellStyle name="40% - Accent5 3 5 3 2 2 2 2 2" xfId="18043"/>
    <cellStyle name="40% - Accent5 3 5 3 2 2 2 2 2 2" xfId="48076"/>
    <cellStyle name="40% - Accent5 3 5 3 2 2 2 2 3" xfId="18044"/>
    <cellStyle name="40% - Accent5 3 5 3 2 2 2 2 3 2" xfId="48077"/>
    <cellStyle name="40% - Accent5 3 5 3 2 2 2 2 4" xfId="48078"/>
    <cellStyle name="40% - Accent5 3 5 3 2 2 2 3" xfId="18045"/>
    <cellStyle name="40% - Accent5 3 5 3 2 2 2 3 2" xfId="48079"/>
    <cellStyle name="40% - Accent5 3 5 3 2 2 2 4" xfId="18046"/>
    <cellStyle name="40% - Accent5 3 5 3 2 2 2 4 2" xfId="48080"/>
    <cellStyle name="40% - Accent5 3 5 3 2 2 2 5" xfId="48081"/>
    <cellStyle name="40% - Accent5 3 5 3 2 2 3" xfId="18047"/>
    <cellStyle name="40% - Accent5 3 5 3 2 2 3 2" xfId="18048"/>
    <cellStyle name="40% - Accent5 3 5 3 2 2 3 2 2" xfId="48082"/>
    <cellStyle name="40% - Accent5 3 5 3 2 2 3 3" xfId="18049"/>
    <cellStyle name="40% - Accent5 3 5 3 2 2 3 3 2" xfId="48083"/>
    <cellStyle name="40% - Accent5 3 5 3 2 2 3 4" xfId="48084"/>
    <cellStyle name="40% - Accent5 3 5 3 2 2 4" xfId="18050"/>
    <cellStyle name="40% - Accent5 3 5 3 2 2 4 2" xfId="18051"/>
    <cellStyle name="40% - Accent5 3 5 3 2 2 4 2 2" xfId="48085"/>
    <cellStyle name="40% - Accent5 3 5 3 2 2 4 3" xfId="18052"/>
    <cellStyle name="40% - Accent5 3 5 3 2 2 4 3 2" xfId="48086"/>
    <cellStyle name="40% - Accent5 3 5 3 2 2 4 4" xfId="48087"/>
    <cellStyle name="40% - Accent5 3 5 3 2 2 5" xfId="18053"/>
    <cellStyle name="40% - Accent5 3 5 3 2 2 5 2" xfId="48088"/>
    <cellStyle name="40% - Accent5 3 5 3 2 2 6" xfId="18054"/>
    <cellStyle name="40% - Accent5 3 5 3 2 2 6 2" xfId="48089"/>
    <cellStyle name="40% - Accent5 3 5 3 2 2 7" xfId="48090"/>
    <cellStyle name="40% - Accent5 3 5 3 2 3" xfId="18055"/>
    <cellStyle name="40% - Accent5 3 5 3 2 3 2" xfId="18056"/>
    <cellStyle name="40% - Accent5 3 5 3 2 3 2 2" xfId="18057"/>
    <cellStyle name="40% - Accent5 3 5 3 2 3 2 2 2" xfId="48091"/>
    <cellStyle name="40% - Accent5 3 5 3 2 3 2 3" xfId="18058"/>
    <cellStyle name="40% - Accent5 3 5 3 2 3 2 3 2" xfId="48092"/>
    <cellStyle name="40% - Accent5 3 5 3 2 3 2 4" xfId="48093"/>
    <cellStyle name="40% - Accent5 3 5 3 2 3 3" xfId="18059"/>
    <cellStyle name="40% - Accent5 3 5 3 2 3 3 2" xfId="48094"/>
    <cellStyle name="40% - Accent5 3 5 3 2 3 4" xfId="18060"/>
    <cellStyle name="40% - Accent5 3 5 3 2 3 4 2" xfId="48095"/>
    <cellStyle name="40% - Accent5 3 5 3 2 3 5" xfId="48096"/>
    <cellStyle name="40% - Accent5 3 5 3 2 4" xfId="18061"/>
    <cellStyle name="40% - Accent5 3 5 3 2 4 2" xfId="18062"/>
    <cellStyle name="40% - Accent5 3 5 3 2 4 2 2" xfId="48097"/>
    <cellStyle name="40% - Accent5 3 5 3 2 4 3" xfId="18063"/>
    <cellStyle name="40% - Accent5 3 5 3 2 4 3 2" xfId="48098"/>
    <cellStyle name="40% - Accent5 3 5 3 2 4 4" xfId="48099"/>
    <cellStyle name="40% - Accent5 3 5 3 2 5" xfId="18064"/>
    <cellStyle name="40% - Accent5 3 5 3 2 5 2" xfId="18065"/>
    <cellStyle name="40% - Accent5 3 5 3 2 5 2 2" xfId="48100"/>
    <cellStyle name="40% - Accent5 3 5 3 2 5 3" xfId="18066"/>
    <cellStyle name="40% - Accent5 3 5 3 2 5 3 2" xfId="48101"/>
    <cellStyle name="40% - Accent5 3 5 3 2 5 4" xfId="48102"/>
    <cellStyle name="40% - Accent5 3 5 3 2 6" xfId="18067"/>
    <cellStyle name="40% - Accent5 3 5 3 2 6 2" xfId="48103"/>
    <cellStyle name="40% - Accent5 3 5 3 2 7" xfId="18068"/>
    <cellStyle name="40% - Accent5 3 5 3 2 7 2" xfId="48104"/>
    <cellStyle name="40% - Accent5 3 5 3 2 8" xfId="48105"/>
    <cellStyle name="40% - Accent5 3 5 3 3" xfId="18069"/>
    <cellStyle name="40% - Accent5 3 5 3 3 2" xfId="18070"/>
    <cellStyle name="40% - Accent5 3 5 3 3 2 2" xfId="18071"/>
    <cellStyle name="40% - Accent5 3 5 3 3 2 2 2" xfId="18072"/>
    <cellStyle name="40% - Accent5 3 5 3 3 2 2 2 2" xfId="48106"/>
    <cellStyle name="40% - Accent5 3 5 3 3 2 2 3" xfId="18073"/>
    <cellStyle name="40% - Accent5 3 5 3 3 2 2 3 2" xfId="48107"/>
    <cellStyle name="40% - Accent5 3 5 3 3 2 2 4" xfId="48108"/>
    <cellStyle name="40% - Accent5 3 5 3 3 2 3" xfId="18074"/>
    <cellStyle name="40% - Accent5 3 5 3 3 2 3 2" xfId="48109"/>
    <cellStyle name="40% - Accent5 3 5 3 3 2 4" xfId="18075"/>
    <cellStyle name="40% - Accent5 3 5 3 3 2 4 2" xfId="48110"/>
    <cellStyle name="40% - Accent5 3 5 3 3 2 5" xfId="48111"/>
    <cellStyle name="40% - Accent5 3 5 3 3 3" xfId="18076"/>
    <cellStyle name="40% - Accent5 3 5 3 3 3 2" xfId="18077"/>
    <cellStyle name="40% - Accent5 3 5 3 3 3 2 2" xfId="48112"/>
    <cellStyle name="40% - Accent5 3 5 3 3 3 3" xfId="18078"/>
    <cellStyle name="40% - Accent5 3 5 3 3 3 3 2" xfId="48113"/>
    <cellStyle name="40% - Accent5 3 5 3 3 3 4" xfId="48114"/>
    <cellStyle name="40% - Accent5 3 5 3 3 4" xfId="18079"/>
    <cellStyle name="40% - Accent5 3 5 3 3 4 2" xfId="18080"/>
    <cellStyle name="40% - Accent5 3 5 3 3 4 2 2" xfId="48115"/>
    <cellStyle name="40% - Accent5 3 5 3 3 4 3" xfId="18081"/>
    <cellStyle name="40% - Accent5 3 5 3 3 4 3 2" xfId="48116"/>
    <cellStyle name="40% - Accent5 3 5 3 3 4 4" xfId="48117"/>
    <cellStyle name="40% - Accent5 3 5 3 3 5" xfId="18082"/>
    <cellStyle name="40% - Accent5 3 5 3 3 5 2" xfId="48118"/>
    <cellStyle name="40% - Accent5 3 5 3 3 6" xfId="18083"/>
    <cellStyle name="40% - Accent5 3 5 3 3 6 2" xfId="48119"/>
    <cellStyle name="40% - Accent5 3 5 3 3 7" xfId="48120"/>
    <cellStyle name="40% - Accent5 3 5 3 4" xfId="18084"/>
    <cellStyle name="40% - Accent5 3 5 3 4 2" xfId="18085"/>
    <cellStyle name="40% - Accent5 3 5 3 4 2 2" xfId="18086"/>
    <cellStyle name="40% - Accent5 3 5 3 4 2 2 2" xfId="48121"/>
    <cellStyle name="40% - Accent5 3 5 3 4 2 3" xfId="18087"/>
    <cellStyle name="40% - Accent5 3 5 3 4 2 3 2" xfId="48122"/>
    <cellStyle name="40% - Accent5 3 5 3 4 2 4" xfId="48123"/>
    <cellStyle name="40% - Accent5 3 5 3 4 3" xfId="18088"/>
    <cellStyle name="40% - Accent5 3 5 3 4 3 2" xfId="48124"/>
    <cellStyle name="40% - Accent5 3 5 3 4 4" xfId="18089"/>
    <cellStyle name="40% - Accent5 3 5 3 4 4 2" xfId="48125"/>
    <cellStyle name="40% - Accent5 3 5 3 4 5" xfId="48126"/>
    <cellStyle name="40% - Accent5 3 5 3 5" xfId="18090"/>
    <cellStyle name="40% - Accent5 3 5 3 5 2" xfId="18091"/>
    <cellStyle name="40% - Accent5 3 5 3 5 2 2" xfId="48127"/>
    <cellStyle name="40% - Accent5 3 5 3 5 3" xfId="18092"/>
    <cellStyle name="40% - Accent5 3 5 3 5 3 2" xfId="48128"/>
    <cellStyle name="40% - Accent5 3 5 3 5 4" xfId="48129"/>
    <cellStyle name="40% - Accent5 3 5 3 6" xfId="18093"/>
    <cellStyle name="40% - Accent5 3 5 3 6 2" xfId="18094"/>
    <cellStyle name="40% - Accent5 3 5 3 6 2 2" xfId="48130"/>
    <cellStyle name="40% - Accent5 3 5 3 6 3" xfId="18095"/>
    <cellStyle name="40% - Accent5 3 5 3 6 3 2" xfId="48131"/>
    <cellStyle name="40% - Accent5 3 5 3 6 4" xfId="48132"/>
    <cellStyle name="40% - Accent5 3 5 3 7" xfId="18096"/>
    <cellStyle name="40% - Accent5 3 5 3 7 2" xfId="48133"/>
    <cellStyle name="40% - Accent5 3 5 3 8" xfId="18097"/>
    <cellStyle name="40% - Accent5 3 5 3 8 2" xfId="48134"/>
    <cellStyle name="40% - Accent5 3 5 3 9" xfId="48135"/>
    <cellStyle name="40% - Accent5 3 5 4" xfId="18098"/>
    <cellStyle name="40% - Accent5 3 5 4 2" xfId="18099"/>
    <cellStyle name="40% - Accent5 3 5 4 2 2" xfId="18100"/>
    <cellStyle name="40% - Accent5 3 5 4 2 2 2" xfId="18101"/>
    <cellStyle name="40% - Accent5 3 5 4 2 2 2 2" xfId="18102"/>
    <cellStyle name="40% - Accent5 3 5 4 2 2 2 2 2" xfId="48136"/>
    <cellStyle name="40% - Accent5 3 5 4 2 2 2 3" xfId="18103"/>
    <cellStyle name="40% - Accent5 3 5 4 2 2 2 3 2" xfId="48137"/>
    <cellStyle name="40% - Accent5 3 5 4 2 2 2 4" xfId="48138"/>
    <cellStyle name="40% - Accent5 3 5 4 2 2 3" xfId="18104"/>
    <cellStyle name="40% - Accent5 3 5 4 2 2 3 2" xfId="48139"/>
    <cellStyle name="40% - Accent5 3 5 4 2 2 4" xfId="18105"/>
    <cellStyle name="40% - Accent5 3 5 4 2 2 4 2" xfId="48140"/>
    <cellStyle name="40% - Accent5 3 5 4 2 2 5" xfId="48141"/>
    <cellStyle name="40% - Accent5 3 5 4 2 3" xfId="18106"/>
    <cellStyle name="40% - Accent5 3 5 4 2 3 2" xfId="18107"/>
    <cellStyle name="40% - Accent5 3 5 4 2 3 2 2" xfId="48142"/>
    <cellStyle name="40% - Accent5 3 5 4 2 3 3" xfId="18108"/>
    <cellStyle name="40% - Accent5 3 5 4 2 3 3 2" xfId="48143"/>
    <cellStyle name="40% - Accent5 3 5 4 2 3 4" xfId="48144"/>
    <cellStyle name="40% - Accent5 3 5 4 2 4" xfId="18109"/>
    <cellStyle name="40% - Accent5 3 5 4 2 4 2" xfId="18110"/>
    <cellStyle name="40% - Accent5 3 5 4 2 4 2 2" xfId="48145"/>
    <cellStyle name="40% - Accent5 3 5 4 2 4 3" xfId="18111"/>
    <cellStyle name="40% - Accent5 3 5 4 2 4 3 2" xfId="48146"/>
    <cellStyle name="40% - Accent5 3 5 4 2 4 4" xfId="48147"/>
    <cellStyle name="40% - Accent5 3 5 4 2 5" xfId="18112"/>
    <cellStyle name="40% - Accent5 3 5 4 2 5 2" xfId="48148"/>
    <cellStyle name="40% - Accent5 3 5 4 2 6" xfId="18113"/>
    <cellStyle name="40% - Accent5 3 5 4 2 6 2" xfId="48149"/>
    <cellStyle name="40% - Accent5 3 5 4 2 7" xfId="48150"/>
    <cellStyle name="40% - Accent5 3 5 4 3" xfId="18114"/>
    <cellStyle name="40% - Accent5 3 5 4 3 2" xfId="18115"/>
    <cellStyle name="40% - Accent5 3 5 4 3 2 2" xfId="18116"/>
    <cellStyle name="40% - Accent5 3 5 4 3 2 2 2" xfId="48151"/>
    <cellStyle name="40% - Accent5 3 5 4 3 2 3" xfId="18117"/>
    <cellStyle name="40% - Accent5 3 5 4 3 2 3 2" xfId="48152"/>
    <cellStyle name="40% - Accent5 3 5 4 3 2 4" xfId="48153"/>
    <cellStyle name="40% - Accent5 3 5 4 3 3" xfId="18118"/>
    <cellStyle name="40% - Accent5 3 5 4 3 3 2" xfId="48154"/>
    <cellStyle name="40% - Accent5 3 5 4 3 4" xfId="18119"/>
    <cellStyle name="40% - Accent5 3 5 4 3 4 2" xfId="48155"/>
    <cellStyle name="40% - Accent5 3 5 4 3 5" xfId="48156"/>
    <cellStyle name="40% - Accent5 3 5 4 4" xfId="18120"/>
    <cellStyle name="40% - Accent5 3 5 4 4 2" xfId="18121"/>
    <cellStyle name="40% - Accent5 3 5 4 4 2 2" xfId="48157"/>
    <cellStyle name="40% - Accent5 3 5 4 4 3" xfId="18122"/>
    <cellStyle name="40% - Accent5 3 5 4 4 3 2" xfId="48158"/>
    <cellStyle name="40% - Accent5 3 5 4 4 4" xfId="48159"/>
    <cellStyle name="40% - Accent5 3 5 4 5" xfId="18123"/>
    <cellStyle name="40% - Accent5 3 5 4 5 2" xfId="18124"/>
    <cellStyle name="40% - Accent5 3 5 4 5 2 2" xfId="48160"/>
    <cellStyle name="40% - Accent5 3 5 4 5 3" xfId="18125"/>
    <cellStyle name="40% - Accent5 3 5 4 5 3 2" xfId="48161"/>
    <cellStyle name="40% - Accent5 3 5 4 5 4" xfId="48162"/>
    <cellStyle name="40% - Accent5 3 5 4 6" xfId="18126"/>
    <cellStyle name="40% - Accent5 3 5 4 6 2" xfId="48163"/>
    <cellStyle name="40% - Accent5 3 5 4 7" xfId="18127"/>
    <cellStyle name="40% - Accent5 3 5 4 7 2" xfId="48164"/>
    <cellStyle name="40% - Accent5 3 5 4 8" xfId="48165"/>
    <cellStyle name="40% - Accent5 3 5 5" xfId="18128"/>
    <cellStyle name="40% - Accent5 3 5 5 2" xfId="18129"/>
    <cellStyle name="40% - Accent5 3 5 5 2 2" xfId="18130"/>
    <cellStyle name="40% - Accent5 3 5 5 2 2 2" xfId="18131"/>
    <cellStyle name="40% - Accent5 3 5 5 2 2 2 2" xfId="48166"/>
    <cellStyle name="40% - Accent5 3 5 5 2 2 3" xfId="18132"/>
    <cellStyle name="40% - Accent5 3 5 5 2 2 3 2" xfId="48167"/>
    <cellStyle name="40% - Accent5 3 5 5 2 2 4" xfId="48168"/>
    <cellStyle name="40% - Accent5 3 5 5 2 3" xfId="18133"/>
    <cellStyle name="40% - Accent5 3 5 5 2 3 2" xfId="48169"/>
    <cellStyle name="40% - Accent5 3 5 5 2 4" xfId="18134"/>
    <cellStyle name="40% - Accent5 3 5 5 2 4 2" xfId="48170"/>
    <cellStyle name="40% - Accent5 3 5 5 2 5" xfId="48171"/>
    <cellStyle name="40% - Accent5 3 5 5 3" xfId="18135"/>
    <cellStyle name="40% - Accent5 3 5 5 3 2" xfId="18136"/>
    <cellStyle name="40% - Accent5 3 5 5 3 2 2" xfId="48172"/>
    <cellStyle name="40% - Accent5 3 5 5 3 3" xfId="18137"/>
    <cellStyle name="40% - Accent5 3 5 5 3 3 2" xfId="48173"/>
    <cellStyle name="40% - Accent5 3 5 5 3 4" xfId="48174"/>
    <cellStyle name="40% - Accent5 3 5 5 4" xfId="18138"/>
    <cellStyle name="40% - Accent5 3 5 5 4 2" xfId="18139"/>
    <cellStyle name="40% - Accent5 3 5 5 4 2 2" xfId="48175"/>
    <cellStyle name="40% - Accent5 3 5 5 4 3" xfId="18140"/>
    <cellStyle name="40% - Accent5 3 5 5 4 3 2" xfId="48176"/>
    <cellStyle name="40% - Accent5 3 5 5 4 4" xfId="48177"/>
    <cellStyle name="40% - Accent5 3 5 5 5" xfId="18141"/>
    <cellStyle name="40% - Accent5 3 5 5 5 2" xfId="48178"/>
    <cellStyle name="40% - Accent5 3 5 5 6" xfId="18142"/>
    <cellStyle name="40% - Accent5 3 5 5 6 2" xfId="48179"/>
    <cellStyle name="40% - Accent5 3 5 5 7" xfId="48180"/>
    <cellStyle name="40% - Accent5 3 5 6" xfId="18143"/>
    <cellStyle name="40% - Accent5 3 5 6 2" xfId="18144"/>
    <cellStyle name="40% - Accent5 3 5 6 2 2" xfId="18145"/>
    <cellStyle name="40% - Accent5 3 5 6 2 2 2" xfId="48181"/>
    <cellStyle name="40% - Accent5 3 5 6 2 3" xfId="18146"/>
    <cellStyle name="40% - Accent5 3 5 6 2 3 2" xfId="48182"/>
    <cellStyle name="40% - Accent5 3 5 6 2 4" xfId="48183"/>
    <cellStyle name="40% - Accent5 3 5 6 3" xfId="18147"/>
    <cellStyle name="40% - Accent5 3 5 6 3 2" xfId="48184"/>
    <cellStyle name="40% - Accent5 3 5 6 4" xfId="18148"/>
    <cellStyle name="40% - Accent5 3 5 6 4 2" xfId="48185"/>
    <cellStyle name="40% - Accent5 3 5 6 5" xfId="48186"/>
    <cellStyle name="40% - Accent5 3 5 7" xfId="18149"/>
    <cellStyle name="40% - Accent5 3 5 7 2" xfId="18150"/>
    <cellStyle name="40% - Accent5 3 5 7 2 2" xfId="48187"/>
    <cellStyle name="40% - Accent5 3 5 7 3" xfId="18151"/>
    <cellStyle name="40% - Accent5 3 5 7 3 2" xfId="48188"/>
    <cellStyle name="40% - Accent5 3 5 7 4" xfId="48189"/>
    <cellStyle name="40% - Accent5 3 5 8" xfId="18152"/>
    <cellStyle name="40% - Accent5 3 5 8 2" xfId="18153"/>
    <cellStyle name="40% - Accent5 3 5 8 2 2" xfId="48190"/>
    <cellStyle name="40% - Accent5 3 5 8 3" xfId="18154"/>
    <cellStyle name="40% - Accent5 3 5 8 3 2" xfId="48191"/>
    <cellStyle name="40% - Accent5 3 5 8 4" xfId="48192"/>
    <cellStyle name="40% - Accent5 3 5 9" xfId="18155"/>
    <cellStyle name="40% - Accent5 3 5 9 2" xfId="48193"/>
    <cellStyle name="40% - Accent5 3 6" xfId="18156"/>
    <cellStyle name="40% - Accent5 3 6 2" xfId="18157"/>
    <cellStyle name="40% - Accent5 3 6 2 2" xfId="18158"/>
    <cellStyle name="40% - Accent5 3 6 2 2 2" xfId="18159"/>
    <cellStyle name="40% - Accent5 3 6 2 2 2 2" xfId="18160"/>
    <cellStyle name="40% - Accent5 3 6 2 2 2 2 2" xfId="18161"/>
    <cellStyle name="40% - Accent5 3 6 2 2 2 2 2 2" xfId="48194"/>
    <cellStyle name="40% - Accent5 3 6 2 2 2 2 3" xfId="18162"/>
    <cellStyle name="40% - Accent5 3 6 2 2 2 2 3 2" xfId="48195"/>
    <cellStyle name="40% - Accent5 3 6 2 2 2 2 4" xfId="48196"/>
    <cellStyle name="40% - Accent5 3 6 2 2 2 3" xfId="18163"/>
    <cellStyle name="40% - Accent5 3 6 2 2 2 3 2" xfId="48197"/>
    <cellStyle name="40% - Accent5 3 6 2 2 2 4" xfId="18164"/>
    <cellStyle name="40% - Accent5 3 6 2 2 2 4 2" xfId="48198"/>
    <cellStyle name="40% - Accent5 3 6 2 2 2 5" xfId="48199"/>
    <cellStyle name="40% - Accent5 3 6 2 2 3" xfId="18165"/>
    <cellStyle name="40% - Accent5 3 6 2 2 3 2" xfId="18166"/>
    <cellStyle name="40% - Accent5 3 6 2 2 3 2 2" xfId="48200"/>
    <cellStyle name="40% - Accent5 3 6 2 2 3 3" xfId="18167"/>
    <cellStyle name="40% - Accent5 3 6 2 2 3 3 2" xfId="48201"/>
    <cellStyle name="40% - Accent5 3 6 2 2 3 4" xfId="48202"/>
    <cellStyle name="40% - Accent5 3 6 2 2 4" xfId="18168"/>
    <cellStyle name="40% - Accent5 3 6 2 2 4 2" xfId="18169"/>
    <cellStyle name="40% - Accent5 3 6 2 2 4 2 2" xfId="48203"/>
    <cellStyle name="40% - Accent5 3 6 2 2 4 3" xfId="18170"/>
    <cellStyle name="40% - Accent5 3 6 2 2 4 3 2" xfId="48204"/>
    <cellStyle name="40% - Accent5 3 6 2 2 4 4" xfId="48205"/>
    <cellStyle name="40% - Accent5 3 6 2 2 5" xfId="18171"/>
    <cellStyle name="40% - Accent5 3 6 2 2 5 2" xfId="48206"/>
    <cellStyle name="40% - Accent5 3 6 2 2 6" xfId="18172"/>
    <cellStyle name="40% - Accent5 3 6 2 2 6 2" xfId="48207"/>
    <cellStyle name="40% - Accent5 3 6 2 2 7" xfId="48208"/>
    <cellStyle name="40% - Accent5 3 6 2 3" xfId="18173"/>
    <cellStyle name="40% - Accent5 3 6 2 3 2" xfId="18174"/>
    <cellStyle name="40% - Accent5 3 6 2 3 2 2" xfId="18175"/>
    <cellStyle name="40% - Accent5 3 6 2 3 2 2 2" xfId="48209"/>
    <cellStyle name="40% - Accent5 3 6 2 3 2 3" xfId="18176"/>
    <cellStyle name="40% - Accent5 3 6 2 3 2 3 2" xfId="48210"/>
    <cellStyle name="40% - Accent5 3 6 2 3 2 4" xfId="48211"/>
    <cellStyle name="40% - Accent5 3 6 2 3 3" xfId="18177"/>
    <cellStyle name="40% - Accent5 3 6 2 3 3 2" xfId="48212"/>
    <cellStyle name="40% - Accent5 3 6 2 3 4" xfId="18178"/>
    <cellStyle name="40% - Accent5 3 6 2 3 4 2" xfId="48213"/>
    <cellStyle name="40% - Accent5 3 6 2 3 5" xfId="48214"/>
    <cellStyle name="40% - Accent5 3 6 2 4" xfId="18179"/>
    <cellStyle name="40% - Accent5 3 6 2 4 2" xfId="18180"/>
    <cellStyle name="40% - Accent5 3 6 2 4 2 2" xfId="48215"/>
    <cellStyle name="40% - Accent5 3 6 2 4 3" xfId="18181"/>
    <cellStyle name="40% - Accent5 3 6 2 4 3 2" xfId="48216"/>
    <cellStyle name="40% - Accent5 3 6 2 4 4" xfId="48217"/>
    <cellStyle name="40% - Accent5 3 6 2 5" xfId="18182"/>
    <cellStyle name="40% - Accent5 3 6 2 5 2" xfId="18183"/>
    <cellStyle name="40% - Accent5 3 6 2 5 2 2" xfId="48218"/>
    <cellStyle name="40% - Accent5 3 6 2 5 3" xfId="18184"/>
    <cellStyle name="40% - Accent5 3 6 2 5 3 2" xfId="48219"/>
    <cellStyle name="40% - Accent5 3 6 2 5 4" xfId="48220"/>
    <cellStyle name="40% - Accent5 3 6 2 6" xfId="18185"/>
    <cellStyle name="40% - Accent5 3 6 2 6 2" xfId="48221"/>
    <cellStyle name="40% - Accent5 3 6 2 7" xfId="18186"/>
    <cellStyle name="40% - Accent5 3 6 2 7 2" xfId="48222"/>
    <cellStyle name="40% - Accent5 3 6 2 8" xfId="48223"/>
    <cellStyle name="40% - Accent5 3 6 3" xfId="18187"/>
    <cellStyle name="40% - Accent5 3 6 3 2" xfId="18188"/>
    <cellStyle name="40% - Accent5 3 6 3 2 2" xfId="18189"/>
    <cellStyle name="40% - Accent5 3 6 3 2 2 2" xfId="18190"/>
    <cellStyle name="40% - Accent5 3 6 3 2 2 2 2" xfId="48224"/>
    <cellStyle name="40% - Accent5 3 6 3 2 2 3" xfId="18191"/>
    <cellStyle name="40% - Accent5 3 6 3 2 2 3 2" xfId="48225"/>
    <cellStyle name="40% - Accent5 3 6 3 2 2 4" xfId="48226"/>
    <cellStyle name="40% - Accent5 3 6 3 2 3" xfId="18192"/>
    <cellStyle name="40% - Accent5 3 6 3 2 3 2" xfId="48227"/>
    <cellStyle name="40% - Accent5 3 6 3 2 4" xfId="18193"/>
    <cellStyle name="40% - Accent5 3 6 3 2 4 2" xfId="48228"/>
    <cellStyle name="40% - Accent5 3 6 3 2 5" xfId="48229"/>
    <cellStyle name="40% - Accent5 3 6 3 3" xfId="18194"/>
    <cellStyle name="40% - Accent5 3 6 3 3 2" xfId="18195"/>
    <cellStyle name="40% - Accent5 3 6 3 3 2 2" xfId="48230"/>
    <cellStyle name="40% - Accent5 3 6 3 3 3" xfId="18196"/>
    <cellStyle name="40% - Accent5 3 6 3 3 3 2" xfId="48231"/>
    <cellStyle name="40% - Accent5 3 6 3 3 4" xfId="48232"/>
    <cellStyle name="40% - Accent5 3 6 3 4" xfId="18197"/>
    <cellStyle name="40% - Accent5 3 6 3 4 2" xfId="18198"/>
    <cellStyle name="40% - Accent5 3 6 3 4 2 2" xfId="48233"/>
    <cellStyle name="40% - Accent5 3 6 3 4 3" xfId="18199"/>
    <cellStyle name="40% - Accent5 3 6 3 4 3 2" xfId="48234"/>
    <cellStyle name="40% - Accent5 3 6 3 4 4" xfId="48235"/>
    <cellStyle name="40% - Accent5 3 6 3 5" xfId="18200"/>
    <cellStyle name="40% - Accent5 3 6 3 5 2" xfId="48236"/>
    <cellStyle name="40% - Accent5 3 6 3 6" xfId="18201"/>
    <cellStyle name="40% - Accent5 3 6 3 6 2" xfId="48237"/>
    <cellStyle name="40% - Accent5 3 6 3 7" xfId="48238"/>
    <cellStyle name="40% - Accent5 3 6 4" xfId="18202"/>
    <cellStyle name="40% - Accent5 3 6 4 2" xfId="18203"/>
    <cellStyle name="40% - Accent5 3 6 4 2 2" xfId="18204"/>
    <cellStyle name="40% - Accent5 3 6 4 2 2 2" xfId="48239"/>
    <cellStyle name="40% - Accent5 3 6 4 2 3" xfId="18205"/>
    <cellStyle name="40% - Accent5 3 6 4 2 3 2" xfId="48240"/>
    <cellStyle name="40% - Accent5 3 6 4 2 4" xfId="48241"/>
    <cellStyle name="40% - Accent5 3 6 4 3" xfId="18206"/>
    <cellStyle name="40% - Accent5 3 6 4 3 2" xfId="48242"/>
    <cellStyle name="40% - Accent5 3 6 4 4" xfId="18207"/>
    <cellStyle name="40% - Accent5 3 6 4 4 2" xfId="48243"/>
    <cellStyle name="40% - Accent5 3 6 4 5" xfId="48244"/>
    <cellStyle name="40% - Accent5 3 6 5" xfId="18208"/>
    <cellStyle name="40% - Accent5 3 6 5 2" xfId="18209"/>
    <cellStyle name="40% - Accent5 3 6 5 2 2" xfId="48245"/>
    <cellStyle name="40% - Accent5 3 6 5 3" xfId="18210"/>
    <cellStyle name="40% - Accent5 3 6 5 3 2" xfId="48246"/>
    <cellStyle name="40% - Accent5 3 6 5 4" xfId="48247"/>
    <cellStyle name="40% - Accent5 3 6 6" xfId="18211"/>
    <cellStyle name="40% - Accent5 3 6 6 2" xfId="18212"/>
    <cellStyle name="40% - Accent5 3 6 6 2 2" xfId="48248"/>
    <cellStyle name="40% - Accent5 3 6 6 3" xfId="18213"/>
    <cellStyle name="40% - Accent5 3 6 6 3 2" xfId="48249"/>
    <cellStyle name="40% - Accent5 3 6 6 4" xfId="48250"/>
    <cellStyle name="40% - Accent5 3 6 7" xfId="18214"/>
    <cellStyle name="40% - Accent5 3 6 7 2" xfId="48251"/>
    <cellStyle name="40% - Accent5 3 6 8" xfId="18215"/>
    <cellStyle name="40% - Accent5 3 6 8 2" xfId="48252"/>
    <cellStyle name="40% - Accent5 3 6 9" xfId="48253"/>
    <cellStyle name="40% - Accent5 3 7" xfId="18216"/>
    <cellStyle name="40% - Accent5 3 7 2" xfId="18217"/>
    <cellStyle name="40% - Accent5 3 7 2 2" xfId="18218"/>
    <cellStyle name="40% - Accent5 3 7 2 2 2" xfId="18219"/>
    <cellStyle name="40% - Accent5 3 7 2 2 2 2" xfId="18220"/>
    <cellStyle name="40% - Accent5 3 7 2 2 2 2 2" xfId="18221"/>
    <cellStyle name="40% - Accent5 3 7 2 2 2 2 2 2" xfId="48254"/>
    <cellStyle name="40% - Accent5 3 7 2 2 2 2 3" xfId="18222"/>
    <cellStyle name="40% - Accent5 3 7 2 2 2 2 3 2" xfId="48255"/>
    <cellStyle name="40% - Accent5 3 7 2 2 2 2 4" xfId="48256"/>
    <cellStyle name="40% - Accent5 3 7 2 2 2 3" xfId="18223"/>
    <cellStyle name="40% - Accent5 3 7 2 2 2 3 2" xfId="48257"/>
    <cellStyle name="40% - Accent5 3 7 2 2 2 4" xfId="18224"/>
    <cellStyle name="40% - Accent5 3 7 2 2 2 4 2" xfId="48258"/>
    <cellStyle name="40% - Accent5 3 7 2 2 2 5" xfId="48259"/>
    <cellStyle name="40% - Accent5 3 7 2 2 3" xfId="18225"/>
    <cellStyle name="40% - Accent5 3 7 2 2 3 2" xfId="18226"/>
    <cellStyle name="40% - Accent5 3 7 2 2 3 2 2" xfId="48260"/>
    <cellStyle name="40% - Accent5 3 7 2 2 3 3" xfId="18227"/>
    <cellStyle name="40% - Accent5 3 7 2 2 3 3 2" xfId="48261"/>
    <cellStyle name="40% - Accent5 3 7 2 2 3 4" xfId="48262"/>
    <cellStyle name="40% - Accent5 3 7 2 2 4" xfId="18228"/>
    <cellStyle name="40% - Accent5 3 7 2 2 4 2" xfId="18229"/>
    <cellStyle name="40% - Accent5 3 7 2 2 4 2 2" xfId="48263"/>
    <cellStyle name="40% - Accent5 3 7 2 2 4 3" xfId="18230"/>
    <cellStyle name="40% - Accent5 3 7 2 2 4 3 2" xfId="48264"/>
    <cellStyle name="40% - Accent5 3 7 2 2 4 4" xfId="48265"/>
    <cellStyle name="40% - Accent5 3 7 2 2 5" xfId="18231"/>
    <cellStyle name="40% - Accent5 3 7 2 2 5 2" xfId="48266"/>
    <cellStyle name="40% - Accent5 3 7 2 2 6" xfId="18232"/>
    <cellStyle name="40% - Accent5 3 7 2 2 6 2" xfId="48267"/>
    <cellStyle name="40% - Accent5 3 7 2 2 7" xfId="48268"/>
    <cellStyle name="40% - Accent5 3 7 2 3" xfId="18233"/>
    <cellStyle name="40% - Accent5 3 7 2 3 2" xfId="18234"/>
    <cellStyle name="40% - Accent5 3 7 2 3 2 2" xfId="18235"/>
    <cellStyle name="40% - Accent5 3 7 2 3 2 2 2" xfId="48269"/>
    <cellStyle name="40% - Accent5 3 7 2 3 2 3" xfId="18236"/>
    <cellStyle name="40% - Accent5 3 7 2 3 2 3 2" xfId="48270"/>
    <cellStyle name="40% - Accent5 3 7 2 3 2 4" xfId="48271"/>
    <cellStyle name="40% - Accent5 3 7 2 3 3" xfId="18237"/>
    <cellStyle name="40% - Accent5 3 7 2 3 3 2" xfId="48272"/>
    <cellStyle name="40% - Accent5 3 7 2 3 4" xfId="18238"/>
    <cellStyle name="40% - Accent5 3 7 2 3 4 2" xfId="48273"/>
    <cellStyle name="40% - Accent5 3 7 2 3 5" xfId="48274"/>
    <cellStyle name="40% - Accent5 3 7 2 4" xfId="18239"/>
    <cellStyle name="40% - Accent5 3 7 2 4 2" xfId="18240"/>
    <cellStyle name="40% - Accent5 3 7 2 4 2 2" xfId="48275"/>
    <cellStyle name="40% - Accent5 3 7 2 4 3" xfId="18241"/>
    <cellStyle name="40% - Accent5 3 7 2 4 3 2" xfId="48276"/>
    <cellStyle name="40% - Accent5 3 7 2 4 4" xfId="48277"/>
    <cellStyle name="40% - Accent5 3 7 2 5" xfId="18242"/>
    <cellStyle name="40% - Accent5 3 7 2 5 2" xfId="18243"/>
    <cellStyle name="40% - Accent5 3 7 2 5 2 2" xfId="48278"/>
    <cellStyle name="40% - Accent5 3 7 2 5 3" xfId="18244"/>
    <cellStyle name="40% - Accent5 3 7 2 5 3 2" xfId="48279"/>
    <cellStyle name="40% - Accent5 3 7 2 5 4" xfId="48280"/>
    <cellStyle name="40% - Accent5 3 7 2 6" xfId="18245"/>
    <cellStyle name="40% - Accent5 3 7 2 6 2" xfId="48281"/>
    <cellStyle name="40% - Accent5 3 7 2 7" xfId="18246"/>
    <cellStyle name="40% - Accent5 3 7 2 7 2" xfId="48282"/>
    <cellStyle name="40% - Accent5 3 7 2 8" xfId="48283"/>
    <cellStyle name="40% - Accent5 3 7 3" xfId="18247"/>
    <cellStyle name="40% - Accent5 3 7 3 2" xfId="18248"/>
    <cellStyle name="40% - Accent5 3 7 3 2 2" xfId="18249"/>
    <cellStyle name="40% - Accent5 3 7 3 2 2 2" xfId="18250"/>
    <cellStyle name="40% - Accent5 3 7 3 2 2 2 2" xfId="48284"/>
    <cellStyle name="40% - Accent5 3 7 3 2 2 3" xfId="18251"/>
    <cellStyle name="40% - Accent5 3 7 3 2 2 3 2" xfId="48285"/>
    <cellStyle name="40% - Accent5 3 7 3 2 2 4" xfId="48286"/>
    <cellStyle name="40% - Accent5 3 7 3 2 3" xfId="18252"/>
    <cellStyle name="40% - Accent5 3 7 3 2 3 2" xfId="48287"/>
    <cellStyle name="40% - Accent5 3 7 3 2 4" xfId="18253"/>
    <cellStyle name="40% - Accent5 3 7 3 2 4 2" xfId="48288"/>
    <cellStyle name="40% - Accent5 3 7 3 2 5" xfId="48289"/>
    <cellStyle name="40% - Accent5 3 7 3 3" xfId="18254"/>
    <cellStyle name="40% - Accent5 3 7 3 3 2" xfId="18255"/>
    <cellStyle name="40% - Accent5 3 7 3 3 2 2" xfId="48290"/>
    <cellStyle name="40% - Accent5 3 7 3 3 3" xfId="18256"/>
    <cellStyle name="40% - Accent5 3 7 3 3 3 2" xfId="48291"/>
    <cellStyle name="40% - Accent5 3 7 3 3 4" xfId="48292"/>
    <cellStyle name="40% - Accent5 3 7 3 4" xfId="18257"/>
    <cellStyle name="40% - Accent5 3 7 3 4 2" xfId="18258"/>
    <cellStyle name="40% - Accent5 3 7 3 4 2 2" xfId="48293"/>
    <cellStyle name="40% - Accent5 3 7 3 4 3" xfId="18259"/>
    <cellStyle name="40% - Accent5 3 7 3 4 3 2" xfId="48294"/>
    <cellStyle name="40% - Accent5 3 7 3 4 4" xfId="48295"/>
    <cellStyle name="40% - Accent5 3 7 3 5" xfId="18260"/>
    <cellStyle name="40% - Accent5 3 7 3 5 2" xfId="48296"/>
    <cellStyle name="40% - Accent5 3 7 3 6" xfId="18261"/>
    <cellStyle name="40% - Accent5 3 7 3 6 2" xfId="48297"/>
    <cellStyle name="40% - Accent5 3 7 3 7" xfId="48298"/>
    <cellStyle name="40% - Accent5 3 7 4" xfId="18262"/>
    <cellStyle name="40% - Accent5 3 7 4 2" xfId="18263"/>
    <cellStyle name="40% - Accent5 3 7 4 2 2" xfId="18264"/>
    <cellStyle name="40% - Accent5 3 7 4 2 2 2" xfId="48299"/>
    <cellStyle name="40% - Accent5 3 7 4 2 3" xfId="18265"/>
    <cellStyle name="40% - Accent5 3 7 4 2 3 2" xfId="48300"/>
    <cellStyle name="40% - Accent5 3 7 4 2 4" xfId="48301"/>
    <cellStyle name="40% - Accent5 3 7 4 3" xfId="18266"/>
    <cellStyle name="40% - Accent5 3 7 4 3 2" xfId="48302"/>
    <cellStyle name="40% - Accent5 3 7 4 4" xfId="18267"/>
    <cellStyle name="40% - Accent5 3 7 4 4 2" xfId="48303"/>
    <cellStyle name="40% - Accent5 3 7 4 5" xfId="48304"/>
    <cellStyle name="40% - Accent5 3 7 5" xfId="18268"/>
    <cellStyle name="40% - Accent5 3 7 5 2" xfId="18269"/>
    <cellStyle name="40% - Accent5 3 7 5 2 2" xfId="48305"/>
    <cellStyle name="40% - Accent5 3 7 5 3" xfId="18270"/>
    <cellStyle name="40% - Accent5 3 7 5 3 2" xfId="48306"/>
    <cellStyle name="40% - Accent5 3 7 5 4" xfId="48307"/>
    <cellStyle name="40% - Accent5 3 7 6" xfId="18271"/>
    <cellStyle name="40% - Accent5 3 7 6 2" xfId="18272"/>
    <cellStyle name="40% - Accent5 3 7 6 2 2" xfId="48308"/>
    <cellStyle name="40% - Accent5 3 7 6 3" xfId="18273"/>
    <cellStyle name="40% - Accent5 3 7 6 3 2" xfId="48309"/>
    <cellStyle name="40% - Accent5 3 7 6 4" xfId="48310"/>
    <cellStyle name="40% - Accent5 3 7 7" xfId="18274"/>
    <cellStyle name="40% - Accent5 3 7 7 2" xfId="48311"/>
    <cellStyle name="40% - Accent5 3 7 8" xfId="18275"/>
    <cellStyle name="40% - Accent5 3 7 8 2" xfId="48312"/>
    <cellStyle name="40% - Accent5 3 7 9" xfId="48313"/>
    <cellStyle name="40% - Accent5 3 8" xfId="18276"/>
    <cellStyle name="40% - Accent5 3 8 2" xfId="18277"/>
    <cellStyle name="40% - Accent5 3 8 2 2" xfId="18278"/>
    <cellStyle name="40% - Accent5 3 8 2 2 2" xfId="18279"/>
    <cellStyle name="40% - Accent5 3 8 2 2 2 2" xfId="18280"/>
    <cellStyle name="40% - Accent5 3 8 2 2 2 2 2" xfId="48314"/>
    <cellStyle name="40% - Accent5 3 8 2 2 2 3" xfId="18281"/>
    <cellStyle name="40% - Accent5 3 8 2 2 2 3 2" xfId="48315"/>
    <cellStyle name="40% - Accent5 3 8 2 2 2 4" xfId="48316"/>
    <cellStyle name="40% - Accent5 3 8 2 2 3" xfId="18282"/>
    <cellStyle name="40% - Accent5 3 8 2 2 3 2" xfId="48317"/>
    <cellStyle name="40% - Accent5 3 8 2 2 4" xfId="18283"/>
    <cellStyle name="40% - Accent5 3 8 2 2 4 2" xfId="48318"/>
    <cellStyle name="40% - Accent5 3 8 2 2 5" xfId="48319"/>
    <cellStyle name="40% - Accent5 3 8 2 3" xfId="18284"/>
    <cellStyle name="40% - Accent5 3 8 2 3 2" xfId="18285"/>
    <cellStyle name="40% - Accent5 3 8 2 3 2 2" xfId="48320"/>
    <cellStyle name="40% - Accent5 3 8 2 3 3" xfId="18286"/>
    <cellStyle name="40% - Accent5 3 8 2 3 3 2" xfId="48321"/>
    <cellStyle name="40% - Accent5 3 8 2 3 4" xfId="48322"/>
    <cellStyle name="40% - Accent5 3 8 2 4" xfId="18287"/>
    <cellStyle name="40% - Accent5 3 8 2 4 2" xfId="18288"/>
    <cellStyle name="40% - Accent5 3 8 2 4 2 2" xfId="48323"/>
    <cellStyle name="40% - Accent5 3 8 2 4 3" xfId="18289"/>
    <cellStyle name="40% - Accent5 3 8 2 4 3 2" xfId="48324"/>
    <cellStyle name="40% - Accent5 3 8 2 4 4" xfId="48325"/>
    <cellStyle name="40% - Accent5 3 8 2 5" xfId="18290"/>
    <cellStyle name="40% - Accent5 3 8 2 5 2" xfId="48326"/>
    <cellStyle name="40% - Accent5 3 8 2 6" xfId="18291"/>
    <cellStyle name="40% - Accent5 3 8 2 6 2" xfId="48327"/>
    <cellStyle name="40% - Accent5 3 8 2 7" xfId="48328"/>
    <cellStyle name="40% - Accent5 3 8 3" xfId="18292"/>
    <cellStyle name="40% - Accent5 3 8 3 2" xfId="18293"/>
    <cellStyle name="40% - Accent5 3 8 3 2 2" xfId="18294"/>
    <cellStyle name="40% - Accent5 3 8 3 2 2 2" xfId="48329"/>
    <cellStyle name="40% - Accent5 3 8 3 2 3" xfId="18295"/>
    <cellStyle name="40% - Accent5 3 8 3 2 3 2" xfId="48330"/>
    <cellStyle name="40% - Accent5 3 8 3 2 4" xfId="48331"/>
    <cellStyle name="40% - Accent5 3 8 3 3" xfId="18296"/>
    <cellStyle name="40% - Accent5 3 8 3 3 2" xfId="48332"/>
    <cellStyle name="40% - Accent5 3 8 3 4" xfId="18297"/>
    <cellStyle name="40% - Accent5 3 8 3 4 2" xfId="48333"/>
    <cellStyle name="40% - Accent5 3 8 3 5" xfId="48334"/>
    <cellStyle name="40% - Accent5 3 8 4" xfId="18298"/>
    <cellStyle name="40% - Accent5 3 8 4 2" xfId="18299"/>
    <cellStyle name="40% - Accent5 3 8 4 2 2" xfId="48335"/>
    <cellStyle name="40% - Accent5 3 8 4 3" xfId="18300"/>
    <cellStyle name="40% - Accent5 3 8 4 3 2" xfId="48336"/>
    <cellStyle name="40% - Accent5 3 8 4 4" xfId="48337"/>
    <cellStyle name="40% - Accent5 3 8 5" xfId="18301"/>
    <cellStyle name="40% - Accent5 3 8 5 2" xfId="18302"/>
    <cellStyle name="40% - Accent5 3 8 5 2 2" xfId="48338"/>
    <cellStyle name="40% - Accent5 3 8 5 3" xfId="18303"/>
    <cellStyle name="40% - Accent5 3 8 5 3 2" xfId="48339"/>
    <cellStyle name="40% - Accent5 3 8 5 4" xfId="48340"/>
    <cellStyle name="40% - Accent5 3 8 6" xfId="18304"/>
    <cellStyle name="40% - Accent5 3 8 6 2" xfId="48341"/>
    <cellStyle name="40% - Accent5 3 8 7" xfId="18305"/>
    <cellStyle name="40% - Accent5 3 8 7 2" xfId="48342"/>
    <cellStyle name="40% - Accent5 3 8 8" xfId="48343"/>
    <cellStyle name="40% - Accent5 3 9" xfId="18306"/>
    <cellStyle name="40% - Accent5 3 9 2" xfId="18307"/>
    <cellStyle name="40% - Accent5 3 9 2 2" xfId="18308"/>
    <cellStyle name="40% - Accent5 3 9 2 2 2" xfId="18309"/>
    <cellStyle name="40% - Accent5 3 9 2 2 2 2" xfId="48344"/>
    <cellStyle name="40% - Accent5 3 9 2 2 3" xfId="18310"/>
    <cellStyle name="40% - Accent5 3 9 2 2 3 2" xfId="48345"/>
    <cellStyle name="40% - Accent5 3 9 2 2 4" xfId="48346"/>
    <cellStyle name="40% - Accent5 3 9 2 3" xfId="18311"/>
    <cellStyle name="40% - Accent5 3 9 2 3 2" xfId="48347"/>
    <cellStyle name="40% - Accent5 3 9 2 4" xfId="18312"/>
    <cellStyle name="40% - Accent5 3 9 2 4 2" xfId="48348"/>
    <cellStyle name="40% - Accent5 3 9 2 5" xfId="48349"/>
    <cellStyle name="40% - Accent5 3 9 3" xfId="18313"/>
    <cellStyle name="40% - Accent5 3 9 3 2" xfId="18314"/>
    <cellStyle name="40% - Accent5 3 9 3 2 2" xfId="48350"/>
    <cellStyle name="40% - Accent5 3 9 3 3" xfId="18315"/>
    <cellStyle name="40% - Accent5 3 9 3 3 2" xfId="48351"/>
    <cellStyle name="40% - Accent5 3 9 3 4" xfId="48352"/>
    <cellStyle name="40% - Accent5 3 9 4" xfId="18316"/>
    <cellStyle name="40% - Accent5 3 9 4 2" xfId="18317"/>
    <cellStyle name="40% - Accent5 3 9 4 2 2" xfId="48353"/>
    <cellStyle name="40% - Accent5 3 9 4 3" xfId="18318"/>
    <cellStyle name="40% - Accent5 3 9 4 3 2" xfId="48354"/>
    <cellStyle name="40% - Accent5 3 9 4 4" xfId="48355"/>
    <cellStyle name="40% - Accent5 3 9 5" xfId="18319"/>
    <cellStyle name="40% - Accent5 3 9 5 2" xfId="48356"/>
    <cellStyle name="40% - Accent5 3 9 6" xfId="18320"/>
    <cellStyle name="40% - Accent5 3 9 6 2" xfId="48357"/>
    <cellStyle name="40% - Accent5 3 9 7" xfId="48358"/>
    <cellStyle name="40% - Accent5 4" xfId="18321"/>
    <cellStyle name="40% - Accent5 5" xfId="18322"/>
    <cellStyle name="40% - Accent5 5 10" xfId="18323"/>
    <cellStyle name="40% - Accent5 5 10 2" xfId="48359"/>
    <cellStyle name="40% - Accent5 5 11" xfId="18324"/>
    <cellStyle name="40% - Accent5 5 11 2" xfId="48360"/>
    <cellStyle name="40% - Accent5 5 12" xfId="48361"/>
    <cellStyle name="40% - Accent5 5 2" xfId="18325"/>
    <cellStyle name="40% - Accent5 5 2 10" xfId="18326"/>
    <cellStyle name="40% - Accent5 5 2 10 2" xfId="48362"/>
    <cellStyle name="40% - Accent5 5 2 11" xfId="48363"/>
    <cellStyle name="40% - Accent5 5 2 2" xfId="18327"/>
    <cellStyle name="40% - Accent5 5 2 2 2" xfId="18328"/>
    <cellStyle name="40% - Accent5 5 2 2 2 2" xfId="18329"/>
    <cellStyle name="40% - Accent5 5 2 2 2 2 2" xfId="18330"/>
    <cellStyle name="40% - Accent5 5 2 2 2 2 2 2" xfId="18331"/>
    <cellStyle name="40% - Accent5 5 2 2 2 2 2 2 2" xfId="18332"/>
    <cellStyle name="40% - Accent5 5 2 2 2 2 2 2 2 2" xfId="48364"/>
    <cellStyle name="40% - Accent5 5 2 2 2 2 2 2 3" xfId="18333"/>
    <cellStyle name="40% - Accent5 5 2 2 2 2 2 2 3 2" xfId="48365"/>
    <cellStyle name="40% - Accent5 5 2 2 2 2 2 2 4" xfId="48366"/>
    <cellStyle name="40% - Accent5 5 2 2 2 2 2 3" xfId="18334"/>
    <cellStyle name="40% - Accent5 5 2 2 2 2 2 3 2" xfId="48367"/>
    <cellStyle name="40% - Accent5 5 2 2 2 2 2 4" xfId="18335"/>
    <cellStyle name="40% - Accent5 5 2 2 2 2 2 4 2" xfId="48368"/>
    <cellStyle name="40% - Accent5 5 2 2 2 2 2 5" xfId="48369"/>
    <cellStyle name="40% - Accent5 5 2 2 2 2 3" xfId="18336"/>
    <cellStyle name="40% - Accent5 5 2 2 2 2 3 2" xfId="18337"/>
    <cellStyle name="40% - Accent5 5 2 2 2 2 3 2 2" xfId="48370"/>
    <cellStyle name="40% - Accent5 5 2 2 2 2 3 3" xfId="18338"/>
    <cellStyle name="40% - Accent5 5 2 2 2 2 3 3 2" xfId="48371"/>
    <cellStyle name="40% - Accent5 5 2 2 2 2 3 4" xfId="48372"/>
    <cellStyle name="40% - Accent5 5 2 2 2 2 4" xfId="18339"/>
    <cellStyle name="40% - Accent5 5 2 2 2 2 4 2" xfId="18340"/>
    <cellStyle name="40% - Accent5 5 2 2 2 2 4 2 2" xfId="48373"/>
    <cellStyle name="40% - Accent5 5 2 2 2 2 4 3" xfId="18341"/>
    <cellStyle name="40% - Accent5 5 2 2 2 2 4 3 2" xfId="48374"/>
    <cellStyle name="40% - Accent5 5 2 2 2 2 4 4" xfId="48375"/>
    <cellStyle name="40% - Accent5 5 2 2 2 2 5" xfId="18342"/>
    <cellStyle name="40% - Accent5 5 2 2 2 2 5 2" xfId="48376"/>
    <cellStyle name="40% - Accent5 5 2 2 2 2 6" xfId="18343"/>
    <cellStyle name="40% - Accent5 5 2 2 2 2 6 2" xfId="48377"/>
    <cellStyle name="40% - Accent5 5 2 2 2 2 7" xfId="48378"/>
    <cellStyle name="40% - Accent5 5 2 2 2 3" xfId="18344"/>
    <cellStyle name="40% - Accent5 5 2 2 2 3 2" xfId="18345"/>
    <cellStyle name="40% - Accent5 5 2 2 2 3 2 2" xfId="18346"/>
    <cellStyle name="40% - Accent5 5 2 2 2 3 2 2 2" xfId="48379"/>
    <cellStyle name="40% - Accent5 5 2 2 2 3 2 3" xfId="18347"/>
    <cellStyle name="40% - Accent5 5 2 2 2 3 2 3 2" xfId="48380"/>
    <cellStyle name="40% - Accent5 5 2 2 2 3 2 4" xfId="48381"/>
    <cellStyle name="40% - Accent5 5 2 2 2 3 3" xfId="18348"/>
    <cellStyle name="40% - Accent5 5 2 2 2 3 3 2" xfId="48382"/>
    <cellStyle name="40% - Accent5 5 2 2 2 3 4" xfId="18349"/>
    <cellStyle name="40% - Accent5 5 2 2 2 3 4 2" xfId="48383"/>
    <cellStyle name="40% - Accent5 5 2 2 2 3 5" xfId="48384"/>
    <cellStyle name="40% - Accent5 5 2 2 2 4" xfId="18350"/>
    <cellStyle name="40% - Accent5 5 2 2 2 4 2" xfId="18351"/>
    <cellStyle name="40% - Accent5 5 2 2 2 4 2 2" xfId="48385"/>
    <cellStyle name="40% - Accent5 5 2 2 2 4 3" xfId="18352"/>
    <cellStyle name="40% - Accent5 5 2 2 2 4 3 2" xfId="48386"/>
    <cellStyle name="40% - Accent5 5 2 2 2 4 4" xfId="48387"/>
    <cellStyle name="40% - Accent5 5 2 2 2 5" xfId="18353"/>
    <cellStyle name="40% - Accent5 5 2 2 2 5 2" xfId="18354"/>
    <cellStyle name="40% - Accent5 5 2 2 2 5 2 2" xfId="48388"/>
    <cellStyle name="40% - Accent5 5 2 2 2 5 3" xfId="18355"/>
    <cellStyle name="40% - Accent5 5 2 2 2 5 3 2" xfId="48389"/>
    <cellStyle name="40% - Accent5 5 2 2 2 5 4" xfId="48390"/>
    <cellStyle name="40% - Accent5 5 2 2 2 6" xfId="18356"/>
    <cellStyle name="40% - Accent5 5 2 2 2 6 2" xfId="48391"/>
    <cellStyle name="40% - Accent5 5 2 2 2 7" xfId="18357"/>
    <cellStyle name="40% - Accent5 5 2 2 2 7 2" xfId="48392"/>
    <cellStyle name="40% - Accent5 5 2 2 2 8" xfId="48393"/>
    <cellStyle name="40% - Accent5 5 2 2 3" xfId="18358"/>
    <cellStyle name="40% - Accent5 5 2 2 3 2" xfId="18359"/>
    <cellStyle name="40% - Accent5 5 2 2 3 2 2" xfId="18360"/>
    <cellStyle name="40% - Accent5 5 2 2 3 2 2 2" xfId="18361"/>
    <cellStyle name="40% - Accent5 5 2 2 3 2 2 2 2" xfId="48394"/>
    <cellStyle name="40% - Accent5 5 2 2 3 2 2 3" xfId="18362"/>
    <cellStyle name="40% - Accent5 5 2 2 3 2 2 3 2" xfId="48395"/>
    <cellStyle name="40% - Accent5 5 2 2 3 2 2 4" xfId="48396"/>
    <cellStyle name="40% - Accent5 5 2 2 3 2 3" xfId="18363"/>
    <cellStyle name="40% - Accent5 5 2 2 3 2 3 2" xfId="48397"/>
    <cellStyle name="40% - Accent5 5 2 2 3 2 4" xfId="18364"/>
    <cellStyle name="40% - Accent5 5 2 2 3 2 4 2" xfId="48398"/>
    <cellStyle name="40% - Accent5 5 2 2 3 2 5" xfId="48399"/>
    <cellStyle name="40% - Accent5 5 2 2 3 3" xfId="18365"/>
    <cellStyle name="40% - Accent5 5 2 2 3 3 2" xfId="18366"/>
    <cellStyle name="40% - Accent5 5 2 2 3 3 2 2" xfId="48400"/>
    <cellStyle name="40% - Accent5 5 2 2 3 3 3" xfId="18367"/>
    <cellStyle name="40% - Accent5 5 2 2 3 3 3 2" xfId="48401"/>
    <cellStyle name="40% - Accent5 5 2 2 3 3 4" xfId="48402"/>
    <cellStyle name="40% - Accent5 5 2 2 3 4" xfId="18368"/>
    <cellStyle name="40% - Accent5 5 2 2 3 4 2" xfId="18369"/>
    <cellStyle name="40% - Accent5 5 2 2 3 4 2 2" xfId="48403"/>
    <cellStyle name="40% - Accent5 5 2 2 3 4 3" xfId="18370"/>
    <cellStyle name="40% - Accent5 5 2 2 3 4 3 2" xfId="48404"/>
    <cellStyle name="40% - Accent5 5 2 2 3 4 4" xfId="48405"/>
    <cellStyle name="40% - Accent5 5 2 2 3 5" xfId="18371"/>
    <cellStyle name="40% - Accent5 5 2 2 3 5 2" xfId="48406"/>
    <cellStyle name="40% - Accent5 5 2 2 3 6" xfId="18372"/>
    <cellStyle name="40% - Accent5 5 2 2 3 6 2" xfId="48407"/>
    <cellStyle name="40% - Accent5 5 2 2 3 7" xfId="48408"/>
    <cellStyle name="40% - Accent5 5 2 2 4" xfId="18373"/>
    <cellStyle name="40% - Accent5 5 2 2 4 2" xfId="18374"/>
    <cellStyle name="40% - Accent5 5 2 2 4 2 2" xfId="18375"/>
    <cellStyle name="40% - Accent5 5 2 2 4 2 2 2" xfId="48409"/>
    <cellStyle name="40% - Accent5 5 2 2 4 2 3" xfId="18376"/>
    <cellStyle name="40% - Accent5 5 2 2 4 2 3 2" xfId="48410"/>
    <cellStyle name="40% - Accent5 5 2 2 4 2 4" xfId="48411"/>
    <cellStyle name="40% - Accent5 5 2 2 4 3" xfId="18377"/>
    <cellStyle name="40% - Accent5 5 2 2 4 3 2" xfId="48412"/>
    <cellStyle name="40% - Accent5 5 2 2 4 4" xfId="18378"/>
    <cellStyle name="40% - Accent5 5 2 2 4 4 2" xfId="48413"/>
    <cellStyle name="40% - Accent5 5 2 2 4 5" xfId="48414"/>
    <cellStyle name="40% - Accent5 5 2 2 5" xfId="18379"/>
    <cellStyle name="40% - Accent5 5 2 2 5 2" xfId="18380"/>
    <cellStyle name="40% - Accent5 5 2 2 5 2 2" xfId="48415"/>
    <cellStyle name="40% - Accent5 5 2 2 5 3" xfId="18381"/>
    <cellStyle name="40% - Accent5 5 2 2 5 3 2" xfId="48416"/>
    <cellStyle name="40% - Accent5 5 2 2 5 4" xfId="48417"/>
    <cellStyle name="40% - Accent5 5 2 2 6" xfId="18382"/>
    <cellStyle name="40% - Accent5 5 2 2 6 2" xfId="18383"/>
    <cellStyle name="40% - Accent5 5 2 2 6 2 2" xfId="48418"/>
    <cellStyle name="40% - Accent5 5 2 2 6 3" xfId="18384"/>
    <cellStyle name="40% - Accent5 5 2 2 6 3 2" xfId="48419"/>
    <cellStyle name="40% - Accent5 5 2 2 6 4" xfId="48420"/>
    <cellStyle name="40% - Accent5 5 2 2 7" xfId="18385"/>
    <cellStyle name="40% - Accent5 5 2 2 7 2" xfId="48421"/>
    <cellStyle name="40% - Accent5 5 2 2 8" xfId="18386"/>
    <cellStyle name="40% - Accent5 5 2 2 8 2" xfId="48422"/>
    <cellStyle name="40% - Accent5 5 2 2 9" xfId="48423"/>
    <cellStyle name="40% - Accent5 5 2 3" xfId="18387"/>
    <cellStyle name="40% - Accent5 5 2 3 2" xfId="18388"/>
    <cellStyle name="40% - Accent5 5 2 3 2 2" xfId="18389"/>
    <cellStyle name="40% - Accent5 5 2 3 2 2 2" xfId="18390"/>
    <cellStyle name="40% - Accent5 5 2 3 2 2 2 2" xfId="18391"/>
    <cellStyle name="40% - Accent5 5 2 3 2 2 2 2 2" xfId="18392"/>
    <cellStyle name="40% - Accent5 5 2 3 2 2 2 2 2 2" xfId="48424"/>
    <cellStyle name="40% - Accent5 5 2 3 2 2 2 2 3" xfId="18393"/>
    <cellStyle name="40% - Accent5 5 2 3 2 2 2 2 3 2" xfId="48425"/>
    <cellStyle name="40% - Accent5 5 2 3 2 2 2 2 4" xfId="48426"/>
    <cellStyle name="40% - Accent5 5 2 3 2 2 2 3" xfId="18394"/>
    <cellStyle name="40% - Accent5 5 2 3 2 2 2 3 2" xfId="48427"/>
    <cellStyle name="40% - Accent5 5 2 3 2 2 2 4" xfId="18395"/>
    <cellStyle name="40% - Accent5 5 2 3 2 2 2 4 2" xfId="48428"/>
    <cellStyle name="40% - Accent5 5 2 3 2 2 2 5" xfId="48429"/>
    <cellStyle name="40% - Accent5 5 2 3 2 2 3" xfId="18396"/>
    <cellStyle name="40% - Accent5 5 2 3 2 2 3 2" xfId="18397"/>
    <cellStyle name="40% - Accent5 5 2 3 2 2 3 2 2" xfId="48430"/>
    <cellStyle name="40% - Accent5 5 2 3 2 2 3 3" xfId="18398"/>
    <cellStyle name="40% - Accent5 5 2 3 2 2 3 3 2" xfId="48431"/>
    <cellStyle name="40% - Accent5 5 2 3 2 2 3 4" xfId="48432"/>
    <cellStyle name="40% - Accent5 5 2 3 2 2 4" xfId="18399"/>
    <cellStyle name="40% - Accent5 5 2 3 2 2 4 2" xfId="18400"/>
    <cellStyle name="40% - Accent5 5 2 3 2 2 4 2 2" xfId="48433"/>
    <cellStyle name="40% - Accent5 5 2 3 2 2 4 3" xfId="18401"/>
    <cellStyle name="40% - Accent5 5 2 3 2 2 4 3 2" xfId="48434"/>
    <cellStyle name="40% - Accent5 5 2 3 2 2 4 4" xfId="48435"/>
    <cellStyle name="40% - Accent5 5 2 3 2 2 5" xfId="18402"/>
    <cellStyle name="40% - Accent5 5 2 3 2 2 5 2" xfId="48436"/>
    <cellStyle name="40% - Accent5 5 2 3 2 2 6" xfId="18403"/>
    <cellStyle name="40% - Accent5 5 2 3 2 2 6 2" xfId="48437"/>
    <cellStyle name="40% - Accent5 5 2 3 2 2 7" xfId="48438"/>
    <cellStyle name="40% - Accent5 5 2 3 2 3" xfId="18404"/>
    <cellStyle name="40% - Accent5 5 2 3 2 3 2" xfId="18405"/>
    <cellStyle name="40% - Accent5 5 2 3 2 3 2 2" xfId="18406"/>
    <cellStyle name="40% - Accent5 5 2 3 2 3 2 2 2" xfId="48439"/>
    <cellStyle name="40% - Accent5 5 2 3 2 3 2 3" xfId="18407"/>
    <cellStyle name="40% - Accent5 5 2 3 2 3 2 3 2" xfId="48440"/>
    <cellStyle name="40% - Accent5 5 2 3 2 3 2 4" xfId="48441"/>
    <cellStyle name="40% - Accent5 5 2 3 2 3 3" xfId="18408"/>
    <cellStyle name="40% - Accent5 5 2 3 2 3 3 2" xfId="48442"/>
    <cellStyle name="40% - Accent5 5 2 3 2 3 4" xfId="18409"/>
    <cellStyle name="40% - Accent5 5 2 3 2 3 4 2" xfId="48443"/>
    <cellStyle name="40% - Accent5 5 2 3 2 3 5" xfId="48444"/>
    <cellStyle name="40% - Accent5 5 2 3 2 4" xfId="18410"/>
    <cellStyle name="40% - Accent5 5 2 3 2 4 2" xfId="18411"/>
    <cellStyle name="40% - Accent5 5 2 3 2 4 2 2" xfId="48445"/>
    <cellStyle name="40% - Accent5 5 2 3 2 4 3" xfId="18412"/>
    <cellStyle name="40% - Accent5 5 2 3 2 4 3 2" xfId="48446"/>
    <cellStyle name="40% - Accent5 5 2 3 2 4 4" xfId="48447"/>
    <cellStyle name="40% - Accent5 5 2 3 2 5" xfId="18413"/>
    <cellStyle name="40% - Accent5 5 2 3 2 5 2" xfId="18414"/>
    <cellStyle name="40% - Accent5 5 2 3 2 5 2 2" xfId="48448"/>
    <cellStyle name="40% - Accent5 5 2 3 2 5 3" xfId="18415"/>
    <cellStyle name="40% - Accent5 5 2 3 2 5 3 2" xfId="48449"/>
    <cellStyle name="40% - Accent5 5 2 3 2 5 4" xfId="48450"/>
    <cellStyle name="40% - Accent5 5 2 3 2 6" xfId="18416"/>
    <cellStyle name="40% - Accent5 5 2 3 2 6 2" xfId="48451"/>
    <cellStyle name="40% - Accent5 5 2 3 2 7" xfId="18417"/>
    <cellStyle name="40% - Accent5 5 2 3 2 7 2" xfId="48452"/>
    <cellStyle name="40% - Accent5 5 2 3 2 8" xfId="48453"/>
    <cellStyle name="40% - Accent5 5 2 3 3" xfId="18418"/>
    <cellStyle name="40% - Accent5 5 2 3 3 2" xfId="18419"/>
    <cellStyle name="40% - Accent5 5 2 3 3 2 2" xfId="18420"/>
    <cellStyle name="40% - Accent5 5 2 3 3 2 2 2" xfId="18421"/>
    <cellStyle name="40% - Accent5 5 2 3 3 2 2 2 2" xfId="48454"/>
    <cellStyle name="40% - Accent5 5 2 3 3 2 2 3" xfId="18422"/>
    <cellStyle name="40% - Accent5 5 2 3 3 2 2 3 2" xfId="48455"/>
    <cellStyle name="40% - Accent5 5 2 3 3 2 2 4" xfId="48456"/>
    <cellStyle name="40% - Accent5 5 2 3 3 2 3" xfId="18423"/>
    <cellStyle name="40% - Accent5 5 2 3 3 2 3 2" xfId="48457"/>
    <cellStyle name="40% - Accent5 5 2 3 3 2 4" xfId="18424"/>
    <cellStyle name="40% - Accent5 5 2 3 3 2 4 2" xfId="48458"/>
    <cellStyle name="40% - Accent5 5 2 3 3 2 5" xfId="48459"/>
    <cellStyle name="40% - Accent5 5 2 3 3 3" xfId="18425"/>
    <cellStyle name="40% - Accent5 5 2 3 3 3 2" xfId="18426"/>
    <cellStyle name="40% - Accent5 5 2 3 3 3 2 2" xfId="48460"/>
    <cellStyle name="40% - Accent5 5 2 3 3 3 3" xfId="18427"/>
    <cellStyle name="40% - Accent5 5 2 3 3 3 3 2" xfId="48461"/>
    <cellStyle name="40% - Accent5 5 2 3 3 3 4" xfId="48462"/>
    <cellStyle name="40% - Accent5 5 2 3 3 4" xfId="18428"/>
    <cellStyle name="40% - Accent5 5 2 3 3 4 2" xfId="18429"/>
    <cellStyle name="40% - Accent5 5 2 3 3 4 2 2" xfId="48463"/>
    <cellStyle name="40% - Accent5 5 2 3 3 4 3" xfId="18430"/>
    <cellStyle name="40% - Accent5 5 2 3 3 4 3 2" xfId="48464"/>
    <cellStyle name="40% - Accent5 5 2 3 3 4 4" xfId="48465"/>
    <cellStyle name="40% - Accent5 5 2 3 3 5" xfId="18431"/>
    <cellStyle name="40% - Accent5 5 2 3 3 5 2" xfId="48466"/>
    <cellStyle name="40% - Accent5 5 2 3 3 6" xfId="18432"/>
    <cellStyle name="40% - Accent5 5 2 3 3 6 2" xfId="48467"/>
    <cellStyle name="40% - Accent5 5 2 3 3 7" xfId="48468"/>
    <cellStyle name="40% - Accent5 5 2 3 4" xfId="18433"/>
    <cellStyle name="40% - Accent5 5 2 3 4 2" xfId="18434"/>
    <cellStyle name="40% - Accent5 5 2 3 4 2 2" xfId="18435"/>
    <cellStyle name="40% - Accent5 5 2 3 4 2 2 2" xfId="48469"/>
    <cellStyle name="40% - Accent5 5 2 3 4 2 3" xfId="18436"/>
    <cellStyle name="40% - Accent5 5 2 3 4 2 3 2" xfId="48470"/>
    <cellStyle name="40% - Accent5 5 2 3 4 2 4" xfId="48471"/>
    <cellStyle name="40% - Accent5 5 2 3 4 3" xfId="18437"/>
    <cellStyle name="40% - Accent5 5 2 3 4 3 2" xfId="48472"/>
    <cellStyle name="40% - Accent5 5 2 3 4 4" xfId="18438"/>
    <cellStyle name="40% - Accent5 5 2 3 4 4 2" xfId="48473"/>
    <cellStyle name="40% - Accent5 5 2 3 4 5" xfId="48474"/>
    <cellStyle name="40% - Accent5 5 2 3 5" xfId="18439"/>
    <cellStyle name="40% - Accent5 5 2 3 5 2" xfId="18440"/>
    <cellStyle name="40% - Accent5 5 2 3 5 2 2" xfId="48475"/>
    <cellStyle name="40% - Accent5 5 2 3 5 3" xfId="18441"/>
    <cellStyle name="40% - Accent5 5 2 3 5 3 2" xfId="48476"/>
    <cellStyle name="40% - Accent5 5 2 3 5 4" xfId="48477"/>
    <cellStyle name="40% - Accent5 5 2 3 6" xfId="18442"/>
    <cellStyle name="40% - Accent5 5 2 3 6 2" xfId="18443"/>
    <cellStyle name="40% - Accent5 5 2 3 6 2 2" xfId="48478"/>
    <cellStyle name="40% - Accent5 5 2 3 6 3" xfId="18444"/>
    <cellStyle name="40% - Accent5 5 2 3 6 3 2" xfId="48479"/>
    <cellStyle name="40% - Accent5 5 2 3 6 4" xfId="48480"/>
    <cellStyle name="40% - Accent5 5 2 3 7" xfId="18445"/>
    <cellStyle name="40% - Accent5 5 2 3 7 2" xfId="48481"/>
    <cellStyle name="40% - Accent5 5 2 3 8" xfId="18446"/>
    <cellStyle name="40% - Accent5 5 2 3 8 2" xfId="48482"/>
    <cellStyle name="40% - Accent5 5 2 3 9" xfId="48483"/>
    <cellStyle name="40% - Accent5 5 2 4" xfId="18447"/>
    <cellStyle name="40% - Accent5 5 2 4 2" xfId="18448"/>
    <cellStyle name="40% - Accent5 5 2 4 2 2" xfId="18449"/>
    <cellStyle name="40% - Accent5 5 2 4 2 2 2" xfId="18450"/>
    <cellStyle name="40% - Accent5 5 2 4 2 2 2 2" xfId="18451"/>
    <cellStyle name="40% - Accent5 5 2 4 2 2 2 2 2" xfId="48484"/>
    <cellStyle name="40% - Accent5 5 2 4 2 2 2 3" xfId="18452"/>
    <cellStyle name="40% - Accent5 5 2 4 2 2 2 3 2" xfId="48485"/>
    <cellStyle name="40% - Accent5 5 2 4 2 2 2 4" xfId="48486"/>
    <cellStyle name="40% - Accent5 5 2 4 2 2 3" xfId="18453"/>
    <cellStyle name="40% - Accent5 5 2 4 2 2 3 2" xfId="48487"/>
    <cellStyle name="40% - Accent5 5 2 4 2 2 4" xfId="18454"/>
    <cellStyle name="40% - Accent5 5 2 4 2 2 4 2" xfId="48488"/>
    <cellStyle name="40% - Accent5 5 2 4 2 2 5" xfId="48489"/>
    <cellStyle name="40% - Accent5 5 2 4 2 3" xfId="18455"/>
    <cellStyle name="40% - Accent5 5 2 4 2 3 2" xfId="18456"/>
    <cellStyle name="40% - Accent5 5 2 4 2 3 2 2" xfId="48490"/>
    <cellStyle name="40% - Accent5 5 2 4 2 3 3" xfId="18457"/>
    <cellStyle name="40% - Accent5 5 2 4 2 3 3 2" xfId="48491"/>
    <cellStyle name="40% - Accent5 5 2 4 2 3 4" xfId="48492"/>
    <cellStyle name="40% - Accent5 5 2 4 2 4" xfId="18458"/>
    <cellStyle name="40% - Accent5 5 2 4 2 4 2" xfId="18459"/>
    <cellStyle name="40% - Accent5 5 2 4 2 4 2 2" xfId="48493"/>
    <cellStyle name="40% - Accent5 5 2 4 2 4 3" xfId="18460"/>
    <cellStyle name="40% - Accent5 5 2 4 2 4 3 2" xfId="48494"/>
    <cellStyle name="40% - Accent5 5 2 4 2 4 4" xfId="48495"/>
    <cellStyle name="40% - Accent5 5 2 4 2 5" xfId="18461"/>
    <cellStyle name="40% - Accent5 5 2 4 2 5 2" xfId="48496"/>
    <cellStyle name="40% - Accent5 5 2 4 2 6" xfId="18462"/>
    <cellStyle name="40% - Accent5 5 2 4 2 6 2" xfId="48497"/>
    <cellStyle name="40% - Accent5 5 2 4 2 7" xfId="48498"/>
    <cellStyle name="40% - Accent5 5 2 4 3" xfId="18463"/>
    <cellStyle name="40% - Accent5 5 2 4 3 2" xfId="18464"/>
    <cellStyle name="40% - Accent5 5 2 4 3 2 2" xfId="18465"/>
    <cellStyle name="40% - Accent5 5 2 4 3 2 2 2" xfId="48499"/>
    <cellStyle name="40% - Accent5 5 2 4 3 2 3" xfId="18466"/>
    <cellStyle name="40% - Accent5 5 2 4 3 2 3 2" xfId="48500"/>
    <cellStyle name="40% - Accent5 5 2 4 3 2 4" xfId="48501"/>
    <cellStyle name="40% - Accent5 5 2 4 3 3" xfId="18467"/>
    <cellStyle name="40% - Accent5 5 2 4 3 3 2" xfId="48502"/>
    <cellStyle name="40% - Accent5 5 2 4 3 4" xfId="18468"/>
    <cellStyle name="40% - Accent5 5 2 4 3 4 2" xfId="48503"/>
    <cellStyle name="40% - Accent5 5 2 4 3 5" xfId="48504"/>
    <cellStyle name="40% - Accent5 5 2 4 4" xfId="18469"/>
    <cellStyle name="40% - Accent5 5 2 4 4 2" xfId="18470"/>
    <cellStyle name="40% - Accent5 5 2 4 4 2 2" xfId="48505"/>
    <cellStyle name="40% - Accent5 5 2 4 4 3" xfId="18471"/>
    <cellStyle name="40% - Accent5 5 2 4 4 3 2" xfId="48506"/>
    <cellStyle name="40% - Accent5 5 2 4 4 4" xfId="48507"/>
    <cellStyle name="40% - Accent5 5 2 4 5" xfId="18472"/>
    <cellStyle name="40% - Accent5 5 2 4 5 2" xfId="18473"/>
    <cellStyle name="40% - Accent5 5 2 4 5 2 2" xfId="48508"/>
    <cellStyle name="40% - Accent5 5 2 4 5 3" xfId="18474"/>
    <cellStyle name="40% - Accent5 5 2 4 5 3 2" xfId="48509"/>
    <cellStyle name="40% - Accent5 5 2 4 5 4" xfId="48510"/>
    <cellStyle name="40% - Accent5 5 2 4 6" xfId="18475"/>
    <cellStyle name="40% - Accent5 5 2 4 6 2" xfId="48511"/>
    <cellStyle name="40% - Accent5 5 2 4 7" xfId="18476"/>
    <cellStyle name="40% - Accent5 5 2 4 7 2" xfId="48512"/>
    <cellStyle name="40% - Accent5 5 2 4 8" xfId="48513"/>
    <cellStyle name="40% - Accent5 5 2 5" xfId="18477"/>
    <cellStyle name="40% - Accent5 5 2 5 2" xfId="18478"/>
    <cellStyle name="40% - Accent5 5 2 5 2 2" xfId="18479"/>
    <cellStyle name="40% - Accent5 5 2 5 2 2 2" xfId="18480"/>
    <cellStyle name="40% - Accent5 5 2 5 2 2 2 2" xfId="48514"/>
    <cellStyle name="40% - Accent5 5 2 5 2 2 3" xfId="18481"/>
    <cellStyle name="40% - Accent5 5 2 5 2 2 3 2" xfId="48515"/>
    <cellStyle name="40% - Accent5 5 2 5 2 2 4" xfId="48516"/>
    <cellStyle name="40% - Accent5 5 2 5 2 3" xfId="18482"/>
    <cellStyle name="40% - Accent5 5 2 5 2 3 2" xfId="48517"/>
    <cellStyle name="40% - Accent5 5 2 5 2 4" xfId="18483"/>
    <cellStyle name="40% - Accent5 5 2 5 2 4 2" xfId="48518"/>
    <cellStyle name="40% - Accent5 5 2 5 2 5" xfId="48519"/>
    <cellStyle name="40% - Accent5 5 2 5 3" xfId="18484"/>
    <cellStyle name="40% - Accent5 5 2 5 3 2" xfId="18485"/>
    <cellStyle name="40% - Accent5 5 2 5 3 2 2" xfId="48520"/>
    <cellStyle name="40% - Accent5 5 2 5 3 3" xfId="18486"/>
    <cellStyle name="40% - Accent5 5 2 5 3 3 2" xfId="48521"/>
    <cellStyle name="40% - Accent5 5 2 5 3 4" xfId="48522"/>
    <cellStyle name="40% - Accent5 5 2 5 4" xfId="18487"/>
    <cellStyle name="40% - Accent5 5 2 5 4 2" xfId="18488"/>
    <cellStyle name="40% - Accent5 5 2 5 4 2 2" xfId="48523"/>
    <cellStyle name="40% - Accent5 5 2 5 4 3" xfId="18489"/>
    <cellStyle name="40% - Accent5 5 2 5 4 3 2" xfId="48524"/>
    <cellStyle name="40% - Accent5 5 2 5 4 4" xfId="48525"/>
    <cellStyle name="40% - Accent5 5 2 5 5" xfId="18490"/>
    <cellStyle name="40% - Accent5 5 2 5 5 2" xfId="48526"/>
    <cellStyle name="40% - Accent5 5 2 5 6" xfId="18491"/>
    <cellStyle name="40% - Accent5 5 2 5 6 2" xfId="48527"/>
    <cellStyle name="40% - Accent5 5 2 5 7" xfId="48528"/>
    <cellStyle name="40% - Accent5 5 2 6" xfId="18492"/>
    <cellStyle name="40% - Accent5 5 2 6 2" xfId="18493"/>
    <cellStyle name="40% - Accent5 5 2 6 2 2" xfId="18494"/>
    <cellStyle name="40% - Accent5 5 2 6 2 2 2" xfId="48529"/>
    <cellStyle name="40% - Accent5 5 2 6 2 3" xfId="18495"/>
    <cellStyle name="40% - Accent5 5 2 6 2 3 2" xfId="48530"/>
    <cellStyle name="40% - Accent5 5 2 6 2 4" xfId="48531"/>
    <cellStyle name="40% - Accent5 5 2 6 3" xfId="18496"/>
    <cellStyle name="40% - Accent5 5 2 6 3 2" xfId="48532"/>
    <cellStyle name="40% - Accent5 5 2 6 4" xfId="18497"/>
    <cellStyle name="40% - Accent5 5 2 6 4 2" xfId="48533"/>
    <cellStyle name="40% - Accent5 5 2 6 5" xfId="48534"/>
    <cellStyle name="40% - Accent5 5 2 7" xfId="18498"/>
    <cellStyle name="40% - Accent5 5 2 7 2" xfId="18499"/>
    <cellStyle name="40% - Accent5 5 2 7 2 2" xfId="48535"/>
    <cellStyle name="40% - Accent5 5 2 7 3" xfId="18500"/>
    <cellStyle name="40% - Accent5 5 2 7 3 2" xfId="48536"/>
    <cellStyle name="40% - Accent5 5 2 7 4" xfId="48537"/>
    <cellStyle name="40% - Accent5 5 2 8" xfId="18501"/>
    <cellStyle name="40% - Accent5 5 2 8 2" xfId="18502"/>
    <cellStyle name="40% - Accent5 5 2 8 2 2" xfId="48538"/>
    <cellStyle name="40% - Accent5 5 2 8 3" xfId="18503"/>
    <cellStyle name="40% - Accent5 5 2 8 3 2" xfId="48539"/>
    <cellStyle name="40% - Accent5 5 2 8 4" xfId="48540"/>
    <cellStyle name="40% - Accent5 5 2 9" xfId="18504"/>
    <cellStyle name="40% - Accent5 5 2 9 2" xfId="48541"/>
    <cellStyle name="40% - Accent5 5 3" xfId="18505"/>
    <cellStyle name="40% - Accent5 5 3 2" xfId="18506"/>
    <cellStyle name="40% - Accent5 5 3 2 2" xfId="18507"/>
    <cellStyle name="40% - Accent5 5 3 2 2 2" xfId="18508"/>
    <cellStyle name="40% - Accent5 5 3 2 2 2 2" xfId="18509"/>
    <cellStyle name="40% - Accent5 5 3 2 2 2 2 2" xfId="18510"/>
    <cellStyle name="40% - Accent5 5 3 2 2 2 2 2 2" xfId="48542"/>
    <cellStyle name="40% - Accent5 5 3 2 2 2 2 3" xfId="18511"/>
    <cellStyle name="40% - Accent5 5 3 2 2 2 2 3 2" xfId="48543"/>
    <cellStyle name="40% - Accent5 5 3 2 2 2 2 4" xfId="48544"/>
    <cellStyle name="40% - Accent5 5 3 2 2 2 3" xfId="18512"/>
    <cellStyle name="40% - Accent5 5 3 2 2 2 3 2" xfId="48545"/>
    <cellStyle name="40% - Accent5 5 3 2 2 2 4" xfId="18513"/>
    <cellStyle name="40% - Accent5 5 3 2 2 2 4 2" xfId="48546"/>
    <cellStyle name="40% - Accent5 5 3 2 2 2 5" xfId="48547"/>
    <cellStyle name="40% - Accent5 5 3 2 2 3" xfId="18514"/>
    <cellStyle name="40% - Accent5 5 3 2 2 3 2" xfId="18515"/>
    <cellStyle name="40% - Accent5 5 3 2 2 3 2 2" xfId="48548"/>
    <cellStyle name="40% - Accent5 5 3 2 2 3 3" xfId="18516"/>
    <cellStyle name="40% - Accent5 5 3 2 2 3 3 2" xfId="48549"/>
    <cellStyle name="40% - Accent5 5 3 2 2 3 4" xfId="48550"/>
    <cellStyle name="40% - Accent5 5 3 2 2 4" xfId="18517"/>
    <cellStyle name="40% - Accent5 5 3 2 2 4 2" xfId="18518"/>
    <cellStyle name="40% - Accent5 5 3 2 2 4 2 2" xfId="48551"/>
    <cellStyle name="40% - Accent5 5 3 2 2 4 3" xfId="18519"/>
    <cellStyle name="40% - Accent5 5 3 2 2 4 3 2" xfId="48552"/>
    <cellStyle name="40% - Accent5 5 3 2 2 4 4" xfId="48553"/>
    <cellStyle name="40% - Accent5 5 3 2 2 5" xfId="18520"/>
    <cellStyle name="40% - Accent5 5 3 2 2 5 2" xfId="48554"/>
    <cellStyle name="40% - Accent5 5 3 2 2 6" xfId="18521"/>
    <cellStyle name="40% - Accent5 5 3 2 2 6 2" xfId="48555"/>
    <cellStyle name="40% - Accent5 5 3 2 2 7" xfId="48556"/>
    <cellStyle name="40% - Accent5 5 3 2 3" xfId="18522"/>
    <cellStyle name="40% - Accent5 5 3 2 3 2" xfId="18523"/>
    <cellStyle name="40% - Accent5 5 3 2 3 2 2" xfId="18524"/>
    <cellStyle name="40% - Accent5 5 3 2 3 2 2 2" xfId="48557"/>
    <cellStyle name="40% - Accent5 5 3 2 3 2 3" xfId="18525"/>
    <cellStyle name="40% - Accent5 5 3 2 3 2 3 2" xfId="48558"/>
    <cellStyle name="40% - Accent5 5 3 2 3 2 4" xfId="48559"/>
    <cellStyle name="40% - Accent5 5 3 2 3 3" xfId="18526"/>
    <cellStyle name="40% - Accent5 5 3 2 3 3 2" xfId="48560"/>
    <cellStyle name="40% - Accent5 5 3 2 3 4" xfId="18527"/>
    <cellStyle name="40% - Accent5 5 3 2 3 4 2" xfId="48561"/>
    <cellStyle name="40% - Accent5 5 3 2 3 5" xfId="48562"/>
    <cellStyle name="40% - Accent5 5 3 2 4" xfId="18528"/>
    <cellStyle name="40% - Accent5 5 3 2 4 2" xfId="18529"/>
    <cellStyle name="40% - Accent5 5 3 2 4 2 2" xfId="48563"/>
    <cellStyle name="40% - Accent5 5 3 2 4 3" xfId="18530"/>
    <cellStyle name="40% - Accent5 5 3 2 4 3 2" xfId="48564"/>
    <cellStyle name="40% - Accent5 5 3 2 4 4" xfId="48565"/>
    <cellStyle name="40% - Accent5 5 3 2 5" xfId="18531"/>
    <cellStyle name="40% - Accent5 5 3 2 5 2" xfId="18532"/>
    <cellStyle name="40% - Accent5 5 3 2 5 2 2" xfId="48566"/>
    <cellStyle name="40% - Accent5 5 3 2 5 3" xfId="18533"/>
    <cellStyle name="40% - Accent5 5 3 2 5 3 2" xfId="48567"/>
    <cellStyle name="40% - Accent5 5 3 2 5 4" xfId="48568"/>
    <cellStyle name="40% - Accent5 5 3 2 6" xfId="18534"/>
    <cellStyle name="40% - Accent5 5 3 2 6 2" xfId="48569"/>
    <cellStyle name="40% - Accent5 5 3 2 7" xfId="18535"/>
    <cellStyle name="40% - Accent5 5 3 2 7 2" xfId="48570"/>
    <cellStyle name="40% - Accent5 5 3 2 8" xfId="48571"/>
    <cellStyle name="40% - Accent5 5 3 3" xfId="18536"/>
    <cellStyle name="40% - Accent5 5 3 3 2" xfId="18537"/>
    <cellStyle name="40% - Accent5 5 3 3 2 2" xfId="18538"/>
    <cellStyle name="40% - Accent5 5 3 3 2 2 2" xfId="18539"/>
    <cellStyle name="40% - Accent5 5 3 3 2 2 2 2" xfId="48572"/>
    <cellStyle name="40% - Accent5 5 3 3 2 2 3" xfId="18540"/>
    <cellStyle name="40% - Accent5 5 3 3 2 2 3 2" xfId="48573"/>
    <cellStyle name="40% - Accent5 5 3 3 2 2 4" xfId="48574"/>
    <cellStyle name="40% - Accent5 5 3 3 2 3" xfId="18541"/>
    <cellStyle name="40% - Accent5 5 3 3 2 3 2" xfId="48575"/>
    <cellStyle name="40% - Accent5 5 3 3 2 4" xfId="18542"/>
    <cellStyle name="40% - Accent5 5 3 3 2 4 2" xfId="48576"/>
    <cellStyle name="40% - Accent5 5 3 3 2 5" xfId="48577"/>
    <cellStyle name="40% - Accent5 5 3 3 3" xfId="18543"/>
    <cellStyle name="40% - Accent5 5 3 3 3 2" xfId="18544"/>
    <cellStyle name="40% - Accent5 5 3 3 3 2 2" xfId="48578"/>
    <cellStyle name="40% - Accent5 5 3 3 3 3" xfId="18545"/>
    <cellStyle name="40% - Accent5 5 3 3 3 3 2" xfId="48579"/>
    <cellStyle name="40% - Accent5 5 3 3 3 4" xfId="48580"/>
    <cellStyle name="40% - Accent5 5 3 3 4" xfId="18546"/>
    <cellStyle name="40% - Accent5 5 3 3 4 2" xfId="18547"/>
    <cellStyle name="40% - Accent5 5 3 3 4 2 2" xfId="48581"/>
    <cellStyle name="40% - Accent5 5 3 3 4 3" xfId="18548"/>
    <cellStyle name="40% - Accent5 5 3 3 4 3 2" xfId="48582"/>
    <cellStyle name="40% - Accent5 5 3 3 4 4" xfId="48583"/>
    <cellStyle name="40% - Accent5 5 3 3 5" xfId="18549"/>
    <cellStyle name="40% - Accent5 5 3 3 5 2" xfId="48584"/>
    <cellStyle name="40% - Accent5 5 3 3 6" xfId="18550"/>
    <cellStyle name="40% - Accent5 5 3 3 6 2" xfId="48585"/>
    <cellStyle name="40% - Accent5 5 3 3 7" xfId="48586"/>
    <cellStyle name="40% - Accent5 5 3 4" xfId="18551"/>
    <cellStyle name="40% - Accent5 5 3 4 2" xfId="18552"/>
    <cellStyle name="40% - Accent5 5 3 4 2 2" xfId="18553"/>
    <cellStyle name="40% - Accent5 5 3 4 2 2 2" xfId="48587"/>
    <cellStyle name="40% - Accent5 5 3 4 2 3" xfId="18554"/>
    <cellStyle name="40% - Accent5 5 3 4 2 3 2" xfId="48588"/>
    <cellStyle name="40% - Accent5 5 3 4 2 4" xfId="48589"/>
    <cellStyle name="40% - Accent5 5 3 4 3" xfId="18555"/>
    <cellStyle name="40% - Accent5 5 3 4 3 2" xfId="48590"/>
    <cellStyle name="40% - Accent5 5 3 4 4" xfId="18556"/>
    <cellStyle name="40% - Accent5 5 3 4 4 2" xfId="48591"/>
    <cellStyle name="40% - Accent5 5 3 4 5" xfId="48592"/>
    <cellStyle name="40% - Accent5 5 3 5" xfId="18557"/>
    <cellStyle name="40% - Accent5 5 3 5 2" xfId="18558"/>
    <cellStyle name="40% - Accent5 5 3 5 2 2" xfId="48593"/>
    <cellStyle name="40% - Accent5 5 3 5 3" xfId="18559"/>
    <cellStyle name="40% - Accent5 5 3 5 3 2" xfId="48594"/>
    <cellStyle name="40% - Accent5 5 3 5 4" xfId="48595"/>
    <cellStyle name="40% - Accent5 5 3 6" xfId="18560"/>
    <cellStyle name="40% - Accent5 5 3 6 2" xfId="18561"/>
    <cellStyle name="40% - Accent5 5 3 6 2 2" xfId="48596"/>
    <cellStyle name="40% - Accent5 5 3 6 3" xfId="18562"/>
    <cellStyle name="40% - Accent5 5 3 6 3 2" xfId="48597"/>
    <cellStyle name="40% - Accent5 5 3 6 4" xfId="48598"/>
    <cellStyle name="40% - Accent5 5 3 7" xfId="18563"/>
    <cellStyle name="40% - Accent5 5 3 7 2" xfId="48599"/>
    <cellStyle name="40% - Accent5 5 3 8" xfId="18564"/>
    <cellStyle name="40% - Accent5 5 3 8 2" xfId="48600"/>
    <cellStyle name="40% - Accent5 5 3 9" xfId="48601"/>
    <cellStyle name="40% - Accent5 5 4" xfId="18565"/>
    <cellStyle name="40% - Accent5 5 4 2" xfId="18566"/>
    <cellStyle name="40% - Accent5 5 4 2 2" xfId="18567"/>
    <cellStyle name="40% - Accent5 5 4 2 2 2" xfId="18568"/>
    <cellStyle name="40% - Accent5 5 4 2 2 2 2" xfId="18569"/>
    <cellStyle name="40% - Accent5 5 4 2 2 2 2 2" xfId="18570"/>
    <cellStyle name="40% - Accent5 5 4 2 2 2 2 2 2" xfId="48602"/>
    <cellStyle name="40% - Accent5 5 4 2 2 2 2 3" xfId="18571"/>
    <cellStyle name="40% - Accent5 5 4 2 2 2 2 3 2" xfId="48603"/>
    <cellStyle name="40% - Accent5 5 4 2 2 2 2 4" xfId="48604"/>
    <cellStyle name="40% - Accent5 5 4 2 2 2 3" xfId="18572"/>
    <cellStyle name="40% - Accent5 5 4 2 2 2 3 2" xfId="48605"/>
    <cellStyle name="40% - Accent5 5 4 2 2 2 4" xfId="18573"/>
    <cellStyle name="40% - Accent5 5 4 2 2 2 4 2" xfId="48606"/>
    <cellStyle name="40% - Accent5 5 4 2 2 2 5" xfId="48607"/>
    <cellStyle name="40% - Accent5 5 4 2 2 3" xfId="18574"/>
    <cellStyle name="40% - Accent5 5 4 2 2 3 2" xfId="18575"/>
    <cellStyle name="40% - Accent5 5 4 2 2 3 2 2" xfId="48608"/>
    <cellStyle name="40% - Accent5 5 4 2 2 3 3" xfId="18576"/>
    <cellStyle name="40% - Accent5 5 4 2 2 3 3 2" xfId="48609"/>
    <cellStyle name="40% - Accent5 5 4 2 2 3 4" xfId="48610"/>
    <cellStyle name="40% - Accent5 5 4 2 2 4" xfId="18577"/>
    <cellStyle name="40% - Accent5 5 4 2 2 4 2" xfId="18578"/>
    <cellStyle name="40% - Accent5 5 4 2 2 4 2 2" xfId="48611"/>
    <cellStyle name="40% - Accent5 5 4 2 2 4 3" xfId="18579"/>
    <cellStyle name="40% - Accent5 5 4 2 2 4 3 2" xfId="48612"/>
    <cellStyle name="40% - Accent5 5 4 2 2 4 4" xfId="48613"/>
    <cellStyle name="40% - Accent5 5 4 2 2 5" xfId="18580"/>
    <cellStyle name="40% - Accent5 5 4 2 2 5 2" xfId="48614"/>
    <cellStyle name="40% - Accent5 5 4 2 2 6" xfId="18581"/>
    <cellStyle name="40% - Accent5 5 4 2 2 6 2" xfId="48615"/>
    <cellStyle name="40% - Accent5 5 4 2 2 7" xfId="48616"/>
    <cellStyle name="40% - Accent5 5 4 2 3" xfId="18582"/>
    <cellStyle name="40% - Accent5 5 4 2 3 2" xfId="18583"/>
    <cellStyle name="40% - Accent5 5 4 2 3 2 2" xfId="18584"/>
    <cellStyle name="40% - Accent5 5 4 2 3 2 2 2" xfId="48617"/>
    <cellStyle name="40% - Accent5 5 4 2 3 2 3" xfId="18585"/>
    <cellStyle name="40% - Accent5 5 4 2 3 2 3 2" xfId="48618"/>
    <cellStyle name="40% - Accent5 5 4 2 3 2 4" xfId="48619"/>
    <cellStyle name="40% - Accent5 5 4 2 3 3" xfId="18586"/>
    <cellStyle name="40% - Accent5 5 4 2 3 3 2" xfId="48620"/>
    <cellStyle name="40% - Accent5 5 4 2 3 4" xfId="18587"/>
    <cellStyle name="40% - Accent5 5 4 2 3 4 2" xfId="48621"/>
    <cellStyle name="40% - Accent5 5 4 2 3 5" xfId="48622"/>
    <cellStyle name="40% - Accent5 5 4 2 4" xfId="18588"/>
    <cellStyle name="40% - Accent5 5 4 2 4 2" xfId="18589"/>
    <cellStyle name="40% - Accent5 5 4 2 4 2 2" xfId="48623"/>
    <cellStyle name="40% - Accent5 5 4 2 4 3" xfId="18590"/>
    <cellStyle name="40% - Accent5 5 4 2 4 3 2" xfId="48624"/>
    <cellStyle name="40% - Accent5 5 4 2 4 4" xfId="48625"/>
    <cellStyle name="40% - Accent5 5 4 2 5" xfId="18591"/>
    <cellStyle name="40% - Accent5 5 4 2 5 2" xfId="18592"/>
    <cellStyle name="40% - Accent5 5 4 2 5 2 2" xfId="48626"/>
    <cellStyle name="40% - Accent5 5 4 2 5 3" xfId="18593"/>
    <cellStyle name="40% - Accent5 5 4 2 5 3 2" xfId="48627"/>
    <cellStyle name="40% - Accent5 5 4 2 5 4" xfId="48628"/>
    <cellStyle name="40% - Accent5 5 4 2 6" xfId="18594"/>
    <cellStyle name="40% - Accent5 5 4 2 6 2" xfId="48629"/>
    <cellStyle name="40% - Accent5 5 4 2 7" xfId="18595"/>
    <cellStyle name="40% - Accent5 5 4 2 7 2" xfId="48630"/>
    <cellStyle name="40% - Accent5 5 4 2 8" xfId="48631"/>
    <cellStyle name="40% - Accent5 5 4 3" xfId="18596"/>
    <cellStyle name="40% - Accent5 5 4 3 2" xfId="18597"/>
    <cellStyle name="40% - Accent5 5 4 3 2 2" xfId="18598"/>
    <cellStyle name="40% - Accent5 5 4 3 2 2 2" xfId="18599"/>
    <cellStyle name="40% - Accent5 5 4 3 2 2 2 2" xfId="48632"/>
    <cellStyle name="40% - Accent5 5 4 3 2 2 3" xfId="18600"/>
    <cellStyle name="40% - Accent5 5 4 3 2 2 3 2" xfId="48633"/>
    <cellStyle name="40% - Accent5 5 4 3 2 2 4" xfId="48634"/>
    <cellStyle name="40% - Accent5 5 4 3 2 3" xfId="18601"/>
    <cellStyle name="40% - Accent5 5 4 3 2 3 2" xfId="48635"/>
    <cellStyle name="40% - Accent5 5 4 3 2 4" xfId="18602"/>
    <cellStyle name="40% - Accent5 5 4 3 2 4 2" xfId="48636"/>
    <cellStyle name="40% - Accent5 5 4 3 2 5" xfId="48637"/>
    <cellStyle name="40% - Accent5 5 4 3 3" xfId="18603"/>
    <cellStyle name="40% - Accent5 5 4 3 3 2" xfId="18604"/>
    <cellStyle name="40% - Accent5 5 4 3 3 2 2" xfId="48638"/>
    <cellStyle name="40% - Accent5 5 4 3 3 3" xfId="18605"/>
    <cellStyle name="40% - Accent5 5 4 3 3 3 2" xfId="48639"/>
    <cellStyle name="40% - Accent5 5 4 3 3 4" xfId="48640"/>
    <cellStyle name="40% - Accent5 5 4 3 4" xfId="18606"/>
    <cellStyle name="40% - Accent5 5 4 3 4 2" xfId="18607"/>
    <cellStyle name="40% - Accent5 5 4 3 4 2 2" xfId="48641"/>
    <cellStyle name="40% - Accent5 5 4 3 4 3" xfId="18608"/>
    <cellStyle name="40% - Accent5 5 4 3 4 3 2" xfId="48642"/>
    <cellStyle name="40% - Accent5 5 4 3 4 4" xfId="48643"/>
    <cellStyle name="40% - Accent5 5 4 3 5" xfId="18609"/>
    <cellStyle name="40% - Accent5 5 4 3 5 2" xfId="48644"/>
    <cellStyle name="40% - Accent5 5 4 3 6" xfId="18610"/>
    <cellStyle name="40% - Accent5 5 4 3 6 2" xfId="48645"/>
    <cellStyle name="40% - Accent5 5 4 3 7" xfId="48646"/>
    <cellStyle name="40% - Accent5 5 4 4" xfId="18611"/>
    <cellStyle name="40% - Accent5 5 4 4 2" xfId="18612"/>
    <cellStyle name="40% - Accent5 5 4 4 2 2" xfId="18613"/>
    <cellStyle name="40% - Accent5 5 4 4 2 2 2" xfId="48647"/>
    <cellStyle name="40% - Accent5 5 4 4 2 3" xfId="18614"/>
    <cellStyle name="40% - Accent5 5 4 4 2 3 2" xfId="48648"/>
    <cellStyle name="40% - Accent5 5 4 4 2 4" xfId="48649"/>
    <cellStyle name="40% - Accent5 5 4 4 3" xfId="18615"/>
    <cellStyle name="40% - Accent5 5 4 4 3 2" xfId="48650"/>
    <cellStyle name="40% - Accent5 5 4 4 4" xfId="18616"/>
    <cellStyle name="40% - Accent5 5 4 4 4 2" xfId="48651"/>
    <cellStyle name="40% - Accent5 5 4 4 5" xfId="48652"/>
    <cellStyle name="40% - Accent5 5 4 5" xfId="18617"/>
    <cellStyle name="40% - Accent5 5 4 5 2" xfId="18618"/>
    <cellStyle name="40% - Accent5 5 4 5 2 2" xfId="48653"/>
    <cellStyle name="40% - Accent5 5 4 5 3" xfId="18619"/>
    <cellStyle name="40% - Accent5 5 4 5 3 2" xfId="48654"/>
    <cellStyle name="40% - Accent5 5 4 5 4" xfId="48655"/>
    <cellStyle name="40% - Accent5 5 4 6" xfId="18620"/>
    <cellStyle name="40% - Accent5 5 4 6 2" xfId="18621"/>
    <cellStyle name="40% - Accent5 5 4 6 2 2" xfId="48656"/>
    <cellStyle name="40% - Accent5 5 4 6 3" xfId="18622"/>
    <cellStyle name="40% - Accent5 5 4 6 3 2" xfId="48657"/>
    <cellStyle name="40% - Accent5 5 4 6 4" xfId="48658"/>
    <cellStyle name="40% - Accent5 5 4 7" xfId="18623"/>
    <cellStyle name="40% - Accent5 5 4 7 2" xfId="48659"/>
    <cellStyle name="40% - Accent5 5 4 8" xfId="18624"/>
    <cellStyle name="40% - Accent5 5 4 8 2" xfId="48660"/>
    <cellStyle name="40% - Accent5 5 4 9" xfId="48661"/>
    <cellStyle name="40% - Accent5 5 5" xfId="18625"/>
    <cellStyle name="40% - Accent5 5 5 2" xfId="18626"/>
    <cellStyle name="40% - Accent5 5 5 2 2" xfId="18627"/>
    <cellStyle name="40% - Accent5 5 5 2 2 2" xfId="18628"/>
    <cellStyle name="40% - Accent5 5 5 2 2 2 2" xfId="18629"/>
    <cellStyle name="40% - Accent5 5 5 2 2 2 2 2" xfId="48662"/>
    <cellStyle name="40% - Accent5 5 5 2 2 2 3" xfId="18630"/>
    <cellStyle name="40% - Accent5 5 5 2 2 2 3 2" xfId="48663"/>
    <cellStyle name="40% - Accent5 5 5 2 2 2 4" xfId="48664"/>
    <cellStyle name="40% - Accent5 5 5 2 2 3" xfId="18631"/>
    <cellStyle name="40% - Accent5 5 5 2 2 3 2" xfId="48665"/>
    <cellStyle name="40% - Accent5 5 5 2 2 4" xfId="18632"/>
    <cellStyle name="40% - Accent5 5 5 2 2 4 2" xfId="48666"/>
    <cellStyle name="40% - Accent5 5 5 2 2 5" xfId="48667"/>
    <cellStyle name="40% - Accent5 5 5 2 3" xfId="18633"/>
    <cellStyle name="40% - Accent5 5 5 2 3 2" xfId="18634"/>
    <cellStyle name="40% - Accent5 5 5 2 3 2 2" xfId="48668"/>
    <cellStyle name="40% - Accent5 5 5 2 3 3" xfId="18635"/>
    <cellStyle name="40% - Accent5 5 5 2 3 3 2" xfId="48669"/>
    <cellStyle name="40% - Accent5 5 5 2 3 4" xfId="48670"/>
    <cellStyle name="40% - Accent5 5 5 2 4" xfId="18636"/>
    <cellStyle name="40% - Accent5 5 5 2 4 2" xfId="18637"/>
    <cellStyle name="40% - Accent5 5 5 2 4 2 2" xfId="48671"/>
    <cellStyle name="40% - Accent5 5 5 2 4 3" xfId="18638"/>
    <cellStyle name="40% - Accent5 5 5 2 4 3 2" xfId="48672"/>
    <cellStyle name="40% - Accent5 5 5 2 4 4" xfId="48673"/>
    <cellStyle name="40% - Accent5 5 5 2 5" xfId="18639"/>
    <cellStyle name="40% - Accent5 5 5 2 5 2" xfId="48674"/>
    <cellStyle name="40% - Accent5 5 5 2 6" xfId="18640"/>
    <cellStyle name="40% - Accent5 5 5 2 6 2" xfId="48675"/>
    <cellStyle name="40% - Accent5 5 5 2 7" xfId="48676"/>
    <cellStyle name="40% - Accent5 5 5 3" xfId="18641"/>
    <cellStyle name="40% - Accent5 5 5 3 2" xfId="18642"/>
    <cellStyle name="40% - Accent5 5 5 3 2 2" xfId="18643"/>
    <cellStyle name="40% - Accent5 5 5 3 2 2 2" xfId="48677"/>
    <cellStyle name="40% - Accent5 5 5 3 2 3" xfId="18644"/>
    <cellStyle name="40% - Accent5 5 5 3 2 3 2" xfId="48678"/>
    <cellStyle name="40% - Accent5 5 5 3 2 4" xfId="48679"/>
    <cellStyle name="40% - Accent5 5 5 3 3" xfId="18645"/>
    <cellStyle name="40% - Accent5 5 5 3 3 2" xfId="48680"/>
    <cellStyle name="40% - Accent5 5 5 3 4" xfId="18646"/>
    <cellStyle name="40% - Accent5 5 5 3 4 2" xfId="48681"/>
    <cellStyle name="40% - Accent5 5 5 3 5" xfId="48682"/>
    <cellStyle name="40% - Accent5 5 5 4" xfId="18647"/>
    <cellStyle name="40% - Accent5 5 5 4 2" xfId="18648"/>
    <cellStyle name="40% - Accent5 5 5 4 2 2" xfId="48683"/>
    <cellStyle name="40% - Accent5 5 5 4 3" xfId="18649"/>
    <cellStyle name="40% - Accent5 5 5 4 3 2" xfId="48684"/>
    <cellStyle name="40% - Accent5 5 5 4 4" xfId="48685"/>
    <cellStyle name="40% - Accent5 5 5 5" xfId="18650"/>
    <cellStyle name="40% - Accent5 5 5 5 2" xfId="18651"/>
    <cellStyle name="40% - Accent5 5 5 5 2 2" xfId="48686"/>
    <cellStyle name="40% - Accent5 5 5 5 3" xfId="18652"/>
    <cellStyle name="40% - Accent5 5 5 5 3 2" xfId="48687"/>
    <cellStyle name="40% - Accent5 5 5 5 4" xfId="48688"/>
    <cellStyle name="40% - Accent5 5 5 6" xfId="18653"/>
    <cellStyle name="40% - Accent5 5 5 6 2" xfId="48689"/>
    <cellStyle name="40% - Accent5 5 5 7" xfId="18654"/>
    <cellStyle name="40% - Accent5 5 5 7 2" xfId="48690"/>
    <cellStyle name="40% - Accent5 5 5 8" xfId="48691"/>
    <cellStyle name="40% - Accent5 5 6" xfId="18655"/>
    <cellStyle name="40% - Accent5 5 6 2" xfId="18656"/>
    <cellStyle name="40% - Accent5 5 6 2 2" xfId="18657"/>
    <cellStyle name="40% - Accent5 5 6 2 2 2" xfId="18658"/>
    <cellStyle name="40% - Accent5 5 6 2 2 2 2" xfId="48692"/>
    <cellStyle name="40% - Accent5 5 6 2 2 3" xfId="18659"/>
    <cellStyle name="40% - Accent5 5 6 2 2 3 2" xfId="48693"/>
    <cellStyle name="40% - Accent5 5 6 2 2 4" xfId="48694"/>
    <cellStyle name="40% - Accent5 5 6 2 3" xfId="18660"/>
    <cellStyle name="40% - Accent5 5 6 2 3 2" xfId="48695"/>
    <cellStyle name="40% - Accent5 5 6 2 4" xfId="18661"/>
    <cellStyle name="40% - Accent5 5 6 2 4 2" xfId="48696"/>
    <cellStyle name="40% - Accent5 5 6 2 5" xfId="48697"/>
    <cellStyle name="40% - Accent5 5 6 3" xfId="18662"/>
    <cellStyle name="40% - Accent5 5 6 3 2" xfId="18663"/>
    <cellStyle name="40% - Accent5 5 6 3 2 2" xfId="48698"/>
    <cellStyle name="40% - Accent5 5 6 3 3" xfId="18664"/>
    <cellStyle name="40% - Accent5 5 6 3 3 2" xfId="48699"/>
    <cellStyle name="40% - Accent5 5 6 3 4" xfId="48700"/>
    <cellStyle name="40% - Accent5 5 6 4" xfId="18665"/>
    <cellStyle name="40% - Accent5 5 6 4 2" xfId="18666"/>
    <cellStyle name="40% - Accent5 5 6 4 2 2" xfId="48701"/>
    <cellStyle name="40% - Accent5 5 6 4 3" xfId="18667"/>
    <cellStyle name="40% - Accent5 5 6 4 3 2" xfId="48702"/>
    <cellStyle name="40% - Accent5 5 6 4 4" xfId="48703"/>
    <cellStyle name="40% - Accent5 5 6 5" xfId="18668"/>
    <cellStyle name="40% - Accent5 5 6 5 2" xfId="48704"/>
    <cellStyle name="40% - Accent5 5 6 6" xfId="18669"/>
    <cellStyle name="40% - Accent5 5 6 6 2" xfId="48705"/>
    <cellStyle name="40% - Accent5 5 6 7" xfId="48706"/>
    <cellStyle name="40% - Accent5 5 7" xfId="18670"/>
    <cellStyle name="40% - Accent5 5 7 2" xfId="18671"/>
    <cellStyle name="40% - Accent5 5 7 2 2" xfId="18672"/>
    <cellStyle name="40% - Accent5 5 7 2 2 2" xfId="48707"/>
    <cellStyle name="40% - Accent5 5 7 2 3" xfId="18673"/>
    <cellStyle name="40% - Accent5 5 7 2 3 2" xfId="48708"/>
    <cellStyle name="40% - Accent5 5 7 2 4" xfId="48709"/>
    <cellStyle name="40% - Accent5 5 7 3" xfId="18674"/>
    <cellStyle name="40% - Accent5 5 7 3 2" xfId="48710"/>
    <cellStyle name="40% - Accent5 5 7 4" xfId="18675"/>
    <cellStyle name="40% - Accent5 5 7 4 2" xfId="48711"/>
    <cellStyle name="40% - Accent5 5 7 5" xfId="48712"/>
    <cellStyle name="40% - Accent5 5 8" xfId="18676"/>
    <cellStyle name="40% - Accent5 5 8 2" xfId="18677"/>
    <cellStyle name="40% - Accent5 5 8 2 2" xfId="48713"/>
    <cellStyle name="40% - Accent5 5 8 3" xfId="18678"/>
    <cellStyle name="40% - Accent5 5 8 3 2" xfId="48714"/>
    <cellStyle name="40% - Accent5 5 8 4" xfId="48715"/>
    <cellStyle name="40% - Accent5 5 9" xfId="18679"/>
    <cellStyle name="40% - Accent5 5 9 2" xfId="18680"/>
    <cellStyle name="40% - Accent5 5 9 2 2" xfId="48716"/>
    <cellStyle name="40% - Accent5 5 9 3" xfId="18681"/>
    <cellStyle name="40% - Accent5 5 9 3 2" xfId="48717"/>
    <cellStyle name="40% - Accent5 5 9 4" xfId="48718"/>
    <cellStyle name="40% - Accent5 6" xfId="18682"/>
    <cellStyle name="40% - Accent5 7" xfId="18683"/>
    <cellStyle name="40% - Accent5 8" xfId="18684"/>
    <cellStyle name="40% - Accent5 9" xfId="18685"/>
    <cellStyle name="40% - Accent6 2" xfId="18686"/>
    <cellStyle name="40% - Accent6 3" xfId="18687"/>
    <cellStyle name="40% - Accent6 3 10" xfId="18688"/>
    <cellStyle name="40% - Accent6 3 10 2" xfId="18689"/>
    <cellStyle name="40% - Accent6 3 10 2 2" xfId="18690"/>
    <cellStyle name="40% - Accent6 3 10 2 2 2" xfId="48719"/>
    <cellStyle name="40% - Accent6 3 10 2 3" xfId="18691"/>
    <cellStyle name="40% - Accent6 3 10 2 3 2" xfId="48720"/>
    <cellStyle name="40% - Accent6 3 10 2 4" xfId="48721"/>
    <cellStyle name="40% - Accent6 3 10 3" xfId="18692"/>
    <cellStyle name="40% - Accent6 3 10 3 2" xfId="48722"/>
    <cellStyle name="40% - Accent6 3 10 4" xfId="18693"/>
    <cellStyle name="40% - Accent6 3 10 4 2" xfId="48723"/>
    <cellStyle name="40% - Accent6 3 10 5" xfId="48724"/>
    <cellStyle name="40% - Accent6 3 11" xfId="18694"/>
    <cellStyle name="40% - Accent6 3 11 2" xfId="18695"/>
    <cellStyle name="40% - Accent6 3 11 2 2" xfId="48725"/>
    <cellStyle name="40% - Accent6 3 11 3" xfId="18696"/>
    <cellStyle name="40% - Accent6 3 11 3 2" xfId="48726"/>
    <cellStyle name="40% - Accent6 3 11 4" xfId="48727"/>
    <cellStyle name="40% - Accent6 3 12" xfId="18697"/>
    <cellStyle name="40% - Accent6 3 12 2" xfId="18698"/>
    <cellStyle name="40% - Accent6 3 12 2 2" xfId="48728"/>
    <cellStyle name="40% - Accent6 3 12 3" xfId="18699"/>
    <cellStyle name="40% - Accent6 3 12 3 2" xfId="48729"/>
    <cellStyle name="40% - Accent6 3 12 4" xfId="48730"/>
    <cellStyle name="40% - Accent6 3 13" xfId="18700"/>
    <cellStyle name="40% - Accent6 3 13 2" xfId="48731"/>
    <cellStyle name="40% - Accent6 3 14" xfId="18701"/>
    <cellStyle name="40% - Accent6 3 14 2" xfId="48732"/>
    <cellStyle name="40% - Accent6 3 15" xfId="18702"/>
    <cellStyle name="40% - Accent6 3 15 2" xfId="48733"/>
    <cellStyle name="40% - Accent6 3 16" xfId="18703"/>
    <cellStyle name="40% - Accent6 3 16 2" xfId="48734"/>
    <cellStyle name="40% - Accent6 3 17" xfId="18704"/>
    <cellStyle name="40% - Accent6 3 17 2" xfId="48735"/>
    <cellStyle name="40% - Accent6 3 18" xfId="18705"/>
    <cellStyle name="40% - Accent6 3 18 2" xfId="48736"/>
    <cellStyle name="40% - Accent6 3 19" xfId="48737"/>
    <cellStyle name="40% - Accent6 3 2" xfId="18706"/>
    <cellStyle name="40% - Accent6 3 2 10" xfId="18707"/>
    <cellStyle name="40% - Accent6 3 2 10 2" xfId="18708"/>
    <cellStyle name="40% - Accent6 3 2 10 2 2" xfId="48738"/>
    <cellStyle name="40% - Accent6 3 2 10 3" xfId="18709"/>
    <cellStyle name="40% - Accent6 3 2 10 3 2" xfId="48739"/>
    <cellStyle name="40% - Accent6 3 2 10 4" xfId="48740"/>
    <cellStyle name="40% - Accent6 3 2 11" xfId="18710"/>
    <cellStyle name="40% - Accent6 3 2 11 2" xfId="48741"/>
    <cellStyle name="40% - Accent6 3 2 12" xfId="18711"/>
    <cellStyle name="40% - Accent6 3 2 12 2" xfId="48742"/>
    <cellStyle name="40% - Accent6 3 2 13" xfId="48743"/>
    <cellStyle name="40% - Accent6 3 2 2" xfId="18712"/>
    <cellStyle name="40% - Accent6 3 2 2 10" xfId="18713"/>
    <cellStyle name="40% - Accent6 3 2 2 10 2" xfId="48744"/>
    <cellStyle name="40% - Accent6 3 2 2 11" xfId="48745"/>
    <cellStyle name="40% - Accent6 3 2 2 2" xfId="18714"/>
    <cellStyle name="40% - Accent6 3 2 2 2 2" xfId="18715"/>
    <cellStyle name="40% - Accent6 3 2 2 2 2 2" xfId="18716"/>
    <cellStyle name="40% - Accent6 3 2 2 2 2 2 2" xfId="18717"/>
    <cellStyle name="40% - Accent6 3 2 2 2 2 2 2 2" xfId="18718"/>
    <cellStyle name="40% - Accent6 3 2 2 2 2 2 2 2 2" xfId="18719"/>
    <cellStyle name="40% - Accent6 3 2 2 2 2 2 2 2 2 2" xfId="48746"/>
    <cellStyle name="40% - Accent6 3 2 2 2 2 2 2 2 3" xfId="18720"/>
    <cellStyle name="40% - Accent6 3 2 2 2 2 2 2 2 3 2" xfId="48747"/>
    <cellStyle name="40% - Accent6 3 2 2 2 2 2 2 2 4" xfId="48748"/>
    <cellStyle name="40% - Accent6 3 2 2 2 2 2 2 3" xfId="18721"/>
    <cellStyle name="40% - Accent6 3 2 2 2 2 2 2 3 2" xfId="48749"/>
    <cellStyle name="40% - Accent6 3 2 2 2 2 2 2 4" xfId="18722"/>
    <cellStyle name="40% - Accent6 3 2 2 2 2 2 2 4 2" xfId="48750"/>
    <cellStyle name="40% - Accent6 3 2 2 2 2 2 2 5" xfId="48751"/>
    <cellStyle name="40% - Accent6 3 2 2 2 2 2 3" xfId="18723"/>
    <cellStyle name="40% - Accent6 3 2 2 2 2 2 3 2" xfId="18724"/>
    <cellStyle name="40% - Accent6 3 2 2 2 2 2 3 2 2" xfId="48752"/>
    <cellStyle name="40% - Accent6 3 2 2 2 2 2 3 3" xfId="18725"/>
    <cellStyle name="40% - Accent6 3 2 2 2 2 2 3 3 2" xfId="48753"/>
    <cellStyle name="40% - Accent6 3 2 2 2 2 2 3 4" xfId="48754"/>
    <cellStyle name="40% - Accent6 3 2 2 2 2 2 4" xfId="18726"/>
    <cellStyle name="40% - Accent6 3 2 2 2 2 2 4 2" xfId="18727"/>
    <cellStyle name="40% - Accent6 3 2 2 2 2 2 4 2 2" xfId="48755"/>
    <cellStyle name="40% - Accent6 3 2 2 2 2 2 4 3" xfId="18728"/>
    <cellStyle name="40% - Accent6 3 2 2 2 2 2 4 3 2" xfId="48756"/>
    <cellStyle name="40% - Accent6 3 2 2 2 2 2 4 4" xfId="48757"/>
    <cellStyle name="40% - Accent6 3 2 2 2 2 2 5" xfId="18729"/>
    <cellStyle name="40% - Accent6 3 2 2 2 2 2 5 2" xfId="48758"/>
    <cellStyle name="40% - Accent6 3 2 2 2 2 2 6" xfId="18730"/>
    <cellStyle name="40% - Accent6 3 2 2 2 2 2 6 2" xfId="48759"/>
    <cellStyle name="40% - Accent6 3 2 2 2 2 2 7" xfId="48760"/>
    <cellStyle name="40% - Accent6 3 2 2 2 2 3" xfId="18731"/>
    <cellStyle name="40% - Accent6 3 2 2 2 2 3 2" xfId="18732"/>
    <cellStyle name="40% - Accent6 3 2 2 2 2 3 2 2" xfId="18733"/>
    <cellStyle name="40% - Accent6 3 2 2 2 2 3 2 2 2" xfId="48761"/>
    <cellStyle name="40% - Accent6 3 2 2 2 2 3 2 3" xfId="18734"/>
    <cellStyle name="40% - Accent6 3 2 2 2 2 3 2 3 2" xfId="48762"/>
    <cellStyle name="40% - Accent6 3 2 2 2 2 3 2 4" xfId="48763"/>
    <cellStyle name="40% - Accent6 3 2 2 2 2 3 3" xfId="18735"/>
    <cellStyle name="40% - Accent6 3 2 2 2 2 3 3 2" xfId="48764"/>
    <cellStyle name="40% - Accent6 3 2 2 2 2 3 4" xfId="18736"/>
    <cellStyle name="40% - Accent6 3 2 2 2 2 3 4 2" xfId="48765"/>
    <cellStyle name="40% - Accent6 3 2 2 2 2 3 5" xfId="48766"/>
    <cellStyle name="40% - Accent6 3 2 2 2 2 4" xfId="18737"/>
    <cellStyle name="40% - Accent6 3 2 2 2 2 4 2" xfId="18738"/>
    <cellStyle name="40% - Accent6 3 2 2 2 2 4 2 2" xfId="48767"/>
    <cellStyle name="40% - Accent6 3 2 2 2 2 4 3" xfId="18739"/>
    <cellStyle name="40% - Accent6 3 2 2 2 2 4 3 2" xfId="48768"/>
    <cellStyle name="40% - Accent6 3 2 2 2 2 4 4" xfId="48769"/>
    <cellStyle name="40% - Accent6 3 2 2 2 2 5" xfId="18740"/>
    <cellStyle name="40% - Accent6 3 2 2 2 2 5 2" xfId="18741"/>
    <cellStyle name="40% - Accent6 3 2 2 2 2 5 2 2" xfId="48770"/>
    <cellStyle name="40% - Accent6 3 2 2 2 2 5 3" xfId="18742"/>
    <cellStyle name="40% - Accent6 3 2 2 2 2 5 3 2" xfId="48771"/>
    <cellStyle name="40% - Accent6 3 2 2 2 2 5 4" xfId="48772"/>
    <cellStyle name="40% - Accent6 3 2 2 2 2 6" xfId="18743"/>
    <cellStyle name="40% - Accent6 3 2 2 2 2 6 2" xfId="48773"/>
    <cellStyle name="40% - Accent6 3 2 2 2 2 7" xfId="18744"/>
    <cellStyle name="40% - Accent6 3 2 2 2 2 7 2" xfId="48774"/>
    <cellStyle name="40% - Accent6 3 2 2 2 2 8" xfId="48775"/>
    <cellStyle name="40% - Accent6 3 2 2 2 3" xfId="18745"/>
    <cellStyle name="40% - Accent6 3 2 2 2 3 2" xfId="18746"/>
    <cellStyle name="40% - Accent6 3 2 2 2 3 2 2" xfId="18747"/>
    <cellStyle name="40% - Accent6 3 2 2 2 3 2 2 2" xfId="18748"/>
    <cellStyle name="40% - Accent6 3 2 2 2 3 2 2 2 2" xfId="48776"/>
    <cellStyle name="40% - Accent6 3 2 2 2 3 2 2 3" xfId="18749"/>
    <cellStyle name="40% - Accent6 3 2 2 2 3 2 2 3 2" xfId="48777"/>
    <cellStyle name="40% - Accent6 3 2 2 2 3 2 2 4" xfId="48778"/>
    <cellStyle name="40% - Accent6 3 2 2 2 3 2 3" xfId="18750"/>
    <cellStyle name="40% - Accent6 3 2 2 2 3 2 3 2" xfId="48779"/>
    <cellStyle name="40% - Accent6 3 2 2 2 3 2 4" xfId="18751"/>
    <cellStyle name="40% - Accent6 3 2 2 2 3 2 4 2" xfId="48780"/>
    <cellStyle name="40% - Accent6 3 2 2 2 3 2 5" xfId="48781"/>
    <cellStyle name="40% - Accent6 3 2 2 2 3 3" xfId="18752"/>
    <cellStyle name="40% - Accent6 3 2 2 2 3 3 2" xfId="18753"/>
    <cellStyle name="40% - Accent6 3 2 2 2 3 3 2 2" xfId="48782"/>
    <cellStyle name="40% - Accent6 3 2 2 2 3 3 3" xfId="18754"/>
    <cellStyle name="40% - Accent6 3 2 2 2 3 3 3 2" xfId="48783"/>
    <cellStyle name="40% - Accent6 3 2 2 2 3 3 4" xfId="48784"/>
    <cellStyle name="40% - Accent6 3 2 2 2 3 4" xfId="18755"/>
    <cellStyle name="40% - Accent6 3 2 2 2 3 4 2" xfId="18756"/>
    <cellStyle name="40% - Accent6 3 2 2 2 3 4 2 2" xfId="48785"/>
    <cellStyle name="40% - Accent6 3 2 2 2 3 4 3" xfId="18757"/>
    <cellStyle name="40% - Accent6 3 2 2 2 3 4 3 2" xfId="48786"/>
    <cellStyle name="40% - Accent6 3 2 2 2 3 4 4" xfId="48787"/>
    <cellStyle name="40% - Accent6 3 2 2 2 3 5" xfId="18758"/>
    <cellStyle name="40% - Accent6 3 2 2 2 3 5 2" xfId="48788"/>
    <cellStyle name="40% - Accent6 3 2 2 2 3 6" xfId="18759"/>
    <cellStyle name="40% - Accent6 3 2 2 2 3 6 2" xfId="48789"/>
    <cellStyle name="40% - Accent6 3 2 2 2 3 7" xfId="48790"/>
    <cellStyle name="40% - Accent6 3 2 2 2 4" xfId="18760"/>
    <cellStyle name="40% - Accent6 3 2 2 2 4 2" xfId="18761"/>
    <cellStyle name="40% - Accent6 3 2 2 2 4 2 2" xfId="18762"/>
    <cellStyle name="40% - Accent6 3 2 2 2 4 2 2 2" xfId="48791"/>
    <cellStyle name="40% - Accent6 3 2 2 2 4 2 3" xfId="18763"/>
    <cellStyle name="40% - Accent6 3 2 2 2 4 2 3 2" xfId="48792"/>
    <cellStyle name="40% - Accent6 3 2 2 2 4 2 4" xfId="48793"/>
    <cellStyle name="40% - Accent6 3 2 2 2 4 3" xfId="18764"/>
    <cellStyle name="40% - Accent6 3 2 2 2 4 3 2" xfId="48794"/>
    <cellStyle name="40% - Accent6 3 2 2 2 4 4" xfId="18765"/>
    <cellStyle name="40% - Accent6 3 2 2 2 4 4 2" xfId="48795"/>
    <cellStyle name="40% - Accent6 3 2 2 2 4 5" xfId="48796"/>
    <cellStyle name="40% - Accent6 3 2 2 2 5" xfId="18766"/>
    <cellStyle name="40% - Accent6 3 2 2 2 5 2" xfId="18767"/>
    <cellStyle name="40% - Accent6 3 2 2 2 5 2 2" xfId="48797"/>
    <cellStyle name="40% - Accent6 3 2 2 2 5 3" xfId="18768"/>
    <cellStyle name="40% - Accent6 3 2 2 2 5 3 2" xfId="48798"/>
    <cellStyle name="40% - Accent6 3 2 2 2 5 4" xfId="48799"/>
    <cellStyle name="40% - Accent6 3 2 2 2 6" xfId="18769"/>
    <cellStyle name="40% - Accent6 3 2 2 2 6 2" xfId="18770"/>
    <cellStyle name="40% - Accent6 3 2 2 2 6 2 2" xfId="48800"/>
    <cellStyle name="40% - Accent6 3 2 2 2 6 3" xfId="18771"/>
    <cellStyle name="40% - Accent6 3 2 2 2 6 3 2" xfId="48801"/>
    <cellStyle name="40% - Accent6 3 2 2 2 6 4" xfId="48802"/>
    <cellStyle name="40% - Accent6 3 2 2 2 7" xfId="18772"/>
    <cellStyle name="40% - Accent6 3 2 2 2 7 2" xfId="48803"/>
    <cellStyle name="40% - Accent6 3 2 2 2 8" xfId="18773"/>
    <cellStyle name="40% - Accent6 3 2 2 2 8 2" xfId="48804"/>
    <cellStyle name="40% - Accent6 3 2 2 2 9" xfId="48805"/>
    <cellStyle name="40% - Accent6 3 2 2 3" xfId="18774"/>
    <cellStyle name="40% - Accent6 3 2 2 3 2" xfId="18775"/>
    <cellStyle name="40% - Accent6 3 2 2 3 2 2" xfId="18776"/>
    <cellStyle name="40% - Accent6 3 2 2 3 2 2 2" xfId="18777"/>
    <cellStyle name="40% - Accent6 3 2 2 3 2 2 2 2" xfId="18778"/>
    <cellStyle name="40% - Accent6 3 2 2 3 2 2 2 2 2" xfId="18779"/>
    <cellStyle name="40% - Accent6 3 2 2 3 2 2 2 2 2 2" xfId="48806"/>
    <cellStyle name="40% - Accent6 3 2 2 3 2 2 2 2 3" xfId="18780"/>
    <cellStyle name="40% - Accent6 3 2 2 3 2 2 2 2 3 2" xfId="48807"/>
    <cellStyle name="40% - Accent6 3 2 2 3 2 2 2 2 4" xfId="48808"/>
    <cellStyle name="40% - Accent6 3 2 2 3 2 2 2 3" xfId="18781"/>
    <cellStyle name="40% - Accent6 3 2 2 3 2 2 2 3 2" xfId="48809"/>
    <cellStyle name="40% - Accent6 3 2 2 3 2 2 2 4" xfId="18782"/>
    <cellStyle name="40% - Accent6 3 2 2 3 2 2 2 4 2" xfId="48810"/>
    <cellStyle name="40% - Accent6 3 2 2 3 2 2 2 5" xfId="48811"/>
    <cellStyle name="40% - Accent6 3 2 2 3 2 2 3" xfId="18783"/>
    <cellStyle name="40% - Accent6 3 2 2 3 2 2 3 2" xfId="18784"/>
    <cellStyle name="40% - Accent6 3 2 2 3 2 2 3 2 2" xfId="48812"/>
    <cellStyle name="40% - Accent6 3 2 2 3 2 2 3 3" xfId="18785"/>
    <cellStyle name="40% - Accent6 3 2 2 3 2 2 3 3 2" xfId="48813"/>
    <cellStyle name="40% - Accent6 3 2 2 3 2 2 3 4" xfId="48814"/>
    <cellStyle name="40% - Accent6 3 2 2 3 2 2 4" xfId="18786"/>
    <cellStyle name="40% - Accent6 3 2 2 3 2 2 4 2" xfId="18787"/>
    <cellStyle name="40% - Accent6 3 2 2 3 2 2 4 2 2" xfId="48815"/>
    <cellStyle name="40% - Accent6 3 2 2 3 2 2 4 3" xfId="18788"/>
    <cellStyle name="40% - Accent6 3 2 2 3 2 2 4 3 2" xfId="48816"/>
    <cellStyle name="40% - Accent6 3 2 2 3 2 2 4 4" xfId="48817"/>
    <cellStyle name="40% - Accent6 3 2 2 3 2 2 5" xfId="18789"/>
    <cellStyle name="40% - Accent6 3 2 2 3 2 2 5 2" xfId="48818"/>
    <cellStyle name="40% - Accent6 3 2 2 3 2 2 6" xfId="18790"/>
    <cellStyle name="40% - Accent6 3 2 2 3 2 2 6 2" xfId="48819"/>
    <cellStyle name="40% - Accent6 3 2 2 3 2 2 7" xfId="48820"/>
    <cellStyle name="40% - Accent6 3 2 2 3 2 3" xfId="18791"/>
    <cellStyle name="40% - Accent6 3 2 2 3 2 3 2" xfId="18792"/>
    <cellStyle name="40% - Accent6 3 2 2 3 2 3 2 2" xfId="18793"/>
    <cellStyle name="40% - Accent6 3 2 2 3 2 3 2 2 2" xfId="48821"/>
    <cellStyle name="40% - Accent6 3 2 2 3 2 3 2 3" xfId="18794"/>
    <cellStyle name="40% - Accent6 3 2 2 3 2 3 2 3 2" xfId="48822"/>
    <cellStyle name="40% - Accent6 3 2 2 3 2 3 2 4" xfId="48823"/>
    <cellStyle name="40% - Accent6 3 2 2 3 2 3 3" xfId="18795"/>
    <cellStyle name="40% - Accent6 3 2 2 3 2 3 3 2" xfId="48824"/>
    <cellStyle name="40% - Accent6 3 2 2 3 2 3 4" xfId="18796"/>
    <cellStyle name="40% - Accent6 3 2 2 3 2 3 4 2" xfId="48825"/>
    <cellStyle name="40% - Accent6 3 2 2 3 2 3 5" xfId="48826"/>
    <cellStyle name="40% - Accent6 3 2 2 3 2 4" xfId="18797"/>
    <cellStyle name="40% - Accent6 3 2 2 3 2 4 2" xfId="18798"/>
    <cellStyle name="40% - Accent6 3 2 2 3 2 4 2 2" xfId="48827"/>
    <cellStyle name="40% - Accent6 3 2 2 3 2 4 3" xfId="18799"/>
    <cellStyle name="40% - Accent6 3 2 2 3 2 4 3 2" xfId="48828"/>
    <cellStyle name="40% - Accent6 3 2 2 3 2 4 4" xfId="48829"/>
    <cellStyle name="40% - Accent6 3 2 2 3 2 5" xfId="18800"/>
    <cellStyle name="40% - Accent6 3 2 2 3 2 5 2" xfId="18801"/>
    <cellStyle name="40% - Accent6 3 2 2 3 2 5 2 2" xfId="48830"/>
    <cellStyle name="40% - Accent6 3 2 2 3 2 5 3" xfId="18802"/>
    <cellStyle name="40% - Accent6 3 2 2 3 2 5 3 2" xfId="48831"/>
    <cellStyle name="40% - Accent6 3 2 2 3 2 5 4" xfId="48832"/>
    <cellStyle name="40% - Accent6 3 2 2 3 2 6" xfId="18803"/>
    <cellStyle name="40% - Accent6 3 2 2 3 2 6 2" xfId="48833"/>
    <cellStyle name="40% - Accent6 3 2 2 3 2 7" xfId="18804"/>
    <cellStyle name="40% - Accent6 3 2 2 3 2 7 2" xfId="48834"/>
    <cellStyle name="40% - Accent6 3 2 2 3 2 8" xfId="48835"/>
    <cellStyle name="40% - Accent6 3 2 2 3 3" xfId="18805"/>
    <cellStyle name="40% - Accent6 3 2 2 3 3 2" xfId="18806"/>
    <cellStyle name="40% - Accent6 3 2 2 3 3 2 2" xfId="18807"/>
    <cellStyle name="40% - Accent6 3 2 2 3 3 2 2 2" xfId="18808"/>
    <cellStyle name="40% - Accent6 3 2 2 3 3 2 2 2 2" xfId="48836"/>
    <cellStyle name="40% - Accent6 3 2 2 3 3 2 2 3" xfId="18809"/>
    <cellStyle name="40% - Accent6 3 2 2 3 3 2 2 3 2" xfId="48837"/>
    <cellStyle name="40% - Accent6 3 2 2 3 3 2 2 4" xfId="48838"/>
    <cellStyle name="40% - Accent6 3 2 2 3 3 2 3" xfId="18810"/>
    <cellStyle name="40% - Accent6 3 2 2 3 3 2 3 2" xfId="48839"/>
    <cellStyle name="40% - Accent6 3 2 2 3 3 2 4" xfId="18811"/>
    <cellStyle name="40% - Accent6 3 2 2 3 3 2 4 2" xfId="48840"/>
    <cellStyle name="40% - Accent6 3 2 2 3 3 2 5" xfId="48841"/>
    <cellStyle name="40% - Accent6 3 2 2 3 3 3" xfId="18812"/>
    <cellStyle name="40% - Accent6 3 2 2 3 3 3 2" xfId="18813"/>
    <cellStyle name="40% - Accent6 3 2 2 3 3 3 2 2" xfId="48842"/>
    <cellStyle name="40% - Accent6 3 2 2 3 3 3 3" xfId="18814"/>
    <cellStyle name="40% - Accent6 3 2 2 3 3 3 3 2" xfId="48843"/>
    <cellStyle name="40% - Accent6 3 2 2 3 3 3 4" xfId="48844"/>
    <cellStyle name="40% - Accent6 3 2 2 3 3 4" xfId="18815"/>
    <cellStyle name="40% - Accent6 3 2 2 3 3 4 2" xfId="18816"/>
    <cellStyle name="40% - Accent6 3 2 2 3 3 4 2 2" xfId="48845"/>
    <cellStyle name="40% - Accent6 3 2 2 3 3 4 3" xfId="18817"/>
    <cellStyle name="40% - Accent6 3 2 2 3 3 4 3 2" xfId="48846"/>
    <cellStyle name="40% - Accent6 3 2 2 3 3 4 4" xfId="48847"/>
    <cellStyle name="40% - Accent6 3 2 2 3 3 5" xfId="18818"/>
    <cellStyle name="40% - Accent6 3 2 2 3 3 5 2" xfId="48848"/>
    <cellStyle name="40% - Accent6 3 2 2 3 3 6" xfId="18819"/>
    <cellStyle name="40% - Accent6 3 2 2 3 3 6 2" xfId="48849"/>
    <cellStyle name="40% - Accent6 3 2 2 3 3 7" xfId="48850"/>
    <cellStyle name="40% - Accent6 3 2 2 3 4" xfId="18820"/>
    <cellStyle name="40% - Accent6 3 2 2 3 4 2" xfId="18821"/>
    <cellStyle name="40% - Accent6 3 2 2 3 4 2 2" xfId="18822"/>
    <cellStyle name="40% - Accent6 3 2 2 3 4 2 2 2" xfId="48851"/>
    <cellStyle name="40% - Accent6 3 2 2 3 4 2 3" xfId="18823"/>
    <cellStyle name="40% - Accent6 3 2 2 3 4 2 3 2" xfId="48852"/>
    <cellStyle name="40% - Accent6 3 2 2 3 4 2 4" xfId="48853"/>
    <cellStyle name="40% - Accent6 3 2 2 3 4 3" xfId="18824"/>
    <cellStyle name="40% - Accent6 3 2 2 3 4 3 2" xfId="48854"/>
    <cellStyle name="40% - Accent6 3 2 2 3 4 4" xfId="18825"/>
    <cellStyle name="40% - Accent6 3 2 2 3 4 4 2" xfId="48855"/>
    <cellStyle name="40% - Accent6 3 2 2 3 4 5" xfId="48856"/>
    <cellStyle name="40% - Accent6 3 2 2 3 5" xfId="18826"/>
    <cellStyle name="40% - Accent6 3 2 2 3 5 2" xfId="18827"/>
    <cellStyle name="40% - Accent6 3 2 2 3 5 2 2" xfId="48857"/>
    <cellStyle name="40% - Accent6 3 2 2 3 5 3" xfId="18828"/>
    <cellStyle name="40% - Accent6 3 2 2 3 5 3 2" xfId="48858"/>
    <cellStyle name="40% - Accent6 3 2 2 3 5 4" xfId="48859"/>
    <cellStyle name="40% - Accent6 3 2 2 3 6" xfId="18829"/>
    <cellStyle name="40% - Accent6 3 2 2 3 6 2" xfId="18830"/>
    <cellStyle name="40% - Accent6 3 2 2 3 6 2 2" xfId="48860"/>
    <cellStyle name="40% - Accent6 3 2 2 3 6 3" xfId="18831"/>
    <cellStyle name="40% - Accent6 3 2 2 3 6 3 2" xfId="48861"/>
    <cellStyle name="40% - Accent6 3 2 2 3 6 4" xfId="48862"/>
    <cellStyle name="40% - Accent6 3 2 2 3 7" xfId="18832"/>
    <cellStyle name="40% - Accent6 3 2 2 3 7 2" xfId="48863"/>
    <cellStyle name="40% - Accent6 3 2 2 3 8" xfId="18833"/>
    <cellStyle name="40% - Accent6 3 2 2 3 8 2" xfId="48864"/>
    <cellStyle name="40% - Accent6 3 2 2 3 9" xfId="48865"/>
    <cellStyle name="40% - Accent6 3 2 2 4" xfId="18834"/>
    <cellStyle name="40% - Accent6 3 2 2 4 2" xfId="18835"/>
    <cellStyle name="40% - Accent6 3 2 2 4 2 2" xfId="18836"/>
    <cellStyle name="40% - Accent6 3 2 2 4 2 2 2" xfId="18837"/>
    <cellStyle name="40% - Accent6 3 2 2 4 2 2 2 2" xfId="18838"/>
    <cellStyle name="40% - Accent6 3 2 2 4 2 2 2 2 2" xfId="48866"/>
    <cellStyle name="40% - Accent6 3 2 2 4 2 2 2 3" xfId="18839"/>
    <cellStyle name="40% - Accent6 3 2 2 4 2 2 2 3 2" xfId="48867"/>
    <cellStyle name="40% - Accent6 3 2 2 4 2 2 2 4" xfId="48868"/>
    <cellStyle name="40% - Accent6 3 2 2 4 2 2 3" xfId="18840"/>
    <cellStyle name="40% - Accent6 3 2 2 4 2 2 3 2" xfId="48869"/>
    <cellStyle name="40% - Accent6 3 2 2 4 2 2 4" xfId="18841"/>
    <cellStyle name="40% - Accent6 3 2 2 4 2 2 4 2" xfId="48870"/>
    <cellStyle name="40% - Accent6 3 2 2 4 2 2 5" xfId="48871"/>
    <cellStyle name="40% - Accent6 3 2 2 4 2 3" xfId="18842"/>
    <cellStyle name="40% - Accent6 3 2 2 4 2 3 2" xfId="18843"/>
    <cellStyle name="40% - Accent6 3 2 2 4 2 3 2 2" xfId="48872"/>
    <cellStyle name="40% - Accent6 3 2 2 4 2 3 3" xfId="18844"/>
    <cellStyle name="40% - Accent6 3 2 2 4 2 3 3 2" xfId="48873"/>
    <cellStyle name="40% - Accent6 3 2 2 4 2 3 4" xfId="48874"/>
    <cellStyle name="40% - Accent6 3 2 2 4 2 4" xfId="18845"/>
    <cellStyle name="40% - Accent6 3 2 2 4 2 4 2" xfId="18846"/>
    <cellStyle name="40% - Accent6 3 2 2 4 2 4 2 2" xfId="48875"/>
    <cellStyle name="40% - Accent6 3 2 2 4 2 4 3" xfId="18847"/>
    <cellStyle name="40% - Accent6 3 2 2 4 2 4 3 2" xfId="48876"/>
    <cellStyle name="40% - Accent6 3 2 2 4 2 4 4" xfId="48877"/>
    <cellStyle name="40% - Accent6 3 2 2 4 2 5" xfId="18848"/>
    <cellStyle name="40% - Accent6 3 2 2 4 2 5 2" xfId="48878"/>
    <cellStyle name="40% - Accent6 3 2 2 4 2 6" xfId="18849"/>
    <cellStyle name="40% - Accent6 3 2 2 4 2 6 2" xfId="48879"/>
    <cellStyle name="40% - Accent6 3 2 2 4 2 7" xfId="48880"/>
    <cellStyle name="40% - Accent6 3 2 2 4 3" xfId="18850"/>
    <cellStyle name="40% - Accent6 3 2 2 4 3 2" xfId="18851"/>
    <cellStyle name="40% - Accent6 3 2 2 4 3 2 2" xfId="18852"/>
    <cellStyle name="40% - Accent6 3 2 2 4 3 2 2 2" xfId="48881"/>
    <cellStyle name="40% - Accent6 3 2 2 4 3 2 3" xfId="18853"/>
    <cellStyle name="40% - Accent6 3 2 2 4 3 2 3 2" xfId="48882"/>
    <cellStyle name="40% - Accent6 3 2 2 4 3 2 4" xfId="48883"/>
    <cellStyle name="40% - Accent6 3 2 2 4 3 3" xfId="18854"/>
    <cellStyle name="40% - Accent6 3 2 2 4 3 3 2" xfId="48884"/>
    <cellStyle name="40% - Accent6 3 2 2 4 3 4" xfId="18855"/>
    <cellStyle name="40% - Accent6 3 2 2 4 3 4 2" xfId="48885"/>
    <cellStyle name="40% - Accent6 3 2 2 4 3 5" xfId="48886"/>
    <cellStyle name="40% - Accent6 3 2 2 4 4" xfId="18856"/>
    <cellStyle name="40% - Accent6 3 2 2 4 4 2" xfId="18857"/>
    <cellStyle name="40% - Accent6 3 2 2 4 4 2 2" xfId="48887"/>
    <cellStyle name="40% - Accent6 3 2 2 4 4 3" xfId="18858"/>
    <cellStyle name="40% - Accent6 3 2 2 4 4 3 2" xfId="48888"/>
    <cellStyle name="40% - Accent6 3 2 2 4 4 4" xfId="48889"/>
    <cellStyle name="40% - Accent6 3 2 2 4 5" xfId="18859"/>
    <cellStyle name="40% - Accent6 3 2 2 4 5 2" xfId="18860"/>
    <cellStyle name="40% - Accent6 3 2 2 4 5 2 2" xfId="48890"/>
    <cellStyle name="40% - Accent6 3 2 2 4 5 3" xfId="18861"/>
    <cellStyle name="40% - Accent6 3 2 2 4 5 3 2" xfId="48891"/>
    <cellStyle name="40% - Accent6 3 2 2 4 5 4" xfId="48892"/>
    <cellStyle name="40% - Accent6 3 2 2 4 6" xfId="18862"/>
    <cellStyle name="40% - Accent6 3 2 2 4 6 2" xfId="48893"/>
    <cellStyle name="40% - Accent6 3 2 2 4 7" xfId="18863"/>
    <cellStyle name="40% - Accent6 3 2 2 4 7 2" xfId="48894"/>
    <cellStyle name="40% - Accent6 3 2 2 4 8" xfId="48895"/>
    <cellStyle name="40% - Accent6 3 2 2 5" xfId="18864"/>
    <cellStyle name="40% - Accent6 3 2 2 5 2" xfId="18865"/>
    <cellStyle name="40% - Accent6 3 2 2 5 2 2" xfId="18866"/>
    <cellStyle name="40% - Accent6 3 2 2 5 2 2 2" xfId="18867"/>
    <cellStyle name="40% - Accent6 3 2 2 5 2 2 2 2" xfId="48896"/>
    <cellStyle name="40% - Accent6 3 2 2 5 2 2 3" xfId="18868"/>
    <cellStyle name="40% - Accent6 3 2 2 5 2 2 3 2" xfId="48897"/>
    <cellStyle name="40% - Accent6 3 2 2 5 2 2 4" xfId="48898"/>
    <cellStyle name="40% - Accent6 3 2 2 5 2 3" xfId="18869"/>
    <cellStyle name="40% - Accent6 3 2 2 5 2 3 2" xfId="48899"/>
    <cellStyle name="40% - Accent6 3 2 2 5 2 4" xfId="18870"/>
    <cellStyle name="40% - Accent6 3 2 2 5 2 4 2" xfId="48900"/>
    <cellStyle name="40% - Accent6 3 2 2 5 2 5" xfId="48901"/>
    <cellStyle name="40% - Accent6 3 2 2 5 3" xfId="18871"/>
    <cellStyle name="40% - Accent6 3 2 2 5 3 2" xfId="18872"/>
    <cellStyle name="40% - Accent6 3 2 2 5 3 2 2" xfId="48902"/>
    <cellStyle name="40% - Accent6 3 2 2 5 3 3" xfId="18873"/>
    <cellStyle name="40% - Accent6 3 2 2 5 3 3 2" xfId="48903"/>
    <cellStyle name="40% - Accent6 3 2 2 5 3 4" xfId="48904"/>
    <cellStyle name="40% - Accent6 3 2 2 5 4" xfId="18874"/>
    <cellStyle name="40% - Accent6 3 2 2 5 4 2" xfId="18875"/>
    <cellStyle name="40% - Accent6 3 2 2 5 4 2 2" xfId="48905"/>
    <cellStyle name="40% - Accent6 3 2 2 5 4 3" xfId="18876"/>
    <cellStyle name="40% - Accent6 3 2 2 5 4 3 2" xfId="48906"/>
    <cellStyle name="40% - Accent6 3 2 2 5 4 4" xfId="48907"/>
    <cellStyle name="40% - Accent6 3 2 2 5 5" xfId="18877"/>
    <cellStyle name="40% - Accent6 3 2 2 5 5 2" xfId="48908"/>
    <cellStyle name="40% - Accent6 3 2 2 5 6" xfId="18878"/>
    <cellStyle name="40% - Accent6 3 2 2 5 6 2" xfId="48909"/>
    <cellStyle name="40% - Accent6 3 2 2 5 7" xfId="48910"/>
    <cellStyle name="40% - Accent6 3 2 2 6" xfId="18879"/>
    <cellStyle name="40% - Accent6 3 2 2 6 2" xfId="18880"/>
    <cellStyle name="40% - Accent6 3 2 2 6 2 2" xfId="18881"/>
    <cellStyle name="40% - Accent6 3 2 2 6 2 2 2" xfId="48911"/>
    <cellStyle name="40% - Accent6 3 2 2 6 2 3" xfId="18882"/>
    <cellStyle name="40% - Accent6 3 2 2 6 2 3 2" xfId="48912"/>
    <cellStyle name="40% - Accent6 3 2 2 6 2 4" xfId="48913"/>
    <cellStyle name="40% - Accent6 3 2 2 6 3" xfId="18883"/>
    <cellStyle name="40% - Accent6 3 2 2 6 3 2" xfId="48914"/>
    <cellStyle name="40% - Accent6 3 2 2 6 4" xfId="18884"/>
    <cellStyle name="40% - Accent6 3 2 2 6 4 2" xfId="48915"/>
    <cellStyle name="40% - Accent6 3 2 2 6 5" xfId="48916"/>
    <cellStyle name="40% - Accent6 3 2 2 7" xfId="18885"/>
    <cellStyle name="40% - Accent6 3 2 2 7 2" xfId="18886"/>
    <cellStyle name="40% - Accent6 3 2 2 7 2 2" xfId="48917"/>
    <cellStyle name="40% - Accent6 3 2 2 7 3" xfId="18887"/>
    <cellStyle name="40% - Accent6 3 2 2 7 3 2" xfId="48918"/>
    <cellStyle name="40% - Accent6 3 2 2 7 4" xfId="48919"/>
    <cellStyle name="40% - Accent6 3 2 2 8" xfId="18888"/>
    <cellStyle name="40% - Accent6 3 2 2 8 2" xfId="18889"/>
    <cellStyle name="40% - Accent6 3 2 2 8 2 2" xfId="48920"/>
    <cellStyle name="40% - Accent6 3 2 2 8 3" xfId="18890"/>
    <cellStyle name="40% - Accent6 3 2 2 8 3 2" xfId="48921"/>
    <cellStyle name="40% - Accent6 3 2 2 8 4" xfId="48922"/>
    <cellStyle name="40% - Accent6 3 2 2 9" xfId="18891"/>
    <cellStyle name="40% - Accent6 3 2 2 9 2" xfId="48923"/>
    <cellStyle name="40% - Accent6 3 2 3" xfId="18892"/>
    <cellStyle name="40% - Accent6 3 2 3 10" xfId="18893"/>
    <cellStyle name="40% - Accent6 3 2 3 10 2" xfId="48924"/>
    <cellStyle name="40% - Accent6 3 2 3 11" xfId="48925"/>
    <cellStyle name="40% - Accent6 3 2 3 2" xfId="18894"/>
    <cellStyle name="40% - Accent6 3 2 3 2 2" xfId="18895"/>
    <cellStyle name="40% - Accent6 3 2 3 2 2 2" xfId="18896"/>
    <cellStyle name="40% - Accent6 3 2 3 2 2 2 2" xfId="18897"/>
    <cellStyle name="40% - Accent6 3 2 3 2 2 2 2 2" xfId="18898"/>
    <cellStyle name="40% - Accent6 3 2 3 2 2 2 2 2 2" xfId="18899"/>
    <cellStyle name="40% - Accent6 3 2 3 2 2 2 2 2 2 2" xfId="48926"/>
    <cellStyle name="40% - Accent6 3 2 3 2 2 2 2 2 3" xfId="18900"/>
    <cellStyle name="40% - Accent6 3 2 3 2 2 2 2 2 3 2" xfId="48927"/>
    <cellStyle name="40% - Accent6 3 2 3 2 2 2 2 2 4" xfId="48928"/>
    <cellStyle name="40% - Accent6 3 2 3 2 2 2 2 3" xfId="18901"/>
    <cellStyle name="40% - Accent6 3 2 3 2 2 2 2 3 2" xfId="48929"/>
    <cellStyle name="40% - Accent6 3 2 3 2 2 2 2 4" xfId="18902"/>
    <cellStyle name="40% - Accent6 3 2 3 2 2 2 2 4 2" xfId="48930"/>
    <cellStyle name="40% - Accent6 3 2 3 2 2 2 2 5" xfId="48931"/>
    <cellStyle name="40% - Accent6 3 2 3 2 2 2 3" xfId="18903"/>
    <cellStyle name="40% - Accent6 3 2 3 2 2 2 3 2" xfId="18904"/>
    <cellStyle name="40% - Accent6 3 2 3 2 2 2 3 2 2" xfId="48932"/>
    <cellStyle name="40% - Accent6 3 2 3 2 2 2 3 3" xfId="18905"/>
    <cellStyle name="40% - Accent6 3 2 3 2 2 2 3 3 2" xfId="48933"/>
    <cellStyle name="40% - Accent6 3 2 3 2 2 2 3 4" xfId="48934"/>
    <cellStyle name="40% - Accent6 3 2 3 2 2 2 4" xfId="18906"/>
    <cellStyle name="40% - Accent6 3 2 3 2 2 2 4 2" xfId="18907"/>
    <cellStyle name="40% - Accent6 3 2 3 2 2 2 4 2 2" xfId="48935"/>
    <cellStyle name="40% - Accent6 3 2 3 2 2 2 4 3" xfId="18908"/>
    <cellStyle name="40% - Accent6 3 2 3 2 2 2 4 3 2" xfId="48936"/>
    <cellStyle name="40% - Accent6 3 2 3 2 2 2 4 4" xfId="48937"/>
    <cellStyle name="40% - Accent6 3 2 3 2 2 2 5" xfId="18909"/>
    <cellStyle name="40% - Accent6 3 2 3 2 2 2 5 2" xfId="48938"/>
    <cellStyle name="40% - Accent6 3 2 3 2 2 2 6" xfId="18910"/>
    <cellStyle name="40% - Accent6 3 2 3 2 2 2 6 2" xfId="48939"/>
    <cellStyle name="40% - Accent6 3 2 3 2 2 2 7" xfId="48940"/>
    <cellStyle name="40% - Accent6 3 2 3 2 2 3" xfId="18911"/>
    <cellStyle name="40% - Accent6 3 2 3 2 2 3 2" xfId="18912"/>
    <cellStyle name="40% - Accent6 3 2 3 2 2 3 2 2" xfId="18913"/>
    <cellStyle name="40% - Accent6 3 2 3 2 2 3 2 2 2" xfId="48941"/>
    <cellStyle name="40% - Accent6 3 2 3 2 2 3 2 3" xfId="18914"/>
    <cellStyle name="40% - Accent6 3 2 3 2 2 3 2 3 2" xfId="48942"/>
    <cellStyle name="40% - Accent6 3 2 3 2 2 3 2 4" xfId="48943"/>
    <cellStyle name="40% - Accent6 3 2 3 2 2 3 3" xfId="18915"/>
    <cellStyle name="40% - Accent6 3 2 3 2 2 3 3 2" xfId="48944"/>
    <cellStyle name="40% - Accent6 3 2 3 2 2 3 4" xfId="18916"/>
    <cellStyle name="40% - Accent6 3 2 3 2 2 3 4 2" xfId="48945"/>
    <cellStyle name="40% - Accent6 3 2 3 2 2 3 5" xfId="48946"/>
    <cellStyle name="40% - Accent6 3 2 3 2 2 4" xfId="18917"/>
    <cellStyle name="40% - Accent6 3 2 3 2 2 4 2" xfId="18918"/>
    <cellStyle name="40% - Accent6 3 2 3 2 2 4 2 2" xfId="48947"/>
    <cellStyle name="40% - Accent6 3 2 3 2 2 4 3" xfId="18919"/>
    <cellStyle name="40% - Accent6 3 2 3 2 2 4 3 2" xfId="48948"/>
    <cellStyle name="40% - Accent6 3 2 3 2 2 4 4" xfId="48949"/>
    <cellStyle name="40% - Accent6 3 2 3 2 2 5" xfId="18920"/>
    <cellStyle name="40% - Accent6 3 2 3 2 2 5 2" xfId="18921"/>
    <cellStyle name="40% - Accent6 3 2 3 2 2 5 2 2" xfId="48950"/>
    <cellStyle name="40% - Accent6 3 2 3 2 2 5 3" xfId="18922"/>
    <cellStyle name="40% - Accent6 3 2 3 2 2 5 3 2" xfId="48951"/>
    <cellStyle name="40% - Accent6 3 2 3 2 2 5 4" xfId="48952"/>
    <cellStyle name="40% - Accent6 3 2 3 2 2 6" xfId="18923"/>
    <cellStyle name="40% - Accent6 3 2 3 2 2 6 2" xfId="48953"/>
    <cellStyle name="40% - Accent6 3 2 3 2 2 7" xfId="18924"/>
    <cellStyle name="40% - Accent6 3 2 3 2 2 7 2" xfId="48954"/>
    <cellStyle name="40% - Accent6 3 2 3 2 2 8" xfId="48955"/>
    <cellStyle name="40% - Accent6 3 2 3 2 3" xfId="18925"/>
    <cellStyle name="40% - Accent6 3 2 3 2 3 2" xfId="18926"/>
    <cellStyle name="40% - Accent6 3 2 3 2 3 2 2" xfId="18927"/>
    <cellStyle name="40% - Accent6 3 2 3 2 3 2 2 2" xfId="18928"/>
    <cellStyle name="40% - Accent6 3 2 3 2 3 2 2 2 2" xfId="48956"/>
    <cellStyle name="40% - Accent6 3 2 3 2 3 2 2 3" xfId="18929"/>
    <cellStyle name="40% - Accent6 3 2 3 2 3 2 2 3 2" xfId="48957"/>
    <cellStyle name="40% - Accent6 3 2 3 2 3 2 2 4" xfId="48958"/>
    <cellStyle name="40% - Accent6 3 2 3 2 3 2 3" xfId="18930"/>
    <cellStyle name="40% - Accent6 3 2 3 2 3 2 3 2" xfId="48959"/>
    <cellStyle name="40% - Accent6 3 2 3 2 3 2 4" xfId="18931"/>
    <cellStyle name="40% - Accent6 3 2 3 2 3 2 4 2" xfId="48960"/>
    <cellStyle name="40% - Accent6 3 2 3 2 3 2 5" xfId="48961"/>
    <cellStyle name="40% - Accent6 3 2 3 2 3 3" xfId="18932"/>
    <cellStyle name="40% - Accent6 3 2 3 2 3 3 2" xfId="18933"/>
    <cellStyle name="40% - Accent6 3 2 3 2 3 3 2 2" xfId="48962"/>
    <cellStyle name="40% - Accent6 3 2 3 2 3 3 3" xfId="18934"/>
    <cellStyle name="40% - Accent6 3 2 3 2 3 3 3 2" xfId="48963"/>
    <cellStyle name="40% - Accent6 3 2 3 2 3 3 4" xfId="48964"/>
    <cellStyle name="40% - Accent6 3 2 3 2 3 4" xfId="18935"/>
    <cellStyle name="40% - Accent6 3 2 3 2 3 4 2" xfId="18936"/>
    <cellStyle name="40% - Accent6 3 2 3 2 3 4 2 2" xfId="48965"/>
    <cellStyle name="40% - Accent6 3 2 3 2 3 4 3" xfId="18937"/>
    <cellStyle name="40% - Accent6 3 2 3 2 3 4 3 2" xfId="48966"/>
    <cellStyle name="40% - Accent6 3 2 3 2 3 4 4" xfId="48967"/>
    <cellStyle name="40% - Accent6 3 2 3 2 3 5" xfId="18938"/>
    <cellStyle name="40% - Accent6 3 2 3 2 3 5 2" xfId="48968"/>
    <cellStyle name="40% - Accent6 3 2 3 2 3 6" xfId="18939"/>
    <cellStyle name="40% - Accent6 3 2 3 2 3 6 2" xfId="48969"/>
    <cellStyle name="40% - Accent6 3 2 3 2 3 7" xfId="48970"/>
    <cellStyle name="40% - Accent6 3 2 3 2 4" xfId="18940"/>
    <cellStyle name="40% - Accent6 3 2 3 2 4 2" xfId="18941"/>
    <cellStyle name="40% - Accent6 3 2 3 2 4 2 2" xfId="18942"/>
    <cellStyle name="40% - Accent6 3 2 3 2 4 2 2 2" xfId="48971"/>
    <cellStyle name="40% - Accent6 3 2 3 2 4 2 3" xfId="18943"/>
    <cellStyle name="40% - Accent6 3 2 3 2 4 2 3 2" xfId="48972"/>
    <cellStyle name="40% - Accent6 3 2 3 2 4 2 4" xfId="48973"/>
    <cellStyle name="40% - Accent6 3 2 3 2 4 3" xfId="18944"/>
    <cellStyle name="40% - Accent6 3 2 3 2 4 3 2" xfId="48974"/>
    <cellStyle name="40% - Accent6 3 2 3 2 4 4" xfId="18945"/>
    <cellStyle name="40% - Accent6 3 2 3 2 4 4 2" xfId="48975"/>
    <cellStyle name="40% - Accent6 3 2 3 2 4 5" xfId="48976"/>
    <cellStyle name="40% - Accent6 3 2 3 2 5" xfId="18946"/>
    <cellStyle name="40% - Accent6 3 2 3 2 5 2" xfId="18947"/>
    <cellStyle name="40% - Accent6 3 2 3 2 5 2 2" xfId="48977"/>
    <cellStyle name="40% - Accent6 3 2 3 2 5 3" xfId="18948"/>
    <cellStyle name="40% - Accent6 3 2 3 2 5 3 2" xfId="48978"/>
    <cellStyle name="40% - Accent6 3 2 3 2 5 4" xfId="48979"/>
    <cellStyle name="40% - Accent6 3 2 3 2 6" xfId="18949"/>
    <cellStyle name="40% - Accent6 3 2 3 2 6 2" xfId="18950"/>
    <cellStyle name="40% - Accent6 3 2 3 2 6 2 2" xfId="48980"/>
    <cellStyle name="40% - Accent6 3 2 3 2 6 3" xfId="18951"/>
    <cellStyle name="40% - Accent6 3 2 3 2 6 3 2" xfId="48981"/>
    <cellStyle name="40% - Accent6 3 2 3 2 6 4" xfId="48982"/>
    <cellStyle name="40% - Accent6 3 2 3 2 7" xfId="18952"/>
    <cellStyle name="40% - Accent6 3 2 3 2 7 2" xfId="48983"/>
    <cellStyle name="40% - Accent6 3 2 3 2 8" xfId="18953"/>
    <cellStyle name="40% - Accent6 3 2 3 2 8 2" xfId="48984"/>
    <cellStyle name="40% - Accent6 3 2 3 2 9" xfId="48985"/>
    <cellStyle name="40% - Accent6 3 2 3 3" xfId="18954"/>
    <cellStyle name="40% - Accent6 3 2 3 3 2" xfId="18955"/>
    <cellStyle name="40% - Accent6 3 2 3 3 2 2" xfId="18956"/>
    <cellStyle name="40% - Accent6 3 2 3 3 2 2 2" xfId="18957"/>
    <cellStyle name="40% - Accent6 3 2 3 3 2 2 2 2" xfId="18958"/>
    <cellStyle name="40% - Accent6 3 2 3 3 2 2 2 2 2" xfId="18959"/>
    <cellStyle name="40% - Accent6 3 2 3 3 2 2 2 2 2 2" xfId="48986"/>
    <cellStyle name="40% - Accent6 3 2 3 3 2 2 2 2 3" xfId="18960"/>
    <cellStyle name="40% - Accent6 3 2 3 3 2 2 2 2 3 2" xfId="48987"/>
    <cellStyle name="40% - Accent6 3 2 3 3 2 2 2 2 4" xfId="48988"/>
    <cellStyle name="40% - Accent6 3 2 3 3 2 2 2 3" xfId="18961"/>
    <cellStyle name="40% - Accent6 3 2 3 3 2 2 2 3 2" xfId="48989"/>
    <cellStyle name="40% - Accent6 3 2 3 3 2 2 2 4" xfId="18962"/>
    <cellStyle name="40% - Accent6 3 2 3 3 2 2 2 4 2" xfId="48990"/>
    <cellStyle name="40% - Accent6 3 2 3 3 2 2 2 5" xfId="48991"/>
    <cellStyle name="40% - Accent6 3 2 3 3 2 2 3" xfId="18963"/>
    <cellStyle name="40% - Accent6 3 2 3 3 2 2 3 2" xfId="18964"/>
    <cellStyle name="40% - Accent6 3 2 3 3 2 2 3 2 2" xfId="48992"/>
    <cellStyle name="40% - Accent6 3 2 3 3 2 2 3 3" xfId="18965"/>
    <cellStyle name="40% - Accent6 3 2 3 3 2 2 3 3 2" xfId="48993"/>
    <cellStyle name="40% - Accent6 3 2 3 3 2 2 3 4" xfId="48994"/>
    <cellStyle name="40% - Accent6 3 2 3 3 2 2 4" xfId="18966"/>
    <cellStyle name="40% - Accent6 3 2 3 3 2 2 4 2" xfId="18967"/>
    <cellStyle name="40% - Accent6 3 2 3 3 2 2 4 2 2" xfId="48995"/>
    <cellStyle name="40% - Accent6 3 2 3 3 2 2 4 3" xfId="18968"/>
    <cellStyle name="40% - Accent6 3 2 3 3 2 2 4 3 2" xfId="48996"/>
    <cellStyle name="40% - Accent6 3 2 3 3 2 2 4 4" xfId="48997"/>
    <cellStyle name="40% - Accent6 3 2 3 3 2 2 5" xfId="18969"/>
    <cellStyle name="40% - Accent6 3 2 3 3 2 2 5 2" xfId="48998"/>
    <cellStyle name="40% - Accent6 3 2 3 3 2 2 6" xfId="18970"/>
    <cellStyle name="40% - Accent6 3 2 3 3 2 2 6 2" xfId="48999"/>
    <cellStyle name="40% - Accent6 3 2 3 3 2 2 7" xfId="49000"/>
    <cellStyle name="40% - Accent6 3 2 3 3 2 3" xfId="18971"/>
    <cellStyle name="40% - Accent6 3 2 3 3 2 3 2" xfId="18972"/>
    <cellStyle name="40% - Accent6 3 2 3 3 2 3 2 2" xfId="18973"/>
    <cellStyle name="40% - Accent6 3 2 3 3 2 3 2 2 2" xfId="49001"/>
    <cellStyle name="40% - Accent6 3 2 3 3 2 3 2 3" xfId="18974"/>
    <cellStyle name="40% - Accent6 3 2 3 3 2 3 2 3 2" xfId="49002"/>
    <cellStyle name="40% - Accent6 3 2 3 3 2 3 2 4" xfId="49003"/>
    <cellStyle name="40% - Accent6 3 2 3 3 2 3 3" xfId="18975"/>
    <cellStyle name="40% - Accent6 3 2 3 3 2 3 3 2" xfId="49004"/>
    <cellStyle name="40% - Accent6 3 2 3 3 2 3 4" xfId="18976"/>
    <cellStyle name="40% - Accent6 3 2 3 3 2 3 4 2" xfId="49005"/>
    <cellStyle name="40% - Accent6 3 2 3 3 2 3 5" xfId="49006"/>
    <cellStyle name="40% - Accent6 3 2 3 3 2 4" xfId="18977"/>
    <cellStyle name="40% - Accent6 3 2 3 3 2 4 2" xfId="18978"/>
    <cellStyle name="40% - Accent6 3 2 3 3 2 4 2 2" xfId="49007"/>
    <cellStyle name="40% - Accent6 3 2 3 3 2 4 3" xfId="18979"/>
    <cellStyle name="40% - Accent6 3 2 3 3 2 4 3 2" xfId="49008"/>
    <cellStyle name="40% - Accent6 3 2 3 3 2 4 4" xfId="49009"/>
    <cellStyle name="40% - Accent6 3 2 3 3 2 5" xfId="18980"/>
    <cellStyle name="40% - Accent6 3 2 3 3 2 5 2" xfId="18981"/>
    <cellStyle name="40% - Accent6 3 2 3 3 2 5 2 2" xfId="49010"/>
    <cellStyle name="40% - Accent6 3 2 3 3 2 5 3" xfId="18982"/>
    <cellStyle name="40% - Accent6 3 2 3 3 2 5 3 2" xfId="49011"/>
    <cellStyle name="40% - Accent6 3 2 3 3 2 5 4" xfId="49012"/>
    <cellStyle name="40% - Accent6 3 2 3 3 2 6" xfId="18983"/>
    <cellStyle name="40% - Accent6 3 2 3 3 2 6 2" xfId="49013"/>
    <cellStyle name="40% - Accent6 3 2 3 3 2 7" xfId="18984"/>
    <cellStyle name="40% - Accent6 3 2 3 3 2 7 2" xfId="49014"/>
    <cellStyle name="40% - Accent6 3 2 3 3 2 8" xfId="49015"/>
    <cellStyle name="40% - Accent6 3 2 3 3 3" xfId="18985"/>
    <cellStyle name="40% - Accent6 3 2 3 3 3 2" xfId="18986"/>
    <cellStyle name="40% - Accent6 3 2 3 3 3 2 2" xfId="18987"/>
    <cellStyle name="40% - Accent6 3 2 3 3 3 2 2 2" xfId="18988"/>
    <cellStyle name="40% - Accent6 3 2 3 3 3 2 2 2 2" xfId="49016"/>
    <cellStyle name="40% - Accent6 3 2 3 3 3 2 2 3" xfId="18989"/>
    <cellStyle name="40% - Accent6 3 2 3 3 3 2 2 3 2" xfId="49017"/>
    <cellStyle name="40% - Accent6 3 2 3 3 3 2 2 4" xfId="49018"/>
    <cellStyle name="40% - Accent6 3 2 3 3 3 2 3" xfId="18990"/>
    <cellStyle name="40% - Accent6 3 2 3 3 3 2 3 2" xfId="49019"/>
    <cellStyle name="40% - Accent6 3 2 3 3 3 2 4" xfId="18991"/>
    <cellStyle name="40% - Accent6 3 2 3 3 3 2 4 2" xfId="49020"/>
    <cellStyle name="40% - Accent6 3 2 3 3 3 2 5" xfId="49021"/>
    <cellStyle name="40% - Accent6 3 2 3 3 3 3" xfId="18992"/>
    <cellStyle name="40% - Accent6 3 2 3 3 3 3 2" xfId="18993"/>
    <cellStyle name="40% - Accent6 3 2 3 3 3 3 2 2" xfId="49022"/>
    <cellStyle name="40% - Accent6 3 2 3 3 3 3 3" xfId="18994"/>
    <cellStyle name="40% - Accent6 3 2 3 3 3 3 3 2" xfId="49023"/>
    <cellStyle name="40% - Accent6 3 2 3 3 3 3 4" xfId="49024"/>
    <cellStyle name="40% - Accent6 3 2 3 3 3 4" xfId="18995"/>
    <cellStyle name="40% - Accent6 3 2 3 3 3 4 2" xfId="18996"/>
    <cellStyle name="40% - Accent6 3 2 3 3 3 4 2 2" xfId="49025"/>
    <cellStyle name="40% - Accent6 3 2 3 3 3 4 3" xfId="18997"/>
    <cellStyle name="40% - Accent6 3 2 3 3 3 4 3 2" xfId="49026"/>
    <cellStyle name="40% - Accent6 3 2 3 3 3 4 4" xfId="49027"/>
    <cellStyle name="40% - Accent6 3 2 3 3 3 5" xfId="18998"/>
    <cellStyle name="40% - Accent6 3 2 3 3 3 5 2" xfId="49028"/>
    <cellStyle name="40% - Accent6 3 2 3 3 3 6" xfId="18999"/>
    <cellStyle name="40% - Accent6 3 2 3 3 3 6 2" xfId="49029"/>
    <cellStyle name="40% - Accent6 3 2 3 3 3 7" xfId="49030"/>
    <cellStyle name="40% - Accent6 3 2 3 3 4" xfId="19000"/>
    <cellStyle name="40% - Accent6 3 2 3 3 4 2" xfId="19001"/>
    <cellStyle name="40% - Accent6 3 2 3 3 4 2 2" xfId="19002"/>
    <cellStyle name="40% - Accent6 3 2 3 3 4 2 2 2" xfId="49031"/>
    <cellStyle name="40% - Accent6 3 2 3 3 4 2 3" xfId="19003"/>
    <cellStyle name="40% - Accent6 3 2 3 3 4 2 3 2" xfId="49032"/>
    <cellStyle name="40% - Accent6 3 2 3 3 4 2 4" xfId="49033"/>
    <cellStyle name="40% - Accent6 3 2 3 3 4 3" xfId="19004"/>
    <cellStyle name="40% - Accent6 3 2 3 3 4 3 2" xfId="49034"/>
    <cellStyle name="40% - Accent6 3 2 3 3 4 4" xfId="19005"/>
    <cellStyle name="40% - Accent6 3 2 3 3 4 4 2" xfId="49035"/>
    <cellStyle name="40% - Accent6 3 2 3 3 4 5" xfId="49036"/>
    <cellStyle name="40% - Accent6 3 2 3 3 5" xfId="19006"/>
    <cellStyle name="40% - Accent6 3 2 3 3 5 2" xfId="19007"/>
    <cellStyle name="40% - Accent6 3 2 3 3 5 2 2" xfId="49037"/>
    <cellStyle name="40% - Accent6 3 2 3 3 5 3" xfId="19008"/>
    <cellStyle name="40% - Accent6 3 2 3 3 5 3 2" xfId="49038"/>
    <cellStyle name="40% - Accent6 3 2 3 3 5 4" xfId="49039"/>
    <cellStyle name="40% - Accent6 3 2 3 3 6" xfId="19009"/>
    <cellStyle name="40% - Accent6 3 2 3 3 6 2" xfId="19010"/>
    <cellStyle name="40% - Accent6 3 2 3 3 6 2 2" xfId="49040"/>
    <cellStyle name="40% - Accent6 3 2 3 3 6 3" xfId="19011"/>
    <cellStyle name="40% - Accent6 3 2 3 3 6 3 2" xfId="49041"/>
    <cellStyle name="40% - Accent6 3 2 3 3 6 4" xfId="49042"/>
    <cellStyle name="40% - Accent6 3 2 3 3 7" xfId="19012"/>
    <cellStyle name="40% - Accent6 3 2 3 3 7 2" xfId="49043"/>
    <cellStyle name="40% - Accent6 3 2 3 3 8" xfId="19013"/>
    <cellStyle name="40% - Accent6 3 2 3 3 8 2" xfId="49044"/>
    <cellStyle name="40% - Accent6 3 2 3 3 9" xfId="49045"/>
    <cellStyle name="40% - Accent6 3 2 3 4" xfId="19014"/>
    <cellStyle name="40% - Accent6 3 2 3 4 2" xfId="19015"/>
    <cellStyle name="40% - Accent6 3 2 3 4 2 2" xfId="19016"/>
    <cellStyle name="40% - Accent6 3 2 3 4 2 2 2" xfId="19017"/>
    <cellStyle name="40% - Accent6 3 2 3 4 2 2 2 2" xfId="19018"/>
    <cellStyle name="40% - Accent6 3 2 3 4 2 2 2 2 2" xfId="49046"/>
    <cellStyle name="40% - Accent6 3 2 3 4 2 2 2 3" xfId="19019"/>
    <cellStyle name="40% - Accent6 3 2 3 4 2 2 2 3 2" xfId="49047"/>
    <cellStyle name="40% - Accent6 3 2 3 4 2 2 2 4" xfId="49048"/>
    <cellStyle name="40% - Accent6 3 2 3 4 2 2 3" xfId="19020"/>
    <cellStyle name="40% - Accent6 3 2 3 4 2 2 3 2" xfId="49049"/>
    <cellStyle name="40% - Accent6 3 2 3 4 2 2 4" xfId="19021"/>
    <cellStyle name="40% - Accent6 3 2 3 4 2 2 4 2" xfId="49050"/>
    <cellStyle name="40% - Accent6 3 2 3 4 2 2 5" xfId="49051"/>
    <cellStyle name="40% - Accent6 3 2 3 4 2 3" xfId="19022"/>
    <cellStyle name="40% - Accent6 3 2 3 4 2 3 2" xfId="19023"/>
    <cellStyle name="40% - Accent6 3 2 3 4 2 3 2 2" xfId="49052"/>
    <cellStyle name="40% - Accent6 3 2 3 4 2 3 3" xfId="19024"/>
    <cellStyle name="40% - Accent6 3 2 3 4 2 3 3 2" xfId="49053"/>
    <cellStyle name="40% - Accent6 3 2 3 4 2 3 4" xfId="49054"/>
    <cellStyle name="40% - Accent6 3 2 3 4 2 4" xfId="19025"/>
    <cellStyle name="40% - Accent6 3 2 3 4 2 4 2" xfId="19026"/>
    <cellStyle name="40% - Accent6 3 2 3 4 2 4 2 2" xfId="49055"/>
    <cellStyle name="40% - Accent6 3 2 3 4 2 4 3" xfId="19027"/>
    <cellStyle name="40% - Accent6 3 2 3 4 2 4 3 2" xfId="49056"/>
    <cellStyle name="40% - Accent6 3 2 3 4 2 4 4" xfId="49057"/>
    <cellStyle name="40% - Accent6 3 2 3 4 2 5" xfId="19028"/>
    <cellStyle name="40% - Accent6 3 2 3 4 2 5 2" xfId="49058"/>
    <cellStyle name="40% - Accent6 3 2 3 4 2 6" xfId="19029"/>
    <cellStyle name="40% - Accent6 3 2 3 4 2 6 2" xfId="49059"/>
    <cellStyle name="40% - Accent6 3 2 3 4 2 7" xfId="49060"/>
    <cellStyle name="40% - Accent6 3 2 3 4 3" xfId="19030"/>
    <cellStyle name="40% - Accent6 3 2 3 4 3 2" xfId="19031"/>
    <cellStyle name="40% - Accent6 3 2 3 4 3 2 2" xfId="19032"/>
    <cellStyle name="40% - Accent6 3 2 3 4 3 2 2 2" xfId="49061"/>
    <cellStyle name="40% - Accent6 3 2 3 4 3 2 3" xfId="19033"/>
    <cellStyle name="40% - Accent6 3 2 3 4 3 2 3 2" xfId="49062"/>
    <cellStyle name="40% - Accent6 3 2 3 4 3 2 4" xfId="49063"/>
    <cellStyle name="40% - Accent6 3 2 3 4 3 3" xfId="19034"/>
    <cellStyle name="40% - Accent6 3 2 3 4 3 3 2" xfId="49064"/>
    <cellStyle name="40% - Accent6 3 2 3 4 3 4" xfId="19035"/>
    <cellStyle name="40% - Accent6 3 2 3 4 3 4 2" xfId="49065"/>
    <cellStyle name="40% - Accent6 3 2 3 4 3 5" xfId="49066"/>
    <cellStyle name="40% - Accent6 3 2 3 4 4" xfId="19036"/>
    <cellStyle name="40% - Accent6 3 2 3 4 4 2" xfId="19037"/>
    <cellStyle name="40% - Accent6 3 2 3 4 4 2 2" xfId="49067"/>
    <cellStyle name="40% - Accent6 3 2 3 4 4 3" xfId="19038"/>
    <cellStyle name="40% - Accent6 3 2 3 4 4 3 2" xfId="49068"/>
    <cellStyle name="40% - Accent6 3 2 3 4 4 4" xfId="49069"/>
    <cellStyle name="40% - Accent6 3 2 3 4 5" xfId="19039"/>
    <cellStyle name="40% - Accent6 3 2 3 4 5 2" xfId="19040"/>
    <cellStyle name="40% - Accent6 3 2 3 4 5 2 2" xfId="49070"/>
    <cellStyle name="40% - Accent6 3 2 3 4 5 3" xfId="19041"/>
    <cellStyle name="40% - Accent6 3 2 3 4 5 3 2" xfId="49071"/>
    <cellStyle name="40% - Accent6 3 2 3 4 5 4" xfId="49072"/>
    <cellStyle name="40% - Accent6 3 2 3 4 6" xfId="19042"/>
    <cellStyle name="40% - Accent6 3 2 3 4 6 2" xfId="49073"/>
    <cellStyle name="40% - Accent6 3 2 3 4 7" xfId="19043"/>
    <cellStyle name="40% - Accent6 3 2 3 4 7 2" xfId="49074"/>
    <cellStyle name="40% - Accent6 3 2 3 4 8" xfId="49075"/>
    <cellStyle name="40% - Accent6 3 2 3 5" xfId="19044"/>
    <cellStyle name="40% - Accent6 3 2 3 5 2" xfId="19045"/>
    <cellStyle name="40% - Accent6 3 2 3 5 2 2" xfId="19046"/>
    <cellStyle name="40% - Accent6 3 2 3 5 2 2 2" xfId="19047"/>
    <cellStyle name="40% - Accent6 3 2 3 5 2 2 2 2" xfId="49076"/>
    <cellStyle name="40% - Accent6 3 2 3 5 2 2 3" xfId="19048"/>
    <cellStyle name="40% - Accent6 3 2 3 5 2 2 3 2" xfId="49077"/>
    <cellStyle name="40% - Accent6 3 2 3 5 2 2 4" xfId="49078"/>
    <cellStyle name="40% - Accent6 3 2 3 5 2 3" xfId="19049"/>
    <cellStyle name="40% - Accent6 3 2 3 5 2 3 2" xfId="49079"/>
    <cellStyle name="40% - Accent6 3 2 3 5 2 4" xfId="19050"/>
    <cellStyle name="40% - Accent6 3 2 3 5 2 4 2" xfId="49080"/>
    <cellStyle name="40% - Accent6 3 2 3 5 2 5" xfId="49081"/>
    <cellStyle name="40% - Accent6 3 2 3 5 3" xfId="19051"/>
    <cellStyle name="40% - Accent6 3 2 3 5 3 2" xfId="19052"/>
    <cellStyle name="40% - Accent6 3 2 3 5 3 2 2" xfId="49082"/>
    <cellStyle name="40% - Accent6 3 2 3 5 3 3" xfId="19053"/>
    <cellStyle name="40% - Accent6 3 2 3 5 3 3 2" xfId="49083"/>
    <cellStyle name="40% - Accent6 3 2 3 5 3 4" xfId="49084"/>
    <cellStyle name="40% - Accent6 3 2 3 5 4" xfId="19054"/>
    <cellStyle name="40% - Accent6 3 2 3 5 4 2" xfId="19055"/>
    <cellStyle name="40% - Accent6 3 2 3 5 4 2 2" xfId="49085"/>
    <cellStyle name="40% - Accent6 3 2 3 5 4 3" xfId="19056"/>
    <cellStyle name="40% - Accent6 3 2 3 5 4 3 2" xfId="49086"/>
    <cellStyle name="40% - Accent6 3 2 3 5 4 4" xfId="49087"/>
    <cellStyle name="40% - Accent6 3 2 3 5 5" xfId="19057"/>
    <cellStyle name="40% - Accent6 3 2 3 5 5 2" xfId="49088"/>
    <cellStyle name="40% - Accent6 3 2 3 5 6" xfId="19058"/>
    <cellStyle name="40% - Accent6 3 2 3 5 6 2" xfId="49089"/>
    <cellStyle name="40% - Accent6 3 2 3 5 7" xfId="49090"/>
    <cellStyle name="40% - Accent6 3 2 3 6" xfId="19059"/>
    <cellStyle name="40% - Accent6 3 2 3 6 2" xfId="19060"/>
    <cellStyle name="40% - Accent6 3 2 3 6 2 2" xfId="19061"/>
    <cellStyle name="40% - Accent6 3 2 3 6 2 2 2" xfId="49091"/>
    <cellStyle name="40% - Accent6 3 2 3 6 2 3" xfId="19062"/>
    <cellStyle name="40% - Accent6 3 2 3 6 2 3 2" xfId="49092"/>
    <cellStyle name="40% - Accent6 3 2 3 6 2 4" xfId="49093"/>
    <cellStyle name="40% - Accent6 3 2 3 6 3" xfId="19063"/>
    <cellStyle name="40% - Accent6 3 2 3 6 3 2" xfId="49094"/>
    <cellStyle name="40% - Accent6 3 2 3 6 4" xfId="19064"/>
    <cellStyle name="40% - Accent6 3 2 3 6 4 2" xfId="49095"/>
    <cellStyle name="40% - Accent6 3 2 3 6 5" xfId="49096"/>
    <cellStyle name="40% - Accent6 3 2 3 7" xfId="19065"/>
    <cellStyle name="40% - Accent6 3 2 3 7 2" xfId="19066"/>
    <cellStyle name="40% - Accent6 3 2 3 7 2 2" xfId="49097"/>
    <cellStyle name="40% - Accent6 3 2 3 7 3" xfId="19067"/>
    <cellStyle name="40% - Accent6 3 2 3 7 3 2" xfId="49098"/>
    <cellStyle name="40% - Accent6 3 2 3 7 4" xfId="49099"/>
    <cellStyle name="40% - Accent6 3 2 3 8" xfId="19068"/>
    <cellStyle name="40% - Accent6 3 2 3 8 2" xfId="19069"/>
    <cellStyle name="40% - Accent6 3 2 3 8 2 2" xfId="49100"/>
    <cellStyle name="40% - Accent6 3 2 3 8 3" xfId="19070"/>
    <cellStyle name="40% - Accent6 3 2 3 8 3 2" xfId="49101"/>
    <cellStyle name="40% - Accent6 3 2 3 8 4" xfId="49102"/>
    <cellStyle name="40% - Accent6 3 2 3 9" xfId="19071"/>
    <cellStyle name="40% - Accent6 3 2 3 9 2" xfId="49103"/>
    <cellStyle name="40% - Accent6 3 2 4" xfId="19072"/>
    <cellStyle name="40% - Accent6 3 2 4 2" xfId="19073"/>
    <cellStyle name="40% - Accent6 3 2 4 2 2" xfId="19074"/>
    <cellStyle name="40% - Accent6 3 2 4 2 2 2" xfId="19075"/>
    <cellStyle name="40% - Accent6 3 2 4 2 2 2 2" xfId="19076"/>
    <cellStyle name="40% - Accent6 3 2 4 2 2 2 2 2" xfId="19077"/>
    <cellStyle name="40% - Accent6 3 2 4 2 2 2 2 2 2" xfId="49104"/>
    <cellStyle name="40% - Accent6 3 2 4 2 2 2 2 3" xfId="19078"/>
    <cellStyle name="40% - Accent6 3 2 4 2 2 2 2 3 2" xfId="49105"/>
    <cellStyle name="40% - Accent6 3 2 4 2 2 2 2 4" xfId="49106"/>
    <cellStyle name="40% - Accent6 3 2 4 2 2 2 3" xfId="19079"/>
    <cellStyle name="40% - Accent6 3 2 4 2 2 2 3 2" xfId="49107"/>
    <cellStyle name="40% - Accent6 3 2 4 2 2 2 4" xfId="19080"/>
    <cellStyle name="40% - Accent6 3 2 4 2 2 2 4 2" xfId="49108"/>
    <cellStyle name="40% - Accent6 3 2 4 2 2 2 5" xfId="49109"/>
    <cellStyle name="40% - Accent6 3 2 4 2 2 3" xfId="19081"/>
    <cellStyle name="40% - Accent6 3 2 4 2 2 3 2" xfId="19082"/>
    <cellStyle name="40% - Accent6 3 2 4 2 2 3 2 2" xfId="49110"/>
    <cellStyle name="40% - Accent6 3 2 4 2 2 3 3" xfId="19083"/>
    <cellStyle name="40% - Accent6 3 2 4 2 2 3 3 2" xfId="49111"/>
    <cellStyle name="40% - Accent6 3 2 4 2 2 3 4" xfId="49112"/>
    <cellStyle name="40% - Accent6 3 2 4 2 2 4" xfId="19084"/>
    <cellStyle name="40% - Accent6 3 2 4 2 2 4 2" xfId="19085"/>
    <cellStyle name="40% - Accent6 3 2 4 2 2 4 2 2" xfId="49113"/>
    <cellStyle name="40% - Accent6 3 2 4 2 2 4 3" xfId="19086"/>
    <cellStyle name="40% - Accent6 3 2 4 2 2 4 3 2" xfId="49114"/>
    <cellStyle name="40% - Accent6 3 2 4 2 2 4 4" xfId="49115"/>
    <cellStyle name="40% - Accent6 3 2 4 2 2 5" xfId="19087"/>
    <cellStyle name="40% - Accent6 3 2 4 2 2 5 2" xfId="49116"/>
    <cellStyle name="40% - Accent6 3 2 4 2 2 6" xfId="19088"/>
    <cellStyle name="40% - Accent6 3 2 4 2 2 6 2" xfId="49117"/>
    <cellStyle name="40% - Accent6 3 2 4 2 2 7" xfId="49118"/>
    <cellStyle name="40% - Accent6 3 2 4 2 3" xfId="19089"/>
    <cellStyle name="40% - Accent6 3 2 4 2 3 2" xfId="19090"/>
    <cellStyle name="40% - Accent6 3 2 4 2 3 2 2" xfId="19091"/>
    <cellStyle name="40% - Accent6 3 2 4 2 3 2 2 2" xfId="49119"/>
    <cellStyle name="40% - Accent6 3 2 4 2 3 2 3" xfId="19092"/>
    <cellStyle name="40% - Accent6 3 2 4 2 3 2 3 2" xfId="49120"/>
    <cellStyle name="40% - Accent6 3 2 4 2 3 2 4" xfId="49121"/>
    <cellStyle name="40% - Accent6 3 2 4 2 3 3" xfId="19093"/>
    <cellStyle name="40% - Accent6 3 2 4 2 3 3 2" xfId="49122"/>
    <cellStyle name="40% - Accent6 3 2 4 2 3 4" xfId="19094"/>
    <cellStyle name="40% - Accent6 3 2 4 2 3 4 2" xfId="49123"/>
    <cellStyle name="40% - Accent6 3 2 4 2 3 5" xfId="49124"/>
    <cellStyle name="40% - Accent6 3 2 4 2 4" xfId="19095"/>
    <cellStyle name="40% - Accent6 3 2 4 2 4 2" xfId="19096"/>
    <cellStyle name="40% - Accent6 3 2 4 2 4 2 2" xfId="49125"/>
    <cellStyle name="40% - Accent6 3 2 4 2 4 3" xfId="19097"/>
    <cellStyle name="40% - Accent6 3 2 4 2 4 3 2" xfId="49126"/>
    <cellStyle name="40% - Accent6 3 2 4 2 4 4" xfId="49127"/>
    <cellStyle name="40% - Accent6 3 2 4 2 5" xfId="19098"/>
    <cellStyle name="40% - Accent6 3 2 4 2 5 2" xfId="19099"/>
    <cellStyle name="40% - Accent6 3 2 4 2 5 2 2" xfId="49128"/>
    <cellStyle name="40% - Accent6 3 2 4 2 5 3" xfId="19100"/>
    <cellStyle name="40% - Accent6 3 2 4 2 5 3 2" xfId="49129"/>
    <cellStyle name="40% - Accent6 3 2 4 2 5 4" xfId="49130"/>
    <cellStyle name="40% - Accent6 3 2 4 2 6" xfId="19101"/>
    <cellStyle name="40% - Accent6 3 2 4 2 6 2" xfId="49131"/>
    <cellStyle name="40% - Accent6 3 2 4 2 7" xfId="19102"/>
    <cellStyle name="40% - Accent6 3 2 4 2 7 2" xfId="49132"/>
    <cellStyle name="40% - Accent6 3 2 4 2 8" xfId="49133"/>
    <cellStyle name="40% - Accent6 3 2 4 3" xfId="19103"/>
    <cellStyle name="40% - Accent6 3 2 4 3 2" xfId="19104"/>
    <cellStyle name="40% - Accent6 3 2 4 3 2 2" xfId="19105"/>
    <cellStyle name="40% - Accent6 3 2 4 3 2 2 2" xfId="19106"/>
    <cellStyle name="40% - Accent6 3 2 4 3 2 2 2 2" xfId="49134"/>
    <cellStyle name="40% - Accent6 3 2 4 3 2 2 3" xfId="19107"/>
    <cellStyle name="40% - Accent6 3 2 4 3 2 2 3 2" xfId="49135"/>
    <cellStyle name="40% - Accent6 3 2 4 3 2 2 4" xfId="49136"/>
    <cellStyle name="40% - Accent6 3 2 4 3 2 3" xfId="19108"/>
    <cellStyle name="40% - Accent6 3 2 4 3 2 3 2" xfId="49137"/>
    <cellStyle name="40% - Accent6 3 2 4 3 2 4" xfId="19109"/>
    <cellStyle name="40% - Accent6 3 2 4 3 2 4 2" xfId="49138"/>
    <cellStyle name="40% - Accent6 3 2 4 3 2 5" xfId="49139"/>
    <cellStyle name="40% - Accent6 3 2 4 3 3" xfId="19110"/>
    <cellStyle name="40% - Accent6 3 2 4 3 3 2" xfId="19111"/>
    <cellStyle name="40% - Accent6 3 2 4 3 3 2 2" xfId="49140"/>
    <cellStyle name="40% - Accent6 3 2 4 3 3 3" xfId="19112"/>
    <cellStyle name="40% - Accent6 3 2 4 3 3 3 2" xfId="49141"/>
    <cellStyle name="40% - Accent6 3 2 4 3 3 4" xfId="49142"/>
    <cellStyle name="40% - Accent6 3 2 4 3 4" xfId="19113"/>
    <cellStyle name="40% - Accent6 3 2 4 3 4 2" xfId="19114"/>
    <cellStyle name="40% - Accent6 3 2 4 3 4 2 2" xfId="49143"/>
    <cellStyle name="40% - Accent6 3 2 4 3 4 3" xfId="19115"/>
    <cellStyle name="40% - Accent6 3 2 4 3 4 3 2" xfId="49144"/>
    <cellStyle name="40% - Accent6 3 2 4 3 4 4" xfId="49145"/>
    <cellStyle name="40% - Accent6 3 2 4 3 5" xfId="19116"/>
    <cellStyle name="40% - Accent6 3 2 4 3 5 2" xfId="49146"/>
    <cellStyle name="40% - Accent6 3 2 4 3 6" xfId="19117"/>
    <cellStyle name="40% - Accent6 3 2 4 3 6 2" xfId="49147"/>
    <cellStyle name="40% - Accent6 3 2 4 3 7" xfId="49148"/>
    <cellStyle name="40% - Accent6 3 2 4 4" xfId="19118"/>
    <cellStyle name="40% - Accent6 3 2 4 4 2" xfId="19119"/>
    <cellStyle name="40% - Accent6 3 2 4 4 2 2" xfId="19120"/>
    <cellStyle name="40% - Accent6 3 2 4 4 2 2 2" xfId="49149"/>
    <cellStyle name="40% - Accent6 3 2 4 4 2 3" xfId="19121"/>
    <cellStyle name="40% - Accent6 3 2 4 4 2 3 2" xfId="49150"/>
    <cellStyle name="40% - Accent6 3 2 4 4 2 4" xfId="49151"/>
    <cellStyle name="40% - Accent6 3 2 4 4 3" xfId="19122"/>
    <cellStyle name="40% - Accent6 3 2 4 4 3 2" xfId="49152"/>
    <cellStyle name="40% - Accent6 3 2 4 4 4" xfId="19123"/>
    <cellStyle name="40% - Accent6 3 2 4 4 4 2" xfId="49153"/>
    <cellStyle name="40% - Accent6 3 2 4 4 5" xfId="49154"/>
    <cellStyle name="40% - Accent6 3 2 4 5" xfId="19124"/>
    <cellStyle name="40% - Accent6 3 2 4 5 2" xfId="19125"/>
    <cellStyle name="40% - Accent6 3 2 4 5 2 2" xfId="49155"/>
    <cellStyle name="40% - Accent6 3 2 4 5 3" xfId="19126"/>
    <cellStyle name="40% - Accent6 3 2 4 5 3 2" xfId="49156"/>
    <cellStyle name="40% - Accent6 3 2 4 5 4" xfId="49157"/>
    <cellStyle name="40% - Accent6 3 2 4 6" xfId="19127"/>
    <cellStyle name="40% - Accent6 3 2 4 6 2" xfId="19128"/>
    <cellStyle name="40% - Accent6 3 2 4 6 2 2" xfId="49158"/>
    <cellStyle name="40% - Accent6 3 2 4 6 3" xfId="19129"/>
    <cellStyle name="40% - Accent6 3 2 4 6 3 2" xfId="49159"/>
    <cellStyle name="40% - Accent6 3 2 4 6 4" xfId="49160"/>
    <cellStyle name="40% - Accent6 3 2 4 7" xfId="19130"/>
    <cellStyle name="40% - Accent6 3 2 4 7 2" xfId="49161"/>
    <cellStyle name="40% - Accent6 3 2 4 8" xfId="19131"/>
    <cellStyle name="40% - Accent6 3 2 4 8 2" xfId="49162"/>
    <cellStyle name="40% - Accent6 3 2 4 9" xfId="49163"/>
    <cellStyle name="40% - Accent6 3 2 5" xfId="19132"/>
    <cellStyle name="40% - Accent6 3 2 5 2" xfId="19133"/>
    <cellStyle name="40% - Accent6 3 2 5 2 2" xfId="19134"/>
    <cellStyle name="40% - Accent6 3 2 5 2 2 2" xfId="19135"/>
    <cellStyle name="40% - Accent6 3 2 5 2 2 2 2" xfId="19136"/>
    <cellStyle name="40% - Accent6 3 2 5 2 2 2 2 2" xfId="19137"/>
    <cellStyle name="40% - Accent6 3 2 5 2 2 2 2 2 2" xfId="49164"/>
    <cellStyle name="40% - Accent6 3 2 5 2 2 2 2 3" xfId="19138"/>
    <cellStyle name="40% - Accent6 3 2 5 2 2 2 2 3 2" xfId="49165"/>
    <cellStyle name="40% - Accent6 3 2 5 2 2 2 2 4" xfId="49166"/>
    <cellStyle name="40% - Accent6 3 2 5 2 2 2 3" xfId="19139"/>
    <cellStyle name="40% - Accent6 3 2 5 2 2 2 3 2" xfId="49167"/>
    <cellStyle name="40% - Accent6 3 2 5 2 2 2 4" xfId="19140"/>
    <cellStyle name="40% - Accent6 3 2 5 2 2 2 4 2" xfId="49168"/>
    <cellStyle name="40% - Accent6 3 2 5 2 2 2 5" xfId="49169"/>
    <cellStyle name="40% - Accent6 3 2 5 2 2 3" xfId="19141"/>
    <cellStyle name="40% - Accent6 3 2 5 2 2 3 2" xfId="19142"/>
    <cellStyle name="40% - Accent6 3 2 5 2 2 3 2 2" xfId="49170"/>
    <cellStyle name="40% - Accent6 3 2 5 2 2 3 3" xfId="19143"/>
    <cellStyle name="40% - Accent6 3 2 5 2 2 3 3 2" xfId="49171"/>
    <cellStyle name="40% - Accent6 3 2 5 2 2 3 4" xfId="49172"/>
    <cellStyle name="40% - Accent6 3 2 5 2 2 4" xfId="19144"/>
    <cellStyle name="40% - Accent6 3 2 5 2 2 4 2" xfId="19145"/>
    <cellStyle name="40% - Accent6 3 2 5 2 2 4 2 2" xfId="49173"/>
    <cellStyle name="40% - Accent6 3 2 5 2 2 4 3" xfId="19146"/>
    <cellStyle name="40% - Accent6 3 2 5 2 2 4 3 2" xfId="49174"/>
    <cellStyle name="40% - Accent6 3 2 5 2 2 4 4" xfId="49175"/>
    <cellStyle name="40% - Accent6 3 2 5 2 2 5" xfId="19147"/>
    <cellStyle name="40% - Accent6 3 2 5 2 2 5 2" xfId="49176"/>
    <cellStyle name="40% - Accent6 3 2 5 2 2 6" xfId="19148"/>
    <cellStyle name="40% - Accent6 3 2 5 2 2 6 2" xfId="49177"/>
    <cellStyle name="40% - Accent6 3 2 5 2 2 7" xfId="49178"/>
    <cellStyle name="40% - Accent6 3 2 5 2 3" xfId="19149"/>
    <cellStyle name="40% - Accent6 3 2 5 2 3 2" xfId="19150"/>
    <cellStyle name="40% - Accent6 3 2 5 2 3 2 2" xfId="19151"/>
    <cellStyle name="40% - Accent6 3 2 5 2 3 2 2 2" xfId="49179"/>
    <cellStyle name="40% - Accent6 3 2 5 2 3 2 3" xfId="19152"/>
    <cellStyle name="40% - Accent6 3 2 5 2 3 2 3 2" xfId="49180"/>
    <cellStyle name="40% - Accent6 3 2 5 2 3 2 4" xfId="49181"/>
    <cellStyle name="40% - Accent6 3 2 5 2 3 3" xfId="19153"/>
    <cellStyle name="40% - Accent6 3 2 5 2 3 3 2" xfId="49182"/>
    <cellStyle name="40% - Accent6 3 2 5 2 3 4" xfId="19154"/>
    <cellStyle name="40% - Accent6 3 2 5 2 3 4 2" xfId="49183"/>
    <cellStyle name="40% - Accent6 3 2 5 2 3 5" xfId="49184"/>
    <cellStyle name="40% - Accent6 3 2 5 2 4" xfId="19155"/>
    <cellStyle name="40% - Accent6 3 2 5 2 4 2" xfId="19156"/>
    <cellStyle name="40% - Accent6 3 2 5 2 4 2 2" xfId="49185"/>
    <cellStyle name="40% - Accent6 3 2 5 2 4 3" xfId="19157"/>
    <cellStyle name="40% - Accent6 3 2 5 2 4 3 2" xfId="49186"/>
    <cellStyle name="40% - Accent6 3 2 5 2 4 4" xfId="49187"/>
    <cellStyle name="40% - Accent6 3 2 5 2 5" xfId="19158"/>
    <cellStyle name="40% - Accent6 3 2 5 2 5 2" xfId="19159"/>
    <cellStyle name="40% - Accent6 3 2 5 2 5 2 2" xfId="49188"/>
    <cellStyle name="40% - Accent6 3 2 5 2 5 3" xfId="19160"/>
    <cellStyle name="40% - Accent6 3 2 5 2 5 3 2" xfId="49189"/>
    <cellStyle name="40% - Accent6 3 2 5 2 5 4" xfId="49190"/>
    <cellStyle name="40% - Accent6 3 2 5 2 6" xfId="19161"/>
    <cellStyle name="40% - Accent6 3 2 5 2 6 2" xfId="49191"/>
    <cellStyle name="40% - Accent6 3 2 5 2 7" xfId="19162"/>
    <cellStyle name="40% - Accent6 3 2 5 2 7 2" xfId="49192"/>
    <cellStyle name="40% - Accent6 3 2 5 2 8" xfId="49193"/>
    <cellStyle name="40% - Accent6 3 2 5 3" xfId="19163"/>
    <cellStyle name="40% - Accent6 3 2 5 3 2" xfId="19164"/>
    <cellStyle name="40% - Accent6 3 2 5 3 2 2" xfId="19165"/>
    <cellStyle name="40% - Accent6 3 2 5 3 2 2 2" xfId="19166"/>
    <cellStyle name="40% - Accent6 3 2 5 3 2 2 2 2" xfId="49194"/>
    <cellStyle name="40% - Accent6 3 2 5 3 2 2 3" xfId="19167"/>
    <cellStyle name="40% - Accent6 3 2 5 3 2 2 3 2" xfId="49195"/>
    <cellStyle name="40% - Accent6 3 2 5 3 2 2 4" xfId="49196"/>
    <cellStyle name="40% - Accent6 3 2 5 3 2 3" xfId="19168"/>
    <cellStyle name="40% - Accent6 3 2 5 3 2 3 2" xfId="49197"/>
    <cellStyle name="40% - Accent6 3 2 5 3 2 4" xfId="19169"/>
    <cellStyle name="40% - Accent6 3 2 5 3 2 4 2" xfId="49198"/>
    <cellStyle name="40% - Accent6 3 2 5 3 2 5" xfId="49199"/>
    <cellStyle name="40% - Accent6 3 2 5 3 3" xfId="19170"/>
    <cellStyle name="40% - Accent6 3 2 5 3 3 2" xfId="19171"/>
    <cellStyle name="40% - Accent6 3 2 5 3 3 2 2" xfId="49200"/>
    <cellStyle name="40% - Accent6 3 2 5 3 3 3" xfId="19172"/>
    <cellStyle name="40% - Accent6 3 2 5 3 3 3 2" xfId="49201"/>
    <cellStyle name="40% - Accent6 3 2 5 3 3 4" xfId="49202"/>
    <cellStyle name="40% - Accent6 3 2 5 3 4" xfId="19173"/>
    <cellStyle name="40% - Accent6 3 2 5 3 4 2" xfId="19174"/>
    <cellStyle name="40% - Accent6 3 2 5 3 4 2 2" xfId="49203"/>
    <cellStyle name="40% - Accent6 3 2 5 3 4 3" xfId="19175"/>
    <cellStyle name="40% - Accent6 3 2 5 3 4 3 2" xfId="49204"/>
    <cellStyle name="40% - Accent6 3 2 5 3 4 4" xfId="49205"/>
    <cellStyle name="40% - Accent6 3 2 5 3 5" xfId="19176"/>
    <cellStyle name="40% - Accent6 3 2 5 3 5 2" xfId="49206"/>
    <cellStyle name="40% - Accent6 3 2 5 3 6" xfId="19177"/>
    <cellStyle name="40% - Accent6 3 2 5 3 6 2" xfId="49207"/>
    <cellStyle name="40% - Accent6 3 2 5 3 7" xfId="49208"/>
    <cellStyle name="40% - Accent6 3 2 5 4" xfId="19178"/>
    <cellStyle name="40% - Accent6 3 2 5 4 2" xfId="19179"/>
    <cellStyle name="40% - Accent6 3 2 5 4 2 2" xfId="19180"/>
    <cellStyle name="40% - Accent6 3 2 5 4 2 2 2" xfId="49209"/>
    <cellStyle name="40% - Accent6 3 2 5 4 2 3" xfId="19181"/>
    <cellStyle name="40% - Accent6 3 2 5 4 2 3 2" xfId="49210"/>
    <cellStyle name="40% - Accent6 3 2 5 4 2 4" xfId="49211"/>
    <cellStyle name="40% - Accent6 3 2 5 4 3" xfId="19182"/>
    <cellStyle name="40% - Accent6 3 2 5 4 3 2" xfId="49212"/>
    <cellStyle name="40% - Accent6 3 2 5 4 4" xfId="19183"/>
    <cellStyle name="40% - Accent6 3 2 5 4 4 2" xfId="49213"/>
    <cellStyle name="40% - Accent6 3 2 5 4 5" xfId="49214"/>
    <cellStyle name="40% - Accent6 3 2 5 5" xfId="19184"/>
    <cellStyle name="40% - Accent6 3 2 5 5 2" xfId="19185"/>
    <cellStyle name="40% - Accent6 3 2 5 5 2 2" xfId="49215"/>
    <cellStyle name="40% - Accent6 3 2 5 5 3" xfId="19186"/>
    <cellStyle name="40% - Accent6 3 2 5 5 3 2" xfId="49216"/>
    <cellStyle name="40% - Accent6 3 2 5 5 4" xfId="49217"/>
    <cellStyle name="40% - Accent6 3 2 5 6" xfId="19187"/>
    <cellStyle name="40% - Accent6 3 2 5 6 2" xfId="19188"/>
    <cellStyle name="40% - Accent6 3 2 5 6 2 2" xfId="49218"/>
    <cellStyle name="40% - Accent6 3 2 5 6 3" xfId="19189"/>
    <cellStyle name="40% - Accent6 3 2 5 6 3 2" xfId="49219"/>
    <cellStyle name="40% - Accent6 3 2 5 6 4" xfId="49220"/>
    <cellStyle name="40% - Accent6 3 2 5 7" xfId="19190"/>
    <cellStyle name="40% - Accent6 3 2 5 7 2" xfId="49221"/>
    <cellStyle name="40% - Accent6 3 2 5 8" xfId="19191"/>
    <cellStyle name="40% - Accent6 3 2 5 8 2" xfId="49222"/>
    <cellStyle name="40% - Accent6 3 2 5 9" xfId="49223"/>
    <cellStyle name="40% - Accent6 3 2 6" xfId="19192"/>
    <cellStyle name="40% - Accent6 3 2 6 2" xfId="19193"/>
    <cellStyle name="40% - Accent6 3 2 6 2 2" xfId="19194"/>
    <cellStyle name="40% - Accent6 3 2 6 2 2 2" xfId="19195"/>
    <cellStyle name="40% - Accent6 3 2 6 2 2 2 2" xfId="19196"/>
    <cellStyle name="40% - Accent6 3 2 6 2 2 2 2 2" xfId="49224"/>
    <cellStyle name="40% - Accent6 3 2 6 2 2 2 3" xfId="19197"/>
    <cellStyle name="40% - Accent6 3 2 6 2 2 2 3 2" xfId="49225"/>
    <cellStyle name="40% - Accent6 3 2 6 2 2 2 4" xfId="49226"/>
    <cellStyle name="40% - Accent6 3 2 6 2 2 3" xfId="19198"/>
    <cellStyle name="40% - Accent6 3 2 6 2 2 3 2" xfId="49227"/>
    <cellStyle name="40% - Accent6 3 2 6 2 2 4" xfId="19199"/>
    <cellStyle name="40% - Accent6 3 2 6 2 2 4 2" xfId="49228"/>
    <cellStyle name="40% - Accent6 3 2 6 2 2 5" xfId="49229"/>
    <cellStyle name="40% - Accent6 3 2 6 2 3" xfId="19200"/>
    <cellStyle name="40% - Accent6 3 2 6 2 3 2" xfId="19201"/>
    <cellStyle name="40% - Accent6 3 2 6 2 3 2 2" xfId="49230"/>
    <cellStyle name="40% - Accent6 3 2 6 2 3 3" xfId="19202"/>
    <cellStyle name="40% - Accent6 3 2 6 2 3 3 2" xfId="49231"/>
    <cellStyle name="40% - Accent6 3 2 6 2 3 4" xfId="49232"/>
    <cellStyle name="40% - Accent6 3 2 6 2 4" xfId="19203"/>
    <cellStyle name="40% - Accent6 3 2 6 2 4 2" xfId="19204"/>
    <cellStyle name="40% - Accent6 3 2 6 2 4 2 2" xfId="49233"/>
    <cellStyle name="40% - Accent6 3 2 6 2 4 3" xfId="19205"/>
    <cellStyle name="40% - Accent6 3 2 6 2 4 3 2" xfId="49234"/>
    <cellStyle name="40% - Accent6 3 2 6 2 4 4" xfId="49235"/>
    <cellStyle name="40% - Accent6 3 2 6 2 5" xfId="19206"/>
    <cellStyle name="40% - Accent6 3 2 6 2 5 2" xfId="49236"/>
    <cellStyle name="40% - Accent6 3 2 6 2 6" xfId="19207"/>
    <cellStyle name="40% - Accent6 3 2 6 2 6 2" xfId="49237"/>
    <cellStyle name="40% - Accent6 3 2 6 2 7" xfId="49238"/>
    <cellStyle name="40% - Accent6 3 2 6 3" xfId="19208"/>
    <cellStyle name="40% - Accent6 3 2 6 3 2" xfId="19209"/>
    <cellStyle name="40% - Accent6 3 2 6 3 2 2" xfId="19210"/>
    <cellStyle name="40% - Accent6 3 2 6 3 2 2 2" xfId="49239"/>
    <cellStyle name="40% - Accent6 3 2 6 3 2 3" xfId="19211"/>
    <cellStyle name="40% - Accent6 3 2 6 3 2 3 2" xfId="49240"/>
    <cellStyle name="40% - Accent6 3 2 6 3 2 4" xfId="49241"/>
    <cellStyle name="40% - Accent6 3 2 6 3 3" xfId="19212"/>
    <cellStyle name="40% - Accent6 3 2 6 3 3 2" xfId="49242"/>
    <cellStyle name="40% - Accent6 3 2 6 3 4" xfId="19213"/>
    <cellStyle name="40% - Accent6 3 2 6 3 4 2" xfId="49243"/>
    <cellStyle name="40% - Accent6 3 2 6 3 5" xfId="49244"/>
    <cellStyle name="40% - Accent6 3 2 6 4" xfId="19214"/>
    <cellStyle name="40% - Accent6 3 2 6 4 2" xfId="19215"/>
    <cellStyle name="40% - Accent6 3 2 6 4 2 2" xfId="49245"/>
    <cellStyle name="40% - Accent6 3 2 6 4 3" xfId="19216"/>
    <cellStyle name="40% - Accent6 3 2 6 4 3 2" xfId="49246"/>
    <cellStyle name="40% - Accent6 3 2 6 4 4" xfId="49247"/>
    <cellStyle name="40% - Accent6 3 2 6 5" xfId="19217"/>
    <cellStyle name="40% - Accent6 3 2 6 5 2" xfId="19218"/>
    <cellStyle name="40% - Accent6 3 2 6 5 2 2" xfId="49248"/>
    <cellStyle name="40% - Accent6 3 2 6 5 3" xfId="19219"/>
    <cellStyle name="40% - Accent6 3 2 6 5 3 2" xfId="49249"/>
    <cellStyle name="40% - Accent6 3 2 6 5 4" xfId="49250"/>
    <cellStyle name="40% - Accent6 3 2 6 6" xfId="19220"/>
    <cellStyle name="40% - Accent6 3 2 6 6 2" xfId="49251"/>
    <cellStyle name="40% - Accent6 3 2 6 7" xfId="19221"/>
    <cellStyle name="40% - Accent6 3 2 6 7 2" xfId="49252"/>
    <cellStyle name="40% - Accent6 3 2 6 8" xfId="49253"/>
    <cellStyle name="40% - Accent6 3 2 7" xfId="19222"/>
    <cellStyle name="40% - Accent6 3 2 7 2" xfId="19223"/>
    <cellStyle name="40% - Accent6 3 2 7 2 2" xfId="19224"/>
    <cellStyle name="40% - Accent6 3 2 7 2 2 2" xfId="19225"/>
    <cellStyle name="40% - Accent6 3 2 7 2 2 2 2" xfId="49254"/>
    <cellStyle name="40% - Accent6 3 2 7 2 2 3" xfId="19226"/>
    <cellStyle name="40% - Accent6 3 2 7 2 2 3 2" xfId="49255"/>
    <cellStyle name="40% - Accent6 3 2 7 2 2 4" xfId="49256"/>
    <cellStyle name="40% - Accent6 3 2 7 2 3" xfId="19227"/>
    <cellStyle name="40% - Accent6 3 2 7 2 3 2" xfId="49257"/>
    <cellStyle name="40% - Accent6 3 2 7 2 4" xfId="19228"/>
    <cellStyle name="40% - Accent6 3 2 7 2 4 2" xfId="49258"/>
    <cellStyle name="40% - Accent6 3 2 7 2 5" xfId="49259"/>
    <cellStyle name="40% - Accent6 3 2 7 3" xfId="19229"/>
    <cellStyle name="40% - Accent6 3 2 7 3 2" xfId="19230"/>
    <cellStyle name="40% - Accent6 3 2 7 3 2 2" xfId="49260"/>
    <cellStyle name="40% - Accent6 3 2 7 3 3" xfId="19231"/>
    <cellStyle name="40% - Accent6 3 2 7 3 3 2" xfId="49261"/>
    <cellStyle name="40% - Accent6 3 2 7 3 4" xfId="49262"/>
    <cellStyle name="40% - Accent6 3 2 7 4" xfId="19232"/>
    <cellStyle name="40% - Accent6 3 2 7 4 2" xfId="19233"/>
    <cellStyle name="40% - Accent6 3 2 7 4 2 2" xfId="49263"/>
    <cellStyle name="40% - Accent6 3 2 7 4 3" xfId="19234"/>
    <cellStyle name="40% - Accent6 3 2 7 4 3 2" xfId="49264"/>
    <cellStyle name="40% - Accent6 3 2 7 4 4" xfId="49265"/>
    <cellStyle name="40% - Accent6 3 2 7 5" xfId="19235"/>
    <cellStyle name="40% - Accent6 3 2 7 5 2" xfId="49266"/>
    <cellStyle name="40% - Accent6 3 2 7 6" xfId="19236"/>
    <cellStyle name="40% - Accent6 3 2 7 6 2" xfId="49267"/>
    <cellStyle name="40% - Accent6 3 2 7 7" xfId="49268"/>
    <cellStyle name="40% - Accent6 3 2 8" xfId="19237"/>
    <cellStyle name="40% - Accent6 3 2 8 2" xfId="19238"/>
    <cellStyle name="40% - Accent6 3 2 8 2 2" xfId="19239"/>
    <cellStyle name="40% - Accent6 3 2 8 2 2 2" xfId="49269"/>
    <cellStyle name="40% - Accent6 3 2 8 2 3" xfId="19240"/>
    <cellStyle name="40% - Accent6 3 2 8 2 3 2" xfId="49270"/>
    <cellStyle name="40% - Accent6 3 2 8 2 4" xfId="49271"/>
    <cellStyle name="40% - Accent6 3 2 8 3" xfId="19241"/>
    <cellStyle name="40% - Accent6 3 2 8 3 2" xfId="49272"/>
    <cellStyle name="40% - Accent6 3 2 8 4" xfId="19242"/>
    <cellStyle name="40% - Accent6 3 2 8 4 2" xfId="49273"/>
    <cellStyle name="40% - Accent6 3 2 8 5" xfId="49274"/>
    <cellStyle name="40% - Accent6 3 2 9" xfId="19243"/>
    <cellStyle name="40% - Accent6 3 2 9 2" xfId="19244"/>
    <cellStyle name="40% - Accent6 3 2 9 2 2" xfId="49275"/>
    <cellStyle name="40% - Accent6 3 2 9 3" xfId="19245"/>
    <cellStyle name="40% - Accent6 3 2 9 3 2" xfId="49276"/>
    <cellStyle name="40% - Accent6 3 2 9 4" xfId="49277"/>
    <cellStyle name="40% - Accent6 3 3" xfId="19246"/>
    <cellStyle name="40% - Accent6 3 3 10" xfId="19247"/>
    <cellStyle name="40% - Accent6 3 3 10 2" xfId="49278"/>
    <cellStyle name="40% - Accent6 3 3 11" xfId="19248"/>
    <cellStyle name="40% - Accent6 3 3 11 2" xfId="49279"/>
    <cellStyle name="40% - Accent6 3 3 12" xfId="49280"/>
    <cellStyle name="40% - Accent6 3 3 2" xfId="19249"/>
    <cellStyle name="40% - Accent6 3 3 2 10" xfId="19250"/>
    <cellStyle name="40% - Accent6 3 3 2 10 2" xfId="49281"/>
    <cellStyle name="40% - Accent6 3 3 2 11" xfId="49282"/>
    <cellStyle name="40% - Accent6 3 3 2 2" xfId="19251"/>
    <cellStyle name="40% - Accent6 3 3 2 2 2" xfId="19252"/>
    <cellStyle name="40% - Accent6 3 3 2 2 2 2" xfId="19253"/>
    <cellStyle name="40% - Accent6 3 3 2 2 2 2 2" xfId="19254"/>
    <cellStyle name="40% - Accent6 3 3 2 2 2 2 2 2" xfId="19255"/>
    <cellStyle name="40% - Accent6 3 3 2 2 2 2 2 2 2" xfId="19256"/>
    <cellStyle name="40% - Accent6 3 3 2 2 2 2 2 2 2 2" xfId="49283"/>
    <cellStyle name="40% - Accent6 3 3 2 2 2 2 2 2 3" xfId="19257"/>
    <cellStyle name="40% - Accent6 3 3 2 2 2 2 2 2 3 2" xfId="49284"/>
    <cellStyle name="40% - Accent6 3 3 2 2 2 2 2 2 4" xfId="49285"/>
    <cellStyle name="40% - Accent6 3 3 2 2 2 2 2 3" xfId="19258"/>
    <cellStyle name="40% - Accent6 3 3 2 2 2 2 2 3 2" xfId="49286"/>
    <cellStyle name="40% - Accent6 3 3 2 2 2 2 2 4" xfId="19259"/>
    <cellStyle name="40% - Accent6 3 3 2 2 2 2 2 4 2" xfId="49287"/>
    <cellStyle name="40% - Accent6 3 3 2 2 2 2 2 5" xfId="49288"/>
    <cellStyle name="40% - Accent6 3 3 2 2 2 2 3" xfId="19260"/>
    <cellStyle name="40% - Accent6 3 3 2 2 2 2 3 2" xfId="19261"/>
    <cellStyle name="40% - Accent6 3 3 2 2 2 2 3 2 2" xfId="49289"/>
    <cellStyle name="40% - Accent6 3 3 2 2 2 2 3 3" xfId="19262"/>
    <cellStyle name="40% - Accent6 3 3 2 2 2 2 3 3 2" xfId="49290"/>
    <cellStyle name="40% - Accent6 3 3 2 2 2 2 3 4" xfId="49291"/>
    <cellStyle name="40% - Accent6 3 3 2 2 2 2 4" xfId="19263"/>
    <cellStyle name="40% - Accent6 3 3 2 2 2 2 4 2" xfId="19264"/>
    <cellStyle name="40% - Accent6 3 3 2 2 2 2 4 2 2" xfId="49292"/>
    <cellStyle name="40% - Accent6 3 3 2 2 2 2 4 3" xfId="19265"/>
    <cellStyle name="40% - Accent6 3 3 2 2 2 2 4 3 2" xfId="49293"/>
    <cellStyle name="40% - Accent6 3 3 2 2 2 2 4 4" xfId="49294"/>
    <cellStyle name="40% - Accent6 3 3 2 2 2 2 5" xfId="19266"/>
    <cellStyle name="40% - Accent6 3 3 2 2 2 2 5 2" xfId="49295"/>
    <cellStyle name="40% - Accent6 3 3 2 2 2 2 6" xfId="19267"/>
    <cellStyle name="40% - Accent6 3 3 2 2 2 2 6 2" xfId="49296"/>
    <cellStyle name="40% - Accent6 3 3 2 2 2 2 7" xfId="49297"/>
    <cellStyle name="40% - Accent6 3 3 2 2 2 3" xfId="19268"/>
    <cellStyle name="40% - Accent6 3 3 2 2 2 3 2" xfId="19269"/>
    <cellStyle name="40% - Accent6 3 3 2 2 2 3 2 2" xfId="19270"/>
    <cellStyle name="40% - Accent6 3 3 2 2 2 3 2 2 2" xfId="49298"/>
    <cellStyle name="40% - Accent6 3 3 2 2 2 3 2 3" xfId="19271"/>
    <cellStyle name="40% - Accent6 3 3 2 2 2 3 2 3 2" xfId="49299"/>
    <cellStyle name="40% - Accent6 3 3 2 2 2 3 2 4" xfId="49300"/>
    <cellStyle name="40% - Accent6 3 3 2 2 2 3 3" xfId="19272"/>
    <cellStyle name="40% - Accent6 3 3 2 2 2 3 3 2" xfId="49301"/>
    <cellStyle name="40% - Accent6 3 3 2 2 2 3 4" xfId="19273"/>
    <cellStyle name="40% - Accent6 3 3 2 2 2 3 4 2" xfId="49302"/>
    <cellStyle name="40% - Accent6 3 3 2 2 2 3 5" xfId="49303"/>
    <cellStyle name="40% - Accent6 3 3 2 2 2 4" xfId="19274"/>
    <cellStyle name="40% - Accent6 3 3 2 2 2 4 2" xfId="19275"/>
    <cellStyle name="40% - Accent6 3 3 2 2 2 4 2 2" xfId="49304"/>
    <cellStyle name="40% - Accent6 3 3 2 2 2 4 3" xfId="19276"/>
    <cellStyle name="40% - Accent6 3 3 2 2 2 4 3 2" xfId="49305"/>
    <cellStyle name="40% - Accent6 3 3 2 2 2 4 4" xfId="49306"/>
    <cellStyle name="40% - Accent6 3 3 2 2 2 5" xfId="19277"/>
    <cellStyle name="40% - Accent6 3 3 2 2 2 5 2" xfId="19278"/>
    <cellStyle name="40% - Accent6 3 3 2 2 2 5 2 2" xfId="49307"/>
    <cellStyle name="40% - Accent6 3 3 2 2 2 5 3" xfId="19279"/>
    <cellStyle name="40% - Accent6 3 3 2 2 2 5 3 2" xfId="49308"/>
    <cellStyle name="40% - Accent6 3 3 2 2 2 5 4" xfId="49309"/>
    <cellStyle name="40% - Accent6 3 3 2 2 2 6" xfId="19280"/>
    <cellStyle name="40% - Accent6 3 3 2 2 2 6 2" xfId="49310"/>
    <cellStyle name="40% - Accent6 3 3 2 2 2 7" xfId="19281"/>
    <cellStyle name="40% - Accent6 3 3 2 2 2 7 2" xfId="49311"/>
    <cellStyle name="40% - Accent6 3 3 2 2 2 8" xfId="49312"/>
    <cellStyle name="40% - Accent6 3 3 2 2 3" xfId="19282"/>
    <cellStyle name="40% - Accent6 3 3 2 2 3 2" xfId="19283"/>
    <cellStyle name="40% - Accent6 3 3 2 2 3 2 2" xfId="19284"/>
    <cellStyle name="40% - Accent6 3 3 2 2 3 2 2 2" xfId="19285"/>
    <cellStyle name="40% - Accent6 3 3 2 2 3 2 2 2 2" xfId="49313"/>
    <cellStyle name="40% - Accent6 3 3 2 2 3 2 2 3" xfId="19286"/>
    <cellStyle name="40% - Accent6 3 3 2 2 3 2 2 3 2" xfId="49314"/>
    <cellStyle name="40% - Accent6 3 3 2 2 3 2 2 4" xfId="49315"/>
    <cellStyle name="40% - Accent6 3 3 2 2 3 2 3" xfId="19287"/>
    <cellStyle name="40% - Accent6 3 3 2 2 3 2 3 2" xfId="49316"/>
    <cellStyle name="40% - Accent6 3 3 2 2 3 2 4" xfId="19288"/>
    <cellStyle name="40% - Accent6 3 3 2 2 3 2 4 2" xfId="49317"/>
    <cellStyle name="40% - Accent6 3 3 2 2 3 2 5" xfId="49318"/>
    <cellStyle name="40% - Accent6 3 3 2 2 3 3" xfId="19289"/>
    <cellStyle name="40% - Accent6 3 3 2 2 3 3 2" xfId="19290"/>
    <cellStyle name="40% - Accent6 3 3 2 2 3 3 2 2" xfId="49319"/>
    <cellStyle name="40% - Accent6 3 3 2 2 3 3 3" xfId="19291"/>
    <cellStyle name="40% - Accent6 3 3 2 2 3 3 3 2" xfId="49320"/>
    <cellStyle name="40% - Accent6 3 3 2 2 3 3 4" xfId="49321"/>
    <cellStyle name="40% - Accent6 3 3 2 2 3 4" xfId="19292"/>
    <cellStyle name="40% - Accent6 3 3 2 2 3 4 2" xfId="19293"/>
    <cellStyle name="40% - Accent6 3 3 2 2 3 4 2 2" xfId="49322"/>
    <cellStyle name="40% - Accent6 3 3 2 2 3 4 3" xfId="19294"/>
    <cellStyle name="40% - Accent6 3 3 2 2 3 4 3 2" xfId="49323"/>
    <cellStyle name="40% - Accent6 3 3 2 2 3 4 4" xfId="49324"/>
    <cellStyle name="40% - Accent6 3 3 2 2 3 5" xfId="19295"/>
    <cellStyle name="40% - Accent6 3 3 2 2 3 5 2" xfId="49325"/>
    <cellStyle name="40% - Accent6 3 3 2 2 3 6" xfId="19296"/>
    <cellStyle name="40% - Accent6 3 3 2 2 3 6 2" xfId="49326"/>
    <cellStyle name="40% - Accent6 3 3 2 2 3 7" xfId="49327"/>
    <cellStyle name="40% - Accent6 3 3 2 2 4" xfId="19297"/>
    <cellStyle name="40% - Accent6 3 3 2 2 4 2" xfId="19298"/>
    <cellStyle name="40% - Accent6 3 3 2 2 4 2 2" xfId="19299"/>
    <cellStyle name="40% - Accent6 3 3 2 2 4 2 2 2" xfId="49328"/>
    <cellStyle name="40% - Accent6 3 3 2 2 4 2 3" xfId="19300"/>
    <cellStyle name="40% - Accent6 3 3 2 2 4 2 3 2" xfId="49329"/>
    <cellStyle name="40% - Accent6 3 3 2 2 4 2 4" xfId="49330"/>
    <cellStyle name="40% - Accent6 3 3 2 2 4 3" xfId="19301"/>
    <cellStyle name="40% - Accent6 3 3 2 2 4 3 2" xfId="49331"/>
    <cellStyle name="40% - Accent6 3 3 2 2 4 4" xfId="19302"/>
    <cellStyle name="40% - Accent6 3 3 2 2 4 4 2" xfId="49332"/>
    <cellStyle name="40% - Accent6 3 3 2 2 4 5" xfId="49333"/>
    <cellStyle name="40% - Accent6 3 3 2 2 5" xfId="19303"/>
    <cellStyle name="40% - Accent6 3 3 2 2 5 2" xfId="19304"/>
    <cellStyle name="40% - Accent6 3 3 2 2 5 2 2" xfId="49334"/>
    <cellStyle name="40% - Accent6 3 3 2 2 5 3" xfId="19305"/>
    <cellStyle name="40% - Accent6 3 3 2 2 5 3 2" xfId="49335"/>
    <cellStyle name="40% - Accent6 3 3 2 2 5 4" xfId="49336"/>
    <cellStyle name="40% - Accent6 3 3 2 2 6" xfId="19306"/>
    <cellStyle name="40% - Accent6 3 3 2 2 6 2" xfId="19307"/>
    <cellStyle name="40% - Accent6 3 3 2 2 6 2 2" xfId="49337"/>
    <cellStyle name="40% - Accent6 3 3 2 2 6 3" xfId="19308"/>
    <cellStyle name="40% - Accent6 3 3 2 2 6 3 2" xfId="49338"/>
    <cellStyle name="40% - Accent6 3 3 2 2 6 4" xfId="49339"/>
    <cellStyle name="40% - Accent6 3 3 2 2 7" xfId="19309"/>
    <cellStyle name="40% - Accent6 3 3 2 2 7 2" xfId="49340"/>
    <cellStyle name="40% - Accent6 3 3 2 2 8" xfId="19310"/>
    <cellStyle name="40% - Accent6 3 3 2 2 8 2" xfId="49341"/>
    <cellStyle name="40% - Accent6 3 3 2 2 9" xfId="49342"/>
    <cellStyle name="40% - Accent6 3 3 2 3" xfId="19311"/>
    <cellStyle name="40% - Accent6 3 3 2 3 2" xfId="19312"/>
    <cellStyle name="40% - Accent6 3 3 2 3 2 2" xfId="19313"/>
    <cellStyle name="40% - Accent6 3 3 2 3 2 2 2" xfId="19314"/>
    <cellStyle name="40% - Accent6 3 3 2 3 2 2 2 2" xfId="19315"/>
    <cellStyle name="40% - Accent6 3 3 2 3 2 2 2 2 2" xfId="19316"/>
    <cellStyle name="40% - Accent6 3 3 2 3 2 2 2 2 2 2" xfId="49343"/>
    <cellStyle name="40% - Accent6 3 3 2 3 2 2 2 2 3" xfId="19317"/>
    <cellStyle name="40% - Accent6 3 3 2 3 2 2 2 2 3 2" xfId="49344"/>
    <cellStyle name="40% - Accent6 3 3 2 3 2 2 2 2 4" xfId="49345"/>
    <cellStyle name="40% - Accent6 3 3 2 3 2 2 2 3" xfId="19318"/>
    <cellStyle name="40% - Accent6 3 3 2 3 2 2 2 3 2" xfId="49346"/>
    <cellStyle name="40% - Accent6 3 3 2 3 2 2 2 4" xfId="19319"/>
    <cellStyle name="40% - Accent6 3 3 2 3 2 2 2 4 2" xfId="49347"/>
    <cellStyle name="40% - Accent6 3 3 2 3 2 2 2 5" xfId="49348"/>
    <cellStyle name="40% - Accent6 3 3 2 3 2 2 3" xfId="19320"/>
    <cellStyle name="40% - Accent6 3 3 2 3 2 2 3 2" xfId="19321"/>
    <cellStyle name="40% - Accent6 3 3 2 3 2 2 3 2 2" xfId="49349"/>
    <cellStyle name="40% - Accent6 3 3 2 3 2 2 3 3" xfId="19322"/>
    <cellStyle name="40% - Accent6 3 3 2 3 2 2 3 3 2" xfId="49350"/>
    <cellStyle name="40% - Accent6 3 3 2 3 2 2 3 4" xfId="49351"/>
    <cellStyle name="40% - Accent6 3 3 2 3 2 2 4" xfId="19323"/>
    <cellStyle name="40% - Accent6 3 3 2 3 2 2 4 2" xfId="19324"/>
    <cellStyle name="40% - Accent6 3 3 2 3 2 2 4 2 2" xfId="49352"/>
    <cellStyle name="40% - Accent6 3 3 2 3 2 2 4 3" xfId="19325"/>
    <cellStyle name="40% - Accent6 3 3 2 3 2 2 4 3 2" xfId="49353"/>
    <cellStyle name="40% - Accent6 3 3 2 3 2 2 4 4" xfId="49354"/>
    <cellStyle name="40% - Accent6 3 3 2 3 2 2 5" xfId="19326"/>
    <cellStyle name="40% - Accent6 3 3 2 3 2 2 5 2" xfId="49355"/>
    <cellStyle name="40% - Accent6 3 3 2 3 2 2 6" xfId="19327"/>
    <cellStyle name="40% - Accent6 3 3 2 3 2 2 6 2" xfId="49356"/>
    <cellStyle name="40% - Accent6 3 3 2 3 2 2 7" xfId="49357"/>
    <cellStyle name="40% - Accent6 3 3 2 3 2 3" xfId="19328"/>
    <cellStyle name="40% - Accent6 3 3 2 3 2 3 2" xfId="19329"/>
    <cellStyle name="40% - Accent6 3 3 2 3 2 3 2 2" xfId="19330"/>
    <cellStyle name="40% - Accent6 3 3 2 3 2 3 2 2 2" xfId="49358"/>
    <cellStyle name="40% - Accent6 3 3 2 3 2 3 2 3" xfId="19331"/>
    <cellStyle name="40% - Accent6 3 3 2 3 2 3 2 3 2" xfId="49359"/>
    <cellStyle name="40% - Accent6 3 3 2 3 2 3 2 4" xfId="49360"/>
    <cellStyle name="40% - Accent6 3 3 2 3 2 3 3" xfId="19332"/>
    <cellStyle name="40% - Accent6 3 3 2 3 2 3 3 2" xfId="49361"/>
    <cellStyle name="40% - Accent6 3 3 2 3 2 3 4" xfId="19333"/>
    <cellStyle name="40% - Accent6 3 3 2 3 2 3 4 2" xfId="49362"/>
    <cellStyle name="40% - Accent6 3 3 2 3 2 3 5" xfId="49363"/>
    <cellStyle name="40% - Accent6 3 3 2 3 2 4" xfId="19334"/>
    <cellStyle name="40% - Accent6 3 3 2 3 2 4 2" xfId="19335"/>
    <cellStyle name="40% - Accent6 3 3 2 3 2 4 2 2" xfId="49364"/>
    <cellStyle name="40% - Accent6 3 3 2 3 2 4 3" xfId="19336"/>
    <cellStyle name="40% - Accent6 3 3 2 3 2 4 3 2" xfId="49365"/>
    <cellStyle name="40% - Accent6 3 3 2 3 2 4 4" xfId="49366"/>
    <cellStyle name="40% - Accent6 3 3 2 3 2 5" xfId="19337"/>
    <cellStyle name="40% - Accent6 3 3 2 3 2 5 2" xfId="19338"/>
    <cellStyle name="40% - Accent6 3 3 2 3 2 5 2 2" xfId="49367"/>
    <cellStyle name="40% - Accent6 3 3 2 3 2 5 3" xfId="19339"/>
    <cellStyle name="40% - Accent6 3 3 2 3 2 5 3 2" xfId="49368"/>
    <cellStyle name="40% - Accent6 3 3 2 3 2 5 4" xfId="49369"/>
    <cellStyle name="40% - Accent6 3 3 2 3 2 6" xfId="19340"/>
    <cellStyle name="40% - Accent6 3 3 2 3 2 6 2" xfId="49370"/>
    <cellStyle name="40% - Accent6 3 3 2 3 2 7" xfId="19341"/>
    <cellStyle name="40% - Accent6 3 3 2 3 2 7 2" xfId="49371"/>
    <cellStyle name="40% - Accent6 3 3 2 3 2 8" xfId="49372"/>
    <cellStyle name="40% - Accent6 3 3 2 3 3" xfId="19342"/>
    <cellStyle name="40% - Accent6 3 3 2 3 3 2" xfId="19343"/>
    <cellStyle name="40% - Accent6 3 3 2 3 3 2 2" xfId="19344"/>
    <cellStyle name="40% - Accent6 3 3 2 3 3 2 2 2" xfId="19345"/>
    <cellStyle name="40% - Accent6 3 3 2 3 3 2 2 2 2" xfId="49373"/>
    <cellStyle name="40% - Accent6 3 3 2 3 3 2 2 3" xfId="19346"/>
    <cellStyle name="40% - Accent6 3 3 2 3 3 2 2 3 2" xfId="49374"/>
    <cellStyle name="40% - Accent6 3 3 2 3 3 2 2 4" xfId="49375"/>
    <cellStyle name="40% - Accent6 3 3 2 3 3 2 3" xfId="19347"/>
    <cellStyle name="40% - Accent6 3 3 2 3 3 2 3 2" xfId="49376"/>
    <cellStyle name="40% - Accent6 3 3 2 3 3 2 4" xfId="19348"/>
    <cellStyle name="40% - Accent6 3 3 2 3 3 2 4 2" xfId="49377"/>
    <cellStyle name="40% - Accent6 3 3 2 3 3 2 5" xfId="49378"/>
    <cellStyle name="40% - Accent6 3 3 2 3 3 3" xfId="19349"/>
    <cellStyle name="40% - Accent6 3 3 2 3 3 3 2" xfId="19350"/>
    <cellStyle name="40% - Accent6 3 3 2 3 3 3 2 2" xfId="49379"/>
    <cellStyle name="40% - Accent6 3 3 2 3 3 3 3" xfId="19351"/>
    <cellStyle name="40% - Accent6 3 3 2 3 3 3 3 2" xfId="49380"/>
    <cellStyle name="40% - Accent6 3 3 2 3 3 3 4" xfId="49381"/>
    <cellStyle name="40% - Accent6 3 3 2 3 3 4" xfId="19352"/>
    <cellStyle name="40% - Accent6 3 3 2 3 3 4 2" xfId="19353"/>
    <cellStyle name="40% - Accent6 3 3 2 3 3 4 2 2" xfId="49382"/>
    <cellStyle name="40% - Accent6 3 3 2 3 3 4 3" xfId="19354"/>
    <cellStyle name="40% - Accent6 3 3 2 3 3 4 3 2" xfId="49383"/>
    <cellStyle name="40% - Accent6 3 3 2 3 3 4 4" xfId="49384"/>
    <cellStyle name="40% - Accent6 3 3 2 3 3 5" xfId="19355"/>
    <cellStyle name="40% - Accent6 3 3 2 3 3 5 2" xfId="49385"/>
    <cellStyle name="40% - Accent6 3 3 2 3 3 6" xfId="19356"/>
    <cellStyle name="40% - Accent6 3 3 2 3 3 6 2" xfId="49386"/>
    <cellStyle name="40% - Accent6 3 3 2 3 3 7" xfId="49387"/>
    <cellStyle name="40% - Accent6 3 3 2 3 4" xfId="19357"/>
    <cellStyle name="40% - Accent6 3 3 2 3 4 2" xfId="19358"/>
    <cellStyle name="40% - Accent6 3 3 2 3 4 2 2" xfId="19359"/>
    <cellStyle name="40% - Accent6 3 3 2 3 4 2 2 2" xfId="49388"/>
    <cellStyle name="40% - Accent6 3 3 2 3 4 2 3" xfId="19360"/>
    <cellStyle name="40% - Accent6 3 3 2 3 4 2 3 2" xfId="49389"/>
    <cellStyle name="40% - Accent6 3 3 2 3 4 2 4" xfId="49390"/>
    <cellStyle name="40% - Accent6 3 3 2 3 4 3" xfId="19361"/>
    <cellStyle name="40% - Accent6 3 3 2 3 4 3 2" xfId="49391"/>
    <cellStyle name="40% - Accent6 3 3 2 3 4 4" xfId="19362"/>
    <cellStyle name="40% - Accent6 3 3 2 3 4 4 2" xfId="49392"/>
    <cellStyle name="40% - Accent6 3 3 2 3 4 5" xfId="49393"/>
    <cellStyle name="40% - Accent6 3 3 2 3 5" xfId="19363"/>
    <cellStyle name="40% - Accent6 3 3 2 3 5 2" xfId="19364"/>
    <cellStyle name="40% - Accent6 3 3 2 3 5 2 2" xfId="49394"/>
    <cellStyle name="40% - Accent6 3 3 2 3 5 3" xfId="19365"/>
    <cellStyle name="40% - Accent6 3 3 2 3 5 3 2" xfId="49395"/>
    <cellStyle name="40% - Accent6 3 3 2 3 5 4" xfId="49396"/>
    <cellStyle name="40% - Accent6 3 3 2 3 6" xfId="19366"/>
    <cellStyle name="40% - Accent6 3 3 2 3 6 2" xfId="19367"/>
    <cellStyle name="40% - Accent6 3 3 2 3 6 2 2" xfId="49397"/>
    <cellStyle name="40% - Accent6 3 3 2 3 6 3" xfId="19368"/>
    <cellStyle name="40% - Accent6 3 3 2 3 6 3 2" xfId="49398"/>
    <cellStyle name="40% - Accent6 3 3 2 3 6 4" xfId="49399"/>
    <cellStyle name="40% - Accent6 3 3 2 3 7" xfId="19369"/>
    <cellStyle name="40% - Accent6 3 3 2 3 7 2" xfId="49400"/>
    <cellStyle name="40% - Accent6 3 3 2 3 8" xfId="19370"/>
    <cellStyle name="40% - Accent6 3 3 2 3 8 2" xfId="49401"/>
    <cellStyle name="40% - Accent6 3 3 2 3 9" xfId="49402"/>
    <cellStyle name="40% - Accent6 3 3 2 4" xfId="19371"/>
    <cellStyle name="40% - Accent6 3 3 2 4 2" xfId="19372"/>
    <cellStyle name="40% - Accent6 3 3 2 4 2 2" xfId="19373"/>
    <cellStyle name="40% - Accent6 3 3 2 4 2 2 2" xfId="19374"/>
    <cellStyle name="40% - Accent6 3 3 2 4 2 2 2 2" xfId="19375"/>
    <cellStyle name="40% - Accent6 3 3 2 4 2 2 2 2 2" xfId="49403"/>
    <cellStyle name="40% - Accent6 3 3 2 4 2 2 2 3" xfId="19376"/>
    <cellStyle name="40% - Accent6 3 3 2 4 2 2 2 3 2" xfId="49404"/>
    <cellStyle name="40% - Accent6 3 3 2 4 2 2 2 4" xfId="49405"/>
    <cellStyle name="40% - Accent6 3 3 2 4 2 2 3" xfId="19377"/>
    <cellStyle name="40% - Accent6 3 3 2 4 2 2 3 2" xfId="49406"/>
    <cellStyle name="40% - Accent6 3 3 2 4 2 2 4" xfId="19378"/>
    <cellStyle name="40% - Accent6 3 3 2 4 2 2 4 2" xfId="49407"/>
    <cellStyle name="40% - Accent6 3 3 2 4 2 2 5" xfId="49408"/>
    <cellStyle name="40% - Accent6 3 3 2 4 2 3" xfId="19379"/>
    <cellStyle name="40% - Accent6 3 3 2 4 2 3 2" xfId="19380"/>
    <cellStyle name="40% - Accent6 3 3 2 4 2 3 2 2" xfId="49409"/>
    <cellStyle name="40% - Accent6 3 3 2 4 2 3 3" xfId="19381"/>
    <cellStyle name="40% - Accent6 3 3 2 4 2 3 3 2" xfId="49410"/>
    <cellStyle name="40% - Accent6 3 3 2 4 2 3 4" xfId="49411"/>
    <cellStyle name="40% - Accent6 3 3 2 4 2 4" xfId="19382"/>
    <cellStyle name="40% - Accent6 3 3 2 4 2 4 2" xfId="19383"/>
    <cellStyle name="40% - Accent6 3 3 2 4 2 4 2 2" xfId="49412"/>
    <cellStyle name="40% - Accent6 3 3 2 4 2 4 3" xfId="19384"/>
    <cellStyle name="40% - Accent6 3 3 2 4 2 4 3 2" xfId="49413"/>
    <cellStyle name="40% - Accent6 3 3 2 4 2 4 4" xfId="49414"/>
    <cellStyle name="40% - Accent6 3 3 2 4 2 5" xfId="19385"/>
    <cellStyle name="40% - Accent6 3 3 2 4 2 5 2" xfId="49415"/>
    <cellStyle name="40% - Accent6 3 3 2 4 2 6" xfId="19386"/>
    <cellStyle name="40% - Accent6 3 3 2 4 2 6 2" xfId="49416"/>
    <cellStyle name="40% - Accent6 3 3 2 4 2 7" xfId="49417"/>
    <cellStyle name="40% - Accent6 3 3 2 4 3" xfId="19387"/>
    <cellStyle name="40% - Accent6 3 3 2 4 3 2" xfId="19388"/>
    <cellStyle name="40% - Accent6 3 3 2 4 3 2 2" xfId="19389"/>
    <cellStyle name="40% - Accent6 3 3 2 4 3 2 2 2" xfId="49418"/>
    <cellStyle name="40% - Accent6 3 3 2 4 3 2 3" xfId="19390"/>
    <cellStyle name="40% - Accent6 3 3 2 4 3 2 3 2" xfId="49419"/>
    <cellStyle name="40% - Accent6 3 3 2 4 3 2 4" xfId="49420"/>
    <cellStyle name="40% - Accent6 3 3 2 4 3 3" xfId="19391"/>
    <cellStyle name="40% - Accent6 3 3 2 4 3 3 2" xfId="49421"/>
    <cellStyle name="40% - Accent6 3 3 2 4 3 4" xfId="19392"/>
    <cellStyle name="40% - Accent6 3 3 2 4 3 4 2" xfId="49422"/>
    <cellStyle name="40% - Accent6 3 3 2 4 3 5" xfId="49423"/>
    <cellStyle name="40% - Accent6 3 3 2 4 4" xfId="19393"/>
    <cellStyle name="40% - Accent6 3 3 2 4 4 2" xfId="19394"/>
    <cellStyle name="40% - Accent6 3 3 2 4 4 2 2" xfId="49424"/>
    <cellStyle name="40% - Accent6 3 3 2 4 4 3" xfId="19395"/>
    <cellStyle name="40% - Accent6 3 3 2 4 4 3 2" xfId="49425"/>
    <cellStyle name="40% - Accent6 3 3 2 4 4 4" xfId="49426"/>
    <cellStyle name="40% - Accent6 3 3 2 4 5" xfId="19396"/>
    <cellStyle name="40% - Accent6 3 3 2 4 5 2" xfId="19397"/>
    <cellStyle name="40% - Accent6 3 3 2 4 5 2 2" xfId="49427"/>
    <cellStyle name="40% - Accent6 3 3 2 4 5 3" xfId="19398"/>
    <cellStyle name="40% - Accent6 3 3 2 4 5 3 2" xfId="49428"/>
    <cellStyle name="40% - Accent6 3 3 2 4 5 4" xfId="49429"/>
    <cellStyle name="40% - Accent6 3 3 2 4 6" xfId="19399"/>
    <cellStyle name="40% - Accent6 3 3 2 4 6 2" xfId="49430"/>
    <cellStyle name="40% - Accent6 3 3 2 4 7" xfId="19400"/>
    <cellStyle name="40% - Accent6 3 3 2 4 7 2" xfId="49431"/>
    <cellStyle name="40% - Accent6 3 3 2 4 8" xfId="49432"/>
    <cellStyle name="40% - Accent6 3 3 2 5" xfId="19401"/>
    <cellStyle name="40% - Accent6 3 3 2 5 2" xfId="19402"/>
    <cellStyle name="40% - Accent6 3 3 2 5 2 2" xfId="19403"/>
    <cellStyle name="40% - Accent6 3 3 2 5 2 2 2" xfId="19404"/>
    <cellStyle name="40% - Accent6 3 3 2 5 2 2 2 2" xfId="49433"/>
    <cellStyle name="40% - Accent6 3 3 2 5 2 2 3" xfId="19405"/>
    <cellStyle name="40% - Accent6 3 3 2 5 2 2 3 2" xfId="49434"/>
    <cellStyle name="40% - Accent6 3 3 2 5 2 2 4" xfId="49435"/>
    <cellStyle name="40% - Accent6 3 3 2 5 2 3" xfId="19406"/>
    <cellStyle name="40% - Accent6 3 3 2 5 2 3 2" xfId="49436"/>
    <cellStyle name="40% - Accent6 3 3 2 5 2 4" xfId="19407"/>
    <cellStyle name="40% - Accent6 3 3 2 5 2 4 2" xfId="49437"/>
    <cellStyle name="40% - Accent6 3 3 2 5 2 5" xfId="49438"/>
    <cellStyle name="40% - Accent6 3 3 2 5 3" xfId="19408"/>
    <cellStyle name="40% - Accent6 3 3 2 5 3 2" xfId="19409"/>
    <cellStyle name="40% - Accent6 3 3 2 5 3 2 2" xfId="49439"/>
    <cellStyle name="40% - Accent6 3 3 2 5 3 3" xfId="19410"/>
    <cellStyle name="40% - Accent6 3 3 2 5 3 3 2" xfId="49440"/>
    <cellStyle name="40% - Accent6 3 3 2 5 3 4" xfId="49441"/>
    <cellStyle name="40% - Accent6 3 3 2 5 4" xfId="19411"/>
    <cellStyle name="40% - Accent6 3 3 2 5 4 2" xfId="19412"/>
    <cellStyle name="40% - Accent6 3 3 2 5 4 2 2" xfId="49442"/>
    <cellStyle name="40% - Accent6 3 3 2 5 4 3" xfId="19413"/>
    <cellStyle name="40% - Accent6 3 3 2 5 4 3 2" xfId="49443"/>
    <cellStyle name="40% - Accent6 3 3 2 5 4 4" xfId="49444"/>
    <cellStyle name="40% - Accent6 3 3 2 5 5" xfId="19414"/>
    <cellStyle name="40% - Accent6 3 3 2 5 5 2" xfId="49445"/>
    <cellStyle name="40% - Accent6 3 3 2 5 6" xfId="19415"/>
    <cellStyle name="40% - Accent6 3 3 2 5 6 2" xfId="49446"/>
    <cellStyle name="40% - Accent6 3 3 2 5 7" xfId="49447"/>
    <cellStyle name="40% - Accent6 3 3 2 6" xfId="19416"/>
    <cellStyle name="40% - Accent6 3 3 2 6 2" xfId="19417"/>
    <cellStyle name="40% - Accent6 3 3 2 6 2 2" xfId="19418"/>
    <cellStyle name="40% - Accent6 3 3 2 6 2 2 2" xfId="49448"/>
    <cellStyle name="40% - Accent6 3 3 2 6 2 3" xfId="19419"/>
    <cellStyle name="40% - Accent6 3 3 2 6 2 3 2" xfId="49449"/>
    <cellStyle name="40% - Accent6 3 3 2 6 2 4" xfId="49450"/>
    <cellStyle name="40% - Accent6 3 3 2 6 3" xfId="19420"/>
    <cellStyle name="40% - Accent6 3 3 2 6 3 2" xfId="49451"/>
    <cellStyle name="40% - Accent6 3 3 2 6 4" xfId="19421"/>
    <cellStyle name="40% - Accent6 3 3 2 6 4 2" xfId="49452"/>
    <cellStyle name="40% - Accent6 3 3 2 6 5" xfId="49453"/>
    <cellStyle name="40% - Accent6 3 3 2 7" xfId="19422"/>
    <cellStyle name="40% - Accent6 3 3 2 7 2" xfId="19423"/>
    <cellStyle name="40% - Accent6 3 3 2 7 2 2" xfId="49454"/>
    <cellStyle name="40% - Accent6 3 3 2 7 3" xfId="19424"/>
    <cellStyle name="40% - Accent6 3 3 2 7 3 2" xfId="49455"/>
    <cellStyle name="40% - Accent6 3 3 2 7 4" xfId="49456"/>
    <cellStyle name="40% - Accent6 3 3 2 8" xfId="19425"/>
    <cellStyle name="40% - Accent6 3 3 2 8 2" xfId="19426"/>
    <cellStyle name="40% - Accent6 3 3 2 8 2 2" xfId="49457"/>
    <cellStyle name="40% - Accent6 3 3 2 8 3" xfId="19427"/>
    <cellStyle name="40% - Accent6 3 3 2 8 3 2" xfId="49458"/>
    <cellStyle name="40% - Accent6 3 3 2 8 4" xfId="49459"/>
    <cellStyle name="40% - Accent6 3 3 2 9" xfId="19428"/>
    <cellStyle name="40% - Accent6 3 3 2 9 2" xfId="49460"/>
    <cellStyle name="40% - Accent6 3 3 3" xfId="19429"/>
    <cellStyle name="40% - Accent6 3 3 3 2" xfId="19430"/>
    <cellStyle name="40% - Accent6 3 3 3 2 2" xfId="19431"/>
    <cellStyle name="40% - Accent6 3 3 3 2 2 2" xfId="19432"/>
    <cellStyle name="40% - Accent6 3 3 3 2 2 2 2" xfId="19433"/>
    <cellStyle name="40% - Accent6 3 3 3 2 2 2 2 2" xfId="19434"/>
    <cellStyle name="40% - Accent6 3 3 3 2 2 2 2 2 2" xfId="49461"/>
    <cellStyle name="40% - Accent6 3 3 3 2 2 2 2 3" xfId="19435"/>
    <cellStyle name="40% - Accent6 3 3 3 2 2 2 2 3 2" xfId="49462"/>
    <cellStyle name="40% - Accent6 3 3 3 2 2 2 2 4" xfId="49463"/>
    <cellStyle name="40% - Accent6 3 3 3 2 2 2 3" xfId="19436"/>
    <cellStyle name="40% - Accent6 3 3 3 2 2 2 3 2" xfId="49464"/>
    <cellStyle name="40% - Accent6 3 3 3 2 2 2 4" xfId="19437"/>
    <cellStyle name="40% - Accent6 3 3 3 2 2 2 4 2" xfId="49465"/>
    <cellStyle name="40% - Accent6 3 3 3 2 2 2 5" xfId="49466"/>
    <cellStyle name="40% - Accent6 3 3 3 2 2 3" xfId="19438"/>
    <cellStyle name="40% - Accent6 3 3 3 2 2 3 2" xfId="19439"/>
    <cellStyle name="40% - Accent6 3 3 3 2 2 3 2 2" xfId="49467"/>
    <cellStyle name="40% - Accent6 3 3 3 2 2 3 3" xfId="19440"/>
    <cellStyle name="40% - Accent6 3 3 3 2 2 3 3 2" xfId="49468"/>
    <cellStyle name="40% - Accent6 3 3 3 2 2 3 4" xfId="49469"/>
    <cellStyle name="40% - Accent6 3 3 3 2 2 4" xfId="19441"/>
    <cellStyle name="40% - Accent6 3 3 3 2 2 4 2" xfId="19442"/>
    <cellStyle name="40% - Accent6 3 3 3 2 2 4 2 2" xfId="49470"/>
    <cellStyle name="40% - Accent6 3 3 3 2 2 4 3" xfId="19443"/>
    <cellStyle name="40% - Accent6 3 3 3 2 2 4 3 2" xfId="49471"/>
    <cellStyle name="40% - Accent6 3 3 3 2 2 4 4" xfId="49472"/>
    <cellStyle name="40% - Accent6 3 3 3 2 2 5" xfId="19444"/>
    <cellStyle name="40% - Accent6 3 3 3 2 2 5 2" xfId="49473"/>
    <cellStyle name="40% - Accent6 3 3 3 2 2 6" xfId="19445"/>
    <cellStyle name="40% - Accent6 3 3 3 2 2 6 2" xfId="49474"/>
    <cellStyle name="40% - Accent6 3 3 3 2 2 7" xfId="49475"/>
    <cellStyle name="40% - Accent6 3 3 3 2 3" xfId="19446"/>
    <cellStyle name="40% - Accent6 3 3 3 2 3 2" xfId="19447"/>
    <cellStyle name="40% - Accent6 3 3 3 2 3 2 2" xfId="19448"/>
    <cellStyle name="40% - Accent6 3 3 3 2 3 2 2 2" xfId="49476"/>
    <cellStyle name="40% - Accent6 3 3 3 2 3 2 3" xfId="19449"/>
    <cellStyle name="40% - Accent6 3 3 3 2 3 2 3 2" xfId="49477"/>
    <cellStyle name="40% - Accent6 3 3 3 2 3 2 4" xfId="49478"/>
    <cellStyle name="40% - Accent6 3 3 3 2 3 3" xfId="19450"/>
    <cellStyle name="40% - Accent6 3 3 3 2 3 3 2" xfId="49479"/>
    <cellStyle name="40% - Accent6 3 3 3 2 3 4" xfId="19451"/>
    <cellStyle name="40% - Accent6 3 3 3 2 3 4 2" xfId="49480"/>
    <cellStyle name="40% - Accent6 3 3 3 2 3 5" xfId="49481"/>
    <cellStyle name="40% - Accent6 3 3 3 2 4" xfId="19452"/>
    <cellStyle name="40% - Accent6 3 3 3 2 4 2" xfId="19453"/>
    <cellStyle name="40% - Accent6 3 3 3 2 4 2 2" xfId="49482"/>
    <cellStyle name="40% - Accent6 3 3 3 2 4 3" xfId="19454"/>
    <cellStyle name="40% - Accent6 3 3 3 2 4 3 2" xfId="49483"/>
    <cellStyle name="40% - Accent6 3 3 3 2 4 4" xfId="49484"/>
    <cellStyle name="40% - Accent6 3 3 3 2 5" xfId="19455"/>
    <cellStyle name="40% - Accent6 3 3 3 2 5 2" xfId="19456"/>
    <cellStyle name="40% - Accent6 3 3 3 2 5 2 2" xfId="49485"/>
    <cellStyle name="40% - Accent6 3 3 3 2 5 3" xfId="19457"/>
    <cellStyle name="40% - Accent6 3 3 3 2 5 3 2" xfId="49486"/>
    <cellStyle name="40% - Accent6 3 3 3 2 5 4" xfId="49487"/>
    <cellStyle name="40% - Accent6 3 3 3 2 6" xfId="19458"/>
    <cellStyle name="40% - Accent6 3 3 3 2 6 2" xfId="49488"/>
    <cellStyle name="40% - Accent6 3 3 3 2 7" xfId="19459"/>
    <cellStyle name="40% - Accent6 3 3 3 2 7 2" xfId="49489"/>
    <cellStyle name="40% - Accent6 3 3 3 2 8" xfId="49490"/>
    <cellStyle name="40% - Accent6 3 3 3 3" xfId="19460"/>
    <cellStyle name="40% - Accent6 3 3 3 3 2" xfId="19461"/>
    <cellStyle name="40% - Accent6 3 3 3 3 2 2" xfId="19462"/>
    <cellStyle name="40% - Accent6 3 3 3 3 2 2 2" xfId="19463"/>
    <cellStyle name="40% - Accent6 3 3 3 3 2 2 2 2" xfId="49491"/>
    <cellStyle name="40% - Accent6 3 3 3 3 2 2 3" xfId="19464"/>
    <cellStyle name="40% - Accent6 3 3 3 3 2 2 3 2" xfId="49492"/>
    <cellStyle name="40% - Accent6 3 3 3 3 2 2 4" xfId="49493"/>
    <cellStyle name="40% - Accent6 3 3 3 3 2 3" xfId="19465"/>
    <cellStyle name="40% - Accent6 3 3 3 3 2 3 2" xfId="49494"/>
    <cellStyle name="40% - Accent6 3 3 3 3 2 4" xfId="19466"/>
    <cellStyle name="40% - Accent6 3 3 3 3 2 4 2" xfId="49495"/>
    <cellStyle name="40% - Accent6 3 3 3 3 2 5" xfId="49496"/>
    <cellStyle name="40% - Accent6 3 3 3 3 3" xfId="19467"/>
    <cellStyle name="40% - Accent6 3 3 3 3 3 2" xfId="19468"/>
    <cellStyle name="40% - Accent6 3 3 3 3 3 2 2" xfId="49497"/>
    <cellStyle name="40% - Accent6 3 3 3 3 3 3" xfId="19469"/>
    <cellStyle name="40% - Accent6 3 3 3 3 3 3 2" xfId="49498"/>
    <cellStyle name="40% - Accent6 3 3 3 3 3 4" xfId="49499"/>
    <cellStyle name="40% - Accent6 3 3 3 3 4" xfId="19470"/>
    <cellStyle name="40% - Accent6 3 3 3 3 4 2" xfId="19471"/>
    <cellStyle name="40% - Accent6 3 3 3 3 4 2 2" xfId="49500"/>
    <cellStyle name="40% - Accent6 3 3 3 3 4 3" xfId="19472"/>
    <cellStyle name="40% - Accent6 3 3 3 3 4 3 2" xfId="49501"/>
    <cellStyle name="40% - Accent6 3 3 3 3 4 4" xfId="49502"/>
    <cellStyle name="40% - Accent6 3 3 3 3 5" xfId="19473"/>
    <cellStyle name="40% - Accent6 3 3 3 3 5 2" xfId="49503"/>
    <cellStyle name="40% - Accent6 3 3 3 3 6" xfId="19474"/>
    <cellStyle name="40% - Accent6 3 3 3 3 6 2" xfId="49504"/>
    <cellStyle name="40% - Accent6 3 3 3 3 7" xfId="49505"/>
    <cellStyle name="40% - Accent6 3 3 3 4" xfId="19475"/>
    <cellStyle name="40% - Accent6 3 3 3 4 2" xfId="19476"/>
    <cellStyle name="40% - Accent6 3 3 3 4 2 2" xfId="19477"/>
    <cellStyle name="40% - Accent6 3 3 3 4 2 2 2" xfId="49506"/>
    <cellStyle name="40% - Accent6 3 3 3 4 2 3" xfId="19478"/>
    <cellStyle name="40% - Accent6 3 3 3 4 2 3 2" xfId="49507"/>
    <cellStyle name="40% - Accent6 3 3 3 4 2 4" xfId="49508"/>
    <cellStyle name="40% - Accent6 3 3 3 4 3" xfId="19479"/>
    <cellStyle name="40% - Accent6 3 3 3 4 3 2" xfId="49509"/>
    <cellStyle name="40% - Accent6 3 3 3 4 4" xfId="19480"/>
    <cellStyle name="40% - Accent6 3 3 3 4 4 2" xfId="49510"/>
    <cellStyle name="40% - Accent6 3 3 3 4 5" xfId="49511"/>
    <cellStyle name="40% - Accent6 3 3 3 5" xfId="19481"/>
    <cellStyle name="40% - Accent6 3 3 3 5 2" xfId="19482"/>
    <cellStyle name="40% - Accent6 3 3 3 5 2 2" xfId="49512"/>
    <cellStyle name="40% - Accent6 3 3 3 5 3" xfId="19483"/>
    <cellStyle name="40% - Accent6 3 3 3 5 3 2" xfId="49513"/>
    <cellStyle name="40% - Accent6 3 3 3 5 4" xfId="49514"/>
    <cellStyle name="40% - Accent6 3 3 3 6" xfId="19484"/>
    <cellStyle name="40% - Accent6 3 3 3 6 2" xfId="19485"/>
    <cellStyle name="40% - Accent6 3 3 3 6 2 2" xfId="49515"/>
    <cellStyle name="40% - Accent6 3 3 3 6 3" xfId="19486"/>
    <cellStyle name="40% - Accent6 3 3 3 6 3 2" xfId="49516"/>
    <cellStyle name="40% - Accent6 3 3 3 6 4" xfId="49517"/>
    <cellStyle name="40% - Accent6 3 3 3 7" xfId="19487"/>
    <cellStyle name="40% - Accent6 3 3 3 7 2" xfId="49518"/>
    <cellStyle name="40% - Accent6 3 3 3 8" xfId="19488"/>
    <cellStyle name="40% - Accent6 3 3 3 8 2" xfId="49519"/>
    <cellStyle name="40% - Accent6 3 3 3 9" xfId="49520"/>
    <cellStyle name="40% - Accent6 3 3 4" xfId="19489"/>
    <cellStyle name="40% - Accent6 3 3 4 2" xfId="19490"/>
    <cellStyle name="40% - Accent6 3 3 4 2 2" xfId="19491"/>
    <cellStyle name="40% - Accent6 3 3 4 2 2 2" xfId="19492"/>
    <cellStyle name="40% - Accent6 3 3 4 2 2 2 2" xfId="19493"/>
    <cellStyle name="40% - Accent6 3 3 4 2 2 2 2 2" xfId="19494"/>
    <cellStyle name="40% - Accent6 3 3 4 2 2 2 2 2 2" xfId="49521"/>
    <cellStyle name="40% - Accent6 3 3 4 2 2 2 2 3" xfId="19495"/>
    <cellStyle name="40% - Accent6 3 3 4 2 2 2 2 3 2" xfId="49522"/>
    <cellStyle name="40% - Accent6 3 3 4 2 2 2 2 4" xfId="49523"/>
    <cellStyle name="40% - Accent6 3 3 4 2 2 2 3" xfId="19496"/>
    <cellStyle name="40% - Accent6 3 3 4 2 2 2 3 2" xfId="49524"/>
    <cellStyle name="40% - Accent6 3 3 4 2 2 2 4" xfId="19497"/>
    <cellStyle name="40% - Accent6 3 3 4 2 2 2 4 2" xfId="49525"/>
    <cellStyle name="40% - Accent6 3 3 4 2 2 2 5" xfId="49526"/>
    <cellStyle name="40% - Accent6 3 3 4 2 2 3" xfId="19498"/>
    <cellStyle name="40% - Accent6 3 3 4 2 2 3 2" xfId="19499"/>
    <cellStyle name="40% - Accent6 3 3 4 2 2 3 2 2" xfId="49527"/>
    <cellStyle name="40% - Accent6 3 3 4 2 2 3 3" xfId="19500"/>
    <cellStyle name="40% - Accent6 3 3 4 2 2 3 3 2" xfId="49528"/>
    <cellStyle name="40% - Accent6 3 3 4 2 2 3 4" xfId="49529"/>
    <cellStyle name="40% - Accent6 3 3 4 2 2 4" xfId="19501"/>
    <cellStyle name="40% - Accent6 3 3 4 2 2 4 2" xfId="19502"/>
    <cellStyle name="40% - Accent6 3 3 4 2 2 4 2 2" xfId="49530"/>
    <cellStyle name="40% - Accent6 3 3 4 2 2 4 3" xfId="19503"/>
    <cellStyle name="40% - Accent6 3 3 4 2 2 4 3 2" xfId="49531"/>
    <cellStyle name="40% - Accent6 3 3 4 2 2 4 4" xfId="49532"/>
    <cellStyle name="40% - Accent6 3 3 4 2 2 5" xfId="19504"/>
    <cellStyle name="40% - Accent6 3 3 4 2 2 5 2" xfId="49533"/>
    <cellStyle name="40% - Accent6 3 3 4 2 2 6" xfId="19505"/>
    <cellStyle name="40% - Accent6 3 3 4 2 2 6 2" xfId="49534"/>
    <cellStyle name="40% - Accent6 3 3 4 2 2 7" xfId="49535"/>
    <cellStyle name="40% - Accent6 3 3 4 2 3" xfId="19506"/>
    <cellStyle name="40% - Accent6 3 3 4 2 3 2" xfId="19507"/>
    <cellStyle name="40% - Accent6 3 3 4 2 3 2 2" xfId="19508"/>
    <cellStyle name="40% - Accent6 3 3 4 2 3 2 2 2" xfId="49536"/>
    <cellStyle name="40% - Accent6 3 3 4 2 3 2 3" xfId="19509"/>
    <cellStyle name="40% - Accent6 3 3 4 2 3 2 3 2" xfId="49537"/>
    <cellStyle name="40% - Accent6 3 3 4 2 3 2 4" xfId="49538"/>
    <cellStyle name="40% - Accent6 3 3 4 2 3 3" xfId="19510"/>
    <cellStyle name="40% - Accent6 3 3 4 2 3 3 2" xfId="49539"/>
    <cellStyle name="40% - Accent6 3 3 4 2 3 4" xfId="19511"/>
    <cellStyle name="40% - Accent6 3 3 4 2 3 4 2" xfId="49540"/>
    <cellStyle name="40% - Accent6 3 3 4 2 3 5" xfId="49541"/>
    <cellStyle name="40% - Accent6 3 3 4 2 4" xfId="19512"/>
    <cellStyle name="40% - Accent6 3 3 4 2 4 2" xfId="19513"/>
    <cellStyle name="40% - Accent6 3 3 4 2 4 2 2" xfId="49542"/>
    <cellStyle name="40% - Accent6 3 3 4 2 4 3" xfId="19514"/>
    <cellStyle name="40% - Accent6 3 3 4 2 4 3 2" xfId="49543"/>
    <cellStyle name="40% - Accent6 3 3 4 2 4 4" xfId="49544"/>
    <cellStyle name="40% - Accent6 3 3 4 2 5" xfId="19515"/>
    <cellStyle name="40% - Accent6 3 3 4 2 5 2" xfId="19516"/>
    <cellStyle name="40% - Accent6 3 3 4 2 5 2 2" xfId="49545"/>
    <cellStyle name="40% - Accent6 3 3 4 2 5 3" xfId="19517"/>
    <cellStyle name="40% - Accent6 3 3 4 2 5 3 2" xfId="49546"/>
    <cellStyle name="40% - Accent6 3 3 4 2 5 4" xfId="49547"/>
    <cellStyle name="40% - Accent6 3 3 4 2 6" xfId="19518"/>
    <cellStyle name="40% - Accent6 3 3 4 2 6 2" xfId="49548"/>
    <cellStyle name="40% - Accent6 3 3 4 2 7" xfId="19519"/>
    <cellStyle name="40% - Accent6 3 3 4 2 7 2" xfId="49549"/>
    <cellStyle name="40% - Accent6 3 3 4 2 8" xfId="49550"/>
    <cellStyle name="40% - Accent6 3 3 4 3" xfId="19520"/>
    <cellStyle name="40% - Accent6 3 3 4 3 2" xfId="19521"/>
    <cellStyle name="40% - Accent6 3 3 4 3 2 2" xfId="19522"/>
    <cellStyle name="40% - Accent6 3 3 4 3 2 2 2" xfId="19523"/>
    <cellStyle name="40% - Accent6 3 3 4 3 2 2 2 2" xfId="49551"/>
    <cellStyle name="40% - Accent6 3 3 4 3 2 2 3" xfId="19524"/>
    <cellStyle name="40% - Accent6 3 3 4 3 2 2 3 2" xfId="49552"/>
    <cellStyle name="40% - Accent6 3 3 4 3 2 2 4" xfId="49553"/>
    <cellStyle name="40% - Accent6 3 3 4 3 2 3" xfId="19525"/>
    <cellStyle name="40% - Accent6 3 3 4 3 2 3 2" xfId="49554"/>
    <cellStyle name="40% - Accent6 3 3 4 3 2 4" xfId="19526"/>
    <cellStyle name="40% - Accent6 3 3 4 3 2 4 2" xfId="49555"/>
    <cellStyle name="40% - Accent6 3 3 4 3 2 5" xfId="49556"/>
    <cellStyle name="40% - Accent6 3 3 4 3 3" xfId="19527"/>
    <cellStyle name="40% - Accent6 3 3 4 3 3 2" xfId="19528"/>
    <cellStyle name="40% - Accent6 3 3 4 3 3 2 2" xfId="49557"/>
    <cellStyle name="40% - Accent6 3 3 4 3 3 3" xfId="19529"/>
    <cellStyle name="40% - Accent6 3 3 4 3 3 3 2" xfId="49558"/>
    <cellStyle name="40% - Accent6 3 3 4 3 3 4" xfId="49559"/>
    <cellStyle name="40% - Accent6 3 3 4 3 4" xfId="19530"/>
    <cellStyle name="40% - Accent6 3 3 4 3 4 2" xfId="19531"/>
    <cellStyle name="40% - Accent6 3 3 4 3 4 2 2" xfId="49560"/>
    <cellStyle name="40% - Accent6 3 3 4 3 4 3" xfId="19532"/>
    <cellStyle name="40% - Accent6 3 3 4 3 4 3 2" xfId="49561"/>
    <cellStyle name="40% - Accent6 3 3 4 3 4 4" xfId="49562"/>
    <cellStyle name="40% - Accent6 3 3 4 3 5" xfId="19533"/>
    <cellStyle name="40% - Accent6 3 3 4 3 5 2" xfId="49563"/>
    <cellStyle name="40% - Accent6 3 3 4 3 6" xfId="19534"/>
    <cellStyle name="40% - Accent6 3 3 4 3 6 2" xfId="49564"/>
    <cellStyle name="40% - Accent6 3 3 4 3 7" xfId="49565"/>
    <cellStyle name="40% - Accent6 3 3 4 4" xfId="19535"/>
    <cellStyle name="40% - Accent6 3 3 4 4 2" xfId="19536"/>
    <cellStyle name="40% - Accent6 3 3 4 4 2 2" xfId="19537"/>
    <cellStyle name="40% - Accent6 3 3 4 4 2 2 2" xfId="49566"/>
    <cellStyle name="40% - Accent6 3 3 4 4 2 3" xfId="19538"/>
    <cellStyle name="40% - Accent6 3 3 4 4 2 3 2" xfId="49567"/>
    <cellStyle name="40% - Accent6 3 3 4 4 2 4" xfId="49568"/>
    <cellStyle name="40% - Accent6 3 3 4 4 3" xfId="19539"/>
    <cellStyle name="40% - Accent6 3 3 4 4 3 2" xfId="49569"/>
    <cellStyle name="40% - Accent6 3 3 4 4 4" xfId="19540"/>
    <cellStyle name="40% - Accent6 3 3 4 4 4 2" xfId="49570"/>
    <cellStyle name="40% - Accent6 3 3 4 4 5" xfId="49571"/>
    <cellStyle name="40% - Accent6 3 3 4 5" xfId="19541"/>
    <cellStyle name="40% - Accent6 3 3 4 5 2" xfId="19542"/>
    <cellStyle name="40% - Accent6 3 3 4 5 2 2" xfId="49572"/>
    <cellStyle name="40% - Accent6 3 3 4 5 3" xfId="19543"/>
    <cellStyle name="40% - Accent6 3 3 4 5 3 2" xfId="49573"/>
    <cellStyle name="40% - Accent6 3 3 4 5 4" xfId="49574"/>
    <cellStyle name="40% - Accent6 3 3 4 6" xfId="19544"/>
    <cellStyle name="40% - Accent6 3 3 4 6 2" xfId="19545"/>
    <cellStyle name="40% - Accent6 3 3 4 6 2 2" xfId="49575"/>
    <cellStyle name="40% - Accent6 3 3 4 6 3" xfId="19546"/>
    <cellStyle name="40% - Accent6 3 3 4 6 3 2" xfId="49576"/>
    <cellStyle name="40% - Accent6 3 3 4 6 4" xfId="49577"/>
    <cellStyle name="40% - Accent6 3 3 4 7" xfId="19547"/>
    <cellStyle name="40% - Accent6 3 3 4 7 2" xfId="49578"/>
    <cellStyle name="40% - Accent6 3 3 4 8" xfId="19548"/>
    <cellStyle name="40% - Accent6 3 3 4 8 2" xfId="49579"/>
    <cellStyle name="40% - Accent6 3 3 4 9" xfId="49580"/>
    <cellStyle name="40% - Accent6 3 3 5" xfId="19549"/>
    <cellStyle name="40% - Accent6 3 3 5 2" xfId="19550"/>
    <cellStyle name="40% - Accent6 3 3 5 2 2" xfId="19551"/>
    <cellStyle name="40% - Accent6 3 3 5 2 2 2" xfId="19552"/>
    <cellStyle name="40% - Accent6 3 3 5 2 2 2 2" xfId="19553"/>
    <cellStyle name="40% - Accent6 3 3 5 2 2 2 2 2" xfId="49581"/>
    <cellStyle name="40% - Accent6 3 3 5 2 2 2 3" xfId="19554"/>
    <cellStyle name="40% - Accent6 3 3 5 2 2 2 3 2" xfId="49582"/>
    <cellStyle name="40% - Accent6 3 3 5 2 2 2 4" xfId="49583"/>
    <cellStyle name="40% - Accent6 3 3 5 2 2 3" xfId="19555"/>
    <cellStyle name="40% - Accent6 3 3 5 2 2 3 2" xfId="49584"/>
    <cellStyle name="40% - Accent6 3 3 5 2 2 4" xfId="19556"/>
    <cellStyle name="40% - Accent6 3 3 5 2 2 4 2" xfId="49585"/>
    <cellStyle name="40% - Accent6 3 3 5 2 2 5" xfId="49586"/>
    <cellStyle name="40% - Accent6 3 3 5 2 3" xfId="19557"/>
    <cellStyle name="40% - Accent6 3 3 5 2 3 2" xfId="19558"/>
    <cellStyle name="40% - Accent6 3 3 5 2 3 2 2" xfId="49587"/>
    <cellStyle name="40% - Accent6 3 3 5 2 3 3" xfId="19559"/>
    <cellStyle name="40% - Accent6 3 3 5 2 3 3 2" xfId="49588"/>
    <cellStyle name="40% - Accent6 3 3 5 2 3 4" xfId="49589"/>
    <cellStyle name="40% - Accent6 3 3 5 2 4" xfId="19560"/>
    <cellStyle name="40% - Accent6 3 3 5 2 4 2" xfId="19561"/>
    <cellStyle name="40% - Accent6 3 3 5 2 4 2 2" xfId="49590"/>
    <cellStyle name="40% - Accent6 3 3 5 2 4 3" xfId="19562"/>
    <cellStyle name="40% - Accent6 3 3 5 2 4 3 2" xfId="49591"/>
    <cellStyle name="40% - Accent6 3 3 5 2 4 4" xfId="49592"/>
    <cellStyle name="40% - Accent6 3 3 5 2 5" xfId="19563"/>
    <cellStyle name="40% - Accent6 3 3 5 2 5 2" xfId="49593"/>
    <cellStyle name="40% - Accent6 3 3 5 2 6" xfId="19564"/>
    <cellStyle name="40% - Accent6 3 3 5 2 6 2" xfId="49594"/>
    <cellStyle name="40% - Accent6 3 3 5 2 7" xfId="49595"/>
    <cellStyle name="40% - Accent6 3 3 5 3" xfId="19565"/>
    <cellStyle name="40% - Accent6 3 3 5 3 2" xfId="19566"/>
    <cellStyle name="40% - Accent6 3 3 5 3 2 2" xfId="19567"/>
    <cellStyle name="40% - Accent6 3 3 5 3 2 2 2" xfId="49596"/>
    <cellStyle name="40% - Accent6 3 3 5 3 2 3" xfId="19568"/>
    <cellStyle name="40% - Accent6 3 3 5 3 2 3 2" xfId="49597"/>
    <cellStyle name="40% - Accent6 3 3 5 3 2 4" xfId="49598"/>
    <cellStyle name="40% - Accent6 3 3 5 3 3" xfId="19569"/>
    <cellStyle name="40% - Accent6 3 3 5 3 3 2" xfId="49599"/>
    <cellStyle name="40% - Accent6 3 3 5 3 4" xfId="19570"/>
    <cellStyle name="40% - Accent6 3 3 5 3 4 2" xfId="49600"/>
    <cellStyle name="40% - Accent6 3 3 5 3 5" xfId="49601"/>
    <cellStyle name="40% - Accent6 3 3 5 4" xfId="19571"/>
    <cellStyle name="40% - Accent6 3 3 5 4 2" xfId="19572"/>
    <cellStyle name="40% - Accent6 3 3 5 4 2 2" xfId="49602"/>
    <cellStyle name="40% - Accent6 3 3 5 4 3" xfId="19573"/>
    <cellStyle name="40% - Accent6 3 3 5 4 3 2" xfId="49603"/>
    <cellStyle name="40% - Accent6 3 3 5 4 4" xfId="49604"/>
    <cellStyle name="40% - Accent6 3 3 5 5" xfId="19574"/>
    <cellStyle name="40% - Accent6 3 3 5 5 2" xfId="19575"/>
    <cellStyle name="40% - Accent6 3 3 5 5 2 2" xfId="49605"/>
    <cellStyle name="40% - Accent6 3 3 5 5 3" xfId="19576"/>
    <cellStyle name="40% - Accent6 3 3 5 5 3 2" xfId="49606"/>
    <cellStyle name="40% - Accent6 3 3 5 5 4" xfId="49607"/>
    <cellStyle name="40% - Accent6 3 3 5 6" xfId="19577"/>
    <cellStyle name="40% - Accent6 3 3 5 6 2" xfId="49608"/>
    <cellStyle name="40% - Accent6 3 3 5 7" xfId="19578"/>
    <cellStyle name="40% - Accent6 3 3 5 7 2" xfId="49609"/>
    <cellStyle name="40% - Accent6 3 3 5 8" xfId="49610"/>
    <cellStyle name="40% - Accent6 3 3 6" xfId="19579"/>
    <cellStyle name="40% - Accent6 3 3 6 2" xfId="19580"/>
    <cellStyle name="40% - Accent6 3 3 6 2 2" xfId="19581"/>
    <cellStyle name="40% - Accent6 3 3 6 2 2 2" xfId="19582"/>
    <cellStyle name="40% - Accent6 3 3 6 2 2 2 2" xfId="49611"/>
    <cellStyle name="40% - Accent6 3 3 6 2 2 3" xfId="19583"/>
    <cellStyle name="40% - Accent6 3 3 6 2 2 3 2" xfId="49612"/>
    <cellStyle name="40% - Accent6 3 3 6 2 2 4" xfId="49613"/>
    <cellStyle name="40% - Accent6 3 3 6 2 3" xfId="19584"/>
    <cellStyle name="40% - Accent6 3 3 6 2 3 2" xfId="49614"/>
    <cellStyle name="40% - Accent6 3 3 6 2 4" xfId="19585"/>
    <cellStyle name="40% - Accent6 3 3 6 2 4 2" xfId="49615"/>
    <cellStyle name="40% - Accent6 3 3 6 2 5" xfId="49616"/>
    <cellStyle name="40% - Accent6 3 3 6 3" xfId="19586"/>
    <cellStyle name="40% - Accent6 3 3 6 3 2" xfId="19587"/>
    <cellStyle name="40% - Accent6 3 3 6 3 2 2" xfId="49617"/>
    <cellStyle name="40% - Accent6 3 3 6 3 3" xfId="19588"/>
    <cellStyle name="40% - Accent6 3 3 6 3 3 2" xfId="49618"/>
    <cellStyle name="40% - Accent6 3 3 6 3 4" xfId="49619"/>
    <cellStyle name="40% - Accent6 3 3 6 4" xfId="19589"/>
    <cellStyle name="40% - Accent6 3 3 6 4 2" xfId="19590"/>
    <cellStyle name="40% - Accent6 3 3 6 4 2 2" xfId="49620"/>
    <cellStyle name="40% - Accent6 3 3 6 4 3" xfId="19591"/>
    <cellStyle name="40% - Accent6 3 3 6 4 3 2" xfId="49621"/>
    <cellStyle name="40% - Accent6 3 3 6 4 4" xfId="49622"/>
    <cellStyle name="40% - Accent6 3 3 6 5" xfId="19592"/>
    <cellStyle name="40% - Accent6 3 3 6 5 2" xfId="49623"/>
    <cellStyle name="40% - Accent6 3 3 6 6" xfId="19593"/>
    <cellStyle name="40% - Accent6 3 3 6 6 2" xfId="49624"/>
    <cellStyle name="40% - Accent6 3 3 6 7" xfId="49625"/>
    <cellStyle name="40% - Accent6 3 3 7" xfId="19594"/>
    <cellStyle name="40% - Accent6 3 3 7 2" xfId="19595"/>
    <cellStyle name="40% - Accent6 3 3 7 2 2" xfId="19596"/>
    <cellStyle name="40% - Accent6 3 3 7 2 2 2" xfId="49626"/>
    <cellStyle name="40% - Accent6 3 3 7 2 3" xfId="19597"/>
    <cellStyle name="40% - Accent6 3 3 7 2 3 2" xfId="49627"/>
    <cellStyle name="40% - Accent6 3 3 7 2 4" xfId="49628"/>
    <cellStyle name="40% - Accent6 3 3 7 3" xfId="19598"/>
    <cellStyle name="40% - Accent6 3 3 7 3 2" xfId="49629"/>
    <cellStyle name="40% - Accent6 3 3 7 4" xfId="19599"/>
    <cellStyle name="40% - Accent6 3 3 7 4 2" xfId="49630"/>
    <cellStyle name="40% - Accent6 3 3 7 5" xfId="49631"/>
    <cellStyle name="40% - Accent6 3 3 8" xfId="19600"/>
    <cellStyle name="40% - Accent6 3 3 8 2" xfId="19601"/>
    <cellStyle name="40% - Accent6 3 3 8 2 2" xfId="49632"/>
    <cellStyle name="40% - Accent6 3 3 8 3" xfId="19602"/>
    <cellStyle name="40% - Accent6 3 3 8 3 2" xfId="49633"/>
    <cellStyle name="40% - Accent6 3 3 8 4" xfId="49634"/>
    <cellStyle name="40% - Accent6 3 3 9" xfId="19603"/>
    <cellStyle name="40% - Accent6 3 3 9 2" xfId="19604"/>
    <cellStyle name="40% - Accent6 3 3 9 2 2" xfId="49635"/>
    <cellStyle name="40% - Accent6 3 3 9 3" xfId="19605"/>
    <cellStyle name="40% - Accent6 3 3 9 3 2" xfId="49636"/>
    <cellStyle name="40% - Accent6 3 3 9 4" xfId="49637"/>
    <cellStyle name="40% - Accent6 3 4" xfId="19606"/>
    <cellStyle name="40% - Accent6 3 4 10" xfId="19607"/>
    <cellStyle name="40% - Accent6 3 4 10 2" xfId="49638"/>
    <cellStyle name="40% - Accent6 3 4 11" xfId="49639"/>
    <cellStyle name="40% - Accent6 3 4 2" xfId="19608"/>
    <cellStyle name="40% - Accent6 3 4 2 2" xfId="19609"/>
    <cellStyle name="40% - Accent6 3 4 2 2 2" xfId="19610"/>
    <cellStyle name="40% - Accent6 3 4 2 2 2 2" xfId="19611"/>
    <cellStyle name="40% - Accent6 3 4 2 2 2 2 2" xfId="19612"/>
    <cellStyle name="40% - Accent6 3 4 2 2 2 2 2 2" xfId="19613"/>
    <cellStyle name="40% - Accent6 3 4 2 2 2 2 2 2 2" xfId="49640"/>
    <cellStyle name="40% - Accent6 3 4 2 2 2 2 2 3" xfId="19614"/>
    <cellStyle name="40% - Accent6 3 4 2 2 2 2 2 3 2" xfId="49641"/>
    <cellStyle name="40% - Accent6 3 4 2 2 2 2 2 4" xfId="49642"/>
    <cellStyle name="40% - Accent6 3 4 2 2 2 2 3" xfId="19615"/>
    <cellStyle name="40% - Accent6 3 4 2 2 2 2 3 2" xfId="49643"/>
    <cellStyle name="40% - Accent6 3 4 2 2 2 2 4" xfId="19616"/>
    <cellStyle name="40% - Accent6 3 4 2 2 2 2 4 2" xfId="49644"/>
    <cellStyle name="40% - Accent6 3 4 2 2 2 2 5" xfId="49645"/>
    <cellStyle name="40% - Accent6 3 4 2 2 2 3" xfId="19617"/>
    <cellStyle name="40% - Accent6 3 4 2 2 2 3 2" xfId="19618"/>
    <cellStyle name="40% - Accent6 3 4 2 2 2 3 2 2" xfId="49646"/>
    <cellStyle name="40% - Accent6 3 4 2 2 2 3 3" xfId="19619"/>
    <cellStyle name="40% - Accent6 3 4 2 2 2 3 3 2" xfId="49647"/>
    <cellStyle name="40% - Accent6 3 4 2 2 2 3 4" xfId="49648"/>
    <cellStyle name="40% - Accent6 3 4 2 2 2 4" xfId="19620"/>
    <cellStyle name="40% - Accent6 3 4 2 2 2 4 2" xfId="19621"/>
    <cellStyle name="40% - Accent6 3 4 2 2 2 4 2 2" xfId="49649"/>
    <cellStyle name="40% - Accent6 3 4 2 2 2 4 3" xfId="19622"/>
    <cellStyle name="40% - Accent6 3 4 2 2 2 4 3 2" xfId="49650"/>
    <cellStyle name="40% - Accent6 3 4 2 2 2 4 4" xfId="49651"/>
    <cellStyle name="40% - Accent6 3 4 2 2 2 5" xfId="19623"/>
    <cellStyle name="40% - Accent6 3 4 2 2 2 5 2" xfId="49652"/>
    <cellStyle name="40% - Accent6 3 4 2 2 2 6" xfId="19624"/>
    <cellStyle name="40% - Accent6 3 4 2 2 2 6 2" xfId="49653"/>
    <cellStyle name="40% - Accent6 3 4 2 2 2 7" xfId="49654"/>
    <cellStyle name="40% - Accent6 3 4 2 2 3" xfId="19625"/>
    <cellStyle name="40% - Accent6 3 4 2 2 3 2" xfId="19626"/>
    <cellStyle name="40% - Accent6 3 4 2 2 3 2 2" xfId="19627"/>
    <cellStyle name="40% - Accent6 3 4 2 2 3 2 2 2" xfId="49655"/>
    <cellStyle name="40% - Accent6 3 4 2 2 3 2 3" xfId="19628"/>
    <cellStyle name="40% - Accent6 3 4 2 2 3 2 3 2" xfId="49656"/>
    <cellStyle name="40% - Accent6 3 4 2 2 3 2 4" xfId="49657"/>
    <cellStyle name="40% - Accent6 3 4 2 2 3 3" xfId="19629"/>
    <cellStyle name="40% - Accent6 3 4 2 2 3 3 2" xfId="49658"/>
    <cellStyle name="40% - Accent6 3 4 2 2 3 4" xfId="19630"/>
    <cellStyle name="40% - Accent6 3 4 2 2 3 4 2" xfId="49659"/>
    <cellStyle name="40% - Accent6 3 4 2 2 3 5" xfId="49660"/>
    <cellStyle name="40% - Accent6 3 4 2 2 4" xfId="19631"/>
    <cellStyle name="40% - Accent6 3 4 2 2 4 2" xfId="19632"/>
    <cellStyle name="40% - Accent6 3 4 2 2 4 2 2" xfId="49661"/>
    <cellStyle name="40% - Accent6 3 4 2 2 4 3" xfId="19633"/>
    <cellStyle name="40% - Accent6 3 4 2 2 4 3 2" xfId="49662"/>
    <cellStyle name="40% - Accent6 3 4 2 2 4 4" xfId="49663"/>
    <cellStyle name="40% - Accent6 3 4 2 2 5" xfId="19634"/>
    <cellStyle name="40% - Accent6 3 4 2 2 5 2" xfId="19635"/>
    <cellStyle name="40% - Accent6 3 4 2 2 5 2 2" xfId="49664"/>
    <cellStyle name="40% - Accent6 3 4 2 2 5 3" xfId="19636"/>
    <cellStyle name="40% - Accent6 3 4 2 2 5 3 2" xfId="49665"/>
    <cellStyle name="40% - Accent6 3 4 2 2 5 4" xfId="49666"/>
    <cellStyle name="40% - Accent6 3 4 2 2 6" xfId="19637"/>
    <cellStyle name="40% - Accent6 3 4 2 2 6 2" xfId="49667"/>
    <cellStyle name="40% - Accent6 3 4 2 2 7" xfId="19638"/>
    <cellStyle name="40% - Accent6 3 4 2 2 7 2" xfId="49668"/>
    <cellStyle name="40% - Accent6 3 4 2 2 8" xfId="49669"/>
    <cellStyle name="40% - Accent6 3 4 2 3" xfId="19639"/>
    <cellStyle name="40% - Accent6 3 4 2 3 2" xfId="19640"/>
    <cellStyle name="40% - Accent6 3 4 2 3 2 2" xfId="19641"/>
    <cellStyle name="40% - Accent6 3 4 2 3 2 2 2" xfId="19642"/>
    <cellStyle name="40% - Accent6 3 4 2 3 2 2 2 2" xfId="49670"/>
    <cellStyle name="40% - Accent6 3 4 2 3 2 2 3" xfId="19643"/>
    <cellStyle name="40% - Accent6 3 4 2 3 2 2 3 2" xfId="49671"/>
    <cellStyle name="40% - Accent6 3 4 2 3 2 2 4" xfId="49672"/>
    <cellStyle name="40% - Accent6 3 4 2 3 2 3" xfId="19644"/>
    <cellStyle name="40% - Accent6 3 4 2 3 2 3 2" xfId="49673"/>
    <cellStyle name="40% - Accent6 3 4 2 3 2 4" xfId="19645"/>
    <cellStyle name="40% - Accent6 3 4 2 3 2 4 2" xfId="49674"/>
    <cellStyle name="40% - Accent6 3 4 2 3 2 5" xfId="49675"/>
    <cellStyle name="40% - Accent6 3 4 2 3 3" xfId="19646"/>
    <cellStyle name="40% - Accent6 3 4 2 3 3 2" xfId="19647"/>
    <cellStyle name="40% - Accent6 3 4 2 3 3 2 2" xfId="49676"/>
    <cellStyle name="40% - Accent6 3 4 2 3 3 3" xfId="19648"/>
    <cellStyle name="40% - Accent6 3 4 2 3 3 3 2" xfId="49677"/>
    <cellStyle name="40% - Accent6 3 4 2 3 3 4" xfId="49678"/>
    <cellStyle name="40% - Accent6 3 4 2 3 4" xfId="19649"/>
    <cellStyle name="40% - Accent6 3 4 2 3 4 2" xfId="19650"/>
    <cellStyle name="40% - Accent6 3 4 2 3 4 2 2" xfId="49679"/>
    <cellStyle name="40% - Accent6 3 4 2 3 4 3" xfId="19651"/>
    <cellStyle name="40% - Accent6 3 4 2 3 4 3 2" xfId="49680"/>
    <cellStyle name="40% - Accent6 3 4 2 3 4 4" xfId="49681"/>
    <cellStyle name="40% - Accent6 3 4 2 3 5" xfId="19652"/>
    <cellStyle name="40% - Accent6 3 4 2 3 5 2" xfId="49682"/>
    <cellStyle name="40% - Accent6 3 4 2 3 6" xfId="19653"/>
    <cellStyle name="40% - Accent6 3 4 2 3 6 2" xfId="49683"/>
    <cellStyle name="40% - Accent6 3 4 2 3 7" xfId="49684"/>
    <cellStyle name="40% - Accent6 3 4 2 4" xfId="19654"/>
    <cellStyle name="40% - Accent6 3 4 2 4 2" xfId="19655"/>
    <cellStyle name="40% - Accent6 3 4 2 4 2 2" xfId="19656"/>
    <cellStyle name="40% - Accent6 3 4 2 4 2 2 2" xfId="49685"/>
    <cellStyle name="40% - Accent6 3 4 2 4 2 3" xfId="19657"/>
    <cellStyle name="40% - Accent6 3 4 2 4 2 3 2" xfId="49686"/>
    <cellStyle name="40% - Accent6 3 4 2 4 2 4" xfId="49687"/>
    <cellStyle name="40% - Accent6 3 4 2 4 3" xfId="19658"/>
    <cellStyle name="40% - Accent6 3 4 2 4 3 2" xfId="49688"/>
    <cellStyle name="40% - Accent6 3 4 2 4 4" xfId="19659"/>
    <cellStyle name="40% - Accent6 3 4 2 4 4 2" xfId="49689"/>
    <cellStyle name="40% - Accent6 3 4 2 4 5" xfId="49690"/>
    <cellStyle name="40% - Accent6 3 4 2 5" xfId="19660"/>
    <cellStyle name="40% - Accent6 3 4 2 5 2" xfId="19661"/>
    <cellStyle name="40% - Accent6 3 4 2 5 2 2" xfId="49691"/>
    <cellStyle name="40% - Accent6 3 4 2 5 3" xfId="19662"/>
    <cellStyle name="40% - Accent6 3 4 2 5 3 2" xfId="49692"/>
    <cellStyle name="40% - Accent6 3 4 2 5 4" xfId="49693"/>
    <cellStyle name="40% - Accent6 3 4 2 6" xfId="19663"/>
    <cellStyle name="40% - Accent6 3 4 2 6 2" xfId="19664"/>
    <cellStyle name="40% - Accent6 3 4 2 6 2 2" xfId="49694"/>
    <cellStyle name="40% - Accent6 3 4 2 6 3" xfId="19665"/>
    <cellStyle name="40% - Accent6 3 4 2 6 3 2" xfId="49695"/>
    <cellStyle name="40% - Accent6 3 4 2 6 4" xfId="49696"/>
    <cellStyle name="40% - Accent6 3 4 2 7" xfId="19666"/>
    <cellStyle name="40% - Accent6 3 4 2 7 2" xfId="49697"/>
    <cellStyle name="40% - Accent6 3 4 2 8" xfId="19667"/>
    <cellStyle name="40% - Accent6 3 4 2 8 2" xfId="49698"/>
    <cellStyle name="40% - Accent6 3 4 2 9" xfId="49699"/>
    <cellStyle name="40% - Accent6 3 4 3" xfId="19668"/>
    <cellStyle name="40% - Accent6 3 4 3 2" xfId="19669"/>
    <cellStyle name="40% - Accent6 3 4 3 2 2" xfId="19670"/>
    <cellStyle name="40% - Accent6 3 4 3 2 2 2" xfId="19671"/>
    <cellStyle name="40% - Accent6 3 4 3 2 2 2 2" xfId="19672"/>
    <cellStyle name="40% - Accent6 3 4 3 2 2 2 2 2" xfId="19673"/>
    <cellStyle name="40% - Accent6 3 4 3 2 2 2 2 2 2" xfId="49700"/>
    <cellStyle name="40% - Accent6 3 4 3 2 2 2 2 3" xfId="19674"/>
    <cellStyle name="40% - Accent6 3 4 3 2 2 2 2 3 2" xfId="49701"/>
    <cellStyle name="40% - Accent6 3 4 3 2 2 2 2 4" xfId="49702"/>
    <cellStyle name="40% - Accent6 3 4 3 2 2 2 3" xfId="19675"/>
    <cellStyle name="40% - Accent6 3 4 3 2 2 2 3 2" xfId="49703"/>
    <cellStyle name="40% - Accent6 3 4 3 2 2 2 4" xfId="19676"/>
    <cellStyle name="40% - Accent6 3 4 3 2 2 2 4 2" xfId="49704"/>
    <cellStyle name="40% - Accent6 3 4 3 2 2 2 5" xfId="49705"/>
    <cellStyle name="40% - Accent6 3 4 3 2 2 3" xfId="19677"/>
    <cellStyle name="40% - Accent6 3 4 3 2 2 3 2" xfId="19678"/>
    <cellStyle name="40% - Accent6 3 4 3 2 2 3 2 2" xfId="49706"/>
    <cellStyle name="40% - Accent6 3 4 3 2 2 3 3" xfId="19679"/>
    <cellStyle name="40% - Accent6 3 4 3 2 2 3 3 2" xfId="49707"/>
    <cellStyle name="40% - Accent6 3 4 3 2 2 3 4" xfId="49708"/>
    <cellStyle name="40% - Accent6 3 4 3 2 2 4" xfId="19680"/>
    <cellStyle name="40% - Accent6 3 4 3 2 2 4 2" xfId="19681"/>
    <cellStyle name="40% - Accent6 3 4 3 2 2 4 2 2" xfId="49709"/>
    <cellStyle name="40% - Accent6 3 4 3 2 2 4 3" xfId="19682"/>
    <cellStyle name="40% - Accent6 3 4 3 2 2 4 3 2" xfId="49710"/>
    <cellStyle name="40% - Accent6 3 4 3 2 2 4 4" xfId="49711"/>
    <cellStyle name="40% - Accent6 3 4 3 2 2 5" xfId="19683"/>
    <cellStyle name="40% - Accent6 3 4 3 2 2 5 2" xfId="49712"/>
    <cellStyle name="40% - Accent6 3 4 3 2 2 6" xfId="19684"/>
    <cellStyle name="40% - Accent6 3 4 3 2 2 6 2" xfId="49713"/>
    <cellStyle name="40% - Accent6 3 4 3 2 2 7" xfId="49714"/>
    <cellStyle name="40% - Accent6 3 4 3 2 3" xfId="19685"/>
    <cellStyle name="40% - Accent6 3 4 3 2 3 2" xfId="19686"/>
    <cellStyle name="40% - Accent6 3 4 3 2 3 2 2" xfId="19687"/>
    <cellStyle name="40% - Accent6 3 4 3 2 3 2 2 2" xfId="49715"/>
    <cellStyle name="40% - Accent6 3 4 3 2 3 2 3" xfId="19688"/>
    <cellStyle name="40% - Accent6 3 4 3 2 3 2 3 2" xfId="49716"/>
    <cellStyle name="40% - Accent6 3 4 3 2 3 2 4" xfId="49717"/>
    <cellStyle name="40% - Accent6 3 4 3 2 3 3" xfId="19689"/>
    <cellStyle name="40% - Accent6 3 4 3 2 3 3 2" xfId="49718"/>
    <cellStyle name="40% - Accent6 3 4 3 2 3 4" xfId="19690"/>
    <cellStyle name="40% - Accent6 3 4 3 2 3 4 2" xfId="49719"/>
    <cellStyle name="40% - Accent6 3 4 3 2 3 5" xfId="49720"/>
    <cellStyle name="40% - Accent6 3 4 3 2 4" xfId="19691"/>
    <cellStyle name="40% - Accent6 3 4 3 2 4 2" xfId="19692"/>
    <cellStyle name="40% - Accent6 3 4 3 2 4 2 2" xfId="49721"/>
    <cellStyle name="40% - Accent6 3 4 3 2 4 3" xfId="19693"/>
    <cellStyle name="40% - Accent6 3 4 3 2 4 3 2" xfId="49722"/>
    <cellStyle name="40% - Accent6 3 4 3 2 4 4" xfId="49723"/>
    <cellStyle name="40% - Accent6 3 4 3 2 5" xfId="19694"/>
    <cellStyle name="40% - Accent6 3 4 3 2 5 2" xfId="19695"/>
    <cellStyle name="40% - Accent6 3 4 3 2 5 2 2" xfId="49724"/>
    <cellStyle name="40% - Accent6 3 4 3 2 5 3" xfId="19696"/>
    <cellStyle name="40% - Accent6 3 4 3 2 5 3 2" xfId="49725"/>
    <cellStyle name="40% - Accent6 3 4 3 2 5 4" xfId="49726"/>
    <cellStyle name="40% - Accent6 3 4 3 2 6" xfId="19697"/>
    <cellStyle name="40% - Accent6 3 4 3 2 6 2" xfId="49727"/>
    <cellStyle name="40% - Accent6 3 4 3 2 7" xfId="19698"/>
    <cellStyle name="40% - Accent6 3 4 3 2 7 2" xfId="49728"/>
    <cellStyle name="40% - Accent6 3 4 3 2 8" xfId="49729"/>
    <cellStyle name="40% - Accent6 3 4 3 3" xfId="19699"/>
    <cellStyle name="40% - Accent6 3 4 3 3 2" xfId="19700"/>
    <cellStyle name="40% - Accent6 3 4 3 3 2 2" xfId="19701"/>
    <cellStyle name="40% - Accent6 3 4 3 3 2 2 2" xfId="19702"/>
    <cellStyle name="40% - Accent6 3 4 3 3 2 2 2 2" xfId="49730"/>
    <cellStyle name="40% - Accent6 3 4 3 3 2 2 3" xfId="19703"/>
    <cellStyle name="40% - Accent6 3 4 3 3 2 2 3 2" xfId="49731"/>
    <cellStyle name="40% - Accent6 3 4 3 3 2 2 4" xfId="49732"/>
    <cellStyle name="40% - Accent6 3 4 3 3 2 3" xfId="19704"/>
    <cellStyle name="40% - Accent6 3 4 3 3 2 3 2" xfId="49733"/>
    <cellStyle name="40% - Accent6 3 4 3 3 2 4" xfId="19705"/>
    <cellStyle name="40% - Accent6 3 4 3 3 2 4 2" xfId="49734"/>
    <cellStyle name="40% - Accent6 3 4 3 3 2 5" xfId="49735"/>
    <cellStyle name="40% - Accent6 3 4 3 3 3" xfId="19706"/>
    <cellStyle name="40% - Accent6 3 4 3 3 3 2" xfId="19707"/>
    <cellStyle name="40% - Accent6 3 4 3 3 3 2 2" xfId="49736"/>
    <cellStyle name="40% - Accent6 3 4 3 3 3 3" xfId="19708"/>
    <cellStyle name="40% - Accent6 3 4 3 3 3 3 2" xfId="49737"/>
    <cellStyle name="40% - Accent6 3 4 3 3 3 4" xfId="49738"/>
    <cellStyle name="40% - Accent6 3 4 3 3 4" xfId="19709"/>
    <cellStyle name="40% - Accent6 3 4 3 3 4 2" xfId="19710"/>
    <cellStyle name="40% - Accent6 3 4 3 3 4 2 2" xfId="49739"/>
    <cellStyle name="40% - Accent6 3 4 3 3 4 3" xfId="19711"/>
    <cellStyle name="40% - Accent6 3 4 3 3 4 3 2" xfId="49740"/>
    <cellStyle name="40% - Accent6 3 4 3 3 4 4" xfId="49741"/>
    <cellStyle name="40% - Accent6 3 4 3 3 5" xfId="19712"/>
    <cellStyle name="40% - Accent6 3 4 3 3 5 2" xfId="49742"/>
    <cellStyle name="40% - Accent6 3 4 3 3 6" xfId="19713"/>
    <cellStyle name="40% - Accent6 3 4 3 3 6 2" xfId="49743"/>
    <cellStyle name="40% - Accent6 3 4 3 3 7" xfId="49744"/>
    <cellStyle name="40% - Accent6 3 4 3 4" xfId="19714"/>
    <cellStyle name="40% - Accent6 3 4 3 4 2" xfId="19715"/>
    <cellStyle name="40% - Accent6 3 4 3 4 2 2" xfId="19716"/>
    <cellStyle name="40% - Accent6 3 4 3 4 2 2 2" xfId="49745"/>
    <cellStyle name="40% - Accent6 3 4 3 4 2 3" xfId="19717"/>
    <cellStyle name="40% - Accent6 3 4 3 4 2 3 2" xfId="49746"/>
    <cellStyle name="40% - Accent6 3 4 3 4 2 4" xfId="49747"/>
    <cellStyle name="40% - Accent6 3 4 3 4 3" xfId="19718"/>
    <cellStyle name="40% - Accent6 3 4 3 4 3 2" xfId="49748"/>
    <cellStyle name="40% - Accent6 3 4 3 4 4" xfId="19719"/>
    <cellStyle name="40% - Accent6 3 4 3 4 4 2" xfId="49749"/>
    <cellStyle name="40% - Accent6 3 4 3 4 5" xfId="49750"/>
    <cellStyle name="40% - Accent6 3 4 3 5" xfId="19720"/>
    <cellStyle name="40% - Accent6 3 4 3 5 2" xfId="19721"/>
    <cellStyle name="40% - Accent6 3 4 3 5 2 2" xfId="49751"/>
    <cellStyle name="40% - Accent6 3 4 3 5 3" xfId="19722"/>
    <cellStyle name="40% - Accent6 3 4 3 5 3 2" xfId="49752"/>
    <cellStyle name="40% - Accent6 3 4 3 5 4" xfId="49753"/>
    <cellStyle name="40% - Accent6 3 4 3 6" xfId="19723"/>
    <cellStyle name="40% - Accent6 3 4 3 6 2" xfId="19724"/>
    <cellStyle name="40% - Accent6 3 4 3 6 2 2" xfId="49754"/>
    <cellStyle name="40% - Accent6 3 4 3 6 3" xfId="19725"/>
    <cellStyle name="40% - Accent6 3 4 3 6 3 2" xfId="49755"/>
    <cellStyle name="40% - Accent6 3 4 3 6 4" xfId="49756"/>
    <cellStyle name="40% - Accent6 3 4 3 7" xfId="19726"/>
    <cellStyle name="40% - Accent6 3 4 3 7 2" xfId="49757"/>
    <cellStyle name="40% - Accent6 3 4 3 8" xfId="19727"/>
    <cellStyle name="40% - Accent6 3 4 3 8 2" xfId="49758"/>
    <cellStyle name="40% - Accent6 3 4 3 9" xfId="49759"/>
    <cellStyle name="40% - Accent6 3 4 4" xfId="19728"/>
    <cellStyle name="40% - Accent6 3 4 4 2" xfId="19729"/>
    <cellStyle name="40% - Accent6 3 4 4 2 2" xfId="19730"/>
    <cellStyle name="40% - Accent6 3 4 4 2 2 2" xfId="19731"/>
    <cellStyle name="40% - Accent6 3 4 4 2 2 2 2" xfId="19732"/>
    <cellStyle name="40% - Accent6 3 4 4 2 2 2 2 2" xfId="49760"/>
    <cellStyle name="40% - Accent6 3 4 4 2 2 2 3" xfId="19733"/>
    <cellStyle name="40% - Accent6 3 4 4 2 2 2 3 2" xfId="49761"/>
    <cellStyle name="40% - Accent6 3 4 4 2 2 2 4" xfId="49762"/>
    <cellStyle name="40% - Accent6 3 4 4 2 2 3" xfId="19734"/>
    <cellStyle name="40% - Accent6 3 4 4 2 2 3 2" xfId="49763"/>
    <cellStyle name="40% - Accent6 3 4 4 2 2 4" xfId="19735"/>
    <cellStyle name="40% - Accent6 3 4 4 2 2 4 2" xfId="49764"/>
    <cellStyle name="40% - Accent6 3 4 4 2 2 5" xfId="49765"/>
    <cellStyle name="40% - Accent6 3 4 4 2 3" xfId="19736"/>
    <cellStyle name="40% - Accent6 3 4 4 2 3 2" xfId="19737"/>
    <cellStyle name="40% - Accent6 3 4 4 2 3 2 2" xfId="49766"/>
    <cellStyle name="40% - Accent6 3 4 4 2 3 3" xfId="19738"/>
    <cellStyle name="40% - Accent6 3 4 4 2 3 3 2" xfId="49767"/>
    <cellStyle name="40% - Accent6 3 4 4 2 3 4" xfId="49768"/>
    <cellStyle name="40% - Accent6 3 4 4 2 4" xfId="19739"/>
    <cellStyle name="40% - Accent6 3 4 4 2 4 2" xfId="19740"/>
    <cellStyle name="40% - Accent6 3 4 4 2 4 2 2" xfId="49769"/>
    <cellStyle name="40% - Accent6 3 4 4 2 4 3" xfId="19741"/>
    <cellStyle name="40% - Accent6 3 4 4 2 4 3 2" xfId="49770"/>
    <cellStyle name="40% - Accent6 3 4 4 2 4 4" xfId="49771"/>
    <cellStyle name="40% - Accent6 3 4 4 2 5" xfId="19742"/>
    <cellStyle name="40% - Accent6 3 4 4 2 5 2" xfId="49772"/>
    <cellStyle name="40% - Accent6 3 4 4 2 6" xfId="19743"/>
    <cellStyle name="40% - Accent6 3 4 4 2 6 2" xfId="49773"/>
    <cellStyle name="40% - Accent6 3 4 4 2 7" xfId="49774"/>
    <cellStyle name="40% - Accent6 3 4 4 3" xfId="19744"/>
    <cellStyle name="40% - Accent6 3 4 4 3 2" xfId="19745"/>
    <cellStyle name="40% - Accent6 3 4 4 3 2 2" xfId="19746"/>
    <cellStyle name="40% - Accent6 3 4 4 3 2 2 2" xfId="49775"/>
    <cellStyle name="40% - Accent6 3 4 4 3 2 3" xfId="19747"/>
    <cellStyle name="40% - Accent6 3 4 4 3 2 3 2" xfId="49776"/>
    <cellStyle name="40% - Accent6 3 4 4 3 2 4" xfId="49777"/>
    <cellStyle name="40% - Accent6 3 4 4 3 3" xfId="19748"/>
    <cellStyle name="40% - Accent6 3 4 4 3 3 2" xfId="49778"/>
    <cellStyle name="40% - Accent6 3 4 4 3 4" xfId="19749"/>
    <cellStyle name="40% - Accent6 3 4 4 3 4 2" xfId="49779"/>
    <cellStyle name="40% - Accent6 3 4 4 3 5" xfId="49780"/>
    <cellStyle name="40% - Accent6 3 4 4 4" xfId="19750"/>
    <cellStyle name="40% - Accent6 3 4 4 4 2" xfId="19751"/>
    <cellStyle name="40% - Accent6 3 4 4 4 2 2" xfId="49781"/>
    <cellStyle name="40% - Accent6 3 4 4 4 3" xfId="19752"/>
    <cellStyle name="40% - Accent6 3 4 4 4 3 2" xfId="49782"/>
    <cellStyle name="40% - Accent6 3 4 4 4 4" xfId="49783"/>
    <cellStyle name="40% - Accent6 3 4 4 5" xfId="19753"/>
    <cellStyle name="40% - Accent6 3 4 4 5 2" xfId="19754"/>
    <cellStyle name="40% - Accent6 3 4 4 5 2 2" xfId="49784"/>
    <cellStyle name="40% - Accent6 3 4 4 5 3" xfId="19755"/>
    <cellStyle name="40% - Accent6 3 4 4 5 3 2" xfId="49785"/>
    <cellStyle name="40% - Accent6 3 4 4 5 4" xfId="49786"/>
    <cellStyle name="40% - Accent6 3 4 4 6" xfId="19756"/>
    <cellStyle name="40% - Accent6 3 4 4 6 2" xfId="49787"/>
    <cellStyle name="40% - Accent6 3 4 4 7" xfId="19757"/>
    <cellStyle name="40% - Accent6 3 4 4 7 2" xfId="49788"/>
    <cellStyle name="40% - Accent6 3 4 4 8" xfId="49789"/>
    <cellStyle name="40% - Accent6 3 4 5" xfId="19758"/>
    <cellStyle name="40% - Accent6 3 4 5 2" xfId="19759"/>
    <cellStyle name="40% - Accent6 3 4 5 2 2" xfId="19760"/>
    <cellStyle name="40% - Accent6 3 4 5 2 2 2" xfId="19761"/>
    <cellStyle name="40% - Accent6 3 4 5 2 2 2 2" xfId="49790"/>
    <cellStyle name="40% - Accent6 3 4 5 2 2 3" xfId="19762"/>
    <cellStyle name="40% - Accent6 3 4 5 2 2 3 2" xfId="49791"/>
    <cellStyle name="40% - Accent6 3 4 5 2 2 4" xfId="49792"/>
    <cellStyle name="40% - Accent6 3 4 5 2 3" xfId="19763"/>
    <cellStyle name="40% - Accent6 3 4 5 2 3 2" xfId="49793"/>
    <cellStyle name="40% - Accent6 3 4 5 2 4" xfId="19764"/>
    <cellStyle name="40% - Accent6 3 4 5 2 4 2" xfId="49794"/>
    <cellStyle name="40% - Accent6 3 4 5 2 5" xfId="49795"/>
    <cellStyle name="40% - Accent6 3 4 5 3" xfId="19765"/>
    <cellStyle name="40% - Accent6 3 4 5 3 2" xfId="19766"/>
    <cellStyle name="40% - Accent6 3 4 5 3 2 2" xfId="49796"/>
    <cellStyle name="40% - Accent6 3 4 5 3 3" xfId="19767"/>
    <cellStyle name="40% - Accent6 3 4 5 3 3 2" xfId="49797"/>
    <cellStyle name="40% - Accent6 3 4 5 3 4" xfId="49798"/>
    <cellStyle name="40% - Accent6 3 4 5 4" xfId="19768"/>
    <cellStyle name="40% - Accent6 3 4 5 4 2" xfId="19769"/>
    <cellStyle name="40% - Accent6 3 4 5 4 2 2" xfId="49799"/>
    <cellStyle name="40% - Accent6 3 4 5 4 3" xfId="19770"/>
    <cellStyle name="40% - Accent6 3 4 5 4 3 2" xfId="49800"/>
    <cellStyle name="40% - Accent6 3 4 5 4 4" xfId="49801"/>
    <cellStyle name="40% - Accent6 3 4 5 5" xfId="19771"/>
    <cellStyle name="40% - Accent6 3 4 5 5 2" xfId="49802"/>
    <cellStyle name="40% - Accent6 3 4 5 6" xfId="19772"/>
    <cellStyle name="40% - Accent6 3 4 5 6 2" xfId="49803"/>
    <cellStyle name="40% - Accent6 3 4 5 7" xfId="49804"/>
    <cellStyle name="40% - Accent6 3 4 6" xfId="19773"/>
    <cellStyle name="40% - Accent6 3 4 6 2" xfId="19774"/>
    <cellStyle name="40% - Accent6 3 4 6 2 2" xfId="19775"/>
    <cellStyle name="40% - Accent6 3 4 6 2 2 2" xfId="49805"/>
    <cellStyle name="40% - Accent6 3 4 6 2 3" xfId="19776"/>
    <cellStyle name="40% - Accent6 3 4 6 2 3 2" xfId="49806"/>
    <cellStyle name="40% - Accent6 3 4 6 2 4" xfId="49807"/>
    <cellStyle name="40% - Accent6 3 4 6 3" xfId="19777"/>
    <cellStyle name="40% - Accent6 3 4 6 3 2" xfId="49808"/>
    <cellStyle name="40% - Accent6 3 4 6 4" xfId="19778"/>
    <cellStyle name="40% - Accent6 3 4 6 4 2" xfId="49809"/>
    <cellStyle name="40% - Accent6 3 4 6 5" xfId="49810"/>
    <cellStyle name="40% - Accent6 3 4 7" xfId="19779"/>
    <cellStyle name="40% - Accent6 3 4 7 2" xfId="19780"/>
    <cellStyle name="40% - Accent6 3 4 7 2 2" xfId="49811"/>
    <cellStyle name="40% - Accent6 3 4 7 3" xfId="19781"/>
    <cellStyle name="40% - Accent6 3 4 7 3 2" xfId="49812"/>
    <cellStyle name="40% - Accent6 3 4 7 4" xfId="49813"/>
    <cellStyle name="40% - Accent6 3 4 8" xfId="19782"/>
    <cellStyle name="40% - Accent6 3 4 8 2" xfId="19783"/>
    <cellStyle name="40% - Accent6 3 4 8 2 2" xfId="49814"/>
    <cellStyle name="40% - Accent6 3 4 8 3" xfId="19784"/>
    <cellStyle name="40% - Accent6 3 4 8 3 2" xfId="49815"/>
    <cellStyle name="40% - Accent6 3 4 8 4" xfId="49816"/>
    <cellStyle name="40% - Accent6 3 4 9" xfId="19785"/>
    <cellStyle name="40% - Accent6 3 4 9 2" xfId="49817"/>
    <cellStyle name="40% - Accent6 3 5" xfId="19786"/>
    <cellStyle name="40% - Accent6 3 5 10" xfId="19787"/>
    <cellStyle name="40% - Accent6 3 5 10 2" xfId="49818"/>
    <cellStyle name="40% - Accent6 3 5 11" xfId="49819"/>
    <cellStyle name="40% - Accent6 3 5 2" xfId="19788"/>
    <cellStyle name="40% - Accent6 3 5 2 2" xfId="19789"/>
    <cellStyle name="40% - Accent6 3 5 2 2 2" xfId="19790"/>
    <cellStyle name="40% - Accent6 3 5 2 2 2 2" xfId="19791"/>
    <cellStyle name="40% - Accent6 3 5 2 2 2 2 2" xfId="19792"/>
    <cellStyle name="40% - Accent6 3 5 2 2 2 2 2 2" xfId="19793"/>
    <cellStyle name="40% - Accent6 3 5 2 2 2 2 2 2 2" xfId="49820"/>
    <cellStyle name="40% - Accent6 3 5 2 2 2 2 2 3" xfId="19794"/>
    <cellStyle name="40% - Accent6 3 5 2 2 2 2 2 3 2" xfId="49821"/>
    <cellStyle name="40% - Accent6 3 5 2 2 2 2 2 4" xfId="49822"/>
    <cellStyle name="40% - Accent6 3 5 2 2 2 2 3" xfId="19795"/>
    <cellStyle name="40% - Accent6 3 5 2 2 2 2 3 2" xfId="49823"/>
    <cellStyle name="40% - Accent6 3 5 2 2 2 2 4" xfId="19796"/>
    <cellStyle name="40% - Accent6 3 5 2 2 2 2 4 2" xfId="49824"/>
    <cellStyle name="40% - Accent6 3 5 2 2 2 2 5" xfId="49825"/>
    <cellStyle name="40% - Accent6 3 5 2 2 2 3" xfId="19797"/>
    <cellStyle name="40% - Accent6 3 5 2 2 2 3 2" xfId="19798"/>
    <cellStyle name="40% - Accent6 3 5 2 2 2 3 2 2" xfId="49826"/>
    <cellStyle name="40% - Accent6 3 5 2 2 2 3 3" xfId="19799"/>
    <cellStyle name="40% - Accent6 3 5 2 2 2 3 3 2" xfId="49827"/>
    <cellStyle name="40% - Accent6 3 5 2 2 2 3 4" xfId="49828"/>
    <cellStyle name="40% - Accent6 3 5 2 2 2 4" xfId="19800"/>
    <cellStyle name="40% - Accent6 3 5 2 2 2 4 2" xfId="19801"/>
    <cellStyle name="40% - Accent6 3 5 2 2 2 4 2 2" xfId="49829"/>
    <cellStyle name="40% - Accent6 3 5 2 2 2 4 3" xfId="19802"/>
    <cellStyle name="40% - Accent6 3 5 2 2 2 4 3 2" xfId="49830"/>
    <cellStyle name="40% - Accent6 3 5 2 2 2 4 4" xfId="49831"/>
    <cellStyle name="40% - Accent6 3 5 2 2 2 5" xfId="19803"/>
    <cellStyle name="40% - Accent6 3 5 2 2 2 5 2" xfId="49832"/>
    <cellStyle name="40% - Accent6 3 5 2 2 2 6" xfId="19804"/>
    <cellStyle name="40% - Accent6 3 5 2 2 2 6 2" xfId="49833"/>
    <cellStyle name="40% - Accent6 3 5 2 2 2 7" xfId="49834"/>
    <cellStyle name="40% - Accent6 3 5 2 2 3" xfId="19805"/>
    <cellStyle name="40% - Accent6 3 5 2 2 3 2" xfId="19806"/>
    <cellStyle name="40% - Accent6 3 5 2 2 3 2 2" xfId="19807"/>
    <cellStyle name="40% - Accent6 3 5 2 2 3 2 2 2" xfId="49835"/>
    <cellStyle name="40% - Accent6 3 5 2 2 3 2 3" xfId="19808"/>
    <cellStyle name="40% - Accent6 3 5 2 2 3 2 3 2" xfId="49836"/>
    <cellStyle name="40% - Accent6 3 5 2 2 3 2 4" xfId="49837"/>
    <cellStyle name="40% - Accent6 3 5 2 2 3 3" xfId="19809"/>
    <cellStyle name="40% - Accent6 3 5 2 2 3 3 2" xfId="49838"/>
    <cellStyle name="40% - Accent6 3 5 2 2 3 4" xfId="19810"/>
    <cellStyle name="40% - Accent6 3 5 2 2 3 4 2" xfId="49839"/>
    <cellStyle name="40% - Accent6 3 5 2 2 3 5" xfId="49840"/>
    <cellStyle name="40% - Accent6 3 5 2 2 4" xfId="19811"/>
    <cellStyle name="40% - Accent6 3 5 2 2 4 2" xfId="19812"/>
    <cellStyle name="40% - Accent6 3 5 2 2 4 2 2" xfId="49841"/>
    <cellStyle name="40% - Accent6 3 5 2 2 4 3" xfId="19813"/>
    <cellStyle name="40% - Accent6 3 5 2 2 4 3 2" xfId="49842"/>
    <cellStyle name="40% - Accent6 3 5 2 2 4 4" xfId="49843"/>
    <cellStyle name="40% - Accent6 3 5 2 2 5" xfId="19814"/>
    <cellStyle name="40% - Accent6 3 5 2 2 5 2" xfId="19815"/>
    <cellStyle name="40% - Accent6 3 5 2 2 5 2 2" xfId="49844"/>
    <cellStyle name="40% - Accent6 3 5 2 2 5 3" xfId="19816"/>
    <cellStyle name="40% - Accent6 3 5 2 2 5 3 2" xfId="49845"/>
    <cellStyle name="40% - Accent6 3 5 2 2 5 4" xfId="49846"/>
    <cellStyle name="40% - Accent6 3 5 2 2 6" xfId="19817"/>
    <cellStyle name="40% - Accent6 3 5 2 2 6 2" xfId="49847"/>
    <cellStyle name="40% - Accent6 3 5 2 2 7" xfId="19818"/>
    <cellStyle name="40% - Accent6 3 5 2 2 7 2" xfId="49848"/>
    <cellStyle name="40% - Accent6 3 5 2 2 8" xfId="49849"/>
    <cellStyle name="40% - Accent6 3 5 2 3" xfId="19819"/>
    <cellStyle name="40% - Accent6 3 5 2 3 2" xfId="19820"/>
    <cellStyle name="40% - Accent6 3 5 2 3 2 2" xfId="19821"/>
    <cellStyle name="40% - Accent6 3 5 2 3 2 2 2" xfId="19822"/>
    <cellStyle name="40% - Accent6 3 5 2 3 2 2 2 2" xfId="49850"/>
    <cellStyle name="40% - Accent6 3 5 2 3 2 2 3" xfId="19823"/>
    <cellStyle name="40% - Accent6 3 5 2 3 2 2 3 2" xfId="49851"/>
    <cellStyle name="40% - Accent6 3 5 2 3 2 2 4" xfId="49852"/>
    <cellStyle name="40% - Accent6 3 5 2 3 2 3" xfId="19824"/>
    <cellStyle name="40% - Accent6 3 5 2 3 2 3 2" xfId="49853"/>
    <cellStyle name="40% - Accent6 3 5 2 3 2 4" xfId="19825"/>
    <cellStyle name="40% - Accent6 3 5 2 3 2 4 2" xfId="49854"/>
    <cellStyle name="40% - Accent6 3 5 2 3 2 5" xfId="49855"/>
    <cellStyle name="40% - Accent6 3 5 2 3 3" xfId="19826"/>
    <cellStyle name="40% - Accent6 3 5 2 3 3 2" xfId="19827"/>
    <cellStyle name="40% - Accent6 3 5 2 3 3 2 2" xfId="49856"/>
    <cellStyle name="40% - Accent6 3 5 2 3 3 3" xfId="19828"/>
    <cellStyle name="40% - Accent6 3 5 2 3 3 3 2" xfId="49857"/>
    <cellStyle name="40% - Accent6 3 5 2 3 3 4" xfId="49858"/>
    <cellStyle name="40% - Accent6 3 5 2 3 4" xfId="19829"/>
    <cellStyle name="40% - Accent6 3 5 2 3 4 2" xfId="19830"/>
    <cellStyle name="40% - Accent6 3 5 2 3 4 2 2" xfId="49859"/>
    <cellStyle name="40% - Accent6 3 5 2 3 4 3" xfId="19831"/>
    <cellStyle name="40% - Accent6 3 5 2 3 4 3 2" xfId="49860"/>
    <cellStyle name="40% - Accent6 3 5 2 3 4 4" xfId="49861"/>
    <cellStyle name="40% - Accent6 3 5 2 3 5" xfId="19832"/>
    <cellStyle name="40% - Accent6 3 5 2 3 5 2" xfId="49862"/>
    <cellStyle name="40% - Accent6 3 5 2 3 6" xfId="19833"/>
    <cellStyle name="40% - Accent6 3 5 2 3 6 2" xfId="49863"/>
    <cellStyle name="40% - Accent6 3 5 2 3 7" xfId="49864"/>
    <cellStyle name="40% - Accent6 3 5 2 4" xfId="19834"/>
    <cellStyle name="40% - Accent6 3 5 2 4 2" xfId="19835"/>
    <cellStyle name="40% - Accent6 3 5 2 4 2 2" xfId="19836"/>
    <cellStyle name="40% - Accent6 3 5 2 4 2 2 2" xfId="49865"/>
    <cellStyle name="40% - Accent6 3 5 2 4 2 3" xfId="19837"/>
    <cellStyle name="40% - Accent6 3 5 2 4 2 3 2" xfId="49866"/>
    <cellStyle name="40% - Accent6 3 5 2 4 2 4" xfId="49867"/>
    <cellStyle name="40% - Accent6 3 5 2 4 3" xfId="19838"/>
    <cellStyle name="40% - Accent6 3 5 2 4 3 2" xfId="49868"/>
    <cellStyle name="40% - Accent6 3 5 2 4 4" xfId="19839"/>
    <cellStyle name="40% - Accent6 3 5 2 4 4 2" xfId="49869"/>
    <cellStyle name="40% - Accent6 3 5 2 4 5" xfId="49870"/>
    <cellStyle name="40% - Accent6 3 5 2 5" xfId="19840"/>
    <cellStyle name="40% - Accent6 3 5 2 5 2" xfId="19841"/>
    <cellStyle name="40% - Accent6 3 5 2 5 2 2" xfId="49871"/>
    <cellStyle name="40% - Accent6 3 5 2 5 3" xfId="19842"/>
    <cellStyle name="40% - Accent6 3 5 2 5 3 2" xfId="49872"/>
    <cellStyle name="40% - Accent6 3 5 2 5 4" xfId="49873"/>
    <cellStyle name="40% - Accent6 3 5 2 6" xfId="19843"/>
    <cellStyle name="40% - Accent6 3 5 2 6 2" xfId="19844"/>
    <cellStyle name="40% - Accent6 3 5 2 6 2 2" xfId="49874"/>
    <cellStyle name="40% - Accent6 3 5 2 6 3" xfId="19845"/>
    <cellStyle name="40% - Accent6 3 5 2 6 3 2" xfId="49875"/>
    <cellStyle name="40% - Accent6 3 5 2 6 4" xfId="49876"/>
    <cellStyle name="40% - Accent6 3 5 2 7" xfId="19846"/>
    <cellStyle name="40% - Accent6 3 5 2 7 2" xfId="49877"/>
    <cellStyle name="40% - Accent6 3 5 2 8" xfId="19847"/>
    <cellStyle name="40% - Accent6 3 5 2 8 2" xfId="49878"/>
    <cellStyle name="40% - Accent6 3 5 2 9" xfId="49879"/>
    <cellStyle name="40% - Accent6 3 5 3" xfId="19848"/>
    <cellStyle name="40% - Accent6 3 5 3 2" xfId="19849"/>
    <cellStyle name="40% - Accent6 3 5 3 2 2" xfId="19850"/>
    <cellStyle name="40% - Accent6 3 5 3 2 2 2" xfId="19851"/>
    <cellStyle name="40% - Accent6 3 5 3 2 2 2 2" xfId="19852"/>
    <cellStyle name="40% - Accent6 3 5 3 2 2 2 2 2" xfId="19853"/>
    <cellStyle name="40% - Accent6 3 5 3 2 2 2 2 2 2" xfId="49880"/>
    <cellStyle name="40% - Accent6 3 5 3 2 2 2 2 3" xfId="19854"/>
    <cellStyle name="40% - Accent6 3 5 3 2 2 2 2 3 2" xfId="49881"/>
    <cellStyle name="40% - Accent6 3 5 3 2 2 2 2 4" xfId="49882"/>
    <cellStyle name="40% - Accent6 3 5 3 2 2 2 3" xfId="19855"/>
    <cellStyle name="40% - Accent6 3 5 3 2 2 2 3 2" xfId="49883"/>
    <cellStyle name="40% - Accent6 3 5 3 2 2 2 4" xfId="19856"/>
    <cellStyle name="40% - Accent6 3 5 3 2 2 2 4 2" xfId="49884"/>
    <cellStyle name="40% - Accent6 3 5 3 2 2 2 5" xfId="49885"/>
    <cellStyle name="40% - Accent6 3 5 3 2 2 3" xfId="19857"/>
    <cellStyle name="40% - Accent6 3 5 3 2 2 3 2" xfId="19858"/>
    <cellStyle name="40% - Accent6 3 5 3 2 2 3 2 2" xfId="49886"/>
    <cellStyle name="40% - Accent6 3 5 3 2 2 3 3" xfId="19859"/>
    <cellStyle name="40% - Accent6 3 5 3 2 2 3 3 2" xfId="49887"/>
    <cellStyle name="40% - Accent6 3 5 3 2 2 3 4" xfId="49888"/>
    <cellStyle name="40% - Accent6 3 5 3 2 2 4" xfId="19860"/>
    <cellStyle name="40% - Accent6 3 5 3 2 2 4 2" xfId="19861"/>
    <cellStyle name="40% - Accent6 3 5 3 2 2 4 2 2" xfId="49889"/>
    <cellStyle name="40% - Accent6 3 5 3 2 2 4 3" xfId="19862"/>
    <cellStyle name="40% - Accent6 3 5 3 2 2 4 3 2" xfId="49890"/>
    <cellStyle name="40% - Accent6 3 5 3 2 2 4 4" xfId="49891"/>
    <cellStyle name="40% - Accent6 3 5 3 2 2 5" xfId="19863"/>
    <cellStyle name="40% - Accent6 3 5 3 2 2 5 2" xfId="49892"/>
    <cellStyle name="40% - Accent6 3 5 3 2 2 6" xfId="19864"/>
    <cellStyle name="40% - Accent6 3 5 3 2 2 6 2" xfId="49893"/>
    <cellStyle name="40% - Accent6 3 5 3 2 2 7" xfId="49894"/>
    <cellStyle name="40% - Accent6 3 5 3 2 3" xfId="19865"/>
    <cellStyle name="40% - Accent6 3 5 3 2 3 2" xfId="19866"/>
    <cellStyle name="40% - Accent6 3 5 3 2 3 2 2" xfId="19867"/>
    <cellStyle name="40% - Accent6 3 5 3 2 3 2 2 2" xfId="49895"/>
    <cellStyle name="40% - Accent6 3 5 3 2 3 2 3" xfId="19868"/>
    <cellStyle name="40% - Accent6 3 5 3 2 3 2 3 2" xfId="49896"/>
    <cellStyle name="40% - Accent6 3 5 3 2 3 2 4" xfId="49897"/>
    <cellStyle name="40% - Accent6 3 5 3 2 3 3" xfId="19869"/>
    <cellStyle name="40% - Accent6 3 5 3 2 3 3 2" xfId="49898"/>
    <cellStyle name="40% - Accent6 3 5 3 2 3 4" xfId="19870"/>
    <cellStyle name="40% - Accent6 3 5 3 2 3 4 2" xfId="49899"/>
    <cellStyle name="40% - Accent6 3 5 3 2 3 5" xfId="49900"/>
    <cellStyle name="40% - Accent6 3 5 3 2 4" xfId="19871"/>
    <cellStyle name="40% - Accent6 3 5 3 2 4 2" xfId="19872"/>
    <cellStyle name="40% - Accent6 3 5 3 2 4 2 2" xfId="49901"/>
    <cellStyle name="40% - Accent6 3 5 3 2 4 3" xfId="19873"/>
    <cellStyle name="40% - Accent6 3 5 3 2 4 3 2" xfId="49902"/>
    <cellStyle name="40% - Accent6 3 5 3 2 4 4" xfId="49903"/>
    <cellStyle name="40% - Accent6 3 5 3 2 5" xfId="19874"/>
    <cellStyle name="40% - Accent6 3 5 3 2 5 2" xfId="19875"/>
    <cellStyle name="40% - Accent6 3 5 3 2 5 2 2" xfId="49904"/>
    <cellStyle name="40% - Accent6 3 5 3 2 5 3" xfId="19876"/>
    <cellStyle name="40% - Accent6 3 5 3 2 5 3 2" xfId="49905"/>
    <cellStyle name="40% - Accent6 3 5 3 2 5 4" xfId="49906"/>
    <cellStyle name="40% - Accent6 3 5 3 2 6" xfId="19877"/>
    <cellStyle name="40% - Accent6 3 5 3 2 6 2" xfId="49907"/>
    <cellStyle name="40% - Accent6 3 5 3 2 7" xfId="19878"/>
    <cellStyle name="40% - Accent6 3 5 3 2 7 2" xfId="49908"/>
    <cellStyle name="40% - Accent6 3 5 3 2 8" xfId="49909"/>
    <cellStyle name="40% - Accent6 3 5 3 3" xfId="19879"/>
    <cellStyle name="40% - Accent6 3 5 3 3 2" xfId="19880"/>
    <cellStyle name="40% - Accent6 3 5 3 3 2 2" xfId="19881"/>
    <cellStyle name="40% - Accent6 3 5 3 3 2 2 2" xfId="19882"/>
    <cellStyle name="40% - Accent6 3 5 3 3 2 2 2 2" xfId="49910"/>
    <cellStyle name="40% - Accent6 3 5 3 3 2 2 3" xfId="19883"/>
    <cellStyle name="40% - Accent6 3 5 3 3 2 2 3 2" xfId="49911"/>
    <cellStyle name="40% - Accent6 3 5 3 3 2 2 4" xfId="49912"/>
    <cellStyle name="40% - Accent6 3 5 3 3 2 3" xfId="19884"/>
    <cellStyle name="40% - Accent6 3 5 3 3 2 3 2" xfId="49913"/>
    <cellStyle name="40% - Accent6 3 5 3 3 2 4" xfId="19885"/>
    <cellStyle name="40% - Accent6 3 5 3 3 2 4 2" xfId="49914"/>
    <cellStyle name="40% - Accent6 3 5 3 3 2 5" xfId="49915"/>
    <cellStyle name="40% - Accent6 3 5 3 3 3" xfId="19886"/>
    <cellStyle name="40% - Accent6 3 5 3 3 3 2" xfId="19887"/>
    <cellStyle name="40% - Accent6 3 5 3 3 3 2 2" xfId="49916"/>
    <cellStyle name="40% - Accent6 3 5 3 3 3 3" xfId="19888"/>
    <cellStyle name="40% - Accent6 3 5 3 3 3 3 2" xfId="49917"/>
    <cellStyle name="40% - Accent6 3 5 3 3 3 4" xfId="49918"/>
    <cellStyle name="40% - Accent6 3 5 3 3 4" xfId="19889"/>
    <cellStyle name="40% - Accent6 3 5 3 3 4 2" xfId="19890"/>
    <cellStyle name="40% - Accent6 3 5 3 3 4 2 2" xfId="49919"/>
    <cellStyle name="40% - Accent6 3 5 3 3 4 3" xfId="19891"/>
    <cellStyle name="40% - Accent6 3 5 3 3 4 3 2" xfId="49920"/>
    <cellStyle name="40% - Accent6 3 5 3 3 4 4" xfId="49921"/>
    <cellStyle name="40% - Accent6 3 5 3 3 5" xfId="19892"/>
    <cellStyle name="40% - Accent6 3 5 3 3 5 2" xfId="49922"/>
    <cellStyle name="40% - Accent6 3 5 3 3 6" xfId="19893"/>
    <cellStyle name="40% - Accent6 3 5 3 3 6 2" xfId="49923"/>
    <cellStyle name="40% - Accent6 3 5 3 3 7" xfId="49924"/>
    <cellStyle name="40% - Accent6 3 5 3 4" xfId="19894"/>
    <cellStyle name="40% - Accent6 3 5 3 4 2" xfId="19895"/>
    <cellStyle name="40% - Accent6 3 5 3 4 2 2" xfId="19896"/>
    <cellStyle name="40% - Accent6 3 5 3 4 2 2 2" xfId="49925"/>
    <cellStyle name="40% - Accent6 3 5 3 4 2 3" xfId="19897"/>
    <cellStyle name="40% - Accent6 3 5 3 4 2 3 2" xfId="49926"/>
    <cellStyle name="40% - Accent6 3 5 3 4 2 4" xfId="49927"/>
    <cellStyle name="40% - Accent6 3 5 3 4 3" xfId="19898"/>
    <cellStyle name="40% - Accent6 3 5 3 4 3 2" xfId="49928"/>
    <cellStyle name="40% - Accent6 3 5 3 4 4" xfId="19899"/>
    <cellStyle name="40% - Accent6 3 5 3 4 4 2" xfId="49929"/>
    <cellStyle name="40% - Accent6 3 5 3 4 5" xfId="49930"/>
    <cellStyle name="40% - Accent6 3 5 3 5" xfId="19900"/>
    <cellStyle name="40% - Accent6 3 5 3 5 2" xfId="19901"/>
    <cellStyle name="40% - Accent6 3 5 3 5 2 2" xfId="49931"/>
    <cellStyle name="40% - Accent6 3 5 3 5 3" xfId="19902"/>
    <cellStyle name="40% - Accent6 3 5 3 5 3 2" xfId="49932"/>
    <cellStyle name="40% - Accent6 3 5 3 5 4" xfId="49933"/>
    <cellStyle name="40% - Accent6 3 5 3 6" xfId="19903"/>
    <cellStyle name="40% - Accent6 3 5 3 6 2" xfId="19904"/>
    <cellStyle name="40% - Accent6 3 5 3 6 2 2" xfId="49934"/>
    <cellStyle name="40% - Accent6 3 5 3 6 3" xfId="19905"/>
    <cellStyle name="40% - Accent6 3 5 3 6 3 2" xfId="49935"/>
    <cellStyle name="40% - Accent6 3 5 3 6 4" xfId="49936"/>
    <cellStyle name="40% - Accent6 3 5 3 7" xfId="19906"/>
    <cellStyle name="40% - Accent6 3 5 3 7 2" xfId="49937"/>
    <cellStyle name="40% - Accent6 3 5 3 8" xfId="19907"/>
    <cellStyle name="40% - Accent6 3 5 3 8 2" xfId="49938"/>
    <cellStyle name="40% - Accent6 3 5 3 9" xfId="49939"/>
    <cellStyle name="40% - Accent6 3 5 4" xfId="19908"/>
    <cellStyle name="40% - Accent6 3 5 4 2" xfId="19909"/>
    <cellStyle name="40% - Accent6 3 5 4 2 2" xfId="19910"/>
    <cellStyle name="40% - Accent6 3 5 4 2 2 2" xfId="19911"/>
    <cellStyle name="40% - Accent6 3 5 4 2 2 2 2" xfId="19912"/>
    <cellStyle name="40% - Accent6 3 5 4 2 2 2 2 2" xfId="49940"/>
    <cellStyle name="40% - Accent6 3 5 4 2 2 2 3" xfId="19913"/>
    <cellStyle name="40% - Accent6 3 5 4 2 2 2 3 2" xfId="49941"/>
    <cellStyle name="40% - Accent6 3 5 4 2 2 2 4" xfId="49942"/>
    <cellStyle name="40% - Accent6 3 5 4 2 2 3" xfId="19914"/>
    <cellStyle name="40% - Accent6 3 5 4 2 2 3 2" xfId="49943"/>
    <cellStyle name="40% - Accent6 3 5 4 2 2 4" xfId="19915"/>
    <cellStyle name="40% - Accent6 3 5 4 2 2 4 2" xfId="49944"/>
    <cellStyle name="40% - Accent6 3 5 4 2 2 5" xfId="49945"/>
    <cellStyle name="40% - Accent6 3 5 4 2 3" xfId="19916"/>
    <cellStyle name="40% - Accent6 3 5 4 2 3 2" xfId="19917"/>
    <cellStyle name="40% - Accent6 3 5 4 2 3 2 2" xfId="49946"/>
    <cellStyle name="40% - Accent6 3 5 4 2 3 3" xfId="19918"/>
    <cellStyle name="40% - Accent6 3 5 4 2 3 3 2" xfId="49947"/>
    <cellStyle name="40% - Accent6 3 5 4 2 3 4" xfId="49948"/>
    <cellStyle name="40% - Accent6 3 5 4 2 4" xfId="19919"/>
    <cellStyle name="40% - Accent6 3 5 4 2 4 2" xfId="19920"/>
    <cellStyle name="40% - Accent6 3 5 4 2 4 2 2" xfId="49949"/>
    <cellStyle name="40% - Accent6 3 5 4 2 4 3" xfId="19921"/>
    <cellStyle name="40% - Accent6 3 5 4 2 4 3 2" xfId="49950"/>
    <cellStyle name="40% - Accent6 3 5 4 2 4 4" xfId="49951"/>
    <cellStyle name="40% - Accent6 3 5 4 2 5" xfId="19922"/>
    <cellStyle name="40% - Accent6 3 5 4 2 5 2" xfId="49952"/>
    <cellStyle name="40% - Accent6 3 5 4 2 6" xfId="19923"/>
    <cellStyle name="40% - Accent6 3 5 4 2 6 2" xfId="49953"/>
    <cellStyle name="40% - Accent6 3 5 4 2 7" xfId="49954"/>
    <cellStyle name="40% - Accent6 3 5 4 3" xfId="19924"/>
    <cellStyle name="40% - Accent6 3 5 4 3 2" xfId="19925"/>
    <cellStyle name="40% - Accent6 3 5 4 3 2 2" xfId="19926"/>
    <cellStyle name="40% - Accent6 3 5 4 3 2 2 2" xfId="49955"/>
    <cellStyle name="40% - Accent6 3 5 4 3 2 3" xfId="19927"/>
    <cellStyle name="40% - Accent6 3 5 4 3 2 3 2" xfId="49956"/>
    <cellStyle name="40% - Accent6 3 5 4 3 2 4" xfId="49957"/>
    <cellStyle name="40% - Accent6 3 5 4 3 3" xfId="19928"/>
    <cellStyle name="40% - Accent6 3 5 4 3 3 2" xfId="49958"/>
    <cellStyle name="40% - Accent6 3 5 4 3 4" xfId="19929"/>
    <cellStyle name="40% - Accent6 3 5 4 3 4 2" xfId="49959"/>
    <cellStyle name="40% - Accent6 3 5 4 3 5" xfId="49960"/>
    <cellStyle name="40% - Accent6 3 5 4 4" xfId="19930"/>
    <cellStyle name="40% - Accent6 3 5 4 4 2" xfId="19931"/>
    <cellStyle name="40% - Accent6 3 5 4 4 2 2" xfId="49961"/>
    <cellStyle name="40% - Accent6 3 5 4 4 3" xfId="19932"/>
    <cellStyle name="40% - Accent6 3 5 4 4 3 2" xfId="49962"/>
    <cellStyle name="40% - Accent6 3 5 4 4 4" xfId="49963"/>
    <cellStyle name="40% - Accent6 3 5 4 5" xfId="19933"/>
    <cellStyle name="40% - Accent6 3 5 4 5 2" xfId="19934"/>
    <cellStyle name="40% - Accent6 3 5 4 5 2 2" xfId="49964"/>
    <cellStyle name="40% - Accent6 3 5 4 5 3" xfId="19935"/>
    <cellStyle name="40% - Accent6 3 5 4 5 3 2" xfId="49965"/>
    <cellStyle name="40% - Accent6 3 5 4 5 4" xfId="49966"/>
    <cellStyle name="40% - Accent6 3 5 4 6" xfId="19936"/>
    <cellStyle name="40% - Accent6 3 5 4 6 2" xfId="49967"/>
    <cellStyle name="40% - Accent6 3 5 4 7" xfId="19937"/>
    <cellStyle name="40% - Accent6 3 5 4 7 2" xfId="49968"/>
    <cellStyle name="40% - Accent6 3 5 4 8" xfId="49969"/>
    <cellStyle name="40% - Accent6 3 5 5" xfId="19938"/>
    <cellStyle name="40% - Accent6 3 5 5 2" xfId="19939"/>
    <cellStyle name="40% - Accent6 3 5 5 2 2" xfId="19940"/>
    <cellStyle name="40% - Accent6 3 5 5 2 2 2" xfId="19941"/>
    <cellStyle name="40% - Accent6 3 5 5 2 2 2 2" xfId="49970"/>
    <cellStyle name="40% - Accent6 3 5 5 2 2 3" xfId="19942"/>
    <cellStyle name="40% - Accent6 3 5 5 2 2 3 2" xfId="49971"/>
    <cellStyle name="40% - Accent6 3 5 5 2 2 4" xfId="49972"/>
    <cellStyle name="40% - Accent6 3 5 5 2 3" xfId="19943"/>
    <cellStyle name="40% - Accent6 3 5 5 2 3 2" xfId="49973"/>
    <cellStyle name="40% - Accent6 3 5 5 2 4" xfId="19944"/>
    <cellStyle name="40% - Accent6 3 5 5 2 4 2" xfId="49974"/>
    <cellStyle name="40% - Accent6 3 5 5 2 5" xfId="49975"/>
    <cellStyle name="40% - Accent6 3 5 5 3" xfId="19945"/>
    <cellStyle name="40% - Accent6 3 5 5 3 2" xfId="19946"/>
    <cellStyle name="40% - Accent6 3 5 5 3 2 2" xfId="49976"/>
    <cellStyle name="40% - Accent6 3 5 5 3 3" xfId="19947"/>
    <cellStyle name="40% - Accent6 3 5 5 3 3 2" xfId="49977"/>
    <cellStyle name="40% - Accent6 3 5 5 3 4" xfId="49978"/>
    <cellStyle name="40% - Accent6 3 5 5 4" xfId="19948"/>
    <cellStyle name="40% - Accent6 3 5 5 4 2" xfId="19949"/>
    <cellStyle name="40% - Accent6 3 5 5 4 2 2" xfId="49979"/>
    <cellStyle name="40% - Accent6 3 5 5 4 3" xfId="19950"/>
    <cellStyle name="40% - Accent6 3 5 5 4 3 2" xfId="49980"/>
    <cellStyle name="40% - Accent6 3 5 5 4 4" xfId="49981"/>
    <cellStyle name="40% - Accent6 3 5 5 5" xfId="19951"/>
    <cellStyle name="40% - Accent6 3 5 5 5 2" xfId="49982"/>
    <cellStyle name="40% - Accent6 3 5 5 6" xfId="19952"/>
    <cellStyle name="40% - Accent6 3 5 5 6 2" xfId="49983"/>
    <cellStyle name="40% - Accent6 3 5 5 7" xfId="49984"/>
    <cellStyle name="40% - Accent6 3 5 6" xfId="19953"/>
    <cellStyle name="40% - Accent6 3 5 6 2" xfId="19954"/>
    <cellStyle name="40% - Accent6 3 5 6 2 2" xfId="19955"/>
    <cellStyle name="40% - Accent6 3 5 6 2 2 2" xfId="49985"/>
    <cellStyle name="40% - Accent6 3 5 6 2 3" xfId="19956"/>
    <cellStyle name="40% - Accent6 3 5 6 2 3 2" xfId="49986"/>
    <cellStyle name="40% - Accent6 3 5 6 2 4" xfId="49987"/>
    <cellStyle name="40% - Accent6 3 5 6 3" xfId="19957"/>
    <cellStyle name="40% - Accent6 3 5 6 3 2" xfId="49988"/>
    <cellStyle name="40% - Accent6 3 5 6 4" xfId="19958"/>
    <cellStyle name="40% - Accent6 3 5 6 4 2" xfId="49989"/>
    <cellStyle name="40% - Accent6 3 5 6 5" xfId="49990"/>
    <cellStyle name="40% - Accent6 3 5 7" xfId="19959"/>
    <cellStyle name="40% - Accent6 3 5 7 2" xfId="19960"/>
    <cellStyle name="40% - Accent6 3 5 7 2 2" xfId="49991"/>
    <cellStyle name="40% - Accent6 3 5 7 3" xfId="19961"/>
    <cellStyle name="40% - Accent6 3 5 7 3 2" xfId="49992"/>
    <cellStyle name="40% - Accent6 3 5 7 4" xfId="49993"/>
    <cellStyle name="40% - Accent6 3 5 8" xfId="19962"/>
    <cellStyle name="40% - Accent6 3 5 8 2" xfId="19963"/>
    <cellStyle name="40% - Accent6 3 5 8 2 2" xfId="49994"/>
    <cellStyle name="40% - Accent6 3 5 8 3" xfId="19964"/>
    <cellStyle name="40% - Accent6 3 5 8 3 2" xfId="49995"/>
    <cellStyle name="40% - Accent6 3 5 8 4" xfId="49996"/>
    <cellStyle name="40% - Accent6 3 5 9" xfId="19965"/>
    <cellStyle name="40% - Accent6 3 5 9 2" xfId="49997"/>
    <cellStyle name="40% - Accent6 3 6" xfId="19966"/>
    <cellStyle name="40% - Accent6 3 6 2" xfId="19967"/>
    <cellStyle name="40% - Accent6 3 6 2 2" xfId="19968"/>
    <cellStyle name="40% - Accent6 3 6 2 2 2" xfId="19969"/>
    <cellStyle name="40% - Accent6 3 6 2 2 2 2" xfId="19970"/>
    <cellStyle name="40% - Accent6 3 6 2 2 2 2 2" xfId="19971"/>
    <cellStyle name="40% - Accent6 3 6 2 2 2 2 2 2" xfId="49998"/>
    <cellStyle name="40% - Accent6 3 6 2 2 2 2 3" xfId="19972"/>
    <cellStyle name="40% - Accent6 3 6 2 2 2 2 3 2" xfId="49999"/>
    <cellStyle name="40% - Accent6 3 6 2 2 2 2 4" xfId="50000"/>
    <cellStyle name="40% - Accent6 3 6 2 2 2 3" xfId="19973"/>
    <cellStyle name="40% - Accent6 3 6 2 2 2 3 2" xfId="50001"/>
    <cellStyle name="40% - Accent6 3 6 2 2 2 4" xfId="19974"/>
    <cellStyle name="40% - Accent6 3 6 2 2 2 4 2" xfId="50002"/>
    <cellStyle name="40% - Accent6 3 6 2 2 2 5" xfId="50003"/>
    <cellStyle name="40% - Accent6 3 6 2 2 3" xfId="19975"/>
    <cellStyle name="40% - Accent6 3 6 2 2 3 2" xfId="19976"/>
    <cellStyle name="40% - Accent6 3 6 2 2 3 2 2" xfId="50004"/>
    <cellStyle name="40% - Accent6 3 6 2 2 3 3" xfId="19977"/>
    <cellStyle name="40% - Accent6 3 6 2 2 3 3 2" xfId="50005"/>
    <cellStyle name="40% - Accent6 3 6 2 2 3 4" xfId="50006"/>
    <cellStyle name="40% - Accent6 3 6 2 2 4" xfId="19978"/>
    <cellStyle name="40% - Accent6 3 6 2 2 4 2" xfId="19979"/>
    <cellStyle name="40% - Accent6 3 6 2 2 4 2 2" xfId="50007"/>
    <cellStyle name="40% - Accent6 3 6 2 2 4 3" xfId="19980"/>
    <cellStyle name="40% - Accent6 3 6 2 2 4 3 2" xfId="50008"/>
    <cellStyle name="40% - Accent6 3 6 2 2 4 4" xfId="50009"/>
    <cellStyle name="40% - Accent6 3 6 2 2 5" xfId="19981"/>
    <cellStyle name="40% - Accent6 3 6 2 2 5 2" xfId="50010"/>
    <cellStyle name="40% - Accent6 3 6 2 2 6" xfId="19982"/>
    <cellStyle name="40% - Accent6 3 6 2 2 6 2" xfId="50011"/>
    <cellStyle name="40% - Accent6 3 6 2 2 7" xfId="50012"/>
    <cellStyle name="40% - Accent6 3 6 2 3" xfId="19983"/>
    <cellStyle name="40% - Accent6 3 6 2 3 2" xfId="19984"/>
    <cellStyle name="40% - Accent6 3 6 2 3 2 2" xfId="19985"/>
    <cellStyle name="40% - Accent6 3 6 2 3 2 2 2" xfId="50013"/>
    <cellStyle name="40% - Accent6 3 6 2 3 2 3" xfId="19986"/>
    <cellStyle name="40% - Accent6 3 6 2 3 2 3 2" xfId="50014"/>
    <cellStyle name="40% - Accent6 3 6 2 3 2 4" xfId="50015"/>
    <cellStyle name="40% - Accent6 3 6 2 3 3" xfId="19987"/>
    <cellStyle name="40% - Accent6 3 6 2 3 3 2" xfId="50016"/>
    <cellStyle name="40% - Accent6 3 6 2 3 4" xfId="19988"/>
    <cellStyle name="40% - Accent6 3 6 2 3 4 2" xfId="50017"/>
    <cellStyle name="40% - Accent6 3 6 2 3 5" xfId="50018"/>
    <cellStyle name="40% - Accent6 3 6 2 4" xfId="19989"/>
    <cellStyle name="40% - Accent6 3 6 2 4 2" xfId="19990"/>
    <cellStyle name="40% - Accent6 3 6 2 4 2 2" xfId="50019"/>
    <cellStyle name="40% - Accent6 3 6 2 4 3" xfId="19991"/>
    <cellStyle name="40% - Accent6 3 6 2 4 3 2" xfId="50020"/>
    <cellStyle name="40% - Accent6 3 6 2 4 4" xfId="50021"/>
    <cellStyle name="40% - Accent6 3 6 2 5" xfId="19992"/>
    <cellStyle name="40% - Accent6 3 6 2 5 2" xfId="19993"/>
    <cellStyle name="40% - Accent6 3 6 2 5 2 2" xfId="50022"/>
    <cellStyle name="40% - Accent6 3 6 2 5 3" xfId="19994"/>
    <cellStyle name="40% - Accent6 3 6 2 5 3 2" xfId="50023"/>
    <cellStyle name="40% - Accent6 3 6 2 5 4" xfId="50024"/>
    <cellStyle name="40% - Accent6 3 6 2 6" xfId="19995"/>
    <cellStyle name="40% - Accent6 3 6 2 6 2" xfId="50025"/>
    <cellStyle name="40% - Accent6 3 6 2 7" xfId="19996"/>
    <cellStyle name="40% - Accent6 3 6 2 7 2" xfId="50026"/>
    <cellStyle name="40% - Accent6 3 6 2 8" xfId="50027"/>
    <cellStyle name="40% - Accent6 3 6 3" xfId="19997"/>
    <cellStyle name="40% - Accent6 3 6 3 2" xfId="19998"/>
    <cellStyle name="40% - Accent6 3 6 3 2 2" xfId="19999"/>
    <cellStyle name="40% - Accent6 3 6 3 2 2 2" xfId="20000"/>
    <cellStyle name="40% - Accent6 3 6 3 2 2 2 2" xfId="50028"/>
    <cellStyle name="40% - Accent6 3 6 3 2 2 3" xfId="20001"/>
    <cellStyle name="40% - Accent6 3 6 3 2 2 3 2" xfId="50029"/>
    <cellStyle name="40% - Accent6 3 6 3 2 2 4" xfId="50030"/>
    <cellStyle name="40% - Accent6 3 6 3 2 3" xfId="20002"/>
    <cellStyle name="40% - Accent6 3 6 3 2 3 2" xfId="50031"/>
    <cellStyle name="40% - Accent6 3 6 3 2 4" xfId="20003"/>
    <cellStyle name="40% - Accent6 3 6 3 2 4 2" xfId="50032"/>
    <cellStyle name="40% - Accent6 3 6 3 2 5" xfId="50033"/>
    <cellStyle name="40% - Accent6 3 6 3 3" xfId="20004"/>
    <cellStyle name="40% - Accent6 3 6 3 3 2" xfId="20005"/>
    <cellStyle name="40% - Accent6 3 6 3 3 2 2" xfId="50034"/>
    <cellStyle name="40% - Accent6 3 6 3 3 3" xfId="20006"/>
    <cellStyle name="40% - Accent6 3 6 3 3 3 2" xfId="50035"/>
    <cellStyle name="40% - Accent6 3 6 3 3 4" xfId="50036"/>
    <cellStyle name="40% - Accent6 3 6 3 4" xfId="20007"/>
    <cellStyle name="40% - Accent6 3 6 3 4 2" xfId="20008"/>
    <cellStyle name="40% - Accent6 3 6 3 4 2 2" xfId="50037"/>
    <cellStyle name="40% - Accent6 3 6 3 4 3" xfId="20009"/>
    <cellStyle name="40% - Accent6 3 6 3 4 3 2" xfId="50038"/>
    <cellStyle name="40% - Accent6 3 6 3 4 4" xfId="50039"/>
    <cellStyle name="40% - Accent6 3 6 3 5" xfId="20010"/>
    <cellStyle name="40% - Accent6 3 6 3 5 2" xfId="50040"/>
    <cellStyle name="40% - Accent6 3 6 3 6" xfId="20011"/>
    <cellStyle name="40% - Accent6 3 6 3 6 2" xfId="50041"/>
    <cellStyle name="40% - Accent6 3 6 3 7" xfId="50042"/>
    <cellStyle name="40% - Accent6 3 6 4" xfId="20012"/>
    <cellStyle name="40% - Accent6 3 6 4 2" xfId="20013"/>
    <cellStyle name="40% - Accent6 3 6 4 2 2" xfId="20014"/>
    <cellStyle name="40% - Accent6 3 6 4 2 2 2" xfId="50043"/>
    <cellStyle name="40% - Accent6 3 6 4 2 3" xfId="20015"/>
    <cellStyle name="40% - Accent6 3 6 4 2 3 2" xfId="50044"/>
    <cellStyle name="40% - Accent6 3 6 4 2 4" xfId="50045"/>
    <cellStyle name="40% - Accent6 3 6 4 3" xfId="20016"/>
    <cellStyle name="40% - Accent6 3 6 4 3 2" xfId="50046"/>
    <cellStyle name="40% - Accent6 3 6 4 4" xfId="20017"/>
    <cellStyle name="40% - Accent6 3 6 4 4 2" xfId="50047"/>
    <cellStyle name="40% - Accent6 3 6 4 5" xfId="50048"/>
    <cellStyle name="40% - Accent6 3 6 5" xfId="20018"/>
    <cellStyle name="40% - Accent6 3 6 5 2" xfId="20019"/>
    <cellStyle name="40% - Accent6 3 6 5 2 2" xfId="50049"/>
    <cellStyle name="40% - Accent6 3 6 5 3" xfId="20020"/>
    <cellStyle name="40% - Accent6 3 6 5 3 2" xfId="50050"/>
    <cellStyle name="40% - Accent6 3 6 5 4" xfId="50051"/>
    <cellStyle name="40% - Accent6 3 6 6" xfId="20021"/>
    <cellStyle name="40% - Accent6 3 6 6 2" xfId="20022"/>
    <cellStyle name="40% - Accent6 3 6 6 2 2" xfId="50052"/>
    <cellStyle name="40% - Accent6 3 6 6 3" xfId="20023"/>
    <cellStyle name="40% - Accent6 3 6 6 3 2" xfId="50053"/>
    <cellStyle name="40% - Accent6 3 6 6 4" xfId="50054"/>
    <cellStyle name="40% - Accent6 3 6 7" xfId="20024"/>
    <cellStyle name="40% - Accent6 3 6 7 2" xfId="50055"/>
    <cellStyle name="40% - Accent6 3 6 8" xfId="20025"/>
    <cellStyle name="40% - Accent6 3 6 8 2" xfId="50056"/>
    <cellStyle name="40% - Accent6 3 6 9" xfId="50057"/>
    <cellStyle name="40% - Accent6 3 7" xfId="20026"/>
    <cellStyle name="40% - Accent6 3 7 2" xfId="20027"/>
    <cellStyle name="40% - Accent6 3 7 2 2" xfId="20028"/>
    <cellStyle name="40% - Accent6 3 7 2 2 2" xfId="20029"/>
    <cellStyle name="40% - Accent6 3 7 2 2 2 2" xfId="20030"/>
    <cellStyle name="40% - Accent6 3 7 2 2 2 2 2" xfId="20031"/>
    <cellStyle name="40% - Accent6 3 7 2 2 2 2 2 2" xfId="50058"/>
    <cellStyle name="40% - Accent6 3 7 2 2 2 2 3" xfId="20032"/>
    <cellStyle name="40% - Accent6 3 7 2 2 2 2 3 2" xfId="50059"/>
    <cellStyle name="40% - Accent6 3 7 2 2 2 2 4" xfId="50060"/>
    <cellStyle name="40% - Accent6 3 7 2 2 2 3" xfId="20033"/>
    <cellStyle name="40% - Accent6 3 7 2 2 2 3 2" xfId="50061"/>
    <cellStyle name="40% - Accent6 3 7 2 2 2 4" xfId="20034"/>
    <cellStyle name="40% - Accent6 3 7 2 2 2 4 2" xfId="50062"/>
    <cellStyle name="40% - Accent6 3 7 2 2 2 5" xfId="50063"/>
    <cellStyle name="40% - Accent6 3 7 2 2 3" xfId="20035"/>
    <cellStyle name="40% - Accent6 3 7 2 2 3 2" xfId="20036"/>
    <cellStyle name="40% - Accent6 3 7 2 2 3 2 2" xfId="50064"/>
    <cellStyle name="40% - Accent6 3 7 2 2 3 3" xfId="20037"/>
    <cellStyle name="40% - Accent6 3 7 2 2 3 3 2" xfId="50065"/>
    <cellStyle name="40% - Accent6 3 7 2 2 3 4" xfId="50066"/>
    <cellStyle name="40% - Accent6 3 7 2 2 4" xfId="20038"/>
    <cellStyle name="40% - Accent6 3 7 2 2 4 2" xfId="20039"/>
    <cellStyle name="40% - Accent6 3 7 2 2 4 2 2" xfId="50067"/>
    <cellStyle name="40% - Accent6 3 7 2 2 4 3" xfId="20040"/>
    <cellStyle name="40% - Accent6 3 7 2 2 4 3 2" xfId="50068"/>
    <cellStyle name="40% - Accent6 3 7 2 2 4 4" xfId="50069"/>
    <cellStyle name="40% - Accent6 3 7 2 2 5" xfId="20041"/>
    <cellStyle name="40% - Accent6 3 7 2 2 5 2" xfId="50070"/>
    <cellStyle name="40% - Accent6 3 7 2 2 6" xfId="20042"/>
    <cellStyle name="40% - Accent6 3 7 2 2 6 2" xfId="50071"/>
    <cellStyle name="40% - Accent6 3 7 2 2 7" xfId="50072"/>
    <cellStyle name="40% - Accent6 3 7 2 3" xfId="20043"/>
    <cellStyle name="40% - Accent6 3 7 2 3 2" xfId="20044"/>
    <cellStyle name="40% - Accent6 3 7 2 3 2 2" xfId="20045"/>
    <cellStyle name="40% - Accent6 3 7 2 3 2 2 2" xfId="50073"/>
    <cellStyle name="40% - Accent6 3 7 2 3 2 3" xfId="20046"/>
    <cellStyle name="40% - Accent6 3 7 2 3 2 3 2" xfId="50074"/>
    <cellStyle name="40% - Accent6 3 7 2 3 2 4" xfId="50075"/>
    <cellStyle name="40% - Accent6 3 7 2 3 3" xfId="20047"/>
    <cellStyle name="40% - Accent6 3 7 2 3 3 2" xfId="50076"/>
    <cellStyle name="40% - Accent6 3 7 2 3 4" xfId="20048"/>
    <cellStyle name="40% - Accent6 3 7 2 3 4 2" xfId="50077"/>
    <cellStyle name="40% - Accent6 3 7 2 3 5" xfId="50078"/>
    <cellStyle name="40% - Accent6 3 7 2 4" xfId="20049"/>
    <cellStyle name="40% - Accent6 3 7 2 4 2" xfId="20050"/>
    <cellStyle name="40% - Accent6 3 7 2 4 2 2" xfId="50079"/>
    <cellStyle name="40% - Accent6 3 7 2 4 3" xfId="20051"/>
    <cellStyle name="40% - Accent6 3 7 2 4 3 2" xfId="50080"/>
    <cellStyle name="40% - Accent6 3 7 2 4 4" xfId="50081"/>
    <cellStyle name="40% - Accent6 3 7 2 5" xfId="20052"/>
    <cellStyle name="40% - Accent6 3 7 2 5 2" xfId="20053"/>
    <cellStyle name="40% - Accent6 3 7 2 5 2 2" xfId="50082"/>
    <cellStyle name="40% - Accent6 3 7 2 5 3" xfId="20054"/>
    <cellStyle name="40% - Accent6 3 7 2 5 3 2" xfId="50083"/>
    <cellStyle name="40% - Accent6 3 7 2 5 4" xfId="50084"/>
    <cellStyle name="40% - Accent6 3 7 2 6" xfId="20055"/>
    <cellStyle name="40% - Accent6 3 7 2 6 2" xfId="50085"/>
    <cellStyle name="40% - Accent6 3 7 2 7" xfId="20056"/>
    <cellStyle name="40% - Accent6 3 7 2 7 2" xfId="50086"/>
    <cellStyle name="40% - Accent6 3 7 2 8" xfId="50087"/>
    <cellStyle name="40% - Accent6 3 7 3" xfId="20057"/>
    <cellStyle name="40% - Accent6 3 7 3 2" xfId="20058"/>
    <cellStyle name="40% - Accent6 3 7 3 2 2" xfId="20059"/>
    <cellStyle name="40% - Accent6 3 7 3 2 2 2" xfId="20060"/>
    <cellStyle name="40% - Accent6 3 7 3 2 2 2 2" xfId="50088"/>
    <cellStyle name="40% - Accent6 3 7 3 2 2 3" xfId="20061"/>
    <cellStyle name="40% - Accent6 3 7 3 2 2 3 2" xfId="50089"/>
    <cellStyle name="40% - Accent6 3 7 3 2 2 4" xfId="50090"/>
    <cellStyle name="40% - Accent6 3 7 3 2 3" xfId="20062"/>
    <cellStyle name="40% - Accent6 3 7 3 2 3 2" xfId="50091"/>
    <cellStyle name="40% - Accent6 3 7 3 2 4" xfId="20063"/>
    <cellStyle name="40% - Accent6 3 7 3 2 4 2" xfId="50092"/>
    <cellStyle name="40% - Accent6 3 7 3 2 5" xfId="50093"/>
    <cellStyle name="40% - Accent6 3 7 3 3" xfId="20064"/>
    <cellStyle name="40% - Accent6 3 7 3 3 2" xfId="20065"/>
    <cellStyle name="40% - Accent6 3 7 3 3 2 2" xfId="50094"/>
    <cellStyle name="40% - Accent6 3 7 3 3 3" xfId="20066"/>
    <cellStyle name="40% - Accent6 3 7 3 3 3 2" xfId="50095"/>
    <cellStyle name="40% - Accent6 3 7 3 3 4" xfId="50096"/>
    <cellStyle name="40% - Accent6 3 7 3 4" xfId="20067"/>
    <cellStyle name="40% - Accent6 3 7 3 4 2" xfId="20068"/>
    <cellStyle name="40% - Accent6 3 7 3 4 2 2" xfId="50097"/>
    <cellStyle name="40% - Accent6 3 7 3 4 3" xfId="20069"/>
    <cellStyle name="40% - Accent6 3 7 3 4 3 2" xfId="50098"/>
    <cellStyle name="40% - Accent6 3 7 3 4 4" xfId="50099"/>
    <cellStyle name="40% - Accent6 3 7 3 5" xfId="20070"/>
    <cellStyle name="40% - Accent6 3 7 3 5 2" xfId="50100"/>
    <cellStyle name="40% - Accent6 3 7 3 6" xfId="20071"/>
    <cellStyle name="40% - Accent6 3 7 3 6 2" xfId="50101"/>
    <cellStyle name="40% - Accent6 3 7 3 7" xfId="50102"/>
    <cellStyle name="40% - Accent6 3 7 4" xfId="20072"/>
    <cellStyle name="40% - Accent6 3 7 4 2" xfId="20073"/>
    <cellStyle name="40% - Accent6 3 7 4 2 2" xfId="20074"/>
    <cellStyle name="40% - Accent6 3 7 4 2 2 2" xfId="50103"/>
    <cellStyle name="40% - Accent6 3 7 4 2 3" xfId="20075"/>
    <cellStyle name="40% - Accent6 3 7 4 2 3 2" xfId="50104"/>
    <cellStyle name="40% - Accent6 3 7 4 2 4" xfId="50105"/>
    <cellStyle name="40% - Accent6 3 7 4 3" xfId="20076"/>
    <cellStyle name="40% - Accent6 3 7 4 3 2" xfId="50106"/>
    <cellStyle name="40% - Accent6 3 7 4 4" xfId="20077"/>
    <cellStyle name="40% - Accent6 3 7 4 4 2" xfId="50107"/>
    <cellStyle name="40% - Accent6 3 7 4 5" xfId="50108"/>
    <cellStyle name="40% - Accent6 3 7 5" xfId="20078"/>
    <cellStyle name="40% - Accent6 3 7 5 2" xfId="20079"/>
    <cellStyle name="40% - Accent6 3 7 5 2 2" xfId="50109"/>
    <cellStyle name="40% - Accent6 3 7 5 3" xfId="20080"/>
    <cellStyle name="40% - Accent6 3 7 5 3 2" xfId="50110"/>
    <cellStyle name="40% - Accent6 3 7 5 4" xfId="50111"/>
    <cellStyle name="40% - Accent6 3 7 6" xfId="20081"/>
    <cellStyle name="40% - Accent6 3 7 6 2" xfId="20082"/>
    <cellStyle name="40% - Accent6 3 7 6 2 2" xfId="50112"/>
    <cellStyle name="40% - Accent6 3 7 6 3" xfId="20083"/>
    <cellStyle name="40% - Accent6 3 7 6 3 2" xfId="50113"/>
    <cellStyle name="40% - Accent6 3 7 6 4" xfId="50114"/>
    <cellStyle name="40% - Accent6 3 7 7" xfId="20084"/>
    <cellStyle name="40% - Accent6 3 7 7 2" xfId="50115"/>
    <cellStyle name="40% - Accent6 3 7 8" xfId="20085"/>
    <cellStyle name="40% - Accent6 3 7 8 2" xfId="50116"/>
    <cellStyle name="40% - Accent6 3 7 9" xfId="50117"/>
    <cellStyle name="40% - Accent6 3 8" xfId="20086"/>
    <cellStyle name="40% - Accent6 3 8 2" xfId="20087"/>
    <cellStyle name="40% - Accent6 3 8 2 2" xfId="20088"/>
    <cellStyle name="40% - Accent6 3 8 2 2 2" xfId="20089"/>
    <cellStyle name="40% - Accent6 3 8 2 2 2 2" xfId="20090"/>
    <cellStyle name="40% - Accent6 3 8 2 2 2 2 2" xfId="50118"/>
    <cellStyle name="40% - Accent6 3 8 2 2 2 3" xfId="20091"/>
    <cellStyle name="40% - Accent6 3 8 2 2 2 3 2" xfId="50119"/>
    <cellStyle name="40% - Accent6 3 8 2 2 2 4" xfId="50120"/>
    <cellStyle name="40% - Accent6 3 8 2 2 3" xfId="20092"/>
    <cellStyle name="40% - Accent6 3 8 2 2 3 2" xfId="50121"/>
    <cellStyle name="40% - Accent6 3 8 2 2 4" xfId="20093"/>
    <cellStyle name="40% - Accent6 3 8 2 2 4 2" xfId="50122"/>
    <cellStyle name="40% - Accent6 3 8 2 2 5" xfId="50123"/>
    <cellStyle name="40% - Accent6 3 8 2 3" xfId="20094"/>
    <cellStyle name="40% - Accent6 3 8 2 3 2" xfId="20095"/>
    <cellStyle name="40% - Accent6 3 8 2 3 2 2" xfId="50124"/>
    <cellStyle name="40% - Accent6 3 8 2 3 3" xfId="20096"/>
    <cellStyle name="40% - Accent6 3 8 2 3 3 2" xfId="50125"/>
    <cellStyle name="40% - Accent6 3 8 2 3 4" xfId="50126"/>
    <cellStyle name="40% - Accent6 3 8 2 4" xfId="20097"/>
    <cellStyle name="40% - Accent6 3 8 2 4 2" xfId="20098"/>
    <cellStyle name="40% - Accent6 3 8 2 4 2 2" xfId="50127"/>
    <cellStyle name="40% - Accent6 3 8 2 4 3" xfId="20099"/>
    <cellStyle name="40% - Accent6 3 8 2 4 3 2" xfId="50128"/>
    <cellStyle name="40% - Accent6 3 8 2 4 4" xfId="50129"/>
    <cellStyle name="40% - Accent6 3 8 2 5" xfId="20100"/>
    <cellStyle name="40% - Accent6 3 8 2 5 2" xfId="50130"/>
    <cellStyle name="40% - Accent6 3 8 2 6" xfId="20101"/>
    <cellStyle name="40% - Accent6 3 8 2 6 2" xfId="50131"/>
    <cellStyle name="40% - Accent6 3 8 2 7" xfId="50132"/>
    <cellStyle name="40% - Accent6 3 8 3" xfId="20102"/>
    <cellStyle name="40% - Accent6 3 8 3 2" xfId="20103"/>
    <cellStyle name="40% - Accent6 3 8 3 2 2" xfId="20104"/>
    <cellStyle name="40% - Accent6 3 8 3 2 2 2" xfId="50133"/>
    <cellStyle name="40% - Accent6 3 8 3 2 3" xfId="20105"/>
    <cellStyle name="40% - Accent6 3 8 3 2 3 2" xfId="50134"/>
    <cellStyle name="40% - Accent6 3 8 3 2 4" xfId="50135"/>
    <cellStyle name="40% - Accent6 3 8 3 3" xfId="20106"/>
    <cellStyle name="40% - Accent6 3 8 3 3 2" xfId="50136"/>
    <cellStyle name="40% - Accent6 3 8 3 4" xfId="20107"/>
    <cellStyle name="40% - Accent6 3 8 3 4 2" xfId="50137"/>
    <cellStyle name="40% - Accent6 3 8 3 5" xfId="50138"/>
    <cellStyle name="40% - Accent6 3 8 4" xfId="20108"/>
    <cellStyle name="40% - Accent6 3 8 4 2" xfId="20109"/>
    <cellStyle name="40% - Accent6 3 8 4 2 2" xfId="50139"/>
    <cellStyle name="40% - Accent6 3 8 4 3" xfId="20110"/>
    <cellStyle name="40% - Accent6 3 8 4 3 2" xfId="50140"/>
    <cellStyle name="40% - Accent6 3 8 4 4" xfId="50141"/>
    <cellStyle name="40% - Accent6 3 8 5" xfId="20111"/>
    <cellStyle name="40% - Accent6 3 8 5 2" xfId="20112"/>
    <cellStyle name="40% - Accent6 3 8 5 2 2" xfId="50142"/>
    <cellStyle name="40% - Accent6 3 8 5 3" xfId="20113"/>
    <cellStyle name="40% - Accent6 3 8 5 3 2" xfId="50143"/>
    <cellStyle name="40% - Accent6 3 8 5 4" xfId="50144"/>
    <cellStyle name="40% - Accent6 3 8 6" xfId="20114"/>
    <cellStyle name="40% - Accent6 3 8 6 2" xfId="50145"/>
    <cellStyle name="40% - Accent6 3 8 7" xfId="20115"/>
    <cellStyle name="40% - Accent6 3 8 7 2" xfId="50146"/>
    <cellStyle name="40% - Accent6 3 8 8" xfId="50147"/>
    <cellStyle name="40% - Accent6 3 9" xfId="20116"/>
    <cellStyle name="40% - Accent6 3 9 2" xfId="20117"/>
    <cellStyle name="40% - Accent6 3 9 2 2" xfId="20118"/>
    <cellStyle name="40% - Accent6 3 9 2 2 2" xfId="20119"/>
    <cellStyle name="40% - Accent6 3 9 2 2 2 2" xfId="50148"/>
    <cellStyle name="40% - Accent6 3 9 2 2 3" xfId="20120"/>
    <cellStyle name="40% - Accent6 3 9 2 2 3 2" xfId="50149"/>
    <cellStyle name="40% - Accent6 3 9 2 2 4" xfId="50150"/>
    <cellStyle name="40% - Accent6 3 9 2 3" xfId="20121"/>
    <cellStyle name="40% - Accent6 3 9 2 3 2" xfId="50151"/>
    <cellStyle name="40% - Accent6 3 9 2 4" xfId="20122"/>
    <cellStyle name="40% - Accent6 3 9 2 4 2" xfId="50152"/>
    <cellStyle name="40% - Accent6 3 9 2 5" xfId="50153"/>
    <cellStyle name="40% - Accent6 3 9 3" xfId="20123"/>
    <cellStyle name="40% - Accent6 3 9 3 2" xfId="20124"/>
    <cellStyle name="40% - Accent6 3 9 3 2 2" xfId="50154"/>
    <cellStyle name="40% - Accent6 3 9 3 3" xfId="20125"/>
    <cellStyle name="40% - Accent6 3 9 3 3 2" xfId="50155"/>
    <cellStyle name="40% - Accent6 3 9 3 4" xfId="50156"/>
    <cellStyle name="40% - Accent6 3 9 4" xfId="20126"/>
    <cellStyle name="40% - Accent6 3 9 4 2" xfId="20127"/>
    <cellStyle name="40% - Accent6 3 9 4 2 2" xfId="50157"/>
    <cellStyle name="40% - Accent6 3 9 4 3" xfId="20128"/>
    <cellStyle name="40% - Accent6 3 9 4 3 2" xfId="50158"/>
    <cellStyle name="40% - Accent6 3 9 4 4" xfId="50159"/>
    <cellStyle name="40% - Accent6 3 9 5" xfId="20129"/>
    <cellStyle name="40% - Accent6 3 9 5 2" xfId="50160"/>
    <cellStyle name="40% - Accent6 3 9 6" xfId="20130"/>
    <cellStyle name="40% - Accent6 3 9 6 2" xfId="50161"/>
    <cellStyle name="40% - Accent6 3 9 7" xfId="50162"/>
    <cellStyle name="40% - Accent6 4" xfId="20131"/>
    <cellStyle name="40% - Accent6 5" xfId="20132"/>
    <cellStyle name="40% - Accent6 5 10" xfId="20133"/>
    <cellStyle name="40% - Accent6 5 10 2" xfId="50163"/>
    <cellStyle name="40% - Accent6 5 11" xfId="20134"/>
    <cellStyle name="40% - Accent6 5 11 2" xfId="50164"/>
    <cellStyle name="40% - Accent6 5 12" xfId="50165"/>
    <cellStyle name="40% - Accent6 5 2" xfId="20135"/>
    <cellStyle name="40% - Accent6 5 2 10" xfId="20136"/>
    <cellStyle name="40% - Accent6 5 2 10 2" xfId="50166"/>
    <cellStyle name="40% - Accent6 5 2 11" xfId="50167"/>
    <cellStyle name="40% - Accent6 5 2 2" xfId="20137"/>
    <cellStyle name="40% - Accent6 5 2 2 2" xfId="20138"/>
    <cellStyle name="40% - Accent6 5 2 2 2 2" xfId="20139"/>
    <cellStyle name="40% - Accent6 5 2 2 2 2 2" xfId="20140"/>
    <cellStyle name="40% - Accent6 5 2 2 2 2 2 2" xfId="20141"/>
    <cellStyle name="40% - Accent6 5 2 2 2 2 2 2 2" xfId="20142"/>
    <cellStyle name="40% - Accent6 5 2 2 2 2 2 2 2 2" xfId="50168"/>
    <cellStyle name="40% - Accent6 5 2 2 2 2 2 2 3" xfId="20143"/>
    <cellStyle name="40% - Accent6 5 2 2 2 2 2 2 3 2" xfId="50169"/>
    <cellStyle name="40% - Accent6 5 2 2 2 2 2 2 4" xfId="50170"/>
    <cellStyle name="40% - Accent6 5 2 2 2 2 2 3" xfId="20144"/>
    <cellStyle name="40% - Accent6 5 2 2 2 2 2 3 2" xfId="50171"/>
    <cellStyle name="40% - Accent6 5 2 2 2 2 2 4" xfId="20145"/>
    <cellStyle name="40% - Accent6 5 2 2 2 2 2 4 2" xfId="50172"/>
    <cellStyle name="40% - Accent6 5 2 2 2 2 2 5" xfId="50173"/>
    <cellStyle name="40% - Accent6 5 2 2 2 2 3" xfId="20146"/>
    <cellStyle name="40% - Accent6 5 2 2 2 2 3 2" xfId="20147"/>
    <cellStyle name="40% - Accent6 5 2 2 2 2 3 2 2" xfId="50174"/>
    <cellStyle name="40% - Accent6 5 2 2 2 2 3 3" xfId="20148"/>
    <cellStyle name="40% - Accent6 5 2 2 2 2 3 3 2" xfId="50175"/>
    <cellStyle name="40% - Accent6 5 2 2 2 2 3 4" xfId="50176"/>
    <cellStyle name="40% - Accent6 5 2 2 2 2 4" xfId="20149"/>
    <cellStyle name="40% - Accent6 5 2 2 2 2 4 2" xfId="20150"/>
    <cellStyle name="40% - Accent6 5 2 2 2 2 4 2 2" xfId="50177"/>
    <cellStyle name="40% - Accent6 5 2 2 2 2 4 3" xfId="20151"/>
    <cellStyle name="40% - Accent6 5 2 2 2 2 4 3 2" xfId="50178"/>
    <cellStyle name="40% - Accent6 5 2 2 2 2 4 4" xfId="50179"/>
    <cellStyle name="40% - Accent6 5 2 2 2 2 5" xfId="20152"/>
    <cellStyle name="40% - Accent6 5 2 2 2 2 5 2" xfId="50180"/>
    <cellStyle name="40% - Accent6 5 2 2 2 2 6" xfId="20153"/>
    <cellStyle name="40% - Accent6 5 2 2 2 2 6 2" xfId="50181"/>
    <cellStyle name="40% - Accent6 5 2 2 2 2 7" xfId="50182"/>
    <cellStyle name="40% - Accent6 5 2 2 2 3" xfId="20154"/>
    <cellStyle name="40% - Accent6 5 2 2 2 3 2" xfId="20155"/>
    <cellStyle name="40% - Accent6 5 2 2 2 3 2 2" xfId="20156"/>
    <cellStyle name="40% - Accent6 5 2 2 2 3 2 2 2" xfId="50183"/>
    <cellStyle name="40% - Accent6 5 2 2 2 3 2 3" xfId="20157"/>
    <cellStyle name="40% - Accent6 5 2 2 2 3 2 3 2" xfId="50184"/>
    <cellStyle name="40% - Accent6 5 2 2 2 3 2 4" xfId="50185"/>
    <cellStyle name="40% - Accent6 5 2 2 2 3 3" xfId="20158"/>
    <cellStyle name="40% - Accent6 5 2 2 2 3 3 2" xfId="50186"/>
    <cellStyle name="40% - Accent6 5 2 2 2 3 4" xfId="20159"/>
    <cellStyle name="40% - Accent6 5 2 2 2 3 4 2" xfId="50187"/>
    <cellStyle name="40% - Accent6 5 2 2 2 3 5" xfId="50188"/>
    <cellStyle name="40% - Accent6 5 2 2 2 4" xfId="20160"/>
    <cellStyle name="40% - Accent6 5 2 2 2 4 2" xfId="20161"/>
    <cellStyle name="40% - Accent6 5 2 2 2 4 2 2" xfId="50189"/>
    <cellStyle name="40% - Accent6 5 2 2 2 4 3" xfId="20162"/>
    <cellStyle name="40% - Accent6 5 2 2 2 4 3 2" xfId="50190"/>
    <cellStyle name="40% - Accent6 5 2 2 2 4 4" xfId="50191"/>
    <cellStyle name="40% - Accent6 5 2 2 2 5" xfId="20163"/>
    <cellStyle name="40% - Accent6 5 2 2 2 5 2" xfId="20164"/>
    <cellStyle name="40% - Accent6 5 2 2 2 5 2 2" xfId="50192"/>
    <cellStyle name="40% - Accent6 5 2 2 2 5 3" xfId="20165"/>
    <cellStyle name="40% - Accent6 5 2 2 2 5 3 2" xfId="50193"/>
    <cellStyle name="40% - Accent6 5 2 2 2 5 4" xfId="50194"/>
    <cellStyle name="40% - Accent6 5 2 2 2 6" xfId="20166"/>
    <cellStyle name="40% - Accent6 5 2 2 2 6 2" xfId="50195"/>
    <cellStyle name="40% - Accent6 5 2 2 2 7" xfId="20167"/>
    <cellStyle name="40% - Accent6 5 2 2 2 7 2" xfId="50196"/>
    <cellStyle name="40% - Accent6 5 2 2 2 8" xfId="50197"/>
    <cellStyle name="40% - Accent6 5 2 2 3" xfId="20168"/>
    <cellStyle name="40% - Accent6 5 2 2 3 2" xfId="20169"/>
    <cellStyle name="40% - Accent6 5 2 2 3 2 2" xfId="20170"/>
    <cellStyle name="40% - Accent6 5 2 2 3 2 2 2" xfId="20171"/>
    <cellStyle name="40% - Accent6 5 2 2 3 2 2 2 2" xfId="50198"/>
    <cellStyle name="40% - Accent6 5 2 2 3 2 2 3" xfId="20172"/>
    <cellStyle name="40% - Accent6 5 2 2 3 2 2 3 2" xfId="50199"/>
    <cellStyle name="40% - Accent6 5 2 2 3 2 2 4" xfId="50200"/>
    <cellStyle name="40% - Accent6 5 2 2 3 2 3" xfId="20173"/>
    <cellStyle name="40% - Accent6 5 2 2 3 2 3 2" xfId="50201"/>
    <cellStyle name="40% - Accent6 5 2 2 3 2 4" xfId="20174"/>
    <cellStyle name="40% - Accent6 5 2 2 3 2 4 2" xfId="50202"/>
    <cellStyle name="40% - Accent6 5 2 2 3 2 5" xfId="50203"/>
    <cellStyle name="40% - Accent6 5 2 2 3 3" xfId="20175"/>
    <cellStyle name="40% - Accent6 5 2 2 3 3 2" xfId="20176"/>
    <cellStyle name="40% - Accent6 5 2 2 3 3 2 2" xfId="50204"/>
    <cellStyle name="40% - Accent6 5 2 2 3 3 3" xfId="20177"/>
    <cellStyle name="40% - Accent6 5 2 2 3 3 3 2" xfId="50205"/>
    <cellStyle name="40% - Accent6 5 2 2 3 3 4" xfId="50206"/>
    <cellStyle name="40% - Accent6 5 2 2 3 4" xfId="20178"/>
    <cellStyle name="40% - Accent6 5 2 2 3 4 2" xfId="20179"/>
    <cellStyle name="40% - Accent6 5 2 2 3 4 2 2" xfId="50207"/>
    <cellStyle name="40% - Accent6 5 2 2 3 4 3" xfId="20180"/>
    <cellStyle name="40% - Accent6 5 2 2 3 4 3 2" xfId="50208"/>
    <cellStyle name="40% - Accent6 5 2 2 3 4 4" xfId="50209"/>
    <cellStyle name="40% - Accent6 5 2 2 3 5" xfId="20181"/>
    <cellStyle name="40% - Accent6 5 2 2 3 5 2" xfId="50210"/>
    <cellStyle name="40% - Accent6 5 2 2 3 6" xfId="20182"/>
    <cellStyle name="40% - Accent6 5 2 2 3 6 2" xfId="50211"/>
    <cellStyle name="40% - Accent6 5 2 2 3 7" xfId="50212"/>
    <cellStyle name="40% - Accent6 5 2 2 4" xfId="20183"/>
    <cellStyle name="40% - Accent6 5 2 2 4 2" xfId="20184"/>
    <cellStyle name="40% - Accent6 5 2 2 4 2 2" xfId="20185"/>
    <cellStyle name="40% - Accent6 5 2 2 4 2 2 2" xfId="50213"/>
    <cellStyle name="40% - Accent6 5 2 2 4 2 3" xfId="20186"/>
    <cellStyle name="40% - Accent6 5 2 2 4 2 3 2" xfId="50214"/>
    <cellStyle name="40% - Accent6 5 2 2 4 2 4" xfId="50215"/>
    <cellStyle name="40% - Accent6 5 2 2 4 3" xfId="20187"/>
    <cellStyle name="40% - Accent6 5 2 2 4 3 2" xfId="50216"/>
    <cellStyle name="40% - Accent6 5 2 2 4 4" xfId="20188"/>
    <cellStyle name="40% - Accent6 5 2 2 4 4 2" xfId="50217"/>
    <cellStyle name="40% - Accent6 5 2 2 4 5" xfId="50218"/>
    <cellStyle name="40% - Accent6 5 2 2 5" xfId="20189"/>
    <cellStyle name="40% - Accent6 5 2 2 5 2" xfId="20190"/>
    <cellStyle name="40% - Accent6 5 2 2 5 2 2" xfId="50219"/>
    <cellStyle name="40% - Accent6 5 2 2 5 3" xfId="20191"/>
    <cellStyle name="40% - Accent6 5 2 2 5 3 2" xfId="50220"/>
    <cellStyle name="40% - Accent6 5 2 2 5 4" xfId="50221"/>
    <cellStyle name="40% - Accent6 5 2 2 6" xfId="20192"/>
    <cellStyle name="40% - Accent6 5 2 2 6 2" xfId="20193"/>
    <cellStyle name="40% - Accent6 5 2 2 6 2 2" xfId="50222"/>
    <cellStyle name="40% - Accent6 5 2 2 6 3" xfId="20194"/>
    <cellStyle name="40% - Accent6 5 2 2 6 3 2" xfId="50223"/>
    <cellStyle name="40% - Accent6 5 2 2 6 4" xfId="50224"/>
    <cellStyle name="40% - Accent6 5 2 2 7" xfId="20195"/>
    <cellStyle name="40% - Accent6 5 2 2 7 2" xfId="50225"/>
    <cellStyle name="40% - Accent6 5 2 2 8" xfId="20196"/>
    <cellStyle name="40% - Accent6 5 2 2 8 2" xfId="50226"/>
    <cellStyle name="40% - Accent6 5 2 2 9" xfId="50227"/>
    <cellStyle name="40% - Accent6 5 2 3" xfId="20197"/>
    <cellStyle name="40% - Accent6 5 2 3 2" xfId="20198"/>
    <cellStyle name="40% - Accent6 5 2 3 2 2" xfId="20199"/>
    <cellStyle name="40% - Accent6 5 2 3 2 2 2" xfId="20200"/>
    <cellStyle name="40% - Accent6 5 2 3 2 2 2 2" xfId="20201"/>
    <cellStyle name="40% - Accent6 5 2 3 2 2 2 2 2" xfId="20202"/>
    <cellStyle name="40% - Accent6 5 2 3 2 2 2 2 2 2" xfId="50228"/>
    <cellStyle name="40% - Accent6 5 2 3 2 2 2 2 3" xfId="20203"/>
    <cellStyle name="40% - Accent6 5 2 3 2 2 2 2 3 2" xfId="50229"/>
    <cellStyle name="40% - Accent6 5 2 3 2 2 2 2 4" xfId="50230"/>
    <cellStyle name="40% - Accent6 5 2 3 2 2 2 3" xfId="20204"/>
    <cellStyle name="40% - Accent6 5 2 3 2 2 2 3 2" xfId="50231"/>
    <cellStyle name="40% - Accent6 5 2 3 2 2 2 4" xfId="20205"/>
    <cellStyle name="40% - Accent6 5 2 3 2 2 2 4 2" xfId="50232"/>
    <cellStyle name="40% - Accent6 5 2 3 2 2 2 5" xfId="50233"/>
    <cellStyle name="40% - Accent6 5 2 3 2 2 3" xfId="20206"/>
    <cellStyle name="40% - Accent6 5 2 3 2 2 3 2" xfId="20207"/>
    <cellStyle name="40% - Accent6 5 2 3 2 2 3 2 2" xfId="50234"/>
    <cellStyle name="40% - Accent6 5 2 3 2 2 3 3" xfId="20208"/>
    <cellStyle name="40% - Accent6 5 2 3 2 2 3 3 2" xfId="50235"/>
    <cellStyle name="40% - Accent6 5 2 3 2 2 3 4" xfId="50236"/>
    <cellStyle name="40% - Accent6 5 2 3 2 2 4" xfId="20209"/>
    <cellStyle name="40% - Accent6 5 2 3 2 2 4 2" xfId="20210"/>
    <cellStyle name="40% - Accent6 5 2 3 2 2 4 2 2" xfId="50237"/>
    <cellStyle name="40% - Accent6 5 2 3 2 2 4 3" xfId="20211"/>
    <cellStyle name="40% - Accent6 5 2 3 2 2 4 3 2" xfId="50238"/>
    <cellStyle name="40% - Accent6 5 2 3 2 2 4 4" xfId="50239"/>
    <cellStyle name="40% - Accent6 5 2 3 2 2 5" xfId="20212"/>
    <cellStyle name="40% - Accent6 5 2 3 2 2 5 2" xfId="50240"/>
    <cellStyle name="40% - Accent6 5 2 3 2 2 6" xfId="20213"/>
    <cellStyle name="40% - Accent6 5 2 3 2 2 6 2" xfId="50241"/>
    <cellStyle name="40% - Accent6 5 2 3 2 2 7" xfId="50242"/>
    <cellStyle name="40% - Accent6 5 2 3 2 3" xfId="20214"/>
    <cellStyle name="40% - Accent6 5 2 3 2 3 2" xfId="20215"/>
    <cellStyle name="40% - Accent6 5 2 3 2 3 2 2" xfId="20216"/>
    <cellStyle name="40% - Accent6 5 2 3 2 3 2 2 2" xfId="50243"/>
    <cellStyle name="40% - Accent6 5 2 3 2 3 2 3" xfId="20217"/>
    <cellStyle name="40% - Accent6 5 2 3 2 3 2 3 2" xfId="50244"/>
    <cellStyle name="40% - Accent6 5 2 3 2 3 2 4" xfId="50245"/>
    <cellStyle name="40% - Accent6 5 2 3 2 3 3" xfId="20218"/>
    <cellStyle name="40% - Accent6 5 2 3 2 3 3 2" xfId="50246"/>
    <cellStyle name="40% - Accent6 5 2 3 2 3 4" xfId="20219"/>
    <cellStyle name="40% - Accent6 5 2 3 2 3 4 2" xfId="50247"/>
    <cellStyle name="40% - Accent6 5 2 3 2 3 5" xfId="50248"/>
    <cellStyle name="40% - Accent6 5 2 3 2 4" xfId="20220"/>
    <cellStyle name="40% - Accent6 5 2 3 2 4 2" xfId="20221"/>
    <cellStyle name="40% - Accent6 5 2 3 2 4 2 2" xfId="50249"/>
    <cellStyle name="40% - Accent6 5 2 3 2 4 3" xfId="20222"/>
    <cellStyle name="40% - Accent6 5 2 3 2 4 3 2" xfId="50250"/>
    <cellStyle name="40% - Accent6 5 2 3 2 4 4" xfId="50251"/>
    <cellStyle name="40% - Accent6 5 2 3 2 5" xfId="20223"/>
    <cellStyle name="40% - Accent6 5 2 3 2 5 2" xfId="20224"/>
    <cellStyle name="40% - Accent6 5 2 3 2 5 2 2" xfId="50252"/>
    <cellStyle name="40% - Accent6 5 2 3 2 5 3" xfId="20225"/>
    <cellStyle name="40% - Accent6 5 2 3 2 5 3 2" xfId="50253"/>
    <cellStyle name="40% - Accent6 5 2 3 2 5 4" xfId="50254"/>
    <cellStyle name="40% - Accent6 5 2 3 2 6" xfId="20226"/>
    <cellStyle name="40% - Accent6 5 2 3 2 6 2" xfId="50255"/>
    <cellStyle name="40% - Accent6 5 2 3 2 7" xfId="20227"/>
    <cellStyle name="40% - Accent6 5 2 3 2 7 2" xfId="50256"/>
    <cellStyle name="40% - Accent6 5 2 3 2 8" xfId="50257"/>
    <cellStyle name="40% - Accent6 5 2 3 3" xfId="20228"/>
    <cellStyle name="40% - Accent6 5 2 3 3 2" xfId="20229"/>
    <cellStyle name="40% - Accent6 5 2 3 3 2 2" xfId="20230"/>
    <cellStyle name="40% - Accent6 5 2 3 3 2 2 2" xfId="20231"/>
    <cellStyle name="40% - Accent6 5 2 3 3 2 2 2 2" xfId="50258"/>
    <cellStyle name="40% - Accent6 5 2 3 3 2 2 3" xfId="20232"/>
    <cellStyle name="40% - Accent6 5 2 3 3 2 2 3 2" xfId="50259"/>
    <cellStyle name="40% - Accent6 5 2 3 3 2 2 4" xfId="50260"/>
    <cellStyle name="40% - Accent6 5 2 3 3 2 3" xfId="20233"/>
    <cellStyle name="40% - Accent6 5 2 3 3 2 3 2" xfId="50261"/>
    <cellStyle name="40% - Accent6 5 2 3 3 2 4" xfId="20234"/>
    <cellStyle name="40% - Accent6 5 2 3 3 2 4 2" xfId="50262"/>
    <cellStyle name="40% - Accent6 5 2 3 3 2 5" xfId="50263"/>
    <cellStyle name="40% - Accent6 5 2 3 3 3" xfId="20235"/>
    <cellStyle name="40% - Accent6 5 2 3 3 3 2" xfId="20236"/>
    <cellStyle name="40% - Accent6 5 2 3 3 3 2 2" xfId="50264"/>
    <cellStyle name="40% - Accent6 5 2 3 3 3 3" xfId="20237"/>
    <cellStyle name="40% - Accent6 5 2 3 3 3 3 2" xfId="50265"/>
    <cellStyle name="40% - Accent6 5 2 3 3 3 4" xfId="50266"/>
    <cellStyle name="40% - Accent6 5 2 3 3 4" xfId="20238"/>
    <cellStyle name="40% - Accent6 5 2 3 3 4 2" xfId="20239"/>
    <cellStyle name="40% - Accent6 5 2 3 3 4 2 2" xfId="50267"/>
    <cellStyle name="40% - Accent6 5 2 3 3 4 3" xfId="20240"/>
    <cellStyle name="40% - Accent6 5 2 3 3 4 3 2" xfId="50268"/>
    <cellStyle name="40% - Accent6 5 2 3 3 4 4" xfId="50269"/>
    <cellStyle name="40% - Accent6 5 2 3 3 5" xfId="20241"/>
    <cellStyle name="40% - Accent6 5 2 3 3 5 2" xfId="50270"/>
    <cellStyle name="40% - Accent6 5 2 3 3 6" xfId="20242"/>
    <cellStyle name="40% - Accent6 5 2 3 3 6 2" xfId="50271"/>
    <cellStyle name="40% - Accent6 5 2 3 3 7" xfId="50272"/>
    <cellStyle name="40% - Accent6 5 2 3 4" xfId="20243"/>
    <cellStyle name="40% - Accent6 5 2 3 4 2" xfId="20244"/>
    <cellStyle name="40% - Accent6 5 2 3 4 2 2" xfId="20245"/>
    <cellStyle name="40% - Accent6 5 2 3 4 2 2 2" xfId="50273"/>
    <cellStyle name="40% - Accent6 5 2 3 4 2 3" xfId="20246"/>
    <cellStyle name="40% - Accent6 5 2 3 4 2 3 2" xfId="50274"/>
    <cellStyle name="40% - Accent6 5 2 3 4 2 4" xfId="50275"/>
    <cellStyle name="40% - Accent6 5 2 3 4 3" xfId="20247"/>
    <cellStyle name="40% - Accent6 5 2 3 4 3 2" xfId="50276"/>
    <cellStyle name="40% - Accent6 5 2 3 4 4" xfId="20248"/>
    <cellStyle name="40% - Accent6 5 2 3 4 4 2" xfId="50277"/>
    <cellStyle name="40% - Accent6 5 2 3 4 5" xfId="50278"/>
    <cellStyle name="40% - Accent6 5 2 3 5" xfId="20249"/>
    <cellStyle name="40% - Accent6 5 2 3 5 2" xfId="20250"/>
    <cellStyle name="40% - Accent6 5 2 3 5 2 2" xfId="50279"/>
    <cellStyle name="40% - Accent6 5 2 3 5 3" xfId="20251"/>
    <cellStyle name="40% - Accent6 5 2 3 5 3 2" xfId="50280"/>
    <cellStyle name="40% - Accent6 5 2 3 5 4" xfId="50281"/>
    <cellStyle name="40% - Accent6 5 2 3 6" xfId="20252"/>
    <cellStyle name="40% - Accent6 5 2 3 6 2" xfId="20253"/>
    <cellStyle name="40% - Accent6 5 2 3 6 2 2" xfId="50282"/>
    <cellStyle name="40% - Accent6 5 2 3 6 3" xfId="20254"/>
    <cellStyle name="40% - Accent6 5 2 3 6 3 2" xfId="50283"/>
    <cellStyle name="40% - Accent6 5 2 3 6 4" xfId="50284"/>
    <cellStyle name="40% - Accent6 5 2 3 7" xfId="20255"/>
    <cellStyle name="40% - Accent6 5 2 3 7 2" xfId="50285"/>
    <cellStyle name="40% - Accent6 5 2 3 8" xfId="20256"/>
    <cellStyle name="40% - Accent6 5 2 3 8 2" xfId="50286"/>
    <cellStyle name="40% - Accent6 5 2 3 9" xfId="50287"/>
    <cellStyle name="40% - Accent6 5 2 4" xfId="20257"/>
    <cellStyle name="40% - Accent6 5 2 4 2" xfId="20258"/>
    <cellStyle name="40% - Accent6 5 2 4 2 2" xfId="20259"/>
    <cellStyle name="40% - Accent6 5 2 4 2 2 2" xfId="20260"/>
    <cellStyle name="40% - Accent6 5 2 4 2 2 2 2" xfId="20261"/>
    <cellStyle name="40% - Accent6 5 2 4 2 2 2 2 2" xfId="50288"/>
    <cellStyle name="40% - Accent6 5 2 4 2 2 2 3" xfId="20262"/>
    <cellStyle name="40% - Accent6 5 2 4 2 2 2 3 2" xfId="50289"/>
    <cellStyle name="40% - Accent6 5 2 4 2 2 2 4" xfId="50290"/>
    <cellStyle name="40% - Accent6 5 2 4 2 2 3" xfId="20263"/>
    <cellStyle name="40% - Accent6 5 2 4 2 2 3 2" xfId="50291"/>
    <cellStyle name="40% - Accent6 5 2 4 2 2 4" xfId="20264"/>
    <cellStyle name="40% - Accent6 5 2 4 2 2 4 2" xfId="50292"/>
    <cellStyle name="40% - Accent6 5 2 4 2 2 5" xfId="50293"/>
    <cellStyle name="40% - Accent6 5 2 4 2 3" xfId="20265"/>
    <cellStyle name="40% - Accent6 5 2 4 2 3 2" xfId="20266"/>
    <cellStyle name="40% - Accent6 5 2 4 2 3 2 2" xfId="50294"/>
    <cellStyle name="40% - Accent6 5 2 4 2 3 3" xfId="20267"/>
    <cellStyle name="40% - Accent6 5 2 4 2 3 3 2" xfId="50295"/>
    <cellStyle name="40% - Accent6 5 2 4 2 3 4" xfId="50296"/>
    <cellStyle name="40% - Accent6 5 2 4 2 4" xfId="20268"/>
    <cellStyle name="40% - Accent6 5 2 4 2 4 2" xfId="20269"/>
    <cellStyle name="40% - Accent6 5 2 4 2 4 2 2" xfId="50297"/>
    <cellStyle name="40% - Accent6 5 2 4 2 4 3" xfId="20270"/>
    <cellStyle name="40% - Accent6 5 2 4 2 4 3 2" xfId="50298"/>
    <cellStyle name="40% - Accent6 5 2 4 2 4 4" xfId="50299"/>
    <cellStyle name="40% - Accent6 5 2 4 2 5" xfId="20271"/>
    <cellStyle name="40% - Accent6 5 2 4 2 5 2" xfId="50300"/>
    <cellStyle name="40% - Accent6 5 2 4 2 6" xfId="20272"/>
    <cellStyle name="40% - Accent6 5 2 4 2 6 2" xfId="50301"/>
    <cellStyle name="40% - Accent6 5 2 4 2 7" xfId="50302"/>
    <cellStyle name="40% - Accent6 5 2 4 3" xfId="20273"/>
    <cellStyle name="40% - Accent6 5 2 4 3 2" xfId="20274"/>
    <cellStyle name="40% - Accent6 5 2 4 3 2 2" xfId="20275"/>
    <cellStyle name="40% - Accent6 5 2 4 3 2 2 2" xfId="50303"/>
    <cellStyle name="40% - Accent6 5 2 4 3 2 3" xfId="20276"/>
    <cellStyle name="40% - Accent6 5 2 4 3 2 3 2" xfId="50304"/>
    <cellStyle name="40% - Accent6 5 2 4 3 2 4" xfId="50305"/>
    <cellStyle name="40% - Accent6 5 2 4 3 3" xfId="20277"/>
    <cellStyle name="40% - Accent6 5 2 4 3 3 2" xfId="50306"/>
    <cellStyle name="40% - Accent6 5 2 4 3 4" xfId="20278"/>
    <cellStyle name="40% - Accent6 5 2 4 3 4 2" xfId="50307"/>
    <cellStyle name="40% - Accent6 5 2 4 3 5" xfId="50308"/>
    <cellStyle name="40% - Accent6 5 2 4 4" xfId="20279"/>
    <cellStyle name="40% - Accent6 5 2 4 4 2" xfId="20280"/>
    <cellStyle name="40% - Accent6 5 2 4 4 2 2" xfId="50309"/>
    <cellStyle name="40% - Accent6 5 2 4 4 3" xfId="20281"/>
    <cellStyle name="40% - Accent6 5 2 4 4 3 2" xfId="50310"/>
    <cellStyle name="40% - Accent6 5 2 4 4 4" xfId="50311"/>
    <cellStyle name="40% - Accent6 5 2 4 5" xfId="20282"/>
    <cellStyle name="40% - Accent6 5 2 4 5 2" xfId="20283"/>
    <cellStyle name="40% - Accent6 5 2 4 5 2 2" xfId="50312"/>
    <cellStyle name="40% - Accent6 5 2 4 5 3" xfId="20284"/>
    <cellStyle name="40% - Accent6 5 2 4 5 3 2" xfId="50313"/>
    <cellStyle name="40% - Accent6 5 2 4 5 4" xfId="50314"/>
    <cellStyle name="40% - Accent6 5 2 4 6" xfId="20285"/>
    <cellStyle name="40% - Accent6 5 2 4 6 2" xfId="50315"/>
    <cellStyle name="40% - Accent6 5 2 4 7" xfId="20286"/>
    <cellStyle name="40% - Accent6 5 2 4 7 2" xfId="50316"/>
    <cellStyle name="40% - Accent6 5 2 4 8" xfId="50317"/>
    <cellStyle name="40% - Accent6 5 2 5" xfId="20287"/>
    <cellStyle name="40% - Accent6 5 2 5 2" xfId="20288"/>
    <cellStyle name="40% - Accent6 5 2 5 2 2" xfId="20289"/>
    <cellStyle name="40% - Accent6 5 2 5 2 2 2" xfId="20290"/>
    <cellStyle name="40% - Accent6 5 2 5 2 2 2 2" xfId="50318"/>
    <cellStyle name="40% - Accent6 5 2 5 2 2 3" xfId="20291"/>
    <cellStyle name="40% - Accent6 5 2 5 2 2 3 2" xfId="50319"/>
    <cellStyle name="40% - Accent6 5 2 5 2 2 4" xfId="50320"/>
    <cellStyle name="40% - Accent6 5 2 5 2 3" xfId="20292"/>
    <cellStyle name="40% - Accent6 5 2 5 2 3 2" xfId="50321"/>
    <cellStyle name="40% - Accent6 5 2 5 2 4" xfId="20293"/>
    <cellStyle name="40% - Accent6 5 2 5 2 4 2" xfId="50322"/>
    <cellStyle name="40% - Accent6 5 2 5 2 5" xfId="50323"/>
    <cellStyle name="40% - Accent6 5 2 5 3" xfId="20294"/>
    <cellStyle name="40% - Accent6 5 2 5 3 2" xfId="20295"/>
    <cellStyle name="40% - Accent6 5 2 5 3 2 2" xfId="50324"/>
    <cellStyle name="40% - Accent6 5 2 5 3 3" xfId="20296"/>
    <cellStyle name="40% - Accent6 5 2 5 3 3 2" xfId="50325"/>
    <cellStyle name="40% - Accent6 5 2 5 3 4" xfId="50326"/>
    <cellStyle name="40% - Accent6 5 2 5 4" xfId="20297"/>
    <cellStyle name="40% - Accent6 5 2 5 4 2" xfId="20298"/>
    <cellStyle name="40% - Accent6 5 2 5 4 2 2" xfId="50327"/>
    <cellStyle name="40% - Accent6 5 2 5 4 3" xfId="20299"/>
    <cellStyle name="40% - Accent6 5 2 5 4 3 2" xfId="50328"/>
    <cellStyle name="40% - Accent6 5 2 5 4 4" xfId="50329"/>
    <cellStyle name="40% - Accent6 5 2 5 5" xfId="20300"/>
    <cellStyle name="40% - Accent6 5 2 5 5 2" xfId="50330"/>
    <cellStyle name="40% - Accent6 5 2 5 6" xfId="20301"/>
    <cellStyle name="40% - Accent6 5 2 5 6 2" xfId="50331"/>
    <cellStyle name="40% - Accent6 5 2 5 7" xfId="50332"/>
    <cellStyle name="40% - Accent6 5 2 6" xfId="20302"/>
    <cellStyle name="40% - Accent6 5 2 6 2" xfId="20303"/>
    <cellStyle name="40% - Accent6 5 2 6 2 2" xfId="20304"/>
    <cellStyle name="40% - Accent6 5 2 6 2 2 2" xfId="50333"/>
    <cellStyle name="40% - Accent6 5 2 6 2 3" xfId="20305"/>
    <cellStyle name="40% - Accent6 5 2 6 2 3 2" xfId="50334"/>
    <cellStyle name="40% - Accent6 5 2 6 2 4" xfId="50335"/>
    <cellStyle name="40% - Accent6 5 2 6 3" xfId="20306"/>
    <cellStyle name="40% - Accent6 5 2 6 3 2" xfId="50336"/>
    <cellStyle name="40% - Accent6 5 2 6 4" xfId="20307"/>
    <cellStyle name="40% - Accent6 5 2 6 4 2" xfId="50337"/>
    <cellStyle name="40% - Accent6 5 2 6 5" xfId="50338"/>
    <cellStyle name="40% - Accent6 5 2 7" xfId="20308"/>
    <cellStyle name="40% - Accent6 5 2 7 2" xfId="20309"/>
    <cellStyle name="40% - Accent6 5 2 7 2 2" xfId="50339"/>
    <cellStyle name="40% - Accent6 5 2 7 3" xfId="20310"/>
    <cellStyle name="40% - Accent6 5 2 7 3 2" xfId="50340"/>
    <cellStyle name="40% - Accent6 5 2 7 4" xfId="50341"/>
    <cellStyle name="40% - Accent6 5 2 8" xfId="20311"/>
    <cellStyle name="40% - Accent6 5 2 8 2" xfId="20312"/>
    <cellStyle name="40% - Accent6 5 2 8 2 2" xfId="50342"/>
    <cellStyle name="40% - Accent6 5 2 8 3" xfId="20313"/>
    <cellStyle name="40% - Accent6 5 2 8 3 2" xfId="50343"/>
    <cellStyle name="40% - Accent6 5 2 8 4" xfId="50344"/>
    <cellStyle name="40% - Accent6 5 2 9" xfId="20314"/>
    <cellStyle name="40% - Accent6 5 2 9 2" xfId="50345"/>
    <cellStyle name="40% - Accent6 5 3" xfId="20315"/>
    <cellStyle name="40% - Accent6 5 3 2" xfId="20316"/>
    <cellStyle name="40% - Accent6 5 3 2 2" xfId="20317"/>
    <cellStyle name="40% - Accent6 5 3 2 2 2" xfId="20318"/>
    <cellStyle name="40% - Accent6 5 3 2 2 2 2" xfId="20319"/>
    <cellStyle name="40% - Accent6 5 3 2 2 2 2 2" xfId="20320"/>
    <cellStyle name="40% - Accent6 5 3 2 2 2 2 2 2" xfId="50346"/>
    <cellStyle name="40% - Accent6 5 3 2 2 2 2 3" xfId="20321"/>
    <cellStyle name="40% - Accent6 5 3 2 2 2 2 3 2" xfId="50347"/>
    <cellStyle name="40% - Accent6 5 3 2 2 2 2 4" xfId="50348"/>
    <cellStyle name="40% - Accent6 5 3 2 2 2 3" xfId="20322"/>
    <cellStyle name="40% - Accent6 5 3 2 2 2 3 2" xfId="50349"/>
    <cellStyle name="40% - Accent6 5 3 2 2 2 4" xfId="20323"/>
    <cellStyle name="40% - Accent6 5 3 2 2 2 4 2" xfId="50350"/>
    <cellStyle name="40% - Accent6 5 3 2 2 2 5" xfId="50351"/>
    <cellStyle name="40% - Accent6 5 3 2 2 3" xfId="20324"/>
    <cellStyle name="40% - Accent6 5 3 2 2 3 2" xfId="20325"/>
    <cellStyle name="40% - Accent6 5 3 2 2 3 2 2" xfId="50352"/>
    <cellStyle name="40% - Accent6 5 3 2 2 3 3" xfId="20326"/>
    <cellStyle name="40% - Accent6 5 3 2 2 3 3 2" xfId="50353"/>
    <cellStyle name="40% - Accent6 5 3 2 2 3 4" xfId="50354"/>
    <cellStyle name="40% - Accent6 5 3 2 2 4" xfId="20327"/>
    <cellStyle name="40% - Accent6 5 3 2 2 4 2" xfId="20328"/>
    <cellStyle name="40% - Accent6 5 3 2 2 4 2 2" xfId="50355"/>
    <cellStyle name="40% - Accent6 5 3 2 2 4 3" xfId="20329"/>
    <cellStyle name="40% - Accent6 5 3 2 2 4 3 2" xfId="50356"/>
    <cellStyle name="40% - Accent6 5 3 2 2 4 4" xfId="50357"/>
    <cellStyle name="40% - Accent6 5 3 2 2 5" xfId="20330"/>
    <cellStyle name="40% - Accent6 5 3 2 2 5 2" xfId="50358"/>
    <cellStyle name="40% - Accent6 5 3 2 2 6" xfId="20331"/>
    <cellStyle name="40% - Accent6 5 3 2 2 6 2" xfId="50359"/>
    <cellStyle name="40% - Accent6 5 3 2 2 7" xfId="50360"/>
    <cellStyle name="40% - Accent6 5 3 2 3" xfId="20332"/>
    <cellStyle name="40% - Accent6 5 3 2 3 2" xfId="20333"/>
    <cellStyle name="40% - Accent6 5 3 2 3 2 2" xfId="20334"/>
    <cellStyle name="40% - Accent6 5 3 2 3 2 2 2" xfId="50361"/>
    <cellStyle name="40% - Accent6 5 3 2 3 2 3" xfId="20335"/>
    <cellStyle name="40% - Accent6 5 3 2 3 2 3 2" xfId="50362"/>
    <cellStyle name="40% - Accent6 5 3 2 3 2 4" xfId="50363"/>
    <cellStyle name="40% - Accent6 5 3 2 3 3" xfId="20336"/>
    <cellStyle name="40% - Accent6 5 3 2 3 3 2" xfId="50364"/>
    <cellStyle name="40% - Accent6 5 3 2 3 4" xfId="20337"/>
    <cellStyle name="40% - Accent6 5 3 2 3 4 2" xfId="50365"/>
    <cellStyle name="40% - Accent6 5 3 2 3 5" xfId="50366"/>
    <cellStyle name="40% - Accent6 5 3 2 4" xfId="20338"/>
    <cellStyle name="40% - Accent6 5 3 2 4 2" xfId="20339"/>
    <cellStyle name="40% - Accent6 5 3 2 4 2 2" xfId="50367"/>
    <cellStyle name="40% - Accent6 5 3 2 4 3" xfId="20340"/>
    <cellStyle name="40% - Accent6 5 3 2 4 3 2" xfId="50368"/>
    <cellStyle name="40% - Accent6 5 3 2 4 4" xfId="50369"/>
    <cellStyle name="40% - Accent6 5 3 2 5" xfId="20341"/>
    <cellStyle name="40% - Accent6 5 3 2 5 2" xfId="20342"/>
    <cellStyle name="40% - Accent6 5 3 2 5 2 2" xfId="50370"/>
    <cellStyle name="40% - Accent6 5 3 2 5 3" xfId="20343"/>
    <cellStyle name="40% - Accent6 5 3 2 5 3 2" xfId="50371"/>
    <cellStyle name="40% - Accent6 5 3 2 5 4" xfId="50372"/>
    <cellStyle name="40% - Accent6 5 3 2 6" xfId="20344"/>
    <cellStyle name="40% - Accent6 5 3 2 6 2" xfId="50373"/>
    <cellStyle name="40% - Accent6 5 3 2 7" xfId="20345"/>
    <cellStyle name="40% - Accent6 5 3 2 7 2" xfId="50374"/>
    <cellStyle name="40% - Accent6 5 3 2 8" xfId="50375"/>
    <cellStyle name="40% - Accent6 5 3 3" xfId="20346"/>
    <cellStyle name="40% - Accent6 5 3 3 2" xfId="20347"/>
    <cellStyle name="40% - Accent6 5 3 3 2 2" xfId="20348"/>
    <cellStyle name="40% - Accent6 5 3 3 2 2 2" xfId="20349"/>
    <cellStyle name="40% - Accent6 5 3 3 2 2 2 2" xfId="50376"/>
    <cellStyle name="40% - Accent6 5 3 3 2 2 3" xfId="20350"/>
    <cellStyle name="40% - Accent6 5 3 3 2 2 3 2" xfId="50377"/>
    <cellStyle name="40% - Accent6 5 3 3 2 2 4" xfId="50378"/>
    <cellStyle name="40% - Accent6 5 3 3 2 3" xfId="20351"/>
    <cellStyle name="40% - Accent6 5 3 3 2 3 2" xfId="50379"/>
    <cellStyle name="40% - Accent6 5 3 3 2 4" xfId="20352"/>
    <cellStyle name="40% - Accent6 5 3 3 2 4 2" xfId="50380"/>
    <cellStyle name="40% - Accent6 5 3 3 2 5" xfId="50381"/>
    <cellStyle name="40% - Accent6 5 3 3 3" xfId="20353"/>
    <cellStyle name="40% - Accent6 5 3 3 3 2" xfId="20354"/>
    <cellStyle name="40% - Accent6 5 3 3 3 2 2" xfId="50382"/>
    <cellStyle name="40% - Accent6 5 3 3 3 3" xfId="20355"/>
    <cellStyle name="40% - Accent6 5 3 3 3 3 2" xfId="50383"/>
    <cellStyle name="40% - Accent6 5 3 3 3 4" xfId="50384"/>
    <cellStyle name="40% - Accent6 5 3 3 4" xfId="20356"/>
    <cellStyle name="40% - Accent6 5 3 3 4 2" xfId="20357"/>
    <cellStyle name="40% - Accent6 5 3 3 4 2 2" xfId="50385"/>
    <cellStyle name="40% - Accent6 5 3 3 4 3" xfId="20358"/>
    <cellStyle name="40% - Accent6 5 3 3 4 3 2" xfId="50386"/>
    <cellStyle name="40% - Accent6 5 3 3 4 4" xfId="50387"/>
    <cellStyle name="40% - Accent6 5 3 3 5" xfId="20359"/>
    <cellStyle name="40% - Accent6 5 3 3 5 2" xfId="50388"/>
    <cellStyle name="40% - Accent6 5 3 3 6" xfId="20360"/>
    <cellStyle name="40% - Accent6 5 3 3 6 2" xfId="50389"/>
    <cellStyle name="40% - Accent6 5 3 3 7" xfId="50390"/>
    <cellStyle name="40% - Accent6 5 3 4" xfId="20361"/>
    <cellStyle name="40% - Accent6 5 3 4 2" xfId="20362"/>
    <cellStyle name="40% - Accent6 5 3 4 2 2" xfId="20363"/>
    <cellStyle name="40% - Accent6 5 3 4 2 2 2" xfId="50391"/>
    <cellStyle name="40% - Accent6 5 3 4 2 3" xfId="20364"/>
    <cellStyle name="40% - Accent6 5 3 4 2 3 2" xfId="50392"/>
    <cellStyle name="40% - Accent6 5 3 4 2 4" xfId="50393"/>
    <cellStyle name="40% - Accent6 5 3 4 3" xfId="20365"/>
    <cellStyle name="40% - Accent6 5 3 4 3 2" xfId="50394"/>
    <cellStyle name="40% - Accent6 5 3 4 4" xfId="20366"/>
    <cellStyle name="40% - Accent6 5 3 4 4 2" xfId="50395"/>
    <cellStyle name="40% - Accent6 5 3 4 5" xfId="50396"/>
    <cellStyle name="40% - Accent6 5 3 5" xfId="20367"/>
    <cellStyle name="40% - Accent6 5 3 5 2" xfId="20368"/>
    <cellStyle name="40% - Accent6 5 3 5 2 2" xfId="50397"/>
    <cellStyle name="40% - Accent6 5 3 5 3" xfId="20369"/>
    <cellStyle name="40% - Accent6 5 3 5 3 2" xfId="50398"/>
    <cellStyle name="40% - Accent6 5 3 5 4" xfId="50399"/>
    <cellStyle name="40% - Accent6 5 3 6" xfId="20370"/>
    <cellStyle name="40% - Accent6 5 3 6 2" xfId="20371"/>
    <cellStyle name="40% - Accent6 5 3 6 2 2" xfId="50400"/>
    <cellStyle name="40% - Accent6 5 3 6 3" xfId="20372"/>
    <cellStyle name="40% - Accent6 5 3 6 3 2" xfId="50401"/>
    <cellStyle name="40% - Accent6 5 3 6 4" xfId="50402"/>
    <cellStyle name="40% - Accent6 5 3 7" xfId="20373"/>
    <cellStyle name="40% - Accent6 5 3 7 2" xfId="50403"/>
    <cellStyle name="40% - Accent6 5 3 8" xfId="20374"/>
    <cellStyle name="40% - Accent6 5 3 8 2" xfId="50404"/>
    <cellStyle name="40% - Accent6 5 3 9" xfId="50405"/>
    <cellStyle name="40% - Accent6 5 4" xfId="20375"/>
    <cellStyle name="40% - Accent6 5 4 2" xfId="20376"/>
    <cellStyle name="40% - Accent6 5 4 2 2" xfId="20377"/>
    <cellStyle name="40% - Accent6 5 4 2 2 2" xfId="20378"/>
    <cellStyle name="40% - Accent6 5 4 2 2 2 2" xfId="20379"/>
    <cellStyle name="40% - Accent6 5 4 2 2 2 2 2" xfId="20380"/>
    <cellStyle name="40% - Accent6 5 4 2 2 2 2 2 2" xfId="50406"/>
    <cellStyle name="40% - Accent6 5 4 2 2 2 2 3" xfId="20381"/>
    <cellStyle name="40% - Accent6 5 4 2 2 2 2 3 2" xfId="50407"/>
    <cellStyle name="40% - Accent6 5 4 2 2 2 2 4" xfId="50408"/>
    <cellStyle name="40% - Accent6 5 4 2 2 2 3" xfId="20382"/>
    <cellStyle name="40% - Accent6 5 4 2 2 2 3 2" xfId="50409"/>
    <cellStyle name="40% - Accent6 5 4 2 2 2 4" xfId="20383"/>
    <cellStyle name="40% - Accent6 5 4 2 2 2 4 2" xfId="50410"/>
    <cellStyle name="40% - Accent6 5 4 2 2 2 5" xfId="50411"/>
    <cellStyle name="40% - Accent6 5 4 2 2 3" xfId="20384"/>
    <cellStyle name="40% - Accent6 5 4 2 2 3 2" xfId="20385"/>
    <cellStyle name="40% - Accent6 5 4 2 2 3 2 2" xfId="50412"/>
    <cellStyle name="40% - Accent6 5 4 2 2 3 3" xfId="20386"/>
    <cellStyle name="40% - Accent6 5 4 2 2 3 3 2" xfId="50413"/>
    <cellStyle name="40% - Accent6 5 4 2 2 3 4" xfId="50414"/>
    <cellStyle name="40% - Accent6 5 4 2 2 4" xfId="20387"/>
    <cellStyle name="40% - Accent6 5 4 2 2 4 2" xfId="20388"/>
    <cellStyle name="40% - Accent6 5 4 2 2 4 2 2" xfId="50415"/>
    <cellStyle name="40% - Accent6 5 4 2 2 4 3" xfId="20389"/>
    <cellStyle name="40% - Accent6 5 4 2 2 4 3 2" xfId="50416"/>
    <cellStyle name="40% - Accent6 5 4 2 2 4 4" xfId="50417"/>
    <cellStyle name="40% - Accent6 5 4 2 2 5" xfId="20390"/>
    <cellStyle name="40% - Accent6 5 4 2 2 5 2" xfId="50418"/>
    <cellStyle name="40% - Accent6 5 4 2 2 6" xfId="20391"/>
    <cellStyle name="40% - Accent6 5 4 2 2 6 2" xfId="50419"/>
    <cellStyle name="40% - Accent6 5 4 2 2 7" xfId="50420"/>
    <cellStyle name="40% - Accent6 5 4 2 3" xfId="20392"/>
    <cellStyle name="40% - Accent6 5 4 2 3 2" xfId="20393"/>
    <cellStyle name="40% - Accent6 5 4 2 3 2 2" xfId="20394"/>
    <cellStyle name="40% - Accent6 5 4 2 3 2 2 2" xfId="50421"/>
    <cellStyle name="40% - Accent6 5 4 2 3 2 3" xfId="20395"/>
    <cellStyle name="40% - Accent6 5 4 2 3 2 3 2" xfId="50422"/>
    <cellStyle name="40% - Accent6 5 4 2 3 2 4" xfId="50423"/>
    <cellStyle name="40% - Accent6 5 4 2 3 3" xfId="20396"/>
    <cellStyle name="40% - Accent6 5 4 2 3 3 2" xfId="50424"/>
    <cellStyle name="40% - Accent6 5 4 2 3 4" xfId="20397"/>
    <cellStyle name="40% - Accent6 5 4 2 3 4 2" xfId="50425"/>
    <cellStyle name="40% - Accent6 5 4 2 3 5" xfId="50426"/>
    <cellStyle name="40% - Accent6 5 4 2 4" xfId="20398"/>
    <cellStyle name="40% - Accent6 5 4 2 4 2" xfId="20399"/>
    <cellStyle name="40% - Accent6 5 4 2 4 2 2" xfId="50427"/>
    <cellStyle name="40% - Accent6 5 4 2 4 3" xfId="20400"/>
    <cellStyle name="40% - Accent6 5 4 2 4 3 2" xfId="50428"/>
    <cellStyle name="40% - Accent6 5 4 2 4 4" xfId="50429"/>
    <cellStyle name="40% - Accent6 5 4 2 5" xfId="20401"/>
    <cellStyle name="40% - Accent6 5 4 2 5 2" xfId="20402"/>
    <cellStyle name="40% - Accent6 5 4 2 5 2 2" xfId="50430"/>
    <cellStyle name="40% - Accent6 5 4 2 5 3" xfId="20403"/>
    <cellStyle name="40% - Accent6 5 4 2 5 3 2" xfId="50431"/>
    <cellStyle name="40% - Accent6 5 4 2 5 4" xfId="50432"/>
    <cellStyle name="40% - Accent6 5 4 2 6" xfId="20404"/>
    <cellStyle name="40% - Accent6 5 4 2 6 2" xfId="50433"/>
    <cellStyle name="40% - Accent6 5 4 2 7" xfId="20405"/>
    <cellStyle name="40% - Accent6 5 4 2 7 2" xfId="50434"/>
    <cellStyle name="40% - Accent6 5 4 2 8" xfId="50435"/>
    <cellStyle name="40% - Accent6 5 4 3" xfId="20406"/>
    <cellStyle name="40% - Accent6 5 4 3 2" xfId="20407"/>
    <cellStyle name="40% - Accent6 5 4 3 2 2" xfId="20408"/>
    <cellStyle name="40% - Accent6 5 4 3 2 2 2" xfId="20409"/>
    <cellStyle name="40% - Accent6 5 4 3 2 2 2 2" xfId="50436"/>
    <cellStyle name="40% - Accent6 5 4 3 2 2 3" xfId="20410"/>
    <cellStyle name="40% - Accent6 5 4 3 2 2 3 2" xfId="50437"/>
    <cellStyle name="40% - Accent6 5 4 3 2 2 4" xfId="50438"/>
    <cellStyle name="40% - Accent6 5 4 3 2 3" xfId="20411"/>
    <cellStyle name="40% - Accent6 5 4 3 2 3 2" xfId="50439"/>
    <cellStyle name="40% - Accent6 5 4 3 2 4" xfId="20412"/>
    <cellStyle name="40% - Accent6 5 4 3 2 4 2" xfId="50440"/>
    <cellStyle name="40% - Accent6 5 4 3 2 5" xfId="50441"/>
    <cellStyle name="40% - Accent6 5 4 3 3" xfId="20413"/>
    <cellStyle name="40% - Accent6 5 4 3 3 2" xfId="20414"/>
    <cellStyle name="40% - Accent6 5 4 3 3 2 2" xfId="50442"/>
    <cellStyle name="40% - Accent6 5 4 3 3 3" xfId="20415"/>
    <cellStyle name="40% - Accent6 5 4 3 3 3 2" xfId="50443"/>
    <cellStyle name="40% - Accent6 5 4 3 3 4" xfId="50444"/>
    <cellStyle name="40% - Accent6 5 4 3 4" xfId="20416"/>
    <cellStyle name="40% - Accent6 5 4 3 4 2" xfId="20417"/>
    <cellStyle name="40% - Accent6 5 4 3 4 2 2" xfId="50445"/>
    <cellStyle name="40% - Accent6 5 4 3 4 3" xfId="20418"/>
    <cellStyle name="40% - Accent6 5 4 3 4 3 2" xfId="50446"/>
    <cellStyle name="40% - Accent6 5 4 3 4 4" xfId="50447"/>
    <cellStyle name="40% - Accent6 5 4 3 5" xfId="20419"/>
    <cellStyle name="40% - Accent6 5 4 3 5 2" xfId="50448"/>
    <cellStyle name="40% - Accent6 5 4 3 6" xfId="20420"/>
    <cellStyle name="40% - Accent6 5 4 3 6 2" xfId="50449"/>
    <cellStyle name="40% - Accent6 5 4 3 7" xfId="50450"/>
    <cellStyle name="40% - Accent6 5 4 4" xfId="20421"/>
    <cellStyle name="40% - Accent6 5 4 4 2" xfId="20422"/>
    <cellStyle name="40% - Accent6 5 4 4 2 2" xfId="20423"/>
    <cellStyle name="40% - Accent6 5 4 4 2 2 2" xfId="50451"/>
    <cellStyle name="40% - Accent6 5 4 4 2 3" xfId="20424"/>
    <cellStyle name="40% - Accent6 5 4 4 2 3 2" xfId="50452"/>
    <cellStyle name="40% - Accent6 5 4 4 2 4" xfId="50453"/>
    <cellStyle name="40% - Accent6 5 4 4 3" xfId="20425"/>
    <cellStyle name="40% - Accent6 5 4 4 3 2" xfId="50454"/>
    <cellStyle name="40% - Accent6 5 4 4 4" xfId="20426"/>
    <cellStyle name="40% - Accent6 5 4 4 4 2" xfId="50455"/>
    <cellStyle name="40% - Accent6 5 4 4 5" xfId="50456"/>
    <cellStyle name="40% - Accent6 5 4 5" xfId="20427"/>
    <cellStyle name="40% - Accent6 5 4 5 2" xfId="20428"/>
    <cellStyle name="40% - Accent6 5 4 5 2 2" xfId="50457"/>
    <cellStyle name="40% - Accent6 5 4 5 3" xfId="20429"/>
    <cellStyle name="40% - Accent6 5 4 5 3 2" xfId="50458"/>
    <cellStyle name="40% - Accent6 5 4 5 4" xfId="50459"/>
    <cellStyle name="40% - Accent6 5 4 6" xfId="20430"/>
    <cellStyle name="40% - Accent6 5 4 6 2" xfId="20431"/>
    <cellStyle name="40% - Accent6 5 4 6 2 2" xfId="50460"/>
    <cellStyle name="40% - Accent6 5 4 6 3" xfId="20432"/>
    <cellStyle name="40% - Accent6 5 4 6 3 2" xfId="50461"/>
    <cellStyle name="40% - Accent6 5 4 6 4" xfId="50462"/>
    <cellStyle name="40% - Accent6 5 4 7" xfId="20433"/>
    <cellStyle name="40% - Accent6 5 4 7 2" xfId="50463"/>
    <cellStyle name="40% - Accent6 5 4 8" xfId="20434"/>
    <cellStyle name="40% - Accent6 5 4 8 2" xfId="50464"/>
    <cellStyle name="40% - Accent6 5 4 9" xfId="50465"/>
    <cellStyle name="40% - Accent6 5 5" xfId="20435"/>
    <cellStyle name="40% - Accent6 5 5 2" xfId="20436"/>
    <cellStyle name="40% - Accent6 5 5 2 2" xfId="20437"/>
    <cellStyle name="40% - Accent6 5 5 2 2 2" xfId="20438"/>
    <cellStyle name="40% - Accent6 5 5 2 2 2 2" xfId="20439"/>
    <cellStyle name="40% - Accent6 5 5 2 2 2 2 2" xfId="50466"/>
    <cellStyle name="40% - Accent6 5 5 2 2 2 3" xfId="20440"/>
    <cellStyle name="40% - Accent6 5 5 2 2 2 3 2" xfId="50467"/>
    <cellStyle name="40% - Accent6 5 5 2 2 2 4" xfId="50468"/>
    <cellStyle name="40% - Accent6 5 5 2 2 3" xfId="20441"/>
    <cellStyle name="40% - Accent6 5 5 2 2 3 2" xfId="50469"/>
    <cellStyle name="40% - Accent6 5 5 2 2 4" xfId="20442"/>
    <cellStyle name="40% - Accent6 5 5 2 2 4 2" xfId="50470"/>
    <cellStyle name="40% - Accent6 5 5 2 2 5" xfId="50471"/>
    <cellStyle name="40% - Accent6 5 5 2 3" xfId="20443"/>
    <cellStyle name="40% - Accent6 5 5 2 3 2" xfId="20444"/>
    <cellStyle name="40% - Accent6 5 5 2 3 2 2" xfId="50472"/>
    <cellStyle name="40% - Accent6 5 5 2 3 3" xfId="20445"/>
    <cellStyle name="40% - Accent6 5 5 2 3 3 2" xfId="50473"/>
    <cellStyle name="40% - Accent6 5 5 2 3 4" xfId="50474"/>
    <cellStyle name="40% - Accent6 5 5 2 4" xfId="20446"/>
    <cellStyle name="40% - Accent6 5 5 2 4 2" xfId="20447"/>
    <cellStyle name="40% - Accent6 5 5 2 4 2 2" xfId="50475"/>
    <cellStyle name="40% - Accent6 5 5 2 4 3" xfId="20448"/>
    <cellStyle name="40% - Accent6 5 5 2 4 3 2" xfId="50476"/>
    <cellStyle name="40% - Accent6 5 5 2 4 4" xfId="50477"/>
    <cellStyle name="40% - Accent6 5 5 2 5" xfId="20449"/>
    <cellStyle name="40% - Accent6 5 5 2 5 2" xfId="50478"/>
    <cellStyle name="40% - Accent6 5 5 2 6" xfId="20450"/>
    <cellStyle name="40% - Accent6 5 5 2 6 2" xfId="50479"/>
    <cellStyle name="40% - Accent6 5 5 2 7" xfId="50480"/>
    <cellStyle name="40% - Accent6 5 5 3" xfId="20451"/>
    <cellStyle name="40% - Accent6 5 5 3 2" xfId="20452"/>
    <cellStyle name="40% - Accent6 5 5 3 2 2" xfId="20453"/>
    <cellStyle name="40% - Accent6 5 5 3 2 2 2" xfId="50481"/>
    <cellStyle name="40% - Accent6 5 5 3 2 3" xfId="20454"/>
    <cellStyle name="40% - Accent6 5 5 3 2 3 2" xfId="50482"/>
    <cellStyle name="40% - Accent6 5 5 3 2 4" xfId="50483"/>
    <cellStyle name="40% - Accent6 5 5 3 3" xfId="20455"/>
    <cellStyle name="40% - Accent6 5 5 3 3 2" xfId="50484"/>
    <cellStyle name="40% - Accent6 5 5 3 4" xfId="20456"/>
    <cellStyle name="40% - Accent6 5 5 3 4 2" xfId="50485"/>
    <cellStyle name="40% - Accent6 5 5 3 5" xfId="50486"/>
    <cellStyle name="40% - Accent6 5 5 4" xfId="20457"/>
    <cellStyle name="40% - Accent6 5 5 4 2" xfId="20458"/>
    <cellStyle name="40% - Accent6 5 5 4 2 2" xfId="50487"/>
    <cellStyle name="40% - Accent6 5 5 4 3" xfId="20459"/>
    <cellStyle name="40% - Accent6 5 5 4 3 2" xfId="50488"/>
    <cellStyle name="40% - Accent6 5 5 4 4" xfId="50489"/>
    <cellStyle name="40% - Accent6 5 5 5" xfId="20460"/>
    <cellStyle name="40% - Accent6 5 5 5 2" xfId="20461"/>
    <cellStyle name="40% - Accent6 5 5 5 2 2" xfId="50490"/>
    <cellStyle name="40% - Accent6 5 5 5 3" xfId="20462"/>
    <cellStyle name="40% - Accent6 5 5 5 3 2" xfId="50491"/>
    <cellStyle name="40% - Accent6 5 5 5 4" xfId="50492"/>
    <cellStyle name="40% - Accent6 5 5 6" xfId="20463"/>
    <cellStyle name="40% - Accent6 5 5 6 2" xfId="50493"/>
    <cellStyle name="40% - Accent6 5 5 7" xfId="20464"/>
    <cellStyle name="40% - Accent6 5 5 7 2" xfId="50494"/>
    <cellStyle name="40% - Accent6 5 5 8" xfId="50495"/>
    <cellStyle name="40% - Accent6 5 6" xfId="20465"/>
    <cellStyle name="40% - Accent6 5 6 2" xfId="20466"/>
    <cellStyle name="40% - Accent6 5 6 2 2" xfId="20467"/>
    <cellStyle name="40% - Accent6 5 6 2 2 2" xfId="20468"/>
    <cellStyle name="40% - Accent6 5 6 2 2 2 2" xfId="50496"/>
    <cellStyle name="40% - Accent6 5 6 2 2 3" xfId="20469"/>
    <cellStyle name="40% - Accent6 5 6 2 2 3 2" xfId="50497"/>
    <cellStyle name="40% - Accent6 5 6 2 2 4" xfId="50498"/>
    <cellStyle name="40% - Accent6 5 6 2 3" xfId="20470"/>
    <cellStyle name="40% - Accent6 5 6 2 3 2" xfId="50499"/>
    <cellStyle name="40% - Accent6 5 6 2 4" xfId="20471"/>
    <cellStyle name="40% - Accent6 5 6 2 4 2" xfId="50500"/>
    <cellStyle name="40% - Accent6 5 6 2 5" xfId="50501"/>
    <cellStyle name="40% - Accent6 5 6 3" xfId="20472"/>
    <cellStyle name="40% - Accent6 5 6 3 2" xfId="20473"/>
    <cellStyle name="40% - Accent6 5 6 3 2 2" xfId="50502"/>
    <cellStyle name="40% - Accent6 5 6 3 3" xfId="20474"/>
    <cellStyle name="40% - Accent6 5 6 3 3 2" xfId="50503"/>
    <cellStyle name="40% - Accent6 5 6 3 4" xfId="50504"/>
    <cellStyle name="40% - Accent6 5 6 4" xfId="20475"/>
    <cellStyle name="40% - Accent6 5 6 4 2" xfId="20476"/>
    <cellStyle name="40% - Accent6 5 6 4 2 2" xfId="50505"/>
    <cellStyle name="40% - Accent6 5 6 4 3" xfId="20477"/>
    <cellStyle name="40% - Accent6 5 6 4 3 2" xfId="50506"/>
    <cellStyle name="40% - Accent6 5 6 4 4" xfId="50507"/>
    <cellStyle name="40% - Accent6 5 6 5" xfId="20478"/>
    <cellStyle name="40% - Accent6 5 6 5 2" xfId="50508"/>
    <cellStyle name="40% - Accent6 5 6 6" xfId="20479"/>
    <cellStyle name="40% - Accent6 5 6 6 2" xfId="50509"/>
    <cellStyle name="40% - Accent6 5 6 7" xfId="50510"/>
    <cellStyle name="40% - Accent6 5 7" xfId="20480"/>
    <cellStyle name="40% - Accent6 5 7 2" xfId="20481"/>
    <cellStyle name="40% - Accent6 5 7 2 2" xfId="20482"/>
    <cellStyle name="40% - Accent6 5 7 2 2 2" xfId="50511"/>
    <cellStyle name="40% - Accent6 5 7 2 3" xfId="20483"/>
    <cellStyle name="40% - Accent6 5 7 2 3 2" xfId="50512"/>
    <cellStyle name="40% - Accent6 5 7 2 4" xfId="50513"/>
    <cellStyle name="40% - Accent6 5 7 3" xfId="20484"/>
    <cellStyle name="40% - Accent6 5 7 3 2" xfId="50514"/>
    <cellStyle name="40% - Accent6 5 7 4" xfId="20485"/>
    <cellStyle name="40% - Accent6 5 7 4 2" xfId="50515"/>
    <cellStyle name="40% - Accent6 5 7 5" xfId="50516"/>
    <cellStyle name="40% - Accent6 5 8" xfId="20486"/>
    <cellStyle name="40% - Accent6 5 8 2" xfId="20487"/>
    <cellStyle name="40% - Accent6 5 8 2 2" xfId="50517"/>
    <cellStyle name="40% - Accent6 5 8 3" xfId="20488"/>
    <cellStyle name="40% - Accent6 5 8 3 2" xfId="50518"/>
    <cellStyle name="40% - Accent6 5 8 4" xfId="50519"/>
    <cellStyle name="40% - Accent6 5 9" xfId="20489"/>
    <cellStyle name="40% - Accent6 5 9 2" xfId="20490"/>
    <cellStyle name="40% - Accent6 5 9 2 2" xfId="50520"/>
    <cellStyle name="40% - Accent6 5 9 3" xfId="20491"/>
    <cellStyle name="40% - Accent6 5 9 3 2" xfId="50521"/>
    <cellStyle name="40% - Accent6 5 9 4" xfId="50522"/>
    <cellStyle name="40% - Accent6 6" xfId="20492"/>
    <cellStyle name="40% - Accent6 7" xfId="20493"/>
    <cellStyle name="40% - Accent6 8" xfId="20494"/>
    <cellStyle name="40% - Accent6 9" xfId="20495"/>
    <cellStyle name="60% - Accent1 2" xfId="20496"/>
    <cellStyle name="60% - Accent1 3" xfId="20497"/>
    <cellStyle name="60% - Accent1 4" xfId="20498"/>
    <cellStyle name="60% - Accent1 5" xfId="20499"/>
    <cellStyle name="60% - Accent1 6" xfId="20500"/>
    <cellStyle name="60% - Accent1 7" xfId="20501"/>
    <cellStyle name="60% - Accent1 8" xfId="20502"/>
    <cellStyle name="60% - Accent2 2" xfId="20503"/>
    <cellStyle name="60% - Accent2 3" xfId="20504"/>
    <cellStyle name="60% - Accent2 4" xfId="20505"/>
    <cellStyle name="60% - Accent2 5" xfId="20506"/>
    <cellStyle name="60% - Accent2 6" xfId="20507"/>
    <cellStyle name="60% - Accent2 7" xfId="20508"/>
    <cellStyle name="60% - Accent2 8" xfId="20509"/>
    <cellStyle name="60% - Accent3 2" xfId="20510"/>
    <cellStyle name="60% - Accent3 3" xfId="20511"/>
    <cellStyle name="60% - Accent3 3 2" xfId="20512"/>
    <cellStyle name="60% - Accent3 4" xfId="20513"/>
    <cellStyle name="60% - Accent3 5" xfId="20514"/>
    <cellStyle name="60% - Accent3 6" xfId="20515"/>
    <cellStyle name="60% - Accent3 7" xfId="20516"/>
    <cellStyle name="60% - Accent3 8" xfId="20517"/>
    <cellStyle name="60% - Accent4 2" xfId="20518"/>
    <cellStyle name="60% - Accent4 3" xfId="20519"/>
    <cellStyle name="60% - Accent4 3 2" xfId="20520"/>
    <cellStyle name="60% - Accent4 4" xfId="20521"/>
    <cellStyle name="60% - Accent4 5" xfId="20522"/>
    <cellStyle name="60% - Accent4 6" xfId="20523"/>
    <cellStyle name="60% - Accent4 7" xfId="20524"/>
    <cellStyle name="60% - Accent4 8" xfId="20525"/>
    <cellStyle name="60% - Accent5 2" xfId="20526"/>
    <cellStyle name="60% - Accent5 3" xfId="20527"/>
    <cellStyle name="60% - Accent5 4" xfId="20528"/>
    <cellStyle name="60% - Accent5 5" xfId="20529"/>
    <cellStyle name="60% - Accent5 6" xfId="20530"/>
    <cellStyle name="60% - Accent5 7" xfId="20531"/>
    <cellStyle name="60% - Accent5 8" xfId="20532"/>
    <cellStyle name="60% - Accent6 2" xfId="20533"/>
    <cellStyle name="60% - Accent6 3" xfId="20534"/>
    <cellStyle name="60% - Accent6 3 2" xfId="20535"/>
    <cellStyle name="60% - Accent6 4" xfId="20536"/>
    <cellStyle name="60% - Accent6 5" xfId="20537"/>
    <cellStyle name="60% - Accent6 6" xfId="20538"/>
    <cellStyle name="60% - Accent6 7" xfId="20539"/>
    <cellStyle name="60% - Accent6 8" xfId="20540"/>
    <cellStyle name="Accent1 2" xfId="20541"/>
    <cellStyle name="Accent1 3" xfId="20542"/>
    <cellStyle name="Accent1 4" xfId="20543"/>
    <cellStyle name="Accent1 5" xfId="20544"/>
    <cellStyle name="Accent1 6" xfId="20545"/>
    <cellStyle name="Accent1 7" xfId="20546"/>
    <cellStyle name="Accent1 8" xfId="20547"/>
    <cellStyle name="Accent2 2" xfId="20548"/>
    <cellStyle name="Accent2 3" xfId="20549"/>
    <cellStyle name="Accent2 4" xfId="20550"/>
    <cellStyle name="Accent2 5" xfId="20551"/>
    <cellStyle name="Accent2 6" xfId="20552"/>
    <cellStyle name="Accent2 7" xfId="20553"/>
    <cellStyle name="Accent2 8" xfId="20554"/>
    <cellStyle name="Accent3 2" xfId="20555"/>
    <cellStyle name="Accent3 3" xfId="20556"/>
    <cellStyle name="Accent3 4" xfId="20557"/>
    <cellStyle name="Accent3 5" xfId="20558"/>
    <cellStyle name="Accent3 6" xfId="20559"/>
    <cellStyle name="Accent3 7" xfId="20560"/>
    <cellStyle name="Accent3 8" xfId="20561"/>
    <cellStyle name="Accent4 2" xfId="20562"/>
    <cellStyle name="Accent4 3" xfId="20563"/>
    <cellStyle name="Accent4 4" xfId="20564"/>
    <cellStyle name="Accent4 5" xfId="20565"/>
    <cellStyle name="Accent4 6" xfId="20566"/>
    <cellStyle name="Accent4 7" xfId="20567"/>
    <cellStyle name="Accent4 8" xfId="20568"/>
    <cellStyle name="Accent5 2" xfId="20569"/>
    <cellStyle name="Accent5 3" xfId="20570"/>
    <cellStyle name="Accent5 4" xfId="20571"/>
    <cellStyle name="Accent5 5" xfId="20572"/>
    <cellStyle name="Accent5 6" xfId="20573"/>
    <cellStyle name="Accent5 7" xfId="20574"/>
    <cellStyle name="Accent5 8" xfId="20575"/>
    <cellStyle name="Accent6 2" xfId="20576"/>
    <cellStyle name="Accent6 3" xfId="20577"/>
    <cellStyle name="Accent6 4" xfId="20578"/>
    <cellStyle name="Accent6 5" xfId="20579"/>
    <cellStyle name="Accent6 6" xfId="20580"/>
    <cellStyle name="Accent6 7" xfId="20581"/>
    <cellStyle name="Accent6 8" xfId="20582"/>
    <cellStyle name="AIHW Body" xfId="30116"/>
    <cellStyle name="AIHW Body 2" xfId="30114"/>
    <cellStyle name="AIHW Body 3" xfId="30117"/>
    <cellStyle name="AIHW Caption" xfId="30118"/>
    <cellStyle name="AIHW Caption 2" xfId="30119"/>
    <cellStyle name="AIHW Column Heading" xfId="30120"/>
    <cellStyle name="AIHW Column Heading 2" xfId="30121"/>
    <cellStyle name="AIHW Column Heading 3" xfId="30122"/>
    <cellStyle name="AIHW Footnote" xfId="30123"/>
    <cellStyle name="AIHW Footnote 2" xfId="30124"/>
    <cellStyle name="AIHW Footnote 2 2" xfId="30125"/>
    <cellStyle name="AIHW Footnote 3" xfId="30126"/>
    <cellStyle name="AIHW Upper Level Heading" xfId="30127"/>
    <cellStyle name="AIHW Upper Level Heading 2" xfId="30128"/>
    <cellStyle name="AIHW Upper Level Heading 3" xfId="30129"/>
    <cellStyle name="AIHWnumber" xfId="20583"/>
    <cellStyle name="AIHWnumber 2" xfId="20584"/>
    <cellStyle name="AIHWnumber*" xfId="20585"/>
    <cellStyle name="AIHWnumber* 2" xfId="20586"/>
    <cellStyle name="AIHWnumber*_2010-11_PH_SOMIH_PI_7_NAHA_20111107" xfId="20587"/>
    <cellStyle name="AIHWnumber_2010-11_PH_SOMIH_PI_7_NAHA_20111107" xfId="20588"/>
    <cellStyle name="AIHWtable" xfId="20589"/>
    <cellStyle name="AIHWtable 2" xfId="20590"/>
    <cellStyle name="AIHWtable_2010-11_PH_SOMIH_PI_7_NAHA_20111107" xfId="20591"/>
    <cellStyle name="Bad 2" xfId="20592"/>
    <cellStyle name="Bad 3" xfId="20593"/>
    <cellStyle name="Bad 4" xfId="20594"/>
    <cellStyle name="Bad 5" xfId="20595"/>
    <cellStyle name="Bad 6" xfId="20596"/>
    <cellStyle name="Bad 7" xfId="20597"/>
    <cellStyle name="Bad 8" xfId="20598"/>
    <cellStyle name="Calculation 2" xfId="20599"/>
    <cellStyle name="Calculation 3" xfId="20600"/>
    <cellStyle name="Calculation 4" xfId="20601"/>
    <cellStyle name="Calculation 5" xfId="20602"/>
    <cellStyle name="Calculation 6" xfId="20603"/>
    <cellStyle name="Calculation 7" xfId="20604"/>
    <cellStyle name="Calculation 8" xfId="20605"/>
    <cellStyle name="cells" xfId="59676"/>
    <cellStyle name="Check Cell 2" xfId="20606"/>
    <cellStyle name="Check Cell 3" xfId="20607"/>
    <cellStyle name="Check Cell 4" xfId="20608"/>
    <cellStyle name="Check Cell 5" xfId="20609"/>
    <cellStyle name="Check Cell 6" xfId="20610"/>
    <cellStyle name="Check Cell 7" xfId="20611"/>
    <cellStyle name="Check Cell 8" xfId="20612"/>
    <cellStyle name="Column subhead" xfId="1"/>
    <cellStyle name="Comma 2" xfId="20613"/>
    <cellStyle name="Comma 2 2" xfId="20614"/>
    <cellStyle name="Comma 2 2 2" xfId="50523"/>
    <cellStyle name="Comma 2 2 3" xfId="50524"/>
    <cellStyle name="Comma 2 3" xfId="30115"/>
    <cellStyle name="Comma 2 4" xfId="50525"/>
    <cellStyle name="Comma 2 5" xfId="50526"/>
    <cellStyle name="Comma 3" xfId="50527"/>
    <cellStyle name="Comma 3 2" xfId="59674"/>
    <cellStyle name="Comma 3 3" xfId="59683"/>
    <cellStyle name="Comma 4" xfId="50528"/>
    <cellStyle name="Comma 5" xfId="59686"/>
    <cellStyle name="Currency 2" xfId="20615"/>
    <cellStyle name="Currency 2 2" xfId="50529"/>
    <cellStyle name="Currency 2 3" xfId="50530"/>
    <cellStyle name="Data" xfId="2"/>
    <cellStyle name="Data _prev" xfId="3"/>
    <cellStyle name="data 10" xfId="20616"/>
    <cellStyle name="data 100" xfId="20617"/>
    <cellStyle name="data 101" xfId="20618"/>
    <cellStyle name="data 102" xfId="20619"/>
    <cellStyle name="data 103" xfId="20620"/>
    <cellStyle name="data 104" xfId="20621"/>
    <cellStyle name="data 105" xfId="20622"/>
    <cellStyle name="data 106" xfId="20623"/>
    <cellStyle name="data 107" xfId="20624"/>
    <cellStyle name="data 108" xfId="20625"/>
    <cellStyle name="data 109" xfId="20626"/>
    <cellStyle name="data 11" xfId="20627"/>
    <cellStyle name="data 110" xfId="20628"/>
    <cellStyle name="data 111" xfId="20629"/>
    <cellStyle name="data 112" xfId="20630"/>
    <cellStyle name="data 113" xfId="20631"/>
    <cellStyle name="data 114" xfId="20632"/>
    <cellStyle name="data 115" xfId="20633"/>
    <cellStyle name="data 116" xfId="20634"/>
    <cellStyle name="data 117" xfId="20635"/>
    <cellStyle name="data 118" xfId="20636"/>
    <cellStyle name="data 119" xfId="20637"/>
    <cellStyle name="data 12" xfId="20638"/>
    <cellStyle name="data 120" xfId="20639"/>
    <cellStyle name="data 121" xfId="20640"/>
    <cellStyle name="data 122" xfId="20641"/>
    <cellStyle name="data 123" xfId="20642"/>
    <cellStyle name="data 124" xfId="20643"/>
    <cellStyle name="data 125" xfId="20644"/>
    <cellStyle name="data 126" xfId="20645"/>
    <cellStyle name="data 127" xfId="20646"/>
    <cellStyle name="data 128" xfId="20647"/>
    <cellStyle name="data 129" xfId="20648"/>
    <cellStyle name="data 13" xfId="20649"/>
    <cellStyle name="data 130" xfId="20650"/>
    <cellStyle name="data 131" xfId="20651"/>
    <cellStyle name="data 132" xfId="20652"/>
    <cellStyle name="data 133" xfId="20653"/>
    <cellStyle name="data 134" xfId="20654"/>
    <cellStyle name="data 135" xfId="20655"/>
    <cellStyle name="data 136" xfId="20656"/>
    <cellStyle name="data 137" xfId="20657"/>
    <cellStyle name="data 138" xfId="20658"/>
    <cellStyle name="data 139" xfId="20659"/>
    <cellStyle name="data 14" xfId="20660"/>
    <cellStyle name="data 140" xfId="20661"/>
    <cellStyle name="data 141" xfId="20662"/>
    <cellStyle name="data 142" xfId="20663"/>
    <cellStyle name="data 143" xfId="20664"/>
    <cellStyle name="data 144" xfId="20665"/>
    <cellStyle name="data 145" xfId="20666"/>
    <cellStyle name="data 146" xfId="20667"/>
    <cellStyle name="data 147" xfId="20668"/>
    <cellStyle name="data 148" xfId="20669"/>
    <cellStyle name="data 149" xfId="20670"/>
    <cellStyle name="data 15" xfId="20671"/>
    <cellStyle name="data 150" xfId="20672"/>
    <cellStyle name="data 151" xfId="20673"/>
    <cellStyle name="data 152" xfId="20674"/>
    <cellStyle name="data 153" xfId="20675"/>
    <cellStyle name="data 154" xfId="20676"/>
    <cellStyle name="data 155" xfId="20677"/>
    <cellStyle name="data 156" xfId="20678"/>
    <cellStyle name="data 157" xfId="20679"/>
    <cellStyle name="data 158" xfId="20680"/>
    <cellStyle name="data 159" xfId="20681"/>
    <cellStyle name="data 16" xfId="20682"/>
    <cellStyle name="data 160" xfId="20683"/>
    <cellStyle name="data 161" xfId="20684"/>
    <cellStyle name="data 162" xfId="20685"/>
    <cellStyle name="data 17" xfId="20686"/>
    <cellStyle name="data 18" xfId="20687"/>
    <cellStyle name="data 19" xfId="20688"/>
    <cellStyle name="data 2" xfId="20689"/>
    <cellStyle name="data 20" xfId="20690"/>
    <cellStyle name="data 21" xfId="20691"/>
    <cellStyle name="data 22" xfId="20692"/>
    <cellStyle name="data 23" xfId="20693"/>
    <cellStyle name="data 24" xfId="20694"/>
    <cellStyle name="data 25" xfId="20695"/>
    <cellStyle name="data 26" xfId="20696"/>
    <cellStyle name="data 27" xfId="20697"/>
    <cellStyle name="data 28" xfId="20698"/>
    <cellStyle name="data 29" xfId="20699"/>
    <cellStyle name="data 3" xfId="20700"/>
    <cellStyle name="data 30" xfId="20701"/>
    <cellStyle name="data 31" xfId="20702"/>
    <cellStyle name="data 32" xfId="20703"/>
    <cellStyle name="data 33" xfId="20704"/>
    <cellStyle name="data 34" xfId="20705"/>
    <cellStyle name="data 35" xfId="20706"/>
    <cellStyle name="data 36" xfId="20707"/>
    <cellStyle name="data 37" xfId="20708"/>
    <cellStyle name="data 38" xfId="20709"/>
    <cellStyle name="data 39" xfId="20710"/>
    <cellStyle name="data 4" xfId="20711"/>
    <cellStyle name="data 40" xfId="20712"/>
    <cellStyle name="data 41" xfId="20713"/>
    <cellStyle name="data 42" xfId="20714"/>
    <cellStyle name="data 43" xfId="20715"/>
    <cellStyle name="data 44" xfId="20716"/>
    <cellStyle name="data 45" xfId="20717"/>
    <cellStyle name="data 46" xfId="20718"/>
    <cellStyle name="data 47" xfId="20719"/>
    <cellStyle name="data 48" xfId="20720"/>
    <cellStyle name="data 49" xfId="20721"/>
    <cellStyle name="data 5" xfId="20722"/>
    <cellStyle name="data 50" xfId="20723"/>
    <cellStyle name="data 51" xfId="20724"/>
    <cellStyle name="data 52" xfId="20725"/>
    <cellStyle name="data 53" xfId="20726"/>
    <cellStyle name="data 54" xfId="20727"/>
    <cellStyle name="data 55" xfId="20728"/>
    <cellStyle name="data 56" xfId="20729"/>
    <cellStyle name="data 57" xfId="20730"/>
    <cellStyle name="data 58" xfId="20731"/>
    <cellStyle name="data 59" xfId="20732"/>
    <cellStyle name="data 6" xfId="20733"/>
    <cellStyle name="data 60" xfId="20734"/>
    <cellStyle name="data 61" xfId="20735"/>
    <cellStyle name="data 62" xfId="20736"/>
    <cellStyle name="data 63" xfId="20737"/>
    <cellStyle name="data 64" xfId="20738"/>
    <cellStyle name="data 65" xfId="20739"/>
    <cellStyle name="data 66" xfId="20740"/>
    <cellStyle name="data 67" xfId="20741"/>
    <cellStyle name="data 68" xfId="20742"/>
    <cellStyle name="data 69" xfId="20743"/>
    <cellStyle name="data 7" xfId="20744"/>
    <cellStyle name="data 70" xfId="20745"/>
    <cellStyle name="data 71" xfId="20746"/>
    <cellStyle name="data 72" xfId="20747"/>
    <cellStyle name="data 73" xfId="20748"/>
    <cellStyle name="data 74" xfId="20749"/>
    <cellStyle name="data 75" xfId="20750"/>
    <cellStyle name="data 76" xfId="20751"/>
    <cellStyle name="data 77" xfId="20752"/>
    <cellStyle name="data 78" xfId="20753"/>
    <cellStyle name="data 79" xfId="20754"/>
    <cellStyle name="data 8" xfId="20755"/>
    <cellStyle name="data 80" xfId="20756"/>
    <cellStyle name="data 81" xfId="20757"/>
    <cellStyle name="data 82" xfId="20758"/>
    <cellStyle name="data 83" xfId="20759"/>
    <cellStyle name="data 84" xfId="20760"/>
    <cellStyle name="data 85" xfId="20761"/>
    <cellStyle name="data 86" xfId="20762"/>
    <cellStyle name="data 87" xfId="20763"/>
    <cellStyle name="data 88" xfId="20764"/>
    <cellStyle name="data 89" xfId="20765"/>
    <cellStyle name="data 9" xfId="20766"/>
    <cellStyle name="data 90" xfId="20767"/>
    <cellStyle name="data 91" xfId="20768"/>
    <cellStyle name="data 92" xfId="20769"/>
    <cellStyle name="data 93" xfId="20770"/>
    <cellStyle name="data 94" xfId="20771"/>
    <cellStyle name="data 95" xfId="20772"/>
    <cellStyle name="data 96" xfId="20773"/>
    <cellStyle name="data 97" xfId="20774"/>
    <cellStyle name="data 98" xfId="20775"/>
    <cellStyle name="data 99" xfId="20776"/>
    <cellStyle name="data_#67435 - Productivity Commission - Overcoming Indigenous Disadvantage Key Indicators 2009" xfId="20777"/>
    <cellStyle name="DISUtable" xfId="20778"/>
    <cellStyle name="DISUtable 2" xfId="20779"/>
    <cellStyle name="DISUtable_2010-11_PH_SOMIH_PI_7_NAHA_20111107" xfId="20780"/>
    <cellStyle name="DISUtableZeroDisplay" xfId="20781"/>
    <cellStyle name="DISUtableZeroDisplay 2" xfId="20782"/>
    <cellStyle name="DISUtableZeroDisplay_2010-11_PH_SOMIH_PI_7_NAHA_20111107" xfId="20783"/>
    <cellStyle name="Explanatory Text 2" xfId="20784"/>
    <cellStyle name="Explanatory Text 3" xfId="20785"/>
    <cellStyle name="Explanatory Text 4" xfId="20786"/>
    <cellStyle name="Explanatory Text 5" xfId="20787"/>
    <cellStyle name="Explanatory Text 6" xfId="20788"/>
    <cellStyle name="Explanatory Text 7" xfId="20789"/>
    <cellStyle name="Explanatory Text 8" xfId="20790"/>
    <cellStyle name="Good 2" xfId="20791"/>
    <cellStyle name="Good 3" xfId="20792"/>
    <cellStyle name="Good 4" xfId="20793"/>
    <cellStyle name="Good 5" xfId="20794"/>
    <cellStyle name="Good 6" xfId="20795"/>
    <cellStyle name="Good 7" xfId="20796"/>
    <cellStyle name="Good 8" xfId="20797"/>
    <cellStyle name="Heading 1" xfId="4" builtinId="16" customBuiltin="1"/>
    <cellStyle name="Heading 1 2" xfId="20798"/>
    <cellStyle name="Heading 1 3" xfId="20799"/>
    <cellStyle name="Heading 1 4" xfId="20800"/>
    <cellStyle name="Heading 1 5" xfId="20801"/>
    <cellStyle name="Heading 1 6" xfId="20802"/>
    <cellStyle name="Heading 1 7" xfId="20803"/>
    <cellStyle name="Heading 1 8" xfId="20804"/>
    <cellStyle name="Heading 1 9" xfId="50531"/>
    <cellStyle name="Heading 2" xfId="5" builtinId="17" customBuiltin="1"/>
    <cellStyle name="Heading 2 2" xfId="20805"/>
    <cellStyle name="Heading 2 3" xfId="20806"/>
    <cellStyle name="Heading 2 4" xfId="20807"/>
    <cellStyle name="Heading 2 5" xfId="20808"/>
    <cellStyle name="Heading 2 6" xfId="20809"/>
    <cellStyle name="Heading 2 7" xfId="20810"/>
    <cellStyle name="Heading 2 8" xfId="20811"/>
    <cellStyle name="Heading 2 9" xfId="50532"/>
    <cellStyle name="Heading 3 2" xfId="20812"/>
    <cellStyle name="Heading 3 3" xfId="20813"/>
    <cellStyle name="Heading 3 4" xfId="20814"/>
    <cellStyle name="Heading 3 5" xfId="20815"/>
    <cellStyle name="Heading 3 6" xfId="20816"/>
    <cellStyle name="Heading 3 7" xfId="20817"/>
    <cellStyle name="Heading 3 8" xfId="20818"/>
    <cellStyle name="Heading 4 2" xfId="20819"/>
    <cellStyle name="Heading 4 3" xfId="20820"/>
    <cellStyle name="Heading 4 4" xfId="20821"/>
    <cellStyle name="Heading 4 5" xfId="20822"/>
    <cellStyle name="Heading 4 6" xfId="20823"/>
    <cellStyle name="Heading 4 7" xfId="20824"/>
    <cellStyle name="Heading 4 8" xfId="20825"/>
    <cellStyle name="Hyperlink" xfId="30107" builtinId="8"/>
    <cellStyle name="Hyperlink 2" xfId="20826"/>
    <cellStyle name="Hyperlink 2 2" xfId="20827"/>
    <cellStyle name="Hyperlink 3" xfId="20828"/>
    <cellStyle name="Hyperlink 4" xfId="20829"/>
    <cellStyle name="Hyperlink 4 2" xfId="20830"/>
    <cellStyle name="Hyperlink 4 3" xfId="20831"/>
    <cellStyle name="Hyperlink 4 3 2" xfId="20832"/>
    <cellStyle name="Hyperlink 5" xfId="20833"/>
    <cellStyle name="Hyperlink 6" xfId="20834"/>
    <cellStyle name="Hyperlink 6 2" xfId="20835"/>
    <cellStyle name="Hyperlink 7" xfId="30106"/>
    <cellStyle name="Input 2" xfId="20836"/>
    <cellStyle name="Input 3" xfId="20837"/>
    <cellStyle name="Input 4" xfId="20838"/>
    <cellStyle name="Input 5" xfId="20839"/>
    <cellStyle name="Input 6" xfId="20840"/>
    <cellStyle name="Input 7" xfId="20841"/>
    <cellStyle name="Input 8" xfId="20842"/>
    <cellStyle name="L Cell text" xfId="6"/>
    <cellStyle name="L column heading/total" xfId="7"/>
    <cellStyle name="L Subtotal" xfId="8"/>
    <cellStyle name="Linked Cell 2" xfId="20843"/>
    <cellStyle name="Linked Cell 3" xfId="20844"/>
    <cellStyle name="Linked Cell 4" xfId="20845"/>
    <cellStyle name="Linked Cell 5" xfId="20846"/>
    <cellStyle name="Linked Cell 6" xfId="20847"/>
    <cellStyle name="Linked Cell 7" xfId="20848"/>
    <cellStyle name="Linked Cell 8" xfId="20849"/>
    <cellStyle name="Microsoft Excel found an error in the formula you entered. Do you want to accept the correction proposed below?_x000a__x000a_|_x000a__x000a_• To accept the correction, click Yes._x000a_• To close this message and correct the formula yourself, click No." xfId="9"/>
    <cellStyle name="Microsoft Excel found an error in the formula you entered. Do you want to accept the correction proposed below?_x000a__x000a_|_x000a__x000a_• To accept the correction, click Yes._x000a_• To close this message and correct the formula yourself, click No. 2" xfId="21"/>
    <cellStyle name="Microsoft Excel found an error in the formula you entered. Do you want to accept the correction proposed below?_x000a__x000a_|_x000a__x000a_• To accept the correction, click Yes._x000a_• To close this message and correct the formula yourself, click No. 2 2" xfId="30112"/>
    <cellStyle name="Microsoft Excel found an error in the formula you entered. Do you want to accept the correction proposed below?_x000a__x000a_|_x000a__x000a_• To accept the correction, click Yes._x000a_• To close this message and correct the formula yourself, click No. 2 3" xfId="59677"/>
    <cellStyle name="Microsoft Excel found an error in the formula you entered. Do you want to accept the correction proposed below?_x000a__x000a_|_x000a__x000a_• To accept the correction, click Yes._x000a_• To close this message and correct the formula yourself, click No. 3" xfId="25"/>
    <cellStyle name="Microsoft Excel found an error in the formula you entered. Do you want to accept the correction proposed below?_x000a__x000a_|_x000a__x000a_• To accept the correction, click Yes._x000a_• To close this message and correct the formula yourself, click No. 4" xfId="27"/>
    <cellStyle name="Microsoft Excel found an error in the formula you entered. Do you want to accept the correction proposed below?_x000a__x000a_|_x000a__x000a_• To accept the correction, click Yes._x000a_• To close this message and correct the formula yourself, click No. 5" xfId="59678"/>
    <cellStyle name="Microsoft Excel found an error in the formula you entered. Do you want to accept the correction proposed below?_x000a__x000a_|_x000a__x000a_• To accept the correction, click Yes._x000a_• To close this message and correct the formula yourself, click No. 6" xfId="59685"/>
    <cellStyle name="Microsoft Excel found an error in the formula you entered. Do you want to accept the correction proposed below?_x000a__x000a_|_x000a__x000a_• To accept the correction, click Yes._x000a_• To close this message and correct the formula yourself, click No._2012 Attach5A VET - Part 4" xfId="59679"/>
    <cellStyle name="Neutral 2" xfId="20850"/>
    <cellStyle name="Neutral 3" xfId="20851"/>
    <cellStyle name="Neutral 4" xfId="20852"/>
    <cellStyle name="Neutral 5" xfId="20853"/>
    <cellStyle name="Neutral 6" xfId="20854"/>
    <cellStyle name="Neutral 7" xfId="20855"/>
    <cellStyle name="Neutral 8" xfId="20856"/>
    <cellStyle name="Normal" xfId="0" builtinId="0"/>
    <cellStyle name="Normal 10" xfId="20857"/>
    <cellStyle name="Normal 10 10" xfId="20858"/>
    <cellStyle name="Normal 10 10 2" xfId="20859"/>
    <cellStyle name="Normal 10 10 2 2" xfId="50533"/>
    <cellStyle name="Normal 10 10 3" xfId="20860"/>
    <cellStyle name="Normal 10 10 3 2" xfId="50534"/>
    <cellStyle name="Normal 10 10 4" xfId="50535"/>
    <cellStyle name="Normal 10 11" xfId="20861"/>
    <cellStyle name="Normal 10 11 2" xfId="50536"/>
    <cellStyle name="Normal 10 12" xfId="20862"/>
    <cellStyle name="Normal 10 12 2" xfId="50537"/>
    <cellStyle name="Normal 10 13" xfId="50538"/>
    <cellStyle name="Normal 10 14" xfId="59684"/>
    <cellStyle name="Normal 10 2" xfId="20863"/>
    <cellStyle name="Normal 10 2 10" xfId="20864"/>
    <cellStyle name="Normal 10 2 10 2" xfId="50539"/>
    <cellStyle name="Normal 10 2 11" xfId="20865"/>
    <cellStyle name="Normal 10 2 11 2" xfId="50540"/>
    <cellStyle name="Normal 10 2 12" xfId="50541"/>
    <cellStyle name="Normal 10 2 2" xfId="20866"/>
    <cellStyle name="Normal 10 2 2 10" xfId="20867"/>
    <cellStyle name="Normal 10 2 2 10 2" xfId="50542"/>
    <cellStyle name="Normal 10 2 2 11" xfId="50543"/>
    <cellStyle name="Normal 10 2 2 2" xfId="20868"/>
    <cellStyle name="Normal 10 2 2 2 2" xfId="20869"/>
    <cellStyle name="Normal 10 2 2 2 2 2" xfId="20870"/>
    <cellStyle name="Normal 10 2 2 2 2 2 2" xfId="20871"/>
    <cellStyle name="Normal 10 2 2 2 2 2 2 2" xfId="20872"/>
    <cellStyle name="Normal 10 2 2 2 2 2 2 2 2" xfId="20873"/>
    <cellStyle name="Normal 10 2 2 2 2 2 2 2 2 2" xfId="50544"/>
    <cellStyle name="Normal 10 2 2 2 2 2 2 2 3" xfId="20874"/>
    <cellStyle name="Normal 10 2 2 2 2 2 2 2 3 2" xfId="50545"/>
    <cellStyle name="Normal 10 2 2 2 2 2 2 2 4" xfId="50546"/>
    <cellStyle name="Normal 10 2 2 2 2 2 2 3" xfId="20875"/>
    <cellStyle name="Normal 10 2 2 2 2 2 2 3 2" xfId="50547"/>
    <cellStyle name="Normal 10 2 2 2 2 2 2 4" xfId="20876"/>
    <cellStyle name="Normal 10 2 2 2 2 2 2 4 2" xfId="50548"/>
    <cellStyle name="Normal 10 2 2 2 2 2 2 5" xfId="50549"/>
    <cellStyle name="Normal 10 2 2 2 2 2 3" xfId="20877"/>
    <cellStyle name="Normal 10 2 2 2 2 2 3 2" xfId="20878"/>
    <cellStyle name="Normal 10 2 2 2 2 2 3 2 2" xfId="50550"/>
    <cellStyle name="Normal 10 2 2 2 2 2 3 3" xfId="20879"/>
    <cellStyle name="Normal 10 2 2 2 2 2 3 3 2" xfId="50551"/>
    <cellStyle name="Normal 10 2 2 2 2 2 3 4" xfId="50552"/>
    <cellStyle name="Normal 10 2 2 2 2 2 4" xfId="20880"/>
    <cellStyle name="Normal 10 2 2 2 2 2 4 2" xfId="20881"/>
    <cellStyle name="Normal 10 2 2 2 2 2 4 2 2" xfId="50553"/>
    <cellStyle name="Normal 10 2 2 2 2 2 4 3" xfId="20882"/>
    <cellStyle name="Normal 10 2 2 2 2 2 4 3 2" xfId="50554"/>
    <cellStyle name="Normal 10 2 2 2 2 2 4 4" xfId="50555"/>
    <cellStyle name="Normal 10 2 2 2 2 2 5" xfId="20883"/>
    <cellStyle name="Normal 10 2 2 2 2 2 5 2" xfId="50556"/>
    <cellStyle name="Normal 10 2 2 2 2 2 6" xfId="20884"/>
    <cellStyle name="Normal 10 2 2 2 2 2 6 2" xfId="50557"/>
    <cellStyle name="Normal 10 2 2 2 2 2 7" xfId="50558"/>
    <cellStyle name="Normal 10 2 2 2 2 3" xfId="20885"/>
    <cellStyle name="Normal 10 2 2 2 2 3 2" xfId="20886"/>
    <cellStyle name="Normal 10 2 2 2 2 3 2 2" xfId="20887"/>
    <cellStyle name="Normal 10 2 2 2 2 3 2 2 2" xfId="50559"/>
    <cellStyle name="Normal 10 2 2 2 2 3 2 3" xfId="20888"/>
    <cellStyle name="Normal 10 2 2 2 2 3 2 3 2" xfId="50560"/>
    <cellStyle name="Normal 10 2 2 2 2 3 2 4" xfId="50561"/>
    <cellStyle name="Normal 10 2 2 2 2 3 3" xfId="20889"/>
    <cellStyle name="Normal 10 2 2 2 2 3 3 2" xfId="50562"/>
    <cellStyle name="Normal 10 2 2 2 2 3 4" xfId="20890"/>
    <cellStyle name="Normal 10 2 2 2 2 3 4 2" xfId="50563"/>
    <cellStyle name="Normal 10 2 2 2 2 3 5" xfId="50564"/>
    <cellStyle name="Normal 10 2 2 2 2 4" xfId="20891"/>
    <cellStyle name="Normal 10 2 2 2 2 4 2" xfId="20892"/>
    <cellStyle name="Normal 10 2 2 2 2 4 2 2" xfId="50565"/>
    <cellStyle name="Normal 10 2 2 2 2 4 3" xfId="20893"/>
    <cellStyle name="Normal 10 2 2 2 2 4 3 2" xfId="50566"/>
    <cellStyle name="Normal 10 2 2 2 2 4 4" xfId="50567"/>
    <cellStyle name="Normal 10 2 2 2 2 5" xfId="20894"/>
    <cellStyle name="Normal 10 2 2 2 2 5 2" xfId="20895"/>
    <cellStyle name="Normal 10 2 2 2 2 5 2 2" xfId="50568"/>
    <cellStyle name="Normal 10 2 2 2 2 5 3" xfId="20896"/>
    <cellStyle name="Normal 10 2 2 2 2 5 3 2" xfId="50569"/>
    <cellStyle name="Normal 10 2 2 2 2 5 4" xfId="50570"/>
    <cellStyle name="Normal 10 2 2 2 2 6" xfId="20897"/>
    <cellStyle name="Normal 10 2 2 2 2 6 2" xfId="50571"/>
    <cellStyle name="Normal 10 2 2 2 2 7" xfId="20898"/>
    <cellStyle name="Normal 10 2 2 2 2 7 2" xfId="50572"/>
    <cellStyle name="Normal 10 2 2 2 2 8" xfId="50573"/>
    <cellStyle name="Normal 10 2 2 2 3" xfId="20899"/>
    <cellStyle name="Normal 10 2 2 2 3 2" xfId="20900"/>
    <cellStyle name="Normal 10 2 2 2 3 2 2" xfId="20901"/>
    <cellStyle name="Normal 10 2 2 2 3 2 2 2" xfId="20902"/>
    <cellStyle name="Normal 10 2 2 2 3 2 2 2 2" xfId="50574"/>
    <cellStyle name="Normal 10 2 2 2 3 2 2 3" xfId="20903"/>
    <cellStyle name="Normal 10 2 2 2 3 2 2 3 2" xfId="50575"/>
    <cellStyle name="Normal 10 2 2 2 3 2 2 4" xfId="50576"/>
    <cellStyle name="Normal 10 2 2 2 3 2 3" xfId="20904"/>
    <cellStyle name="Normal 10 2 2 2 3 2 3 2" xfId="50577"/>
    <cellStyle name="Normal 10 2 2 2 3 2 4" xfId="20905"/>
    <cellStyle name="Normal 10 2 2 2 3 2 4 2" xfId="50578"/>
    <cellStyle name="Normal 10 2 2 2 3 2 5" xfId="50579"/>
    <cellStyle name="Normal 10 2 2 2 3 3" xfId="20906"/>
    <cellStyle name="Normal 10 2 2 2 3 3 2" xfId="20907"/>
    <cellStyle name="Normal 10 2 2 2 3 3 2 2" xfId="50580"/>
    <cellStyle name="Normal 10 2 2 2 3 3 3" xfId="20908"/>
    <cellStyle name="Normal 10 2 2 2 3 3 3 2" xfId="50581"/>
    <cellStyle name="Normal 10 2 2 2 3 3 4" xfId="50582"/>
    <cellStyle name="Normal 10 2 2 2 3 4" xfId="20909"/>
    <cellStyle name="Normal 10 2 2 2 3 4 2" xfId="20910"/>
    <cellStyle name="Normal 10 2 2 2 3 4 2 2" xfId="50583"/>
    <cellStyle name="Normal 10 2 2 2 3 4 3" xfId="20911"/>
    <cellStyle name="Normal 10 2 2 2 3 4 3 2" xfId="50584"/>
    <cellStyle name="Normal 10 2 2 2 3 4 4" xfId="50585"/>
    <cellStyle name="Normal 10 2 2 2 3 5" xfId="20912"/>
    <cellStyle name="Normal 10 2 2 2 3 5 2" xfId="50586"/>
    <cellStyle name="Normal 10 2 2 2 3 6" xfId="20913"/>
    <cellStyle name="Normal 10 2 2 2 3 6 2" xfId="50587"/>
    <cellStyle name="Normal 10 2 2 2 3 7" xfId="50588"/>
    <cellStyle name="Normal 10 2 2 2 4" xfId="20914"/>
    <cellStyle name="Normal 10 2 2 2 4 2" xfId="20915"/>
    <cellStyle name="Normal 10 2 2 2 4 2 2" xfId="20916"/>
    <cellStyle name="Normal 10 2 2 2 4 2 2 2" xfId="50589"/>
    <cellStyle name="Normal 10 2 2 2 4 2 3" xfId="20917"/>
    <cellStyle name="Normal 10 2 2 2 4 2 3 2" xfId="50590"/>
    <cellStyle name="Normal 10 2 2 2 4 2 4" xfId="50591"/>
    <cellStyle name="Normal 10 2 2 2 4 3" xfId="20918"/>
    <cellStyle name="Normal 10 2 2 2 4 3 2" xfId="50592"/>
    <cellStyle name="Normal 10 2 2 2 4 4" xfId="20919"/>
    <cellStyle name="Normal 10 2 2 2 4 4 2" xfId="50593"/>
    <cellStyle name="Normal 10 2 2 2 4 5" xfId="50594"/>
    <cellStyle name="Normal 10 2 2 2 5" xfId="20920"/>
    <cellStyle name="Normal 10 2 2 2 5 2" xfId="20921"/>
    <cellStyle name="Normal 10 2 2 2 5 2 2" xfId="50595"/>
    <cellStyle name="Normal 10 2 2 2 5 3" xfId="20922"/>
    <cellStyle name="Normal 10 2 2 2 5 3 2" xfId="50596"/>
    <cellStyle name="Normal 10 2 2 2 5 4" xfId="50597"/>
    <cellStyle name="Normal 10 2 2 2 6" xfId="20923"/>
    <cellStyle name="Normal 10 2 2 2 6 2" xfId="20924"/>
    <cellStyle name="Normal 10 2 2 2 6 2 2" xfId="50598"/>
    <cellStyle name="Normal 10 2 2 2 6 3" xfId="20925"/>
    <cellStyle name="Normal 10 2 2 2 6 3 2" xfId="50599"/>
    <cellStyle name="Normal 10 2 2 2 6 4" xfId="50600"/>
    <cellStyle name="Normal 10 2 2 2 7" xfId="20926"/>
    <cellStyle name="Normal 10 2 2 2 7 2" xfId="50601"/>
    <cellStyle name="Normal 10 2 2 2 8" xfId="20927"/>
    <cellStyle name="Normal 10 2 2 2 8 2" xfId="50602"/>
    <cellStyle name="Normal 10 2 2 2 9" xfId="50603"/>
    <cellStyle name="Normal 10 2 2 3" xfId="20928"/>
    <cellStyle name="Normal 10 2 2 3 2" xfId="20929"/>
    <cellStyle name="Normal 10 2 2 3 2 2" xfId="20930"/>
    <cellStyle name="Normal 10 2 2 3 2 2 2" xfId="20931"/>
    <cellStyle name="Normal 10 2 2 3 2 2 2 2" xfId="20932"/>
    <cellStyle name="Normal 10 2 2 3 2 2 2 2 2" xfId="20933"/>
    <cellStyle name="Normal 10 2 2 3 2 2 2 2 2 2" xfId="50604"/>
    <cellStyle name="Normal 10 2 2 3 2 2 2 2 3" xfId="20934"/>
    <cellStyle name="Normal 10 2 2 3 2 2 2 2 3 2" xfId="50605"/>
    <cellStyle name="Normal 10 2 2 3 2 2 2 2 4" xfId="50606"/>
    <cellStyle name="Normal 10 2 2 3 2 2 2 3" xfId="20935"/>
    <cellStyle name="Normal 10 2 2 3 2 2 2 3 2" xfId="50607"/>
    <cellStyle name="Normal 10 2 2 3 2 2 2 4" xfId="20936"/>
    <cellStyle name="Normal 10 2 2 3 2 2 2 4 2" xfId="50608"/>
    <cellStyle name="Normal 10 2 2 3 2 2 2 5" xfId="50609"/>
    <cellStyle name="Normal 10 2 2 3 2 2 3" xfId="20937"/>
    <cellStyle name="Normal 10 2 2 3 2 2 3 2" xfId="20938"/>
    <cellStyle name="Normal 10 2 2 3 2 2 3 2 2" xfId="50610"/>
    <cellStyle name="Normal 10 2 2 3 2 2 3 3" xfId="20939"/>
    <cellStyle name="Normal 10 2 2 3 2 2 3 3 2" xfId="50611"/>
    <cellStyle name="Normal 10 2 2 3 2 2 3 4" xfId="50612"/>
    <cellStyle name="Normal 10 2 2 3 2 2 4" xfId="20940"/>
    <cellStyle name="Normal 10 2 2 3 2 2 4 2" xfId="20941"/>
    <cellStyle name="Normal 10 2 2 3 2 2 4 2 2" xfId="50613"/>
    <cellStyle name="Normal 10 2 2 3 2 2 4 3" xfId="20942"/>
    <cellStyle name="Normal 10 2 2 3 2 2 4 3 2" xfId="50614"/>
    <cellStyle name="Normal 10 2 2 3 2 2 4 4" xfId="50615"/>
    <cellStyle name="Normal 10 2 2 3 2 2 5" xfId="20943"/>
    <cellStyle name="Normal 10 2 2 3 2 2 5 2" xfId="50616"/>
    <cellStyle name="Normal 10 2 2 3 2 2 6" xfId="20944"/>
    <cellStyle name="Normal 10 2 2 3 2 2 6 2" xfId="50617"/>
    <cellStyle name="Normal 10 2 2 3 2 2 7" xfId="50618"/>
    <cellStyle name="Normal 10 2 2 3 2 3" xfId="20945"/>
    <cellStyle name="Normal 10 2 2 3 2 3 2" xfId="20946"/>
    <cellStyle name="Normal 10 2 2 3 2 3 2 2" xfId="20947"/>
    <cellStyle name="Normal 10 2 2 3 2 3 2 2 2" xfId="50619"/>
    <cellStyle name="Normal 10 2 2 3 2 3 2 3" xfId="20948"/>
    <cellStyle name="Normal 10 2 2 3 2 3 2 3 2" xfId="50620"/>
    <cellStyle name="Normal 10 2 2 3 2 3 2 4" xfId="50621"/>
    <cellStyle name="Normal 10 2 2 3 2 3 3" xfId="20949"/>
    <cellStyle name="Normal 10 2 2 3 2 3 3 2" xfId="50622"/>
    <cellStyle name="Normal 10 2 2 3 2 3 4" xfId="20950"/>
    <cellStyle name="Normal 10 2 2 3 2 3 4 2" xfId="50623"/>
    <cellStyle name="Normal 10 2 2 3 2 3 5" xfId="50624"/>
    <cellStyle name="Normal 10 2 2 3 2 4" xfId="20951"/>
    <cellStyle name="Normal 10 2 2 3 2 4 2" xfId="20952"/>
    <cellStyle name="Normal 10 2 2 3 2 4 2 2" xfId="50625"/>
    <cellStyle name="Normal 10 2 2 3 2 4 3" xfId="20953"/>
    <cellStyle name="Normal 10 2 2 3 2 4 3 2" xfId="50626"/>
    <cellStyle name="Normal 10 2 2 3 2 4 4" xfId="50627"/>
    <cellStyle name="Normal 10 2 2 3 2 5" xfId="20954"/>
    <cellStyle name="Normal 10 2 2 3 2 5 2" xfId="20955"/>
    <cellStyle name="Normal 10 2 2 3 2 5 2 2" xfId="50628"/>
    <cellStyle name="Normal 10 2 2 3 2 5 3" xfId="20956"/>
    <cellStyle name="Normal 10 2 2 3 2 5 3 2" xfId="50629"/>
    <cellStyle name="Normal 10 2 2 3 2 5 4" xfId="50630"/>
    <cellStyle name="Normal 10 2 2 3 2 6" xfId="20957"/>
    <cellStyle name="Normal 10 2 2 3 2 6 2" xfId="50631"/>
    <cellStyle name="Normal 10 2 2 3 2 7" xfId="20958"/>
    <cellStyle name="Normal 10 2 2 3 2 7 2" xfId="50632"/>
    <cellStyle name="Normal 10 2 2 3 2 8" xfId="50633"/>
    <cellStyle name="Normal 10 2 2 3 3" xfId="20959"/>
    <cellStyle name="Normal 10 2 2 3 3 2" xfId="20960"/>
    <cellStyle name="Normal 10 2 2 3 3 2 2" xfId="20961"/>
    <cellStyle name="Normal 10 2 2 3 3 2 2 2" xfId="20962"/>
    <cellStyle name="Normal 10 2 2 3 3 2 2 2 2" xfId="50634"/>
    <cellStyle name="Normal 10 2 2 3 3 2 2 3" xfId="20963"/>
    <cellStyle name="Normal 10 2 2 3 3 2 2 3 2" xfId="50635"/>
    <cellStyle name="Normal 10 2 2 3 3 2 2 4" xfId="50636"/>
    <cellStyle name="Normal 10 2 2 3 3 2 3" xfId="20964"/>
    <cellStyle name="Normal 10 2 2 3 3 2 3 2" xfId="50637"/>
    <cellStyle name="Normal 10 2 2 3 3 2 4" xfId="20965"/>
    <cellStyle name="Normal 10 2 2 3 3 2 4 2" xfId="50638"/>
    <cellStyle name="Normal 10 2 2 3 3 2 5" xfId="50639"/>
    <cellStyle name="Normal 10 2 2 3 3 3" xfId="20966"/>
    <cellStyle name="Normal 10 2 2 3 3 3 2" xfId="20967"/>
    <cellStyle name="Normal 10 2 2 3 3 3 2 2" xfId="50640"/>
    <cellStyle name="Normal 10 2 2 3 3 3 3" xfId="20968"/>
    <cellStyle name="Normal 10 2 2 3 3 3 3 2" xfId="50641"/>
    <cellStyle name="Normal 10 2 2 3 3 3 4" xfId="50642"/>
    <cellStyle name="Normal 10 2 2 3 3 4" xfId="20969"/>
    <cellStyle name="Normal 10 2 2 3 3 4 2" xfId="20970"/>
    <cellStyle name="Normal 10 2 2 3 3 4 2 2" xfId="50643"/>
    <cellStyle name="Normal 10 2 2 3 3 4 3" xfId="20971"/>
    <cellStyle name="Normal 10 2 2 3 3 4 3 2" xfId="50644"/>
    <cellStyle name="Normal 10 2 2 3 3 4 4" xfId="50645"/>
    <cellStyle name="Normal 10 2 2 3 3 5" xfId="20972"/>
    <cellStyle name="Normal 10 2 2 3 3 5 2" xfId="50646"/>
    <cellStyle name="Normal 10 2 2 3 3 6" xfId="20973"/>
    <cellStyle name="Normal 10 2 2 3 3 6 2" xfId="50647"/>
    <cellStyle name="Normal 10 2 2 3 3 7" xfId="50648"/>
    <cellStyle name="Normal 10 2 2 3 4" xfId="20974"/>
    <cellStyle name="Normal 10 2 2 3 4 2" xfId="20975"/>
    <cellStyle name="Normal 10 2 2 3 4 2 2" xfId="20976"/>
    <cellStyle name="Normal 10 2 2 3 4 2 2 2" xfId="50649"/>
    <cellStyle name="Normal 10 2 2 3 4 2 3" xfId="20977"/>
    <cellStyle name="Normal 10 2 2 3 4 2 3 2" xfId="50650"/>
    <cellStyle name="Normal 10 2 2 3 4 2 4" xfId="50651"/>
    <cellStyle name="Normal 10 2 2 3 4 3" xfId="20978"/>
    <cellStyle name="Normal 10 2 2 3 4 3 2" xfId="50652"/>
    <cellStyle name="Normal 10 2 2 3 4 4" xfId="20979"/>
    <cellStyle name="Normal 10 2 2 3 4 4 2" xfId="50653"/>
    <cellStyle name="Normal 10 2 2 3 4 5" xfId="50654"/>
    <cellStyle name="Normal 10 2 2 3 5" xfId="20980"/>
    <cellStyle name="Normal 10 2 2 3 5 2" xfId="20981"/>
    <cellStyle name="Normal 10 2 2 3 5 2 2" xfId="50655"/>
    <cellStyle name="Normal 10 2 2 3 5 3" xfId="20982"/>
    <cellStyle name="Normal 10 2 2 3 5 3 2" xfId="50656"/>
    <cellStyle name="Normal 10 2 2 3 5 4" xfId="50657"/>
    <cellStyle name="Normal 10 2 2 3 6" xfId="20983"/>
    <cellStyle name="Normal 10 2 2 3 6 2" xfId="20984"/>
    <cellStyle name="Normal 10 2 2 3 6 2 2" xfId="50658"/>
    <cellStyle name="Normal 10 2 2 3 6 3" xfId="20985"/>
    <cellStyle name="Normal 10 2 2 3 6 3 2" xfId="50659"/>
    <cellStyle name="Normal 10 2 2 3 6 4" xfId="50660"/>
    <cellStyle name="Normal 10 2 2 3 7" xfId="20986"/>
    <cellStyle name="Normal 10 2 2 3 7 2" xfId="50661"/>
    <cellStyle name="Normal 10 2 2 3 8" xfId="20987"/>
    <cellStyle name="Normal 10 2 2 3 8 2" xfId="50662"/>
    <cellStyle name="Normal 10 2 2 3 9" xfId="50663"/>
    <cellStyle name="Normal 10 2 2 4" xfId="20988"/>
    <cellStyle name="Normal 10 2 2 4 2" xfId="20989"/>
    <cellStyle name="Normal 10 2 2 4 2 2" xfId="20990"/>
    <cellStyle name="Normal 10 2 2 4 2 2 2" xfId="20991"/>
    <cellStyle name="Normal 10 2 2 4 2 2 2 2" xfId="20992"/>
    <cellStyle name="Normal 10 2 2 4 2 2 2 2 2" xfId="50664"/>
    <cellStyle name="Normal 10 2 2 4 2 2 2 3" xfId="20993"/>
    <cellStyle name="Normal 10 2 2 4 2 2 2 3 2" xfId="50665"/>
    <cellStyle name="Normal 10 2 2 4 2 2 2 4" xfId="50666"/>
    <cellStyle name="Normal 10 2 2 4 2 2 3" xfId="20994"/>
    <cellStyle name="Normal 10 2 2 4 2 2 3 2" xfId="50667"/>
    <cellStyle name="Normal 10 2 2 4 2 2 4" xfId="20995"/>
    <cellStyle name="Normal 10 2 2 4 2 2 4 2" xfId="50668"/>
    <cellStyle name="Normal 10 2 2 4 2 2 5" xfId="50669"/>
    <cellStyle name="Normal 10 2 2 4 2 3" xfId="20996"/>
    <cellStyle name="Normal 10 2 2 4 2 3 2" xfId="20997"/>
    <cellStyle name="Normal 10 2 2 4 2 3 2 2" xfId="50670"/>
    <cellStyle name="Normal 10 2 2 4 2 3 3" xfId="20998"/>
    <cellStyle name="Normal 10 2 2 4 2 3 3 2" xfId="50671"/>
    <cellStyle name="Normal 10 2 2 4 2 3 4" xfId="50672"/>
    <cellStyle name="Normal 10 2 2 4 2 4" xfId="20999"/>
    <cellStyle name="Normal 10 2 2 4 2 4 2" xfId="21000"/>
    <cellStyle name="Normal 10 2 2 4 2 4 2 2" xfId="50673"/>
    <cellStyle name="Normal 10 2 2 4 2 4 3" xfId="21001"/>
    <cellStyle name="Normal 10 2 2 4 2 4 3 2" xfId="50674"/>
    <cellStyle name="Normal 10 2 2 4 2 4 4" xfId="50675"/>
    <cellStyle name="Normal 10 2 2 4 2 5" xfId="21002"/>
    <cellStyle name="Normal 10 2 2 4 2 5 2" xfId="50676"/>
    <cellStyle name="Normal 10 2 2 4 2 6" xfId="21003"/>
    <cellStyle name="Normal 10 2 2 4 2 6 2" xfId="50677"/>
    <cellStyle name="Normal 10 2 2 4 2 7" xfId="50678"/>
    <cellStyle name="Normal 10 2 2 4 3" xfId="21004"/>
    <cellStyle name="Normal 10 2 2 4 3 2" xfId="21005"/>
    <cellStyle name="Normal 10 2 2 4 3 2 2" xfId="21006"/>
    <cellStyle name="Normal 10 2 2 4 3 2 2 2" xfId="50679"/>
    <cellStyle name="Normal 10 2 2 4 3 2 3" xfId="21007"/>
    <cellStyle name="Normal 10 2 2 4 3 2 3 2" xfId="50680"/>
    <cellStyle name="Normal 10 2 2 4 3 2 4" xfId="50681"/>
    <cellStyle name="Normal 10 2 2 4 3 3" xfId="21008"/>
    <cellStyle name="Normal 10 2 2 4 3 3 2" xfId="50682"/>
    <cellStyle name="Normal 10 2 2 4 3 4" xfId="21009"/>
    <cellStyle name="Normal 10 2 2 4 3 4 2" xfId="50683"/>
    <cellStyle name="Normal 10 2 2 4 3 5" xfId="50684"/>
    <cellStyle name="Normal 10 2 2 4 4" xfId="21010"/>
    <cellStyle name="Normal 10 2 2 4 4 2" xfId="21011"/>
    <cellStyle name="Normal 10 2 2 4 4 2 2" xfId="50685"/>
    <cellStyle name="Normal 10 2 2 4 4 3" xfId="21012"/>
    <cellStyle name="Normal 10 2 2 4 4 3 2" xfId="50686"/>
    <cellStyle name="Normal 10 2 2 4 4 4" xfId="50687"/>
    <cellStyle name="Normal 10 2 2 4 5" xfId="21013"/>
    <cellStyle name="Normal 10 2 2 4 5 2" xfId="21014"/>
    <cellStyle name="Normal 10 2 2 4 5 2 2" xfId="50688"/>
    <cellStyle name="Normal 10 2 2 4 5 3" xfId="21015"/>
    <cellStyle name="Normal 10 2 2 4 5 3 2" xfId="50689"/>
    <cellStyle name="Normal 10 2 2 4 5 4" xfId="50690"/>
    <cellStyle name="Normal 10 2 2 4 6" xfId="21016"/>
    <cellStyle name="Normal 10 2 2 4 6 2" xfId="50691"/>
    <cellStyle name="Normal 10 2 2 4 7" xfId="21017"/>
    <cellStyle name="Normal 10 2 2 4 7 2" xfId="50692"/>
    <cellStyle name="Normal 10 2 2 4 8" xfId="50693"/>
    <cellStyle name="Normal 10 2 2 5" xfId="21018"/>
    <cellStyle name="Normal 10 2 2 5 2" xfId="21019"/>
    <cellStyle name="Normal 10 2 2 5 2 2" xfId="21020"/>
    <cellStyle name="Normal 10 2 2 5 2 2 2" xfId="21021"/>
    <cellStyle name="Normal 10 2 2 5 2 2 2 2" xfId="50694"/>
    <cellStyle name="Normal 10 2 2 5 2 2 3" xfId="21022"/>
    <cellStyle name="Normal 10 2 2 5 2 2 3 2" xfId="50695"/>
    <cellStyle name="Normal 10 2 2 5 2 2 4" xfId="50696"/>
    <cellStyle name="Normal 10 2 2 5 2 3" xfId="21023"/>
    <cellStyle name="Normal 10 2 2 5 2 3 2" xfId="50697"/>
    <cellStyle name="Normal 10 2 2 5 2 4" xfId="21024"/>
    <cellStyle name="Normal 10 2 2 5 2 4 2" xfId="50698"/>
    <cellStyle name="Normal 10 2 2 5 2 5" xfId="50699"/>
    <cellStyle name="Normal 10 2 2 5 3" xfId="21025"/>
    <cellStyle name="Normal 10 2 2 5 3 2" xfId="21026"/>
    <cellStyle name="Normal 10 2 2 5 3 2 2" xfId="50700"/>
    <cellStyle name="Normal 10 2 2 5 3 3" xfId="21027"/>
    <cellStyle name="Normal 10 2 2 5 3 3 2" xfId="50701"/>
    <cellStyle name="Normal 10 2 2 5 3 4" xfId="50702"/>
    <cellStyle name="Normal 10 2 2 5 4" xfId="21028"/>
    <cellStyle name="Normal 10 2 2 5 4 2" xfId="21029"/>
    <cellStyle name="Normal 10 2 2 5 4 2 2" xfId="50703"/>
    <cellStyle name="Normal 10 2 2 5 4 3" xfId="21030"/>
    <cellStyle name="Normal 10 2 2 5 4 3 2" xfId="50704"/>
    <cellStyle name="Normal 10 2 2 5 4 4" xfId="50705"/>
    <cellStyle name="Normal 10 2 2 5 5" xfId="21031"/>
    <cellStyle name="Normal 10 2 2 5 5 2" xfId="50706"/>
    <cellStyle name="Normal 10 2 2 5 6" xfId="21032"/>
    <cellStyle name="Normal 10 2 2 5 6 2" xfId="50707"/>
    <cellStyle name="Normal 10 2 2 5 7" xfId="50708"/>
    <cellStyle name="Normal 10 2 2 6" xfId="21033"/>
    <cellStyle name="Normal 10 2 2 6 2" xfId="21034"/>
    <cellStyle name="Normal 10 2 2 6 2 2" xfId="21035"/>
    <cellStyle name="Normal 10 2 2 6 2 2 2" xfId="50709"/>
    <cellStyle name="Normal 10 2 2 6 2 3" xfId="21036"/>
    <cellStyle name="Normal 10 2 2 6 2 3 2" xfId="50710"/>
    <cellStyle name="Normal 10 2 2 6 2 4" xfId="50711"/>
    <cellStyle name="Normal 10 2 2 6 3" xfId="21037"/>
    <cellStyle name="Normal 10 2 2 6 3 2" xfId="50712"/>
    <cellStyle name="Normal 10 2 2 6 4" xfId="21038"/>
    <cellStyle name="Normal 10 2 2 6 4 2" xfId="50713"/>
    <cellStyle name="Normal 10 2 2 6 5" xfId="50714"/>
    <cellStyle name="Normal 10 2 2 7" xfId="21039"/>
    <cellStyle name="Normal 10 2 2 7 2" xfId="21040"/>
    <cellStyle name="Normal 10 2 2 7 2 2" xfId="50715"/>
    <cellStyle name="Normal 10 2 2 7 3" xfId="21041"/>
    <cellStyle name="Normal 10 2 2 7 3 2" xfId="50716"/>
    <cellStyle name="Normal 10 2 2 7 4" xfId="50717"/>
    <cellStyle name="Normal 10 2 2 8" xfId="21042"/>
    <cellStyle name="Normal 10 2 2 8 2" xfId="21043"/>
    <cellStyle name="Normal 10 2 2 8 2 2" xfId="50718"/>
    <cellStyle name="Normal 10 2 2 8 3" xfId="21044"/>
    <cellStyle name="Normal 10 2 2 8 3 2" xfId="50719"/>
    <cellStyle name="Normal 10 2 2 8 4" xfId="50720"/>
    <cellStyle name="Normal 10 2 2 9" xfId="21045"/>
    <cellStyle name="Normal 10 2 2 9 2" xfId="50721"/>
    <cellStyle name="Normal 10 2 3" xfId="21046"/>
    <cellStyle name="Normal 10 2 3 2" xfId="21047"/>
    <cellStyle name="Normal 10 2 3 2 2" xfId="21048"/>
    <cellStyle name="Normal 10 2 3 2 2 2" xfId="21049"/>
    <cellStyle name="Normal 10 2 3 2 2 2 2" xfId="21050"/>
    <cellStyle name="Normal 10 2 3 2 2 2 2 2" xfId="21051"/>
    <cellStyle name="Normal 10 2 3 2 2 2 2 2 2" xfId="50722"/>
    <cellStyle name="Normal 10 2 3 2 2 2 2 3" xfId="21052"/>
    <cellStyle name="Normal 10 2 3 2 2 2 2 3 2" xfId="50723"/>
    <cellStyle name="Normal 10 2 3 2 2 2 2 4" xfId="50724"/>
    <cellStyle name="Normal 10 2 3 2 2 2 3" xfId="21053"/>
    <cellStyle name="Normal 10 2 3 2 2 2 3 2" xfId="50725"/>
    <cellStyle name="Normal 10 2 3 2 2 2 4" xfId="21054"/>
    <cellStyle name="Normal 10 2 3 2 2 2 4 2" xfId="50726"/>
    <cellStyle name="Normal 10 2 3 2 2 2 5" xfId="50727"/>
    <cellStyle name="Normal 10 2 3 2 2 3" xfId="21055"/>
    <cellStyle name="Normal 10 2 3 2 2 3 2" xfId="21056"/>
    <cellStyle name="Normal 10 2 3 2 2 3 2 2" xfId="50728"/>
    <cellStyle name="Normal 10 2 3 2 2 3 3" xfId="21057"/>
    <cellStyle name="Normal 10 2 3 2 2 3 3 2" xfId="50729"/>
    <cellStyle name="Normal 10 2 3 2 2 3 4" xfId="50730"/>
    <cellStyle name="Normal 10 2 3 2 2 4" xfId="21058"/>
    <cellStyle name="Normal 10 2 3 2 2 4 2" xfId="21059"/>
    <cellStyle name="Normal 10 2 3 2 2 4 2 2" xfId="50731"/>
    <cellStyle name="Normal 10 2 3 2 2 4 3" xfId="21060"/>
    <cellStyle name="Normal 10 2 3 2 2 4 3 2" xfId="50732"/>
    <cellStyle name="Normal 10 2 3 2 2 4 4" xfId="50733"/>
    <cellStyle name="Normal 10 2 3 2 2 5" xfId="21061"/>
    <cellStyle name="Normal 10 2 3 2 2 5 2" xfId="50734"/>
    <cellStyle name="Normal 10 2 3 2 2 6" xfId="21062"/>
    <cellStyle name="Normal 10 2 3 2 2 6 2" xfId="50735"/>
    <cellStyle name="Normal 10 2 3 2 2 7" xfId="50736"/>
    <cellStyle name="Normal 10 2 3 2 3" xfId="21063"/>
    <cellStyle name="Normal 10 2 3 2 3 2" xfId="21064"/>
    <cellStyle name="Normal 10 2 3 2 3 2 2" xfId="21065"/>
    <cellStyle name="Normal 10 2 3 2 3 2 2 2" xfId="50737"/>
    <cellStyle name="Normal 10 2 3 2 3 2 3" xfId="21066"/>
    <cellStyle name="Normal 10 2 3 2 3 2 3 2" xfId="50738"/>
    <cellStyle name="Normal 10 2 3 2 3 2 4" xfId="50739"/>
    <cellStyle name="Normal 10 2 3 2 3 3" xfId="21067"/>
    <cellStyle name="Normal 10 2 3 2 3 3 2" xfId="50740"/>
    <cellStyle name="Normal 10 2 3 2 3 4" xfId="21068"/>
    <cellStyle name="Normal 10 2 3 2 3 4 2" xfId="50741"/>
    <cellStyle name="Normal 10 2 3 2 3 5" xfId="50742"/>
    <cellStyle name="Normal 10 2 3 2 4" xfId="21069"/>
    <cellStyle name="Normal 10 2 3 2 4 2" xfId="21070"/>
    <cellStyle name="Normal 10 2 3 2 4 2 2" xfId="50743"/>
    <cellStyle name="Normal 10 2 3 2 4 3" xfId="21071"/>
    <cellStyle name="Normal 10 2 3 2 4 3 2" xfId="50744"/>
    <cellStyle name="Normal 10 2 3 2 4 4" xfId="50745"/>
    <cellStyle name="Normal 10 2 3 2 5" xfId="21072"/>
    <cellStyle name="Normal 10 2 3 2 5 2" xfId="21073"/>
    <cellStyle name="Normal 10 2 3 2 5 2 2" xfId="50746"/>
    <cellStyle name="Normal 10 2 3 2 5 3" xfId="21074"/>
    <cellStyle name="Normal 10 2 3 2 5 3 2" xfId="50747"/>
    <cellStyle name="Normal 10 2 3 2 5 4" xfId="50748"/>
    <cellStyle name="Normal 10 2 3 2 6" xfId="21075"/>
    <cellStyle name="Normal 10 2 3 2 6 2" xfId="50749"/>
    <cellStyle name="Normal 10 2 3 2 7" xfId="21076"/>
    <cellStyle name="Normal 10 2 3 2 7 2" xfId="50750"/>
    <cellStyle name="Normal 10 2 3 2 8" xfId="50751"/>
    <cellStyle name="Normal 10 2 3 3" xfId="21077"/>
    <cellStyle name="Normal 10 2 3 3 2" xfId="21078"/>
    <cellStyle name="Normal 10 2 3 3 2 2" xfId="21079"/>
    <cellStyle name="Normal 10 2 3 3 2 2 2" xfId="21080"/>
    <cellStyle name="Normal 10 2 3 3 2 2 2 2" xfId="50752"/>
    <cellStyle name="Normal 10 2 3 3 2 2 3" xfId="21081"/>
    <cellStyle name="Normal 10 2 3 3 2 2 3 2" xfId="50753"/>
    <cellStyle name="Normal 10 2 3 3 2 2 4" xfId="50754"/>
    <cellStyle name="Normal 10 2 3 3 2 3" xfId="21082"/>
    <cellStyle name="Normal 10 2 3 3 2 3 2" xfId="50755"/>
    <cellStyle name="Normal 10 2 3 3 2 4" xfId="21083"/>
    <cellStyle name="Normal 10 2 3 3 2 4 2" xfId="50756"/>
    <cellStyle name="Normal 10 2 3 3 2 5" xfId="50757"/>
    <cellStyle name="Normal 10 2 3 3 3" xfId="21084"/>
    <cellStyle name="Normal 10 2 3 3 3 2" xfId="21085"/>
    <cellStyle name="Normal 10 2 3 3 3 2 2" xfId="50758"/>
    <cellStyle name="Normal 10 2 3 3 3 3" xfId="21086"/>
    <cellStyle name="Normal 10 2 3 3 3 3 2" xfId="50759"/>
    <cellStyle name="Normal 10 2 3 3 3 4" xfId="50760"/>
    <cellStyle name="Normal 10 2 3 3 4" xfId="21087"/>
    <cellStyle name="Normal 10 2 3 3 4 2" xfId="21088"/>
    <cellStyle name="Normal 10 2 3 3 4 2 2" xfId="50761"/>
    <cellStyle name="Normal 10 2 3 3 4 3" xfId="21089"/>
    <cellStyle name="Normal 10 2 3 3 4 3 2" xfId="50762"/>
    <cellStyle name="Normal 10 2 3 3 4 4" xfId="50763"/>
    <cellStyle name="Normal 10 2 3 3 5" xfId="21090"/>
    <cellStyle name="Normal 10 2 3 3 5 2" xfId="50764"/>
    <cellStyle name="Normal 10 2 3 3 6" xfId="21091"/>
    <cellStyle name="Normal 10 2 3 3 6 2" xfId="50765"/>
    <cellStyle name="Normal 10 2 3 3 7" xfId="50766"/>
    <cellStyle name="Normal 10 2 3 4" xfId="21092"/>
    <cellStyle name="Normal 10 2 3 4 2" xfId="21093"/>
    <cellStyle name="Normal 10 2 3 4 2 2" xfId="21094"/>
    <cellStyle name="Normal 10 2 3 4 2 2 2" xfId="50767"/>
    <cellStyle name="Normal 10 2 3 4 2 3" xfId="21095"/>
    <cellStyle name="Normal 10 2 3 4 2 3 2" xfId="50768"/>
    <cellStyle name="Normal 10 2 3 4 2 4" xfId="50769"/>
    <cellStyle name="Normal 10 2 3 4 3" xfId="21096"/>
    <cellStyle name="Normal 10 2 3 4 3 2" xfId="50770"/>
    <cellStyle name="Normal 10 2 3 4 4" xfId="21097"/>
    <cellStyle name="Normal 10 2 3 4 4 2" xfId="50771"/>
    <cellStyle name="Normal 10 2 3 4 5" xfId="50772"/>
    <cellStyle name="Normal 10 2 3 5" xfId="21098"/>
    <cellStyle name="Normal 10 2 3 5 2" xfId="21099"/>
    <cellStyle name="Normal 10 2 3 5 2 2" xfId="50773"/>
    <cellStyle name="Normal 10 2 3 5 3" xfId="21100"/>
    <cellStyle name="Normal 10 2 3 5 3 2" xfId="50774"/>
    <cellStyle name="Normal 10 2 3 5 4" xfId="50775"/>
    <cellStyle name="Normal 10 2 3 6" xfId="21101"/>
    <cellStyle name="Normal 10 2 3 6 2" xfId="21102"/>
    <cellStyle name="Normal 10 2 3 6 2 2" xfId="50776"/>
    <cellStyle name="Normal 10 2 3 6 3" xfId="21103"/>
    <cellStyle name="Normal 10 2 3 6 3 2" xfId="50777"/>
    <cellStyle name="Normal 10 2 3 6 4" xfId="50778"/>
    <cellStyle name="Normal 10 2 3 7" xfId="21104"/>
    <cellStyle name="Normal 10 2 3 7 2" xfId="50779"/>
    <cellStyle name="Normal 10 2 3 8" xfId="21105"/>
    <cellStyle name="Normal 10 2 3 8 2" xfId="50780"/>
    <cellStyle name="Normal 10 2 3 9" xfId="50781"/>
    <cellStyle name="Normal 10 2 4" xfId="21106"/>
    <cellStyle name="Normal 10 2 4 2" xfId="21107"/>
    <cellStyle name="Normal 10 2 4 2 2" xfId="21108"/>
    <cellStyle name="Normal 10 2 4 2 2 2" xfId="21109"/>
    <cellStyle name="Normal 10 2 4 2 2 2 2" xfId="21110"/>
    <cellStyle name="Normal 10 2 4 2 2 2 2 2" xfId="21111"/>
    <cellStyle name="Normal 10 2 4 2 2 2 2 2 2" xfId="50782"/>
    <cellStyle name="Normal 10 2 4 2 2 2 2 3" xfId="21112"/>
    <cellStyle name="Normal 10 2 4 2 2 2 2 3 2" xfId="50783"/>
    <cellStyle name="Normal 10 2 4 2 2 2 2 4" xfId="50784"/>
    <cellStyle name="Normal 10 2 4 2 2 2 3" xfId="21113"/>
    <cellStyle name="Normal 10 2 4 2 2 2 3 2" xfId="50785"/>
    <cellStyle name="Normal 10 2 4 2 2 2 4" xfId="21114"/>
    <cellStyle name="Normal 10 2 4 2 2 2 4 2" xfId="50786"/>
    <cellStyle name="Normal 10 2 4 2 2 2 5" xfId="50787"/>
    <cellStyle name="Normal 10 2 4 2 2 3" xfId="21115"/>
    <cellStyle name="Normal 10 2 4 2 2 3 2" xfId="21116"/>
    <cellStyle name="Normal 10 2 4 2 2 3 2 2" xfId="50788"/>
    <cellStyle name="Normal 10 2 4 2 2 3 3" xfId="21117"/>
    <cellStyle name="Normal 10 2 4 2 2 3 3 2" xfId="50789"/>
    <cellStyle name="Normal 10 2 4 2 2 3 4" xfId="50790"/>
    <cellStyle name="Normal 10 2 4 2 2 4" xfId="21118"/>
    <cellStyle name="Normal 10 2 4 2 2 4 2" xfId="21119"/>
    <cellStyle name="Normal 10 2 4 2 2 4 2 2" xfId="50791"/>
    <cellStyle name="Normal 10 2 4 2 2 4 3" xfId="21120"/>
    <cellStyle name="Normal 10 2 4 2 2 4 3 2" xfId="50792"/>
    <cellStyle name="Normal 10 2 4 2 2 4 4" xfId="50793"/>
    <cellStyle name="Normal 10 2 4 2 2 5" xfId="21121"/>
    <cellStyle name="Normal 10 2 4 2 2 5 2" xfId="50794"/>
    <cellStyle name="Normal 10 2 4 2 2 6" xfId="21122"/>
    <cellStyle name="Normal 10 2 4 2 2 6 2" xfId="50795"/>
    <cellStyle name="Normal 10 2 4 2 2 7" xfId="50796"/>
    <cellStyle name="Normal 10 2 4 2 3" xfId="21123"/>
    <cellStyle name="Normal 10 2 4 2 3 2" xfId="21124"/>
    <cellStyle name="Normal 10 2 4 2 3 2 2" xfId="21125"/>
    <cellStyle name="Normal 10 2 4 2 3 2 2 2" xfId="50797"/>
    <cellStyle name="Normal 10 2 4 2 3 2 3" xfId="21126"/>
    <cellStyle name="Normal 10 2 4 2 3 2 3 2" xfId="50798"/>
    <cellStyle name="Normal 10 2 4 2 3 2 4" xfId="50799"/>
    <cellStyle name="Normal 10 2 4 2 3 3" xfId="21127"/>
    <cellStyle name="Normal 10 2 4 2 3 3 2" xfId="50800"/>
    <cellStyle name="Normal 10 2 4 2 3 4" xfId="21128"/>
    <cellStyle name="Normal 10 2 4 2 3 4 2" xfId="50801"/>
    <cellStyle name="Normal 10 2 4 2 3 5" xfId="50802"/>
    <cellStyle name="Normal 10 2 4 2 4" xfId="21129"/>
    <cellStyle name="Normal 10 2 4 2 4 2" xfId="21130"/>
    <cellStyle name="Normal 10 2 4 2 4 2 2" xfId="50803"/>
    <cellStyle name="Normal 10 2 4 2 4 3" xfId="21131"/>
    <cellStyle name="Normal 10 2 4 2 4 3 2" xfId="50804"/>
    <cellStyle name="Normal 10 2 4 2 4 4" xfId="50805"/>
    <cellStyle name="Normal 10 2 4 2 5" xfId="21132"/>
    <cellStyle name="Normal 10 2 4 2 5 2" xfId="21133"/>
    <cellStyle name="Normal 10 2 4 2 5 2 2" xfId="50806"/>
    <cellStyle name="Normal 10 2 4 2 5 3" xfId="21134"/>
    <cellStyle name="Normal 10 2 4 2 5 3 2" xfId="50807"/>
    <cellStyle name="Normal 10 2 4 2 5 4" xfId="50808"/>
    <cellStyle name="Normal 10 2 4 2 6" xfId="21135"/>
    <cellStyle name="Normal 10 2 4 2 6 2" xfId="50809"/>
    <cellStyle name="Normal 10 2 4 2 7" xfId="21136"/>
    <cellStyle name="Normal 10 2 4 2 7 2" xfId="50810"/>
    <cellStyle name="Normal 10 2 4 2 8" xfId="50811"/>
    <cellStyle name="Normal 10 2 4 3" xfId="21137"/>
    <cellStyle name="Normal 10 2 4 3 2" xfId="21138"/>
    <cellStyle name="Normal 10 2 4 3 2 2" xfId="21139"/>
    <cellStyle name="Normal 10 2 4 3 2 2 2" xfId="21140"/>
    <cellStyle name="Normal 10 2 4 3 2 2 2 2" xfId="50812"/>
    <cellStyle name="Normal 10 2 4 3 2 2 3" xfId="21141"/>
    <cellStyle name="Normal 10 2 4 3 2 2 3 2" xfId="50813"/>
    <cellStyle name="Normal 10 2 4 3 2 2 4" xfId="50814"/>
    <cellStyle name="Normal 10 2 4 3 2 3" xfId="21142"/>
    <cellStyle name="Normal 10 2 4 3 2 3 2" xfId="50815"/>
    <cellStyle name="Normal 10 2 4 3 2 4" xfId="21143"/>
    <cellStyle name="Normal 10 2 4 3 2 4 2" xfId="50816"/>
    <cellStyle name="Normal 10 2 4 3 2 5" xfId="50817"/>
    <cellStyle name="Normal 10 2 4 3 3" xfId="21144"/>
    <cellStyle name="Normal 10 2 4 3 3 2" xfId="21145"/>
    <cellStyle name="Normal 10 2 4 3 3 2 2" xfId="50818"/>
    <cellStyle name="Normal 10 2 4 3 3 3" xfId="21146"/>
    <cellStyle name="Normal 10 2 4 3 3 3 2" xfId="50819"/>
    <cellStyle name="Normal 10 2 4 3 3 4" xfId="50820"/>
    <cellStyle name="Normal 10 2 4 3 4" xfId="21147"/>
    <cellStyle name="Normal 10 2 4 3 4 2" xfId="21148"/>
    <cellStyle name="Normal 10 2 4 3 4 2 2" xfId="50821"/>
    <cellStyle name="Normal 10 2 4 3 4 3" xfId="21149"/>
    <cellStyle name="Normal 10 2 4 3 4 3 2" xfId="50822"/>
    <cellStyle name="Normal 10 2 4 3 4 4" xfId="50823"/>
    <cellStyle name="Normal 10 2 4 3 5" xfId="21150"/>
    <cellStyle name="Normal 10 2 4 3 5 2" xfId="50824"/>
    <cellStyle name="Normal 10 2 4 3 6" xfId="21151"/>
    <cellStyle name="Normal 10 2 4 3 6 2" xfId="50825"/>
    <cellStyle name="Normal 10 2 4 3 7" xfId="50826"/>
    <cellStyle name="Normal 10 2 4 4" xfId="21152"/>
    <cellStyle name="Normal 10 2 4 4 2" xfId="21153"/>
    <cellStyle name="Normal 10 2 4 4 2 2" xfId="21154"/>
    <cellStyle name="Normal 10 2 4 4 2 2 2" xfId="50827"/>
    <cellStyle name="Normal 10 2 4 4 2 3" xfId="21155"/>
    <cellStyle name="Normal 10 2 4 4 2 3 2" xfId="50828"/>
    <cellStyle name="Normal 10 2 4 4 2 4" xfId="50829"/>
    <cellStyle name="Normal 10 2 4 4 3" xfId="21156"/>
    <cellStyle name="Normal 10 2 4 4 3 2" xfId="50830"/>
    <cellStyle name="Normal 10 2 4 4 4" xfId="21157"/>
    <cellStyle name="Normal 10 2 4 4 4 2" xfId="50831"/>
    <cellStyle name="Normal 10 2 4 4 5" xfId="50832"/>
    <cellStyle name="Normal 10 2 4 5" xfId="21158"/>
    <cellStyle name="Normal 10 2 4 5 2" xfId="21159"/>
    <cellStyle name="Normal 10 2 4 5 2 2" xfId="50833"/>
    <cellStyle name="Normal 10 2 4 5 3" xfId="21160"/>
    <cellStyle name="Normal 10 2 4 5 3 2" xfId="50834"/>
    <cellStyle name="Normal 10 2 4 5 4" xfId="50835"/>
    <cellStyle name="Normal 10 2 4 6" xfId="21161"/>
    <cellStyle name="Normal 10 2 4 6 2" xfId="21162"/>
    <cellStyle name="Normal 10 2 4 6 2 2" xfId="50836"/>
    <cellStyle name="Normal 10 2 4 6 3" xfId="21163"/>
    <cellStyle name="Normal 10 2 4 6 3 2" xfId="50837"/>
    <cellStyle name="Normal 10 2 4 6 4" xfId="50838"/>
    <cellStyle name="Normal 10 2 4 7" xfId="21164"/>
    <cellStyle name="Normal 10 2 4 7 2" xfId="50839"/>
    <cellStyle name="Normal 10 2 4 8" xfId="21165"/>
    <cellStyle name="Normal 10 2 4 8 2" xfId="50840"/>
    <cellStyle name="Normal 10 2 4 9" xfId="50841"/>
    <cellStyle name="Normal 10 2 5" xfId="21166"/>
    <cellStyle name="Normal 10 2 5 2" xfId="21167"/>
    <cellStyle name="Normal 10 2 5 2 2" xfId="21168"/>
    <cellStyle name="Normal 10 2 5 2 2 2" xfId="21169"/>
    <cellStyle name="Normal 10 2 5 2 2 2 2" xfId="21170"/>
    <cellStyle name="Normal 10 2 5 2 2 2 2 2" xfId="50842"/>
    <cellStyle name="Normal 10 2 5 2 2 2 3" xfId="21171"/>
    <cellStyle name="Normal 10 2 5 2 2 2 3 2" xfId="50843"/>
    <cellStyle name="Normal 10 2 5 2 2 2 4" xfId="50844"/>
    <cellStyle name="Normal 10 2 5 2 2 3" xfId="21172"/>
    <cellStyle name="Normal 10 2 5 2 2 3 2" xfId="50845"/>
    <cellStyle name="Normal 10 2 5 2 2 4" xfId="21173"/>
    <cellStyle name="Normal 10 2 5 2 2 4 2" xfId="50846"/>
    <cellStyle name="Normal 10 2 5 2 2 5" xfId="50847"/>
    <cellStyle name="Normal 10 2 5 2 3" xfId="21174"/>
    <cellStyle name="Normal 10 2 5 2 3 2" xfId="21175"/>
    <cellStyle name="Normal 10 2 5 2 3 2 2" xfId="50848"/>
    <cellStyle name="Normal 10 2 5 2 3 3" xfId="21176"/>
    <cellStyle name="Normal 10 2 5 2 3 3 2" xfId="50849"/>
    <cellStyle name="Normal 10 2 5 2 3 4" xfId="50850"/>
    <cellStyle name="Normal 10 2 5 2 4" xfId="21177"/>
    <cellStyle name="Normal 10 2 5 2 4 2" xfId="21178"/>
    <cellStyle name="Normal 10 2 5 2 4 2 2" xfId="50851"/>
    <cellStyle name="Normal 10 2 5 2 4 3" xfId="21179"/>
    <cellStyle name="Normal 10 2 5 2 4 3 2" xfId="50852"/>
    <cellStyle name="Normal 10 2 5 2 4 4" xfId="50853"/>
    <cellStyle name="Normal 10 2 5 2 5" xfId="21180"/>
    <cellStyle name="Normal 10 2 5 2 5 2" xfId="50854"/>
    <cellStyle name="Normal 10 2 5 2 6" xfId="21181"/>
    <cellStyle name="Normal 10 2 5 2 6 2" xfId="50855"/>
    <cellStyle name="Normal 10 2 5 2 7" xfId="50856"/>
    <cellStyle name="Normal 10 2 5 3" xfId="21182"/>
    <cellStyle name="Normal 10 2 5 3 2" xfId="21183"/>
    <cellStyle name="Normal 10 2 5 3 2 2" xfId="21184"/>
    <cellStyle name="Normal 10 2 5 3 2 2 2" xfId="50857"/>
    <cellStyle name="Normal 10 2 5 3 2 3" xfId="21185"/>
    <cellStyle name="Normal 10 2 5 3 2 3 2" xfId="50858"/>
    <cellStyle name="Normal 10 2 5 3 2 4" xfId="50859"/>
    <cellStyle name="Normal 10 2 5 3 3" xfId="21186"/>
    <cellStyle name="Normal 10 2 5 3 3 2" xfId="50860"/>
    <cellStyle name="Normal 10 2 5 3 4" xfId="21187"/>
    <cellStyle name="Normal 10 2 5 3 4 2" xfId="50861"/>
    <cellStyle name="Normal 10 2 5 3 5" xfId="50862"/>
    <cellStyle name="Normal 10 2 5 4" xfId="21188"/>
    <cellStyle name="Normal 10 2 5 4 2" xfId="21189"/>
    <cellStyle name="Normal 10 2 5 4 2 2" xfId="50863"/>
    <cellStyle name="Normal 10 2 5 4 3" xfId="21190"/>
    <cellStyle name="Normal 10 2 5 4 3 2" xfId="50864"/>
    <cellStyle name="Normal 10 2 5 4 4" xfId="50865"/>
    <cellStyle name="Normal 10 2 5 5" xfId="21191"/>
    <cellStyle name="Normal 10 2 5 5 2" xfId="21192"/>
    <cellStyle name="Normal 10 2 5 5 2 2" xfId="50866"/>
    <cellStyle name="Normal 10 2 5 5 3" xfId="21193"/>
    <cellStyle name="Normal 10 2 5 5 3 2" xfId="50867"/>
    <cellStyle name="Normal 10 2 5 5 4" xfId="50868"/>
    <cellStyle name="Normal 10 2 5 6" xfId="21194"/>
    <cellStyle name="Normal 10 2 5 6 2" xfId="50869"/>
    <cellStyle name="Normal 10 2 5 7" xfId="21195"/>
    <cellStyle name="Normal 10 2 5 7 2" xfId="50870"/>
    <cellStyle name="Normal 10 2 5 8" xfId="50871"/>
    <cellStyle name="Normal 10 2 6" xfId="21196"/>
    <cellStyle name="Normal 10 2 6 2" xfId="21197"/>
    <cellStyle name="Normal 10 2 6 2 2" xfId="21198"/>
    <cellStyle name="Normal 10 2 6 2 2 2" xfId="21199"/>
    <cellStyle name="Normal 10 2 6 2 2 2 2" xfId="50872"/>
    <cellStyle name="Normal 10 2 6 2 2 3" xfId="21200"/>
    <cellStyle name="Normal 10 2 6 2 2 3 2" xfId="50873"/>
    <cellStyle name="Normal 10 2 6 2 2 4" xfId="50874"/>
    <cellStyle name="Normal 10 2 6 2 3" xfId="21201"/>
    <cellStyle name="Normal 10 2 6 2 3 2" xfId="50875"/>
    <cellStyle name="Normal 10 2 6 2 4" xfId="21202"/>
    <cellStyle name="Normal 10 2 6 2 4 2" xfId="50876"/>
    <cellStyle name="Normal 10 2 6 2 5" xfId="50877"/>
    <cellStyle name="Normal 10 2 6 3" xfId="21203"/>
    <cellStyle name="Normal 10 2 6 3 2" xfId="21204"/>
    <cellStyle name="Normal 10 2 6 3 2 2" xfId="50878"/>
    <cellStyle name="Normal 10 2 6 3 3" xfId="21205"/>
    <cellStyle name="Normal 10 2 6 3 3 2" xfId="50879"/>
    <cellStyle name="Normal 10 2 6 3 4" xfId="50880"/>
    <cellStyle name="Normal 10 2 6 4" xfId="21206"/>
    <cellStyle name="Normal 10 2 6 4 2" xfId="21207"/>
    <cellStyle name="Normal 10 2 6 4 2 2" xfId="50881"/>
    <cellStyle name="Normal 10 2 6 4 3" xfId="21208"/>
    <cellStyle name="Normal 10 2 6 4 3 2" xfId="50882"/>
    <cellStyle name="Normal 10 2 6 4 4" xfId="50883"/>
    <cellStyle name="Normal 10 2 6 5" xfId="21209"/>
    <cellStyle name="Normal 10 2 6 5 2" xfId="50884"/>
    <cellStyle name="Normal 10 2 6 6" xfId="21210"/>
    <cellStyle name="Normal 10 2 6 6 2" xfId="50885"/>
    <cellStyle name="Normal 10 2 6 7" xfId="50886"/>
    <cellStyle name="Normal 10 2 7" xfId="21211"/>
    <cellStyle name="Normal 10 2 7 2" xfId="21212"/>
    <cellStyle name="Normal 10 2 7 2 2" xfId="21213"/>
    <cellStyle name="Normal 10 2 7 2 2 2" xfId="50887"/>
    <cellStyle name="Normal 10 2 7 2 3" xfId="21214"/>
    <cellStyle name="Normal 10 2 7 2 3 2" xfId="50888"/>
    <cellStyle name="Normal 10 2 7 2 4" xfId="50889"/>
    <cellStyle name="Normal 10 2 7 3" xfId="21215"/>
    <cellStyle name="Normal 10 2 7 3 2" xfId="50890"/>
    <cellStyle name="Normal 10 2 7 4" xfId="21216"/>
    <cellStyle name="Normal 10 2 7 4 2" xfId="50891"/>
    <cellStyle name="Normal 10 2 7 5" xfId="50892"/>
    <cellStyle name="Normal 10 2 8" xfId="21217"/>
    <cellStyle name="Normal 10 2 8 2" xfId="21218"/>
    <cellStyle name="Normal 10 2 8 2 2" xfId="50893"/>
    <cellStyle name="Normal 10 2 8 3" xfId="21219"/>
    <cellStyle name="Normal 10 2 8 3 2" xfId="50894"/>
    <cellStyle name="Normal 10 2 8 4" xfId="50895"/>
    <cellStyle name="Normal 10 2 9" xfId="21220"/>
    <cellStyle name="Normal 10 2 9 2" xfId="21221"/>
    <cellStyle name="Normal 10 2 9 2 2" xfId="50896"/>
    <cellStyle name="Normal 10 2 9 3" xfId="21222"/>
    <cellStyle name="Normal 10 2 9 3 2" xfId="50897"/>
    <cellStyle name="Normal 10 2 9 4" xfId="50898"/>
    <cellStyle name="Normal 10 3" xfId="21223"/>
    <cellStyle name="Normal 10 3 10" xfId="21224"/>
    <cellStyle name="Normal 10 3 10 2" xfId="50899"/>
    <cellStyle name="Normal 10 3 11" xfId="50900"/>
    <cellStyle name="Normal 10 3 2" xfId="21225"/>
    <cellStyle name="Normal 10 3 2 2" xfId="21226"/>
    <cellStyle name="Normal 10 3 2 2 2" xfId="21227"/>
    <cellStyle name="Normal 10 3 2 2 2 2" xfId="21228"/>
    <cellStyle name="Normal 10 3 2 2 2 2 2" xfId="21229"/>
    <cellStyle name="Normal 10 3 2 2 2 2 2 2" xfId="21230"/>
    <cellStyle name="Normal 10 3 2 2 2 2 2 2 2" xfId="50901"/>
    <cellStyle name="Normal 10 3 2 2 2 2 2 3" xfId="21231"/>
    <cellStyle name="Normal 10 3 2 2 2 2 2 3 2" xfId="50902"/>
    <cellStyle name="Normal 10 3 2 2 2 2 2 4" xfId="50903"/>
    <cellStyle name="Normal 10 3 2 2 2 2 3" xfId="21232"/>
    <cellStyle name="Normal 10 3 2 2 2 2 3 2" xfId="50904"/>
    <cellStyle name="Normal 10 3 2 2 2 2 4" xfId="21233"/>
    <cellStyle name="Normal 10 3 2 2 2 2 4 2" xfId="50905"/>
    <cellStyle name="Normal 10 3 2 2 2 2 5" xfId="50906"/>
    <cellStyle name="Normal 10 3 2 2 2 3" xfId="21234"/>
    <cellStyle name="Normal 10 3 2 2 2 3 2" xfId="21235"/>
    <cellStyle name="Normal 10 3 2 2 2 3 2 2" xfId="50907"/>
    <cellStyle name="Normal 10 3 2 2 2 3 3" xfId="21236"/>
    <cellStyle name="Normal 10 3 2 2 2 3 3 2" xfId="50908"/>
    <cellStyle name="Normal 10 3 2 2 2 3 4" xfId="50909"/>
    <cellStyle name="Normal 10 3 2 2 2 4" xfId="21237"/>
    <cellStyle name="Normal 10 3 2 2 2 4 2" xfId="21238"/>
    <cellStyle name="Normal 10 3 2 2 2 4 2 2" xfId="50910"/>
    <cellStyle name="Normal 10 3 2 2 2 4 3" xfId="21239"/>
    <cellStyle name="Normal 10 3 2 2 2 4 3 2" xfId="50911"/>
    <cellStyle name="Normal 10 3 2 2 2 4 4" xfId="50912"/>
    <cellStyle name="Normal 10 3 2 2 2 5" xfId="21240"/>
    <cellStyle name="Normal 10 3 2 2 2 5 2" xfId="50913"/>
    <cellStyle name="Normal 10 3 2 2 2 6" xfId="21241"/>
    <cellStyle name="Normal 10 3 2 2 2 6 2" xfId="50914"/>
    <cellStyle name="Normal 10 3 2 2 2 7" xfId="50915"/>
    <cellStyle name="Normal 10 3 2 2 3" xfId="21242"/>
    <cellStyle name="Normal 10 3 2 2 3 2" xfId="21243"/>
    <cellStyle name="Normal 10 3 2 2 3 2 2" xfId="21244"/>
    <cellStyle name="Normal 10 3 2 2 3 2 2 2" xfId="50916"/>
    <cellStyle name="Normal 10 3 2 2 3 2 3" xfId="21245"/>
    <cellStyle name="Normal 10 3 2 2 3 2 3 2" xfId="50917"/>
    <cellStyle name="Normal 10 3 2 2 3 2 4" xfId="50918"/>
    <cellStyle name="Normal 10 3 2 2 3 3" xfId="21246"/>
    <cellStyle name="Normal 10 3 2 2 3 3 2" xfId="50919"/>
    <cellStyle name="Normal 10 3 2 2 3 4" xfId="21247"/>
    <cellStyle name="Normal 10 3 2 2 3 4 2" xfId="50920"/>
    <cellStyle name="Normal 10 3 2 2 3 5" xfId="50921"/>
    <cellStyle name="Normal 10 3 2 2 4" xfId="21248"/>
    <cellStyle name="Normal 10 3 2 2 4 2" xfId="21249"/>
    <cellStyle name="Normal 10 3 2 2 4 2 2" xfId="50922"/>
    <cellStyle name="Normal 10 3 2 2 4 3" xfId="21250"/>
    <cellStyle name="Normal 10 3 2 2 4 3 2" xfId="50923"/>
    <cellStyle name="Normal 10 3 2 2 4 4" xfId="50924"/>
    <cellStyle name="Normal 10 3 2 2 5" xfId="21251"/>
    <cellStyle name="Normal 10 3 2 2 5 2" xfId="21252"/>
    <cellStyle name="Normal 10 3 2 2 5 2 2" xfId="50925"/>
    <cellStyle name="Normal 10 3 2 2 5 3" xfId="21253"/>
    <cellStyle name="Normal 10 3 2 2 5 3 2" xfId="50926"/>
    <cellStyle name="Normal 10 3 2 2 5 4" xfId="50927"/>
    <cellStyle name="Normal 10 3 2 2 6" xfId="21254"/>
    <cellStyle name="Normal 10 3 2 2 6 2" xfId="50928"/>
    <cellStyle name="Normal 10 3 2 2 7" xfId="21255"/>
    <cellStyle name="Normal 10 3 2 2 7 2" xfId="50929"/>
    <cellStyle name="Normal 10 3 2 2 8" xfId="50930"/>
    <cellStyle name="Normal 10 3 2 3" xfId="21256"/>
    <cellStyle name="Normal 10 3 2 3 2" xfId="21257"/>
    <cellStyle name="Normal 10 3 2 3 2 2" xfId="21258"/>
    <cellStyle name="Normal 10 3 2 3 2 2 2" xfId="21259"/>
    <cellStyle name="Normal 10 3 2 3 2 2 2 2" xfId="50931"/>
    <cellStyle name="Normal 10 3 2 3 2 2 3" xfId="21260"/>
    <cellStyle name="Normal 10 3 2 3 2 2 3 2" xfId="50932"/>
    <cellStyle name="Normal 10 3 2 3 2 2 4" xfId="50933"/>
    <cellStyle name="Normal 10 3 2 3 2 3" xfId="21261"/>
    <cellStyle name="Normal 10 3 2 3 2 3 2" xfId="50934"/>
    <cellStyle name="Normal 10 3 2 3 2 4" xfId="21262"/>
    <cellStyle name="Normal 10 3 2 3 2 4 2" xfId="50935"/>
    <cellStyle name="Normal 10 3 2 3 2 5" xfId="50936"/>
    <cellStyle name="Normal 10 3 2 3 3" xfId="21263"/>
    <cellStyle name="Normal 10 3 2 3 3 2" xfId="21264"/>
    <cellStyle name="Normal 10 3 2 3 3 2 2" xfId="50937"/>
    <cellStyle name="Normal 10 3 2 3 3 3" xfId="21265"/>
    <cellStyle name="Normal 10 3 2 3 3 3 2" xfId="50938"/>
    <cellStyle name="Normal 10 3 2 3 3 4" xfId="50939"/>
    <cellStyle name="Normal 10 3 2 3 4" xfId="21266"/>
    <cellStyle name="Normal 10 3 2 3 4 2" xfId="21267"/>
    <cellStyle name="Normal 10 3 2 3 4 2 2" xfId="50940"/>
    <cellStyle name="Normal 10 3 2 3 4 3" xfId="21268"/>
    <cellStyle name="Normal 10 3 2 3 4 3 2" xfId="50941"/>
    <cellStyle name="Normal 10 3 2 3 4 4" xfId="50942"/>
    <cellStyle name="Normal 10 3 2 3 5" xfId="21269"/>
    <cellStyle name="Normal 10 3 2 3 5 2" xfId="50943"/>
    <cellStyle name="Normal 10 3 2 3 6" xfId="21270"/>
    <cellStyle name="Normal 10 3 2 3 6 2" xfId="50944"/>
    <cellStyle name="Normal 10 3 2 3 7" xfId="50945"/>
    <cellStyle name="Normal 10 3 2 4" xfId="21271"/>
    <cellStyle name="Normal 10 3 2 4 2" xfId="21272"/>
    <cellStyle name="Normal 10 3 2 4 2 2" xfId="21273"/>
    <cellStyle name="Normal 10 3 2 4 2 2 2" xfId="50946"/>
    <cellStyle name="Normal 10 3 2 4 2 3" xfId="21274"/>
    <cellStyle name="Normal 10 3 2 4 2 3 2" xfId="50947"/>
    <cellStyle name="Normal 10 3 2 4 2 4" xfId="50948"/>
    <cellStyle name="Normal 10 3 2 4 3" xfId="21275"/>
    <cellStyle name="Normal 10 3 2 4 3 2" xfId="50949"/>
    <cellStyle name="Normal 10 3 2 4 4" xfId="21276"/>
    <cellStyle name="Normal 10 3 2 4 4 2" xfId="50950"/>
    <cellStyle name="Normal 10 3 2 4 5" xfId="50951"/>
    <cellStyle name="Normal 10 3 2 5" xfId="21277"/>
    <cellStyle name="Normal 10 3 2 5 2" xfId="21278"/>
    <cellStyle name="Normal 10 3 2 5 2 2" xfId="50952"/>
    <cellStyle name="Normal 10 3 2 5 3" xfId="21279"/>
    <cellStyle name="Normal 10 3 2 5 3 2" xfId="50953"/>
    <cellStyle name="Normal 10 3 2 5 4" xfId="50954"/>
    <cellStyle name="Normal 10 3 2 6" xfId="21280"/>
    <cellStyle name="Normal 10 3 2 6 2" xfId="21281"/>
    <cellStyle name="Normal 10 3 2 6 2 2" xfId="50955"/>
    <cellStyle name="Normal 10 3 2 6 3" xfId="21282"/>
    <cellStyle name="Normal 10 3 2 6 3 2" xfId="50956"/>
    <cellStyle name="Normal 10 3 2 6 4" xfId="50957"/>
    <cellStyle name="Normal 10 3 2 7" xfId="21283"/>
    <cellStyle name="Normal 10 3 2 7 2" xfId="50958"/>
    <cellStyle name="Normal 10 3 2 8" xfId="21284"/>
    <cellStyle name="Normal 10 3 2 8 2" xfId="50959"/>
    <cellStyle name="Normal 10 3 2 9" xfId="50960"/>
    <cellStyle name="Normal 10 3 3" xfId="21285"/>
    <cellStyle name="Normal 10 3 3 2" xfId="21286"/>
    <cellStyle name="Normal 10 3 3 2 2" xfId="21287"/>
    <cellStyle name="Normal 10 3 3 2 2 2" xfId="21288"/>
    <cellStyle name="Normal 10 3 3 2 2 2 2" xfId="21289"/>
    <cellStyle name="Normal 10 3 3 2 2 2 2 2" xfId="21290"/>
    <cellStyle name="Normal 10 3 3 2 2 2 2 2 2" xfId="50961"/>
    <cellStyle name="Normal 10 3 3 2 2 2 2 3" xfId="21291"/>
    <cellStyle name="Normal 10 3 3 2 2 2 2 3 2" xfId="50962"/>
    <cellStyle name="Normal 10 3 3 2 2 2 2 4" xfId="50963"/>
    <cellStyle name="Normal 10 3 3 2 2 2 3" xfId="21292"/>
    <cellStyle name="Normal 10 3 3 2 2 2 3 2" xfId="50964"/>
    <cellStyle name="Normal 10 3 3 2 2 2 4" xfId="21293"/>
    <cellStyle name="Normal 10 3 3 2 2 2 4 2" xfId="50965"/>
    <cellStyle name="Normal 10 3 3 2 2 2 5" xfId="50966"/>
    <cellStyle name="Normal 10 3 3 2 2 3" xfId="21294"/>
    <cellStyle name="Normal 10 3 3 2 2 3 2" xfId="21295"/>
    <cellStyle name="Normal 10 3 3 2 2 3 2 2" xfId="50967"/>
    <cellStyle name="Normal 10 3 3 2 2 3 3" xfId="21296"/>
    <cellStyle name="Normal 10 3 3 2 2 3 3 2" xfId="50968"/>
    <cellStyle name="Normal 10 3 3 2 2 3 4" xfId="50969"/>
    <cellStyle name="Normal 10 3 3 2 2 4" xfId="21297"/>
    <cellStyle name="Normal 10 3 3 2 2 4 2" xfId="21298"/>
    <cellStyle name="Normal 10 3 3 2 2 4 2 2" xfId="50970"/>
    <cellStyle name="Normal 10 3 3 2 2 4 3" xfId="21299"/>
    <cellStyle name="Normal 10 3 3 2 2 4 3 2" xfId="50971"/>
    <cellStyle name="Normal 10 3 3 2 2 4 4" xfId="50972"/>
    <cellStyle name="Normal 10 3 3 2 2 5" xfId="21300"/>
    <cellStyle name="Normal 10 3 3 2 2 5 2" xfId="50973"/>
    <cellStyle name="Normal 10 3 3 2 2 6" xfId="21301"/>
    <cellStyle name="Normal 10 3 3 2 2 6 2" xfId="50974"/>
    <cellStyle name="Normal 10 3 3 2 2 7" xfId="50975"/>
    <cellStyle name="Normal 10 3 3 2 3" xfId="21302"/>
    <cellStyle name="Normal 10 3 3 2 3 2" xfId="21303"/>
    <cellStyle name="Normal 10 3 3 2 3 2 2" xfId="21304"/>
    <cellStyle name="Normal 10 3 3 2 3 2 2 2" xfId="50976"/>
    <cellStyle name="Normal 10 3 3 2 3 2 3" xfId="21305"/>
    <cellStyle name="Normal 10 3 3 2 3 2 3 2" xfId="50977"/>
    <cellStyle name="Normal 10 3 3 2 3 2 4" xfId="50978"/>
    <cellStyle name="Normal 10 3 3 2 3 3" xfId="21306"/>
    <cellStyle name="Normal 10 3 3 2 3 3 2" xfId="50979"/>
    <cellStyle name="Normal 10 3 3 2 3 4" xfId="21307"/>
    <cellStyle name="Normal 10 3 3 2 3 4 2" xfId="50980"/>
    <cellStyle name="Normal 10 3 3 2 3 5" xfId="50981"/>
    <cellStyle name="Normal 10 3 3 2 4" xfId="21308"/>
    <cellStyle name="Normal 10 3 3 2 4 2" xfId="21309"/>
    <cellStyle name="Normal 10 3 3 2 4 2 2" xfId="50982"/>
    <cellStyle name="Normal 10 3 3 2 4 3" xfId="21310"/>
    <cellStyle name="Normal 10 3 3 2 4 3 2" xfId="50983"/>
    <cellStyle name="Normal 10 3 3 2 4 4" xfId="50984"/>
    <cellStyle name="Normal 10 3 3 2 5" xfId="21311"/>
    <cellStyle name="Normal 10 3 3 2 5 2" xfId="21312"/>
    <cellStyle name="Normal 10 3 3 2 5 2 2" xfId="50985"/>
    <cellStyle name="Normal 10 3 3 2 5 3" xfId="21313"/>
    <cellStyle name="Normal 10 3 3 2 5 3 2" xfId="50986"/>
    <cellStyle name="Normal 10 3 3 2 5 4" xfId="50987"/>
    <cellStyle name="Normal 10 3 3 2 6" xfId="21314"/>
    <cellStyle name="Normal 10 3 3 2 6 2" xfId="50988"/>
    <cellStyle name="Normal 10 3 3 2 7" xfId="21315"/>
    <cellStyle name="Normal 10 3 3 2 7 2" xfId="50989"/>
    <cellStyle name="Normal 10 3 3 2 8" xfId="50990"/>
    <cellStyle name="Normal 10 3 3 3" xfId="21316"/>
    <cellStyle name="Normal 10 3 3 3 2" xfId="21317"/>
    <cellStyle name="Normal 10 3 3 3 2 2" xfId="21318"/>
    <cellStyle name="Normal 10 3 3 3 2 2 2" xfId="21319"/>
    <cellStyle name="Normal 10 3 3 3 2 2 2 2" xfId="50991"/>
    <cellStyle name="Normal 10 3 3 3 2 2 3" xfId="21320"/>
    <cellStyle name="Normal 10 3 3 3 2 2 3 2" xfId="50992"/>
    <cellStyle name="Normal 10 3 3 3 2 2 4" xfId="50993"/>
    <cellStyle name="Normal 10 3 3 3 2 3" xfId="21321"/>
    <cellStyle name="Normal 10 3 3 3 2 3 2" xfId="50994"/>
    <cellStyle name="Normal 10 3 3 3 2 4" xfId="21322"/>
    <cellStyle name="Normal 10 3 3 3 2 4 2" xfId="50995"/>
    <cellStyle name="Normal 10 3 3 3 2 5" xfId="50996"/>
    <cellStyle name="Normal 10 3 3 3 3" xfId="21323"/>
    <cellStyle name="Normal 10 3 3 3 3 2" xfId="21324"/>
    <cellStyle name="Normal 10 3 3 3 3 2 2" xfId="50997"/>
    <cellStyle name="Normal 10 3 3 3 3 3" xfId="21325"/>
    <cellStyle name="Normal 10 3 3 3 3 3 2" xfId="50998"/>
    <cellStyle name="Normal 10 3 3 3 3 4" xfId="50999"/>
    <cellStyle name="Normal 10 3 3 3 4" xfId="21326"/>
    <cellStyle name="Normal 10 3 3 3 4 2" xfId="21327"/>
    <cellStyle name="Normal 10 3 3 3 4 2 2" xfId="51000"/>
    <cellStyle name="Normal 10 3 3 3 4 3" xfId="21328"/>
    <cellStyle name="Normal 10 3 3 3 4 3 2" xfId="51001"/>
    <cellStyle name="Normal 10 3 3 3 4 4" xfId="51002"/>
    <cellStyle name="Normal 10 3 3 3 5" xfId="21329"/>
    <cellStyle name="Normal 10 3 3 3 5 2" xfId="51003"/>
    <cellStyle name="Normal 10 3 3 3 6" xfId="21330"/>
    <cellStyle name="Normal 10 3 3 3 6 2" xfId="51004"/>
    <cellStyle name="Normal 10 3 3 3 7" xfId="51005"/>
    <cellStyle name="Normal 10 3 3 4" xfId="21331"/>
    <cellStyle name="Normal 10 3 3 4 2" xfId="21332"/>
    <cellStyle name="Normal 10 3 3 4 2 2" xfId="21333"/>
    <cellStyle name="Normal 10 3 3 4 2 2 2" xfId="51006"/>
    <cellStyle name="Normal 10 3 3 4 2 3" xfId="21334"/>
    <cellStyle name="Normal 10 3 3 4 2 3 2" xfId="51007"/>
    <cellStyle name="Normal 10 3 3 4 2 4" xfId="51008"/>
    <cellStyle name="Normal 10 3 3 4 3" xfId="21335"/>
    <cellStyle name="Normal 10 3 3 4 3 2" xfId="51009"/>
    <cellStyle name="Normal 10 3 3 4 4" xfId="21336"/>
    <cellStyle name="Normal 10 3 3 4 4 2" xfId="51010"/>
    <cellStyle name="Normal 10 3 3 4 5" xfId="51011"/>
    <cellStyle name="Normal 10 3 3 5" xfId="21337"/>
    <cellStyle name="Normal 10 3 3 5 2" xfId="21338"/>
    <cellStyle name="Normal 10 3 3 5 2 2" xfId="51012"/>
    <cellStyle name="Normal 10 3 3 5 3" xfId="21339"/>
    <cellStyle name="Normal 10 3 3 5 3 2" xfId="51013"/>
    <cellStyle name="Normal 10 3 3 5 4" xfId="51014"/>
    <cellStyle name="Normal 10 3 3 6" xfId="21340"/>
    <cellStyle name="Normal 10 3 3 6 2" xfId="21341"/>
    <cellStyle name="Normal 10 3 3 6 2 2" xfId="51015"/>
    <cellStyle name="Normal 10 3 3 6 3" xfId="21342"/>
    <cellStyle name="Normal 10 3 3 6 3 2" xfId="51016"/>
    <cellStyle name="Normal 10 3 3 6 4" xfId="51017"/>
    <cellStyle name="Normal 10 3 3 7" xfId="21343"/>
    <cellStyle name="Normal 10 3 3 7 2" xfId="51018"/>
    <cellStyle name="Normal 10 3 3 8" xfId="21344"/>
    <cellStyle name="Normal 10 3 3 8 2" xfId="51019"/>
    <cellStyle name="Normal 10 3 3 9" xfId="51020"/>
    <cellStyle name="Normal 10 3 4" xfId="21345"/>
    <cellStyle name="Normal 10 3 4 2" xfId="21346"/>
    <cellStyle name="Normal 10 3 4 2 2" xfId="21347"/>
    <cellStyle name="Normal 10 3 4 2 2 2" xfId="21348"/>
    <cellStyle name="Normal 10 3 4 2 2 2 2" xfId="21349"/>
    <cellStyle name="Normal 10 3 4 2 2 2 2 2" xfId="51021"/>
    <cellStyle name="Normal 10 3 4 2 2 2 3" xfId="21350"/>
    <cellStyle name="Normal 10 3 4 2 2 2 3 2" xfId="51022"/>
    <cellStyle name="Normal 10 3 4 2 2 2 4" xfId="51023"/>
    <cellStyle name="Normal 10 3 4 2 2 3" xfId="21351"/>
    <cellStyle name="Normal 10 3 4 2 2 3 2" xfId="51024"/>
    <cellStyle name="Normal 10 3 4 2 2 4" xfId="21352"/>
    <cellStyle name="Normal 10 3 4 2 2 4 2" xfId="51025"/>
    <cellStyle name="Normal 10 3 4 2 2 5" xfId="51026"/>
    <cellStyle name="Normal 10 3 4 2 3" xfId="21353"/>
    <cellStyle name="Normal 10 3 4 2 3 2" xfId="21354"/>
    <cellStyle name="Normal 10 3 4 2 3 2 2" xfId="51027"/>
    <cellStyle name="Normal 10 3 4 2 3 3" xfId="21355"/>
    <cellStyle name="Normal 10 3 4 2 3 3 2" xfId="51028"/>
    <cellStyle name="Normal 10 3 4 2 3 4" xfId="51029"/>
    <cellStyle name="Normal 10 3 4 2 4" xfId="21356"/>
    <cellStyle name="Normal 10 3 4 2 4 2" xfId="21357"/>
    <cellStyle name="Normal 10 3 4 2 4 2 2" xfId="51030"/>
    <cellStyle name="Normal 10 3 4 2 4 3" xfId="21358"/>
    <cellStyle name="Normal 10 3 4 2 4 3 2" xfId="51031"/>
    <cellStyle name="Normal 10 3 4 2 4 4" xfId="51032"/>
    <cellStyle name="Normal 10 3 4 2 5" xfId="21359"/>
    <cellStyle name="Normal 10 3 4 2 5 2" xfId="51033"/>
    <cellStyle name="Normal 10 3 4 2 6" xfId="21360"/>
    <cellStyle name="Normal 10 3 4 2 6 2" xfId="51034"/>
    <cellStyle name="Normal 10 3 4 2 7" xfId="51035"/>
    <cellStyle name="Normal 10 3 4 3" xfId="21361"/>
    <cellStyle name="Normal 10 3 4 3 2" xfId="21362"/>
    <cellStyle name="Normal 10 3 4 3 2 2" xfId="21363"/>
    <cellStyle name="Normal 10 3 4 3 2 2 2" xfId="51036"/>
    <cellStyle name="Normal 10 3 4 3 2 3" xfId="21364"/>
    <cellStyle name="Normal 10 3 4 3 2 3 2" xfId="51037"/>
    <cellStyle name="Normal 10 3 4 3 2 4" xfId="51038"/>
    <cellStyle name="Normal 10 3 4 3 3" xfId="21365"/>
    <cellStyle name="Normal 10 3 4 3 3 2" xfId="51039"/>
    <cellStyle name="Normal 10 3 4 3 4" xfId="21366"/>
    <cellStyle name="Normal 10 3 4 3 4 2" xfId="51040"/>
    <cellStyle name="Normal 10 3 4 3 5" xfId="51041"/>
    <cellStyle name="Normal 10 3 4 4" xfId="21367"/>
    <cellStyle name="Normal 10 3 4 4 2" xfId="21368"/>
    <cellStyle name="Normal 10 3 4 4 2 2" xfId="51042"/>
    <cellStyle name="Normal 10 3 4 4 3" xfId="21369"/>
    <cellStyle name="Normal 10 3 4 4 3 2" xfId="51043"/>
    <cellStyle name="Normal 10 3 4 4 4" xfId="51044"/>
    <cellStyle name="Normal 10 3 4 5" xfId="21370"/>
    <cellStyle name="Normal 10 3 4 5 2" xfId="21371"/>
    <cellStyle name="Normal 10 3 4 5 2 2" xfId="51045"/>
    <cellStyle name="Normal 10 3 4 5 3" xfId="21372"/>
    <cellStyle name="Normal 10 3 4 5 3 2" xfId="51046"/>
    <cellStyle name="Normal 10 3 4 5 4" xfId="51047"/>
    <cellStyle name="Normal 10 3 4 6" xfId="21373"/>
    <cellStyle name="Normal 10 3 4 6 2" xfId="51048"/>
    <cellStyle name="Normal 10 3 4 7" xfId="21374"/>
    <cellStyle name="Normal 10 3 4 7 2" xfId="51049"/>
    <cellStyle name="Normal 10 3 4 8" xfId="51050"/>
    <cellStyle name="Normal 10 3 5" xfId="21375"/>
    <cellStyle name="Normal 10 3 5 2" xfId="21376"/>
    <cellStyle name="Normal 10 3 5 2 2" xfId="21377"/>
    <cellStyle name="Normal 10 3 5 2 2 2" xfId="21378"/>
    <cellStyle name="Normal 10 3 5 2 2 2 2" xfId="51051"/>
    <cellStyle name="Normal 10 3 5 2 2 3" xfId="21379"/>
    <cellStyle name="Normal 10 3 5 2 2 3 2" xfId="51052"/>
    <cellStyle name="Normal 10 3 5 2 2 4" xfId="51053"/>
    <cellStyle name="Normal 10 3 5 2 3" xfId="21380"/>
    <cellStyle name="Normal 10 3 5 2 3 2" xfId="51054"/>
    <cellStyle name="Normal 10 3 5 2 4" xfId="21381"/>
    <cellStyle name="Normal 10 3 5 2 4 2" xfId="51055"/>
    <cellStyle name="Normal 10 3 5 2 5" xfId="51056"/>
    <cellStyle name="Normal 10 3 5 3" xfId="21382"/>
    <cellStyle name="Normal 10 3 5 3 2" xfId="21383"/>
    <cellStyle name="Normal 10 3 5 3 2 2" xfId="51057"/>
    <cellStyle name="Normal 10 3 5 3 3" xfId="21384"/>
    <cellStyle name="Normal 10 3 5 3 3 2" xfId="51058"/>
    <cellStyle name="Normal 10 3 5 3 4" xfId="51059"/>
    <cellStyle name="Normal 10 3 5 4" xfId="21385"/>
    <cellStyle name="Normal 10 3 5 4 2" xfId="21386"/>
    <cellStyle name="Normal 10 3 5 4 2 2" xfId="51060"/>
    <cellStyle name="Normal 10 3 5 4 3" xfId="21387"/>
    <cellStyle name="Normal 10 3 5 4 3 2" xfId="51061"/>
    <cellStyle name="Normal 10 3 5 4 4" xfId="51062"/>
    <cellStyle name="Normal 10 3 5 5" xfId="21388"/>
    <cellStyle name="Normal 10 3 5 5 2" xfId="51063"/>
    <cellStyle name="Normal 10 3 5 6" xfId="21389"/>
    <cellStyle name="Normal 10 3 5 6 2" xfId="51064"/>
    <cellStyle name="Normal 10 3 5 7" xfId="51065"/>
    <cellStyle name="Normal 10 3 6" xfId="21390"/>
    <cellStyle name="Normal 10 3 6 2" xfId="21391"/>
    <cellStyle name="Normal 10 3 6 2 2" xfId="21392"/>
    <cellStyle name="Normal 10 3 6 2 2 2" xfId="51066"/>
    <cellStyle name="Normal 10 3 6 2 3" xfId="21393"/>
    <cellStyle name="Normal 10 3 6 2 3 2" xfId="51067"/>
    <cellStyle name="Normal 10 3 6 2 4" xfId="51068"/>
    <cellStyle name="Normal 10 3 6 3" xfId="21394"/>
    <cellStyle name="Normal 10 3 6 3 2" xfId="51069"/>
    <cellStyle name="Normal 10 3 6 4" xfId="21395"/>
    <cellStyle name="Normal 10 3 6 4 2" xfId="51070"/>
    <cellStyle name="Normal 10 3 6 5" xfId="51071"/>
    <cellStyle name="Normal 10 3 7" xfId="21396"/>
    <cellStyle name="Normal 10 3 7 2" xfId="21397"/>
    <cellStyle name="Normal 10 3 7 2 2" xfId="51072"/>
    <cellStyle name="Normal 10 3 7 3" xfId="21398"/>
    <cellStyle name="Normal 10 3 7 3 2" xfId="51073"/>
    <cellStyle name="Normal 10 3 7 4" xfId="51074"/>
    <cellStyle name="Normal 10 3 8" xfId="21399"/>
    <cellStyle name="Normal 10 3 8 2" xfId="21400"/>
    <cellStyle name="Normal 10 3 8 2 2" xfId="51075"/>
    <cellStyle name="Normal 10 3 8 3" xfId="21401"/>
    <cellStyle name="Normal 10 3 8 3 2" xfId="51076"/>
    <cellStyle name="Normal 10 3 8 4" xfId="51077"/>
    <cellStyle name="Normal 10 3 9" xfId="21402"/>
    <cellStyle name="Normal 10 3 9 2" xfId="51078"/>
    <cellStyle name="Normal 10 4" xfId="21403"/>
    <cellStyle name="Normal 10 4 2" xfId="21404"/>
    <cellStyle name="Normal 10 4 2 2" xfId="21405"/>
    <cellStyle name="Normal 10 4 2 2 2" xfId="21406"/>
    <cellStyle name="Normal 10 4 2 2 2 2" xfId="21407"/>
    <cellStyle name="Normal 10 4 2 2 2 2 2" xfId="21408"/>
    <cellStyle name="Normal 10 4 2 2 2 2 2 2" xfId="51079"/>
    <cellStyle name="Normal 10 4 2 2 2 2 3" xfId="21409"/>
    <cellStyle name="Normal 10 4 2 2 2 2 3 2" xfId="51080"/>
    <cellStyle name="Normal 10 4 2 2 2 2 4" xfId="51081"/>
    <cellStyle name="Normal 10 4 2 2 2 3" xfId="21410"/>
    <cellStyle name="Normal 10 4 2 2 2 3 2" xfId="51082"/>
    <cellStyle name="Normal 10 4 2 2 2 4" xfId="21411"/>
    <cellStyle name="Normal 10 4 2 2 2 4 2" xfId="51083"/>
    <cellStyle name="Normal 10 4 2 2 2 5" xfId="51084"/>
    <cellStyle name="Normal 10 4 2 2 3" xfId="21412"/>
    <cellStyle name="Normal 10 4 2 2 3 2" xfId="21413"/>
    <cellStyle name="Normal 10 4 2 2 3 2 2" xfId="51085"/>
    <cellStyle name="Normal 10 4 2 2 3 3" xfId="21414"/>
    <cellStyle name="Normal 10 4 2 2 3 3 2" xfId="51086"/>
    <cellStyle name="Normal 10 4 2 2 3 4" xfId="51087"/>
    <cellStyle name="Normal 10 4 2 2 4" xfId="21415"/>
    <cellStyle name="Normal 10 4 2 2 4 2" xfId="21416"/>
    <cellStyle name="Normal 10 4 2 2 4 2 2" xfId="51088"/>
    <cellStyle name="Normal 10 4 2 2 4 3" xfId="21417"/>
    <cellStyle name="Normal 10 4 2 2 4 3 2" xfId="51089"/>
    <cellStyle name="Normal 10 4 2 2 4 4" xfId="51090"/>
    <cellStyle name="Normal 10 4 2 2 5" xfId="21418"/>
    <cellStyle name="Normal 10 4 2 2 5 2" xfId="51091"/>
    <cellStyle name="Normal 10 4 2 2 6" xfId="21419"/>
    <cellStyle name="Normal 10 4 2 2 6 2" xfId="51092"/>
    <cellStyle name="Normal 10 4 2 2 7" xfId="51093"/>
    <cellStyle name="Normal 10 4 2 3" xfId="21420"/>
    <cellStyle name="Normal 10 4 2 3 2" xfId="21421"/>
    <cellStyle name="Normal 10 4 2 3 2 2" xfId="21422"/>
    <cellStyle name="Normal 10 4 2 3 2 2 2" xfId="51094"/>
    <cellStyle name="Normal 10 4 2 3 2 3" xfId="21423"/>
    <cellStyle name="Normal 10 4 2 3 2 3 2" xfId="51095"/>
    <cellStyle name="Normal 10 4 2 3 2 4" xfId="51096"/>
    <cellStyle name="Normal 10 4 2 3 3" xfId="21424"/>
    <cellStyle name="Normal 10 4 2 3 3 2" xfId="51097"/>
    <cellStyle name="Normal 10 4 2 3 4" xfId="21425"/>
    <cellStyle name="Normal 10 4 2 3 4 2" xfId="51098"/>
    <cellStyle name="Normal 10 4 2 3 5" xfId="51099"/>
    <cellStyle name="Normal 10 4 2 4" xfId="21426"/>
    <cellStyle name="Normal 10 4 2 4 2" xfId="21427"/>
    <cellStyle name="Normal 10 4 2 4 2 2" xfId="51100"/>
    <cellStyle name="Normal 10 4 2 4 3" xfId="21428"/>
    <cellStyle name="Normal 10 4 2 4 3 2" xfId="51101"/>
    <cellStyle name="Normal 10 4 2 4 4" xfId="51102"/>
    <cellStyle name="Normal 10 4 2 5" xfId="21429"/>
    <cellStyle name="Normal 10 4 2 5 2" xfId="21430"/>
    <cellStyle name="Normal 10 4 2 5 2 2" xfId="51103"/>
    <cellStyle name="Normal 10 4 2 5 3" xfId="21431"/>
    <cellStyle name="Normal 10 4 2 5 3 2" xfId="51104"/>
    <cellStyle name="Normal 10 4 2 5 4" xfId="51105"/>
    <cellStyle name="Normal 10 4 2 6" xfId="21432"/>
    <cellStyle name="Normal 10 4 2 6 2" xfId="51106"/>
    <cellStyle name="Normal 10 4 2 7" xfId="21433"/>
    <cellStyle name="Normal 10 4 2 7 2" xfId="51107"/>
    <cellStyle name="Normal 10 4 2 8" xfId="51108"/>
    <cellStyle name="Normal 10 4 3" xfId="21434"/>
    <cellStyle name="Normal 10 4 3 2" xfId="21435"/>
    <cellStyle name="Normal 10 4 3 2 2" xfId="21436"/>
    <cellStyle name="Normal 10 4 3 2 2 2" xfId="21437"/>
    <cellStyle name="Normal 10 4 3 2 2 2 2" xfId="51109"/>
    <cellStyle name="Normal 10 4 3 2 2 3" xfId="21438"/>
    <cellStyle name="Normal 10 4 3 2 2 3 2" xfId="51110"/>
    <cellStyle name="Normal 10 4 3 2 2 4" xfId="51111"/>
    <cellStyle name="Normal 10 4 3 2 3" xfId="21439"/>
    <cellStyle name="Normal 10 4 3 2 3 2" xfId="51112"/>
    <cellStyle name="Normal 10 4 3 2 4" xfId="21440"/>
    <cellStyle name="Normal 10 4 3 2 4 2" xfId="51113"/>
    <cellStyle name="Normal 10 4 3 2 5" xfId="51114"/>
    <cellStyle name="Normal 10 4 3 3" xfId="21441"/>
    <cellStyle name="Normal 10 4 3 3 2" xfId="21442"/>
    <cellStyle name="Normal 10 4 3 3 2 2" xfId="51115"/>
    <cellStyle name="Normal 10 4 3 3 3" xfId="21443"/>
    <cellStyle name="Normal 10 4 3 3 3 2" xfId="51116"/>
    <cellStyle name="Normal 10 4 3 3 4" xfId="51117"/>
    <cellStyle name="Normal 10 4 3 4" xfId="21444"/>
    <cellStyle name="Normal 10 4 3 4 2" xfId="21445"/>
    <cellStyle name="Normal 10 4 3 4 2 2" xfId="51118"/>
    <cellStyle name="Normal 10 4 3 4 3" xfId="21446"/>
    <cellStyle name="Normal 10 4 3 4 3 2" xfId="51119"/>
    <cellStyle name="Normal 10 4 3 4 4" xfId="51120"/>
    <cellStyle name="Normal 10 4 3 5" xfId="21447"/>
    <cellStyle name="Normal 10 4 3 5 2" xfId="51121"/>
    <cellStyle name="Normal 10 4 3 6" xfId="21448"/>
    <cellStyle name="Normal 10 4 3 6 2" xfId="51122"/>
    <cellStyle name="Normal 10 4 3 7" xfId="51123"/>
    <cellStyle name="Normal 10 4 4" xfId="21449"/>
    <cellStyle name="Normal 10 4 4 2" xfId="21450"/>
    <cellStyle name="Normal 10 4 4 2 2" xfId="21451"/>
    <cellStyle name="Normal 10 4 4 2 2 2" xfId="51124"/>
    <cellStyle name="Normal 10 4 4 2 3" xfId="21452"/>
    <cellStyle name="Normal 10 4 4 2 3 2" xfId="51125"/>
    <cellStyle name="Normal 10 4 4 2 4" xfId="51126"/>
    <cellStyle name="Normal 10 4 4 3" xfId="21453"/>
    <cellStyle name="Normal 10 4 4 3 2" xfId="51127"/>
    <cellStyle name="Normal 10 4 4 4" xfId="21454"/>
    <cellStyle name="Normal 10 4 4 4 2" xfId="51128"/>
    <cellStyle name="Normal 10 4 4 5" xfId="51129"/>
    <cellStyle name="Normal 10 4 5" xfId="21455"/>
    <cellStyle name="Normal 10 4 5 2" xfId="21456"/>
    <cellStyle name="Normal 10 4 5 2 2" xfId="51130"/>
    <cellStyle name="Normal 10 4 5 3" xfId="21457"/>
    <cellStyle name="Normal 10 4 5 3 2" xfId="51131"/>
    <cellStyle name="Normal 10 4 5 4" xfId="51132"/>
    <cellStyle name="Normal 10 4 6" xfId="21458"/>
    <cellStyle name="Normal 10 4 6 2" xfId="21459"/>
    <cellStyle name="Normal 10 4 6 2 2" xfId="51133"/>
    <cellStyle name="Normal 10 4 6 3" xfId="21460"/>
    <cellStyle name="Normal 10 4 6 3 2" xfId="51134"/>
    <cellStyle name="Normal 10 4 6 4" xfId="51135"/>
    <cellStyle name="Normal 10 4 7" xfId="21461"/>
    <cellStyle name="Normal 10 4 7 2" xfId="51136"/>
    <cellStyle name="Normal 10 4 8" xfId="21462"/>
    <cellStyle name="Normal 10 4 8 2" xfId="51137"/>
    <cellStyle name="Normal 10 4 9" xfId="51138"/>
    <cellStyle name="Normal 10 5" xfId="21463"/>
    <cellStyle name="Normal 10 5 2" xfId="21464"/>
    <cellStyle name="Normal 10 5 2 2" xfId="21465"/>
    <cellStyle name="Normal 10 5 2 2 2" xfId="21466"/>
    <cellStyle name="Normal 10 5 2 2 2 2" xfId="21467"/>
    <cellStyle name="Normal 10 5 2 2 2 2 2" xfId="21468"/>
    <cellStyle name="Normal 10 5 2 2 2 2 2 2" xfId="51139"/>
    <cellStyle name="Normal 10 5 2 2 2 2 3" xfId="21469"/>
    <cellStyle name="Normal 10 5 2 2 2 2 3 2" xfId="51140"/>
    <cellStyle name="Normal 10 5 2 2 2 2 4" xfId="51141"/>
    <cellStyle name="Normal 10 5 2 2 2 3" xfId="21470"/>
    <cellStyle name="Normal 10 5 2 2 2 3 2" xfId="51142"/>
    <cellStyle name="Normal 10 5 2 2 2 4" xfId="21471"/>
    <cellStyle name="Normal 10 5 2 2 2 4 2" xfId="51143"/>
    <cellStyle name="Normal 10 5 2 2 2 5" xfId="51144"/>
    <cellStyle name="Normal 10 5 2 2 3" xfId="21472"/>
    <cellStyle name="Normal 10 5 2 2 3 2" xfId="21473"/>
    <cellStyle name="Normal 10 5 2 2 3 2 2" xfId="51145"/>
    <cellStyle name="Normal 10 5 2 2 3 3" xfId="21474"/>
    <cellStyle name="Normal 10 5 2 2 3 3 2" xfId="51146"/>
    <cellStyle name="Normal 10 5 2 2 3 4" xfId="51147"/>
    <cellStyle name="Normal 10 5 2 2 4" xfId="21475"/>
    <cellStyle name="Normal 10 5 2 2 4 2" xfId="21476"/>
    <cellStyle name="Normal 10 5 2 2 4 2 2" xfId="51148"/>
    <cellStyle name="Normal 10 5 2 2 4 3" xfId="21477"/>
    <cellStyle name="Normal 10 5 2 2 4 3 2" xfId="51149"/>
    <cellStyle name="Normal 10 5 2 2 4 4" xfId="51150"/>
    <cellStyle name="Normal 10 5 2 2 5" xfId="21478"/>
    <cellStyle name="Normal 10 5 2 2 5 2" xfId="51151"/>
    <cellStyle name="Normal 10 5 2 2 6" xfId="21479"/>
    <cellStyle name="Normal 10 5 2 2 6 2" xfId="51152"/>
    <cellStyle name="Normal 10 5 2 2 7" xfId="51153"/>
    <cellStyle name="Normal 10 5 2 3" xfId="21480"/>
    <cellStyle name="Normal 10 5 2 3 2" xfId="21481"/>
    <cellStyle name="Normal 10 5 2 3 2 2" xfId="21482"/>
    <cellStyle name="Normal 10 5 2 3 2 2 2" xfId="51154"/>
    <cellStyle name="Normal 10 5 2 3 2 3" xfId="21483"/>
    <cellStyle name="Normal 10 5 2 3 2 3 2" xfId="51155"/>
    <cellStyle name="Normal 10 5 2 3 2 4" xfId="51156"/>
    <cellStyle name="Normal 10 5 2 3 3" xfId="21484"/>
    <cellStyle name="Normal 10 5 2 3 3 2" xfId="51157"/>
    <cellStyle name="Normal 10 5 2 3 4" xfId="21485"/>
    <cellStyle name="Normal 10 5 2 3 4 2" xfId="51158"/>
    <cellStyle name="Normal 10 5 2 3 5" xfId="51159"/>
    <cellStyle name="Normal 10 5 2 4" xfId="21486"/>
    <cellStyle name="Normal 10 5 2 4 2" xfId="21487"/>
    <cellStyle name="Normal 10 5 2 4 2 2" xfId="51160"/>
    <cellStyle name="Normal 10 5 2 4 3" xfId="21488"/>
    <cellStyle name="Normal 10 5 2 4 3 2" xfId="51161"/>
    <cellStyle name="Normal 10 5 2 4 4" xfId="51162"/>
    <cellStyle name="Normal 10 5 2 5" xfId="21489"/>
    <cellStyle name="Normal 10 5 2 5 2" xfId="21490"/>
    <cellStyle name="Normal 10 5 2 5 2 2" xfId="51163"/>
    <cellStyle name="Normal 10 5 2 5 3" xfId="21491"/>
    <cellStyle name="Normal 10 5 2 5 3 2" xfId="51164"/>
    <cellStyle name="Normal 10 5 2 5 4" xfId="51165"/>
    <cellStyle name="Normal 10 5 2 6" xfId="21492"/>
    <cellStyle name="Normal 10 5 2 6 2" xfId="51166"/>
    <cellStyle name="Normal 10 5 2 7" xfId="21493"/>
    <cellStyle name="Normal 10 5 2 7 2" xfId="51167"/>
    <cellStyle name="Normal 10 5 2 8" xfId="51168"/>
    <cellStyle name="Normal 10 5 3" xfId="21494"/>
    <cellStyle name="Normal 10 5 3 2" xfId="21495"/>
    <cellStyle name="Normal 10 5 3 2 2" xfId="21496"/>
    <cellStyle name="Normal 10 5 3 2 2 2" xfId="21497"/>
    <cellStyle name="Normal 10 5 3 2 2 2 2" xfId="51169"/>
    <cellStyle name="Normal 10 5 3 2 2 3" xfId="21498"/>
    <cellStyle name="Normal 10 5 3 2 2 3 2" xfId="51170"/>
    <cellStyle name="Normal 10 5 3 2 2 4" xfId="51171"/>
    <cellStyle name="Normal 10 5 3 2 3" xfId="21499"/>
    <cellStyle name="Normal 10 5 3 2 3 2" xfId="51172"/>
    <cellStyle name="Normal 10 5 3 2 4" xfId="21500"/>
    <cellStyle name="Normal 10 5 3 2 4 2" xfId="51173"/>
    <cellStyle name="Normal 10 5 3 2 5" xfId="51174"/>
    <cellStyle name="Normal 10 5 3 3" xfId="21501"/>
    <cellStyle name="Normal 10 5 3 3 2" xfId="21502"/>
    <cellStyle name="Normal 10 5 3 3 2 2" xfId="51175"/>
    <cellStyle name="Normal 10 5 3 3 3" xfId="21503"/>
    <cellStyle name="Normal 10 5 3 3 3 2" xfId="51176"/>
    <cellStyle name="Normal 10 5 3 3 4" xfId="51177"/>
    <cellStyle name="Normal 10 5 3 4" xfId="21504"/>
    <cellStyle name="Normal 10 5 3 4 2" xfId="21505"/>
    <cellStyle name="Normal 10 5 3 4 2 2" xfId="51178"/>
    <cellStyle name="Normal 10 5 3 4 3" xfId="21506"/>
    <cellStyle name="Normal 10 5 3 4 3 2" xfId="51179"/>
    <cellStyle name="Normal 10 5 3 4 4" xfId="51180"/>
    <cellStyle name="Normal 10 5 3 5" xfId="21507"/>
    <cellStyle name="Normal 10 5 3 5 2" xfId="51181"/>
    <cellStyle name="Normal 10 5 3 6" xfId="21508"/>
    <cellStyle name="Normal 10 5 3 6 2" xfId="51182"/>
    <cellStyle name="Normal 10 5 3 7" xfId="51183"/>
    <cellStyle name="Normal 10 5 4" xfId="21509"/>
    <cellStyle name="Normal 10 5 4 2" xfId="21510"/>
    <cellStyle name="Normal 10 5 4 2 2" xfId="21511"/>
    <cellStyle name="Normal 10 5 4 2 2 2" xfId="51184"/>
    <cellStyle name="Normal 10 5 4 2 3" xfId="21512"/>
    <cellStyle name="Normal 10 5 4 2 3 2" xfId="51185"/>
    <cellStyle name="Normal 10 5 4 2 4" xfId="51186"/>
    <cellStyle name="Normal 10 5 4 3" xfId="21513"/>
    <cellStyle name="Normal 10 5 4 3 2" xfId="51187"/>
    <cellStyle name="Normal 10 5 4 4" xfId="21514"/>
    <cellStyle name="Normal 10 5 4 4 2" xfId="51188"/>
    <cellStyle name="Normal 10 5 4 5" xfId="51189"/>
    <cellStyle name="Normal 10 5 5" xfId="21515"/>
    <cellStyle name="Normal 10 5 5 2" xfId="21516"/>
    <cellStyle name="Normal 10 5 5 2 2" xfId="51190"/>
    <cellStyle name="Normal 10 5 5 3" xfId="21517"/>
    <cellStyle name="Normal 10 5 5 3 2" xfId="51191"/>
    <cellStyle name="Normal 10 5 5 4" xfId="51192"/>
    <cellStyle name="Normal 10 5 6" xfId="21518"/>
    <cellStyle name="Normal 10 5 6 2" xfId="21519"/>
    <cellStyle name="Normal 10 5 6 2 2" xfId="51193"/>
    <cellStyle name="Normal 10 5 6 3" xfId="21520"/>
    <cellStyle name="Normal 10 5 6 3 2" xfId="51194"/>
    <cellStyle name="Normal 10 5 6 4" xfId="51195"/>
    <cellStyle name="Normal 10 5 7" xfId="21521"/>
    <cellStyle name="Normal 10 5 7 2" xfId="51196"/>
    <cellStyle name="Normal 10 5 8" xfId="21522"/>
    <cellStyle name="Normal 10 5 8 2" xfId="51197"/>
    <cellStyle name="Normal 10 5 9" xfId="51198"/>
    <cellStyle name="Normal 10 6" xfId="21523"/>
    <cellStyle name="Normal 10 6 2" xfId="21524"/>
    <cellStyle name="Normal 10 6 2 2" xfId="21525"/>
    <cellStyle name="Normal 10 6 2 2 2" xfId="21526"/>
    <cellStyle name="Normal 10 6 2 2 2 2" xfId="21527"/>
    <cellStyle name="Normal 10 6 2 2 2 2 2" xfId="51199"/>
    <cellStyle name="Normal 10 6 2 2 2 3" xfId="21528"/>
    <cellStyle name="Normal 10 6 2 2 2 3 2" xfId="51200"/>
    <cellStyle name="Normal 10 6 2 2 2 4" xfId="51201"/>
    <cellStyle name="Normal 10 6 2 2 3" xfId="21529"/>
    <cellStyle name="Normal 10 6 2 2 3 2" xfId="51202"/>
    <cellStyle name="Normal 10 6 2 2 4" xfId="21530"/>
    <cellStyle name="Normal 10 6 2 2 4 2" xfId="51203"/>
    <cellStyle name="Normal 10 6 2 2 5" xfId="51204"/>
    <cellStyle name="Normal 10 6 2 3" xfId="21531"/>
    <cellStyle name="Normal 10 6 2 3 2" xfId="21532"/>
    <cellStyle name="Normal 10 6 2 3 2 2" xfId="51205"/>
    <cellStyle name="Normal 10 6 2 3 3" xfId="21533"/>
    <cellStyle name="Normal 10 6 2 3 3 2" xfId="51206"/>
    <cellStyle name="Normal 10 6 2 3 4" xfId="51207"/>
    <cellStyle name="Normal 10 6 2 4" xfId="21534"/>
    <cellStyle name="Normal 10 6 2 4 2" xfId="21535"/>
    <cellStyle name="Normal 10 6 2 4 2 2" xfId="51208"/>
    <cellStyle name="Normal 10 6 2 4 3" xfId="21536"/>
    <cellStyle name="Normal 10 6 2 4 3 2" xfId="51209"/>
    <cellStyle name="Normal 10 6 2 4 4" xfId="51210"/>
    <cellStyle name="Normal 10 6 2 5" xfId="21537"/>
    <cellStyle name="Normal 10 6 2 5 2" xfId="51211"/>
    <cellStyle name="Normal 10 6 2 6" xfId="21538"/>
    <cellStyle name="Normal 10 6 2 6 2" xfId="51212"/>
    <cellStyle name="Normal 10 6 2 7" xfId="51213"/>
    <cellStyle name="Normal 10 6 3" xfId="21539"/>
    <cellStyle name="Normal 10 6 3 2" xfId="21540"/>
    <cellStyle name="Normal 10 6 3 2 2" xfId="21541"/>
    <cellStyle name="Normal 10 6 3 2 2 2" xfId="51214"/>
    <cellStyle name="Normal 10 6 3 2 3" xfId="21542"/>
    <cellStyle name="Normal 10 6 3 2 3 2" xfId="51215"/>
    <cellStyle name="Normal 10 6 3 2 4" xfId="51216"/>
    <cellStyle name="Normal 10 6 3 3" xfId="21543"/>
    <cellStyle name="Normal 10 6 3 3 2" xfId="51217"/>
    <cellStyle name="Normal 10 6 3 4" xfId="21544"/>
    <cellStyle name="Normal 10 6 3 4 2" xfId="51218"/>
    <cellStyle name="Normal 10 6 3 5" xfId="51219"/>
    <cellStyle name="Normal 10 6 4" xfId="21545"/>
    <cellStyle name="Normal 10 6 4 2" xfId="21546"/>
    <cellStyle name="Normal 10 6 4 2 2" xfId="51220"/>
    <cellStyle name="Normal 10 6 4 3" xfId="21547"/>
    <cellStyle name="Normal 10 6 4 3 2" xfId="51221"/>
    <cellStyle name="Normal 10 6 4 4" xfId="51222"/>
    <cellStyle name="Normal 10 6 5" xfId="21548"/>
    <cellStyle name="Normal 10 6 5 2" xfId="21549"/>
    <cellStyle name="Normal 10 6 5 2 2" xfId="51223"/>
    <cellStyle name="Normal 10 6 5 3" xfId="21550"/>
    <cellStyle name="Normal 10 6 5 3 2" xfId="51224"/>
    <cellStyle name="Normal 10 6 5 4" xfId="51225"/>
    <cellStyle name="Normal 10 6 6" xfId="21551"/>
    <cellStyle name="Normal 10 6 6 2" xfId="51226"/>
    <cellStyle name="Normal 10 6 7" xfId="21552"/>
    <cellStyle name="Normal 10 6 7 2" xfId="51227"/>
    <cellStyle name="Normal 10 6 8" xfId="51228"/>
    <cellStyle name="Normal 10 7" xfId="21553"/>
    <cellStyle name="Normal 10 7 2" xfId="21554"/>
    <cellStyle name="Normal 10 7 2 2" xfId="21555"/>
    <cellStyle name="Normal 10 7 2 2 2" xfId="21556"/>
    <cellStyle name="Normal 10 7 2 2 2 2" xfId="51229"/>
    <cellStyle name="Normal 10 7 2 2 3" xfId="21557"/>
    <cellStyle name="Normal 10 7 2 2 3 2" xfId="51230"/>
    <cellStyle name="Normal 10 7 2 2 4" xfId="51231"/>
    <cellStyle name="Normal 10 7 2 3" xfId="21558"/>
    <cellStyle name="Normal 10 7 2 3 2" xfId="51232"/>
    <cellStyle name="Normal 10 7 2 4" xfId="21559"/>
    <cellStyle name="Normal 10 7 2 4 2" xfId="51233"/>
    <cellStyle name="Normal 10 7 2 5" xfId="51234"/>
    <cellStyle name="Normal 10 7 3" xfId="21560"/>
    <cellStyle name="Normal 10 7 3 2" xfId="21561"/>
    <cellStyle name="Normal 10 7 3 2 2" xfId="51235"/>
    <cellStyle name="Normal 10 7 3 3" xfId="21562"/>
    <cellStyle name="Normal 10 7 3 3 2" xfId="51236"/>
    <cellStyle name="Normal 10 7 3 4" xfId="51237"/>
    <cellStyle name="Normal 10 7 4" xfId="21563"/>
    <cellStyle name="Normal 10 7 4 2" xfId="21564"/>
    <cellStyle name="Normal 10 7 4 2 2" xfId="51238"/>
    <cellStyle name="Normal 10 7 4 3" xfId="21565"/>
    <cellStyle name="Normal 10 7 4 3 2" xfId="51239"/>
    <cellStyle name="Normal 10 7 4 4" xfId="51240"/>
    <cellStyle name="Normal 10 7 5" xfId="21566"/>
    <cellStyle name="Normal 10 7 5 2" xfId="51241"/>
    <cellStyle name="Normal 10 7 6" xfId="21567"/>
    <cellStyle name="Normal 10 7 6 2" xfId="51242"/>
    <cellStyle name="Normal 10 7 7" xfId="51243"/>
    <cellStyle name="Normal 10 8" xfId="21568"/>
    <cellStyle name="Normal 10 8 2" xfId="21569"/>
    <cellStyle name="Normal 10 8 2 2" xfId="21570"/>
    <cellStyle name="Normal 10 8 2 2 2" xfId="51244"/>
    <cellStyle name="Normal 10 8 2 3" xfId="21571"/>
    <cellStyle name="Normal 10 8 2 3 2" xfId="51245"/>
    <cellStyle name="Normal 10 8 2 4" xfId="51246"/>
    <cellStyle name="Normal 10 8 3" xfId="21572"/>
    <cellStyle name="Normal 10 8 3 2" xfId="51247"/>
    <cellStyle name="Normal 10 8 4" xfId="21573"/>
    <cellStyle name="Normal 10 8 4 2" xfId="51248"/>
    <cellStyle name="Normal 10 8 5" xfId="51249"/>
    <cellStyle name="Normal 10 9" xfId="21574"/>
    <cellStyle name="Normal 10 9 2" xfId="21575"/>
    <cellStyle name="Normal 10 9 2 2" xfId="51250"/>
    <cellStyle name="Normal 10 9 3" xfId="21576"/>
    <cellStyle name="Normal 10 9 3 2" xfId="51251"/>
    <cellStyle name="Normal 10 9 4" xfId="51252"/>
    <cellStyle name="Normal 100" xfId="51253"/>
    <cellStyle name="Normal 101" xfId="59688"/>
    <cellStyle name="Normal 103" xfId="30111"/>
    <cellStyle name="Normal 11" xfId="21577"/>
    <cellStyle name="Normal 11 2" xfId="21578"/>
    <cellStyle name="Normal 11 3" xfId="21579"/>
    <cellStyle name="Normal 11 3 2" xfId="21580"/>
    <cellStyle name="Normal 12" xfId="21581"/>
    <cellStyle name="Normal 12 10" xfId="21582"/>
    <cellStyle name="Normal 12 10 2" xfId="51254"/>
    <cellStyle name="Normal 12 11" xfId="21583"/>
    <cellStyle name="Normal 12 11 2" xfId="51255"/>
    <cellStyle name="Normal 12 12" xfId="51256"/>
    <cellStyle name="Normal 12 2" xfId="21584"/>
    <cellStyle name="Normal 12 2 10" xfId="21585"/>
    <cellStyle name="Normal 12 2 10 2" xfId="51257"/>
    <cellStyle name="Normal 12 2 11" xfId="51258"/>
    <cellStyle name="Normal 12 2 2" xfId="21586"/>
    <cellStyle name="Normal 12 2 2 2" xfId="21587"/>
    <cellStyle name="Normal 12 2 2 2 2" xfId="21588"/>
    <cellStyle name="Normal 12 2 2 2 2 2" xfId="21589"/>
    <cellStyle name="Normal 12 2 2 2 2 2 2" xfId="21590"/>
    <cellStyle name="Normal 12 2 2 2 2 2 2 2" xfId="21591"/>
    <cellStyle name="Normal 12 2 2 2 2 2 2 2 2" xfId="51259"/>
    <cellStyle name="Normal 12 2 2 2 2 2 2 3" xfId="21592"/>
    <cellStyle name="Normal 12 2 2 2 2 2 2 3 2" xfId="51260"/>
    <cellStyle name="Normal 12 2 2 2 2 2 2 4" xfId="51261"/>
    <cellStyle name="Normal 12 2 2 2 2 2 3" xfId="21593"/>
    <cellStyle name="Normal 12 2 2 2 2 2 3 2" xfId="51262"/>
    <cellStyle name="Normal 12 2 2 2 2 2 4" xfId="21594"/>
    <cellStyle name="Normal 12 2 2 2 2 2 4 2" xfId="51263"/>
    <cellStyle name="Normal 12 2 2 2 2 2 5" xfId="51264"/>
    <cellStyle name="Normal 12 2 2 2 2 3" xfId="21595"/>
    <cellStyle name="Normal 12 2 2 2 2 3 2" xfId="21596"/>
    <cellStyle name="Normal 12 2 2 2 2 3 2 2" xfId="51265"/>
    <cellStyle name="Normal 12 2 2 2 2 3 3" xfId="21597"/>
    <cellStyle name="Normal 12 2 2 2 2 3 3 2" xfId="51266"/>
    <cellStyle name="Normal 12 2 2 2 2 3 4" xfId="51267"/>
    <cellStyle name="Normal 12 2 2 2 2 4" xfId="21598"/>
    <cellStyle name="Normal 12 2 2 2 2 4 2" xfId="21599"/>
    <cellStyle name="Normal 12 2 2 2 2 4 2 2" xfId="51268"/>
    <cellStyle name="Normal 12 2 2 2 2 4 3" xfId="21600"/>
    <cellStyle name="Normal 12 2 2 2 2 4 3 2" xfId="51269"/>
    <cellStyle name="Normal 12 2 2 2 2 4 4" xfId="51270"/>
    <cellStyle name="Normal 12 2 2 2 2 5" xfId="21601"/>
    <cellStyle name="Normal 12 2 2 2 2 5 2" xfId="51271"/>
    <cellStyle name="Normal 12 2 2 2 2 6" xfId="21602"/>
    <cellStyle name="Normal 12 2 2 2 2 6 2" xfId="51272"/>
    <cellStyle name="Normal 12 2 2 2 2 7" xfId="51273"/>
    <cellStyle name="Normal 12 2 2 2 3" xfId="21603"/>
    <cellStyle name="Normal 12 2 2 2 3 2" xfId="21604"/>
    <cellStyle name="Normal 12 2 2 2 3 2 2" xfId="21605"/>
    <cellStyle name="Normal 12 2 2 2 3 2 2 2" xfId="51274"/>
    <cellStyle name="Normal 12 2 2 2 3 2 3" xfId="21606"/>
    <cellStyle name="Normal 12 2 2 2 3 2 3 2" xfId="51275"/>
    <cellStyle name="Normal 12 2 2 2 3 2 4" xfId="51276"/>
    <cellStyle name="Normal 12 2 2 2 3 3" xfId="21607"/>
    <cellStyle name="Normal 12 2 2 2 3 3 2" xfId="51277"/>
    <cellStyle name="Normal 12 2 2 2 3 4" xfId="21608"/>
    <cellStyle name="Normal 12 2 2 2 3 4 2" xfId="51278"/>
    <cellStyle name="Normal 12 2 2 2 3 5" xfId="51279"/>
    <cellStyle name="Normal 12 2 2 2 4" xfId="21609"/>
    <cellStyle name="Normal 12 2 2 2 4 2" xfId="21610"/>
    <cellStyle name="Normal 12 2 2 2 4 2 2" xfId="51280"/>
    <cellStyle name="Normal 12 2 2 2 4 3" xfId="21611"/>
    <cellStyle name="Normal 12 2 2 2 4 3 2" xfId="51281"/>
    <cellStyle name="Normal 12 2 2 2 4 4" xfId="51282"/>
    <cellStyle name="Normal 12 2 2 2 5" xfId="21612"/>
    <cellStyle name="Normal 12 2 2 2 5 2" xfId="21613"/>
    <cellStyle name="Normal 12 2 2 2 5 2 2" xfId="51283"/>
    <cellStyle name="Normal 12 2 2 2 5 3" xfId="21614"/>
    <cellStyle name="Normal 12 2 2 2 5 3 2" xfId="51284"/>
    <cellStyle name="Normal 12 2 2 2 5 4" xfId="51285"/>
    <cellStyle name="Normal 12 2 2 2 6" xfId="21615"/>
    <cellStyle name="Normal 12 2 2 2 6 2" xfId="51286"/>
    <cellStyle name="Normal 12 2 2 2 7" xfId="21616"/>
    <cellStyle name="Normal 12 2 2 2 7 2" xfId="51287"/>
    <cellStyle name="Normal 12 2 2 2 8" xfId="51288"/>
    <cellStyle name="Normal 12 2 2 3" xfId="21617"/>
    <cellStyle name="Normal 12 2 2 3 2" xfId="21618"/>
    <cellStyle name="Normal 12 2 2 3 2 2" xfId="21619"/>
    <cellStyle name="Normal 12 2 2 3 2 2 2" xfId="21620"/>
    <cellStyle name="Normal 12 2 2 3 2 2 2 2" xfId="51289"/>
    <cellStyle name="Normal 12 2 2 3 2 2 3" xfId="21621"/>
    <cellStyle name="Normal 12 2 2 3 2 2 3 2" xfId="51290"/>
    <cellStyle name="Normal 12 2 2 3 2 2 4" xfId="51291"/>
    <cellStyle name="Normal 12 2 2 3 2 3" xfId="21622"/>
    <cellStyle name="Normal 12 2 2 3 2 3 2" xfId="51292"/>
    <cellStyle name="Normal 12 2 2 3 2 4" xfId="21623"/>
    <cellStyle name="Normal 12 2 2 3 2 4 2" xfId="51293"/>
    <cellStyle name="Normal 12 2 2 3 2 5" xfId="51294"/>
    <cellStyle name="Normal 12 2 2 3 3" xfId="21624"/>
    <cellStyle name="Normal 12 2 2 3 3 2" xfId="21625"/>
    <cellStyle name="Normal 12 2 2 3 3 2 2" xfId="51295"/>
    <cellStyle name="Normal 12 2 2 3 3 3" xfId="21626"/>
    <cellStyle name="Normal 12 2 2 3 3 3 2" xfId="51296"/>
    <cellStyle name="Normal 12 2 2 3 3 4" xfId="51297"/>
    <cellStyle name="Normal 12 2 2 3 4" xfId="21627"/>
    <cellStyle name="Normal 12 2 2 3 4 2" xfId="21628"/>
    <cellStyle name="Normal 12 2 2 3 4 2 2" xfId="51298"/>
    <cellStyle name="Normal 12 2 2 3 4 3" xfId="21629"/>
    <cellStyle name="Normal 12 2 2 3 4 3 2" xfId="51299"/>
    <cellStyle name="Normal 12 2 2 3 4 4" xfId="51300"/>
    <cellStyle name="Normal 12 2 2 3 5" xfId="21630"/>
    <cellStyle name="Normal 12 2 2 3 5 2" xfId="51301"/>
    <cellStyle name="Normal 12 2 2 3 6" xfId="21631"/>
    <cellStyle name="Normal 12 2 2 3 6 2" xfId="51302"/>
    <cellStyle name="Normal 12 2 2 3 7" xfId="51303"/>
    <cellStyle name="Normal 12 2 2 4" xfId="21632"/>
    <cellStyle name="Normal 12 2 2 4 2" xfId="21633"/>
    <cellStyle name="Normal 12 2 2 4 2 2" xfId="21634"/>
    <cellStyle name="Normal 12 2 2 4 2 2 2" xfId="51304"/>
    <cellStyle name="Normal 12 2 2 4 2 3" xfId="21635"/>
    <cellStyle name="Normal 12 2 2 4 2 3 2" xfId="51305"/>
    <cellStyle name="Normal 12 2 2 4 2 4" xfId="51306"/>
    <cellStyle name="Normal 12 2 2 4 3" xfId="21636"/>
    <cellStyle name="Normal 12 2 2 4 3 2" xfId="51307"/>
    <cellStyle name="Normal 12 2 2 4 4" xfId="21637"/>
    <cellStyle name="Normal 12 2 2 4 4 2" xfId="51308"/>
    <cellStyle name="Normal 12 2 2 4 5" xfId="51309"/>
    <cellStyle name="Normal 12 2 2 5" xfId="21638"/>
    <cellStyle name="Normal 12 2 2 5 2" xfId="21639"/>
    <cellStyle name="Normal 12 2 2 5 2 2" xfId="51310"/>
    <cellStyle name="Normal 12 2 2 5 3" xfId="21640"/>
    <cellStyle name="Normal 12 2 2 5 3 2" xfId="51311"/>
    <cellStyle name="Normal 12 2 2 5 4" xfId="51312"/>
    <cellStyle name="Normal 12 2 2 6" xfId="21641"/>
    <cellStyle name="Normal 12 2 2 6 2" xfId="21642"/>
    <cellStyle name="Normal 12 2 2 6 2 2" xfId="51313"/>
    <cellStyle name="Normal 12 2 2 6 3" xfId="21643"/>
    <cellStyle name="Normal 12 2 2 6 3 2" xfId="51314"/>
    <cellStyle name="Normal 12 2 2 6 4" xfId="51315"/>
    <cellStyle name="Normal 12 2 2 7" xfId="21644"/>
    <cellStyle name="Normal 12 2 2 7 2" xfId="51316"/>
    <cellStyle name="Normal 12 2 2 8" xfId="21645"/>
    <cellStyle name="Normal 12 2 2 8 2" xfId="51317"/>
    <cellStyle name="Normal 12 2 2 9" xfId="51318"/>
    <cellStyle name="Normal 12 2 3" xfId="21646"/>
    <cellStyle name="Normal 12 2 3 2" xfId="21647"/>
    <cellStyle name="Normal 12 2 3 2 2" xfId="21648"/>
    <cellStyle name="Normal 12 2 3 2 2 2" xfId="21649"/>
    <cellStyle name="Normal 12 2 3 2 2 2 2" xfId="21650"/>
    <cellStyle name="Normal 12 2 3 2 2 2 2 2" xfId="21651"/>
    <cellStyle name="Normal 12 2 3 2 2 2 2 2 2" xfId="51319"/>
    <cellStyle name="Normal 12 2 3 2 2 2 2 3" xfId="21652"/>
    <cellStyle name="Normal 12 2 3 2 2 2 2 3 2" xfId="51320"/>
    <cellStyle name="Normal 12 2 3 2 2 2 2 4" xfId="51321"/>
    <cellStyle name="Normal 12 2 3 2 2 2 3" xfId="21653"/>
    <cellStyle name="Normal 12 2 3 2 2 2 3 2" xfId="51322"/>
    <cellStyle name="Normal 12 2 3 2 2 2 4" xfId="21654"/>
    <cellStyle name="Normal 12 2 3 2 2 2 4 2" xfId="51323"/>
    <cellStyle name="Normal 12 2 3 2 2 2 5" xfId="51324"/>
    <cellStyle name="Normal 12 2 3 2 2 3" xfId="21655"/>
    <cellStyle name="Normal 12 2 3 2 2 3 2" xfId="21656"/>
    <cellStyle name="Normal 12 2 3 2 2 3 2 2" xfId="51325"/>
    <cellStyle name="Normal 12 2 3 2 2 3 3" xfId="21657"/>
    <cellStyle name="Normal 12 2 3 2 2 3 3 2" xfId="51326"/>
    <cellStyle name="Normal 12 2 3 2 2 3 4" xfId="51327"/>
    <cellStyle name="Normal 12 2 3 2 2 4" xfId="21658"/>
    <cellStyle name="Normal 12 2 3 2 2 4 2" xfId="21659"/>
    <cellStyle name="Normal 12 2 3 2 2 4 2 2" xfId="51328"/>
    <cellStyle name="Normal 12 2 3 2 2 4 3" xfId="21660"/>
    <cellStyle name="Normal 12 2 3 2 2 4 3 2" xfId="51329"/>
    <cellStyle name="Normal 12 2 3 2 2 4 4" xfId="51330"/>
    <cellStyle name="Normal 12 2 3 2 2 5" xfId="21661"/>
    <cellStyle name="Normal 12 2 3 2 2 5 2" xfId="51331"/>
    <cellStyle name="Normal 12 2 3 2 2 6" xfId="21662"/>
    <cellStyle name="Normal 12 2 3 2 2 6 2" xfId="51332"/>
    <cellStyle name="Normal 12 2 3 2 2 7" xfId="51333"/>
    <cellStyle name="Normal 12 2 3 2 3" xfId="21663"/>
    <cellStyle name="Normal 12 2 3 2 3 2" xfId="21664"/>
    <cellStyle name="Normal 12 2 3 2 3 2 2" xfId="21665"/>
    <cellStyle name="Normal 12 2 3 2 3 2 2 2" xfId="51334"/>
    <cellStyle name="Normal 12 2 3 2 3 2 3" xfId="21666"/>
    <cellStyle name="Normal 12 2 3 2 3 2 3 2" xfId="51335"/>
    <cellStyle name="Normal 12 2 3 2 3 2 4" xfId="51336"/>
    <cellStyle name="Normal 12 2 3 2 3 3" xfId="21667"/>
    <cellStyle name="Normal 12 2 3 2 3 3 2" xfId="51337"/>
    <cellStyle name="Normal 12 2 3 2 3 4" xfId="21668"/>
    <cellStyle name="Normal 12 2 3 2 3 4 2" xfId="51338"/>
    <cellStyle name="Normal 12 2 3 2 3 5" xfId="51339"/>
    <cellStyle name="Normal 12 2 3 2 4" xfId="21669"/>
    <cellStyle name="Normal 12 2 3 2 4 2" xfId="21670"/>
    <cellStyle name="Normal 12 2 3 2 4 2 2" xfId="51340"/>
    <cellStyle name="Normal 12 2 3 2 4 3" xfId="21671"/>
    <cellStyle name="Normal 12 2 3 2 4 3 2" xfId="51341"/>
    <cellStyle name="Normal 12 2 3 2 4 4" xfId="51342"/>
    <cellStyle name="Normal 12 2 3 2 5" xfId="21672"/>
    <cellStyle name="Normal 12 2 3 2 5 2" xfId="21673"/>
    <cellStyle name="Normal 12 2 3 2 5 2 2" xfId="51343"/>
    <cellStyle name="Normal 12 2 3 2 5 3" xfId="21674"/>
    <cellStyle name="Normal 12 2 3 2 5 3 2" xfId="51344"/>
    <cellStyle name="Normal 12 2 3 2 5 4" xfId="51345"/>
    <cellStyle name="Normal 12 2 3 2 6" xfId="21675"/>
    <cellStyle name="Normal 12 2 3 2 6 2" xfId="51346"/>
    <cellStyle name="Normal 12 2 3 2 7" xfId="21676"/>
    <cellStyle name="Normal 12 2 3 2 7 2" xfId="51347"/>
    <cellStyle name="Normal 12 2 3 2 8" xfId="51348"/>
    <cellStyle name="Normal 12 2 3 3" xfId="21677"/>
    <cellStyle name="Normal 12 2 3 3 2" xfId="21678"/>
    <cellStyle name="Normal 12 2 3 3 2 2" xfId="21679"/>
    <cellStyle name="Normal 12 2 3 3 2 2 2" xfId="21680"/>
    <cellStyle name="Normal 12 2 3 3 2 2 2 2" xfId="51349"/>
    <cellStyle name="Normal 12 2 3 3 2 2 3" xfId="21681"/>
    <cellStyle name="Normal 12 2 3 3 2 2 3 2" xfId="51350"/>
    <cellStyle name="Normal 12 2 3 3 2 2 4" xfId="51351"/>
    <cellStyle name="Normal 12 2 3 3 2 3" xfId="21682"/>
    <cellStyle name="Normal 12 2 3 3 2 3 2" xfId="51352"/>
    <cellStyle name="Normal 12 2 3 3 2 4" xfId="21683"/>
    <cellStyle name="Normal 12 2 3 3 2 4 2" xfId="51353"/>
    <cellStyle name="Normal 12 2 3 3 2 5" xfId="51354"/>
    <cellStyle name="Normal 12 2 3 3 3" xfId="21684"/>
    <cellStyle name="Normal 12 2 3 3 3 2" xfId="21685"/>
    <cellStyle name="Normal 12 2 3 3 3 2 2" xfId="51355"/>
    <cellStyle name="Normal 12 2 3 3 3 3" xfId="21686"/>
    <cellStyle name="Normal 12 2 3 3 3 3 2" xfId="51356"/>
    <cellStyle name="Normal 12 2 3 3 3 4" xfId="51357"/>
    <cellStyle name="Normal 12 2 3 3 4" xfId="21687"/>
    <cellStyle name="Normal 12 2 3 3 4 2" xfId="21688"/>
    <cellStyle name="Normal 12 2 3 3 4 2 2" xfId="51358"/>
    <cellStyle name="Normal 12 2 3 3 4 3" xfId="21689"/>
    <cellStyle name="Normal 12 2 3 3 4 3 2" xfId="51359"/>
    <cellStyle name="Normal 12 2 3 3 4 4" xfId="51360"/>
    <cellStyle name="Normal 12 2 3 3 5" xfId="21690"/>
    <cellStyle name="Normal 12 2 3 3 5 2" xfId="51361"/>
    <cellStyle name="Normal 12 2 3 3 6" xfId="21691"/>
    <cellStyle name="Normal 12 2 3 3 6 2" xfId="51362"/>
    <cellStyle name="Normal 12 2 3 3 7" xfId="51363"/>
    <cellStyle name="Normal 12 2 3 4" xfId="21692"/>
    <cellStyle name="Normal 12 2 3 4 2" xfId="21693"/>
    <cellStyle name="Normal 12 2 3 4 2 2" xfId="21694"/>
    <cellStyle name="Normal 12 2 3 4 2 2 2" xfId="51364"/>
    <cellStyle name="Normal 12 2 3 4 2 3" xfId="21695"/>
    <cellStyle name="Normal 12 2 3 4 2 3 2" xfId="51365"/>
    <cellStyle name="Normal 12 2 3 4 2 4" xfId="51366"/>
    <cellStyle name="Normal 12 2 3 4 3" xfId="21696"/>
    <cellStyle name="Normal 12 2 3 4 3 2" xfId="51367"/>
    <cellStyle name="Normal 12 2 3 4 4" xfId="21697"/>
    <cellStyle name="Normal 12 2 3 4 4 2" xfId="51368"/>
    <cellStyle name="Normal 12 2 3 4 5" xfId="51369"/>
    <cellStyle name="Normal 12 2 3 5" xfId="21698"/>
    <cellStyle name="Normal 12 2 3 5 2" xfId="21699"/>
    <cellStyle name="Normal 12 2 3 5 2 2" xfId="51370"/>
    <cellStyle name="Normal 12 2 3 5 3" xfId="21700"/>
    <cellStyle name="Normal 12 2 3 5 3 2" xfId="51371"/>
    <cellStyle name="Normal 12 2 3 5 4" xfId="51372"/>
    <cellStyle name="Normal 12 2 3 6" xfId="21701"/>
    <cellStyle name="Normal 12 2 3 6 2" xfId="21702"/>
    <cellStyle name="Normal 12 2 3 6 2 2" xfId="51373"/>
    <cellStyle name="Normal 12 2 3 6 3" xfId="21703"/>
    <cellStyle name="Normal 12 2 3 6 3 2" xfId="51374"/>
    <cellStyle name="Normal 12 2 3 6 4" xfId="51375"/>
    <cellStyle name="Normal 12 2 3 7" xfId="21704"/>
    <cellStyle name="Normal 12 2 3 7 2" xfId="51376"/>
    <cellStyle name="Normal 12 2 3 8" xfId="21705"/>
    <cellStyle name="Normal 12 2 3 8 2" xfId="51377"/>
    <cellStyle name="Normal 12 2 3 9" xfId="51378"/>
    <cellStyle name="Normal 12 2 4" xfId="21706"/>
    <cellStyle name="Normal 12 2 4 2" xfId="21707"/>
    <cellStyle name="Normal 12 2 4 2 2" xfId="21708"/>
    <cellStyle name="Normal 12 2 4 2 2 2" xfId="21709"/>
    <cellStyle name="Normal 12 2 4 2 2 2 2" xfId="21710"/>
    <cellStyle name="Normal 12 2 4 2 2 2 2 2" xfId="51379"/>
    <cellStyle name="Normal 12 2 4 2 2 2 3" xfId="21711"/>
    <cellStyle name="Normal 12 2 4 2 2 2 3 2" xfId="51380"/>
    <cellStyle name="Normal 12 2 4 2 2 2 4" xfId="51381"/>
    <cellStyle name="Normal 12 2 4 2 2 3" xfId="21712"/>
    <cellStyle name="Normal 12 2 4 2 2 3 2" xfId="51382"/>
    <cellStyle name="Normal 12 2 4 2 2 4" xfId="21713"/>
    <cellStyle name="Normal 12 2 4 2 2 4 2" xfId="51383"/>
    <cellStyle name="Normal 12 2 4 2 2 5" xfId="51384"/>
    <cellStyle name="Normal 12 2 4 2 3" xfId="21714"/>
    <cellStyle name="Normal 12 2 4 2 3 2" xfId="21715"/>
    <cellStyle name="Normal 12 2 4 2 3 2 2" xfId="51385"/>
    <cellStyle name="Normal 12 2 4 2 3 3" xfId="21716"/>
    <cellStyle name="Normal 12 2 4 2 3 3 2" xfId="51386"/>
    <cellStyle name="Normal 12 2 4 2 3 4" xfId="51387"/>
    <cellStyle name="Normal 12 2 4 2 4" xfId="21717"/>
    <cellStyle name="Normal 12 2 4 2 4 2" xfId="21718"/>
    <cellStyle name="Normal 12 2 4 2 4 2 2" xfId="51388"/>
    <cellStyle name="Normal 12 2 4 2 4 3" xfId="21719"/>
    <cellStyle name="Normal 12 2 4 2 4 3 2" xfId="51389"/>
    <cellStyle name="Normal 12 2 4 2 4 4" xfId="51390"/>
    <cellStyle name="Normal 12 2 4 2 5" xfId="21720"/>
    <cellStyle name="Normal 12 2 4 2 5 2" xfId="51391"/>
    <cellStyle name="Normal 12 2 4 2 6" xfId="21721"/>
    <cellStyle name="Normal 12 2 4 2 6 2" xfId="51392"/>
    <cellStyle name="Normal 12 2 4 2 7" xfId="51393"/>
    <cellStyle name="Normal 12 2 4 3" xfId="21722"/>
    <cellStyle name="Normal 12 2 4 3 2" xfId="21723"/>
    <cellStyle name="Normal 12 2 4 3 2 2" xfId="21724"/>
    <cellStyle name="Normal 12 2 4 3 2 2 2" xfId="51394"/>
    <cellStyle name="Normal 12 2 4 3 2 3" xfId="21725"/>
    <cellStyle name="Normal 12 2 4 3 2 3 2" xfId="51395"/>
    <cellStyle name="Normal 12 2 4 3 2 4" xfId="51396"/>
    <cellStyle name="Normal 12 2 4 3 3" xfId="21726"/>
    <cellStyle name="Normal 12 2 4 3 3 2" xfId="51397"/>
    <cellStyle name="Normal 12 2 4 3 4" xfId="21727"/>
    <cellStyle name="Normal 12 2 4 3 4 2" xfId="51398"/>
    <cellStyle name="Normal 12 2 4 3 5" xfId="51399"/>
    <cellStyle name="Normal 12 2 4 4" xfId="21728"/>
    <cellStyle name="Normal 12 2 4 4 2" xfId="21729"/>
    <cellStyle name="Normal 12 2 4 4 2 2" xfId="51400"/>
    <cellStyle name="Normal 12 2 4 4 3" xfId="21730"/>
    <cellStyle name="Normal 12 2 4 4 3 2" xfId="51401"/>
    <cellStyle name="Normal 12 2 4 4 4" xfId="51402"/>
    <cellStyle name="Normal 12 2 4 5" xfId="21731"/>
    <cellStyle name="Normal 12 2 4 5 2" xfId="21732"/>
    <cellStyle name="Normal 12 2 4 5 2 2" xfId="51403"/>
    <cellStyle name="Normal 12 2 4 5 3" xfId="21733"/>
    <cellStyle name="Normal 12 2 4 5 3 2" xfId="51404"/>
    <cellStyle name="Normal 12 2 4 5 4" xfId="51405"/>
    <cellStyle name="Normal 12 2 4 6" xfId="21734"/>
    <cellStyle name="Normal 12 2 4 6 2" xfId="51406"/>
    <cellStyle name="Normal 12 2 4 7" xfId="21735"/>
    <cellStyle name="Normal 12 2 4 7 2" xfId="51407"/>
    <cellStyle name="Normal 12 2 4 8" xfId="51408"/>
    <cellStyle name="Normal 12 2 5" xfId="21736"/>
    <cellStyle name="Normal 12 2 5 2" xfId="21737"/>
    <cellStyle name="Normal 12 2 5 2 2" xfId="21738"/>
    <cellStyle name="Normal 12 2 5 2 2 2" xfId="21739"/>
    <cellStyle name="Normal 12 2 5 2 2 2 2" xfId="51409"/>
    <cellStyle name="Normal 12 2 5 2 2 3" xfId="21740"/>
    <cellStyle name="Normal 12 2 5 2 2 3 2" xfId="51410"/>
    <cellStyle name="Normal 12 2 5 2 2 4" xfId="51411"/>
    <cellStyle name="Normal 12 2 5 2 3" xfId="21741"/>
    <cellStyle name="Normal 12 2 5 2 3 2" xfId="51412"/>
    <cellStyle name="Normal 12 2 5 2 4" xfId="21742"/>
    <cellStyle name="Normal 12 2 5 2 4 2" xfId="51413"/>
    <cellStyle name="Normal 12 2 5 2 5" xfId="51414"/>
    <cellStyle name="Normal 12 2 5 3" xfId="21743"/>
    <cellStyle name="Normal 12 2 5 3 2" xfId="21744"/>
    <cellStyle name="Normal 12 2 5 3 2 2" xfId="51415"/>
    <cellStyle name="Normal 12 2 5 3 3" xfId="21745"/>
    <cellStyle name="Normal 12 2 5 3 3 2" xfId="51416"/>
    <cellStyle name="Normal 12 2 5 3 4" xfId="51417"/>
    <cellStyle name="Normal 12 2 5 4" xfId="21746"/>
    <cellStyle name="Normal 12 2 5 4 2" xfId="21747"/>
    <cellStyle name="Normal 12 2 5 4 2 2" xfId="51418"/>
    <cellStyle name="Normal 12 2 5 4 3" xfId="21748"/>
    <cellStyle name="Normal 12 2 5 4 3 2" xfId="51419"/>
    <cellStyle name="Normal 12 2 5 4 4" xfId="51420"/>
    <cellStyle name="Normal 12 2 5 5" xfId="21749"/>
    <cellStyle name="Normal 12 2 5 5 2" xfId="51421"/>
    <cellStyle name="Normal 12 2 5 6" xfId="21750"/>
    <cellStyle name="Normal 12 2 5 6 2" xfId="51422"/>
    <cellStyle name="Normal 12 2 5 7" xfId="51423"/>
    <cellStyle name="Normal 12 2 6" xfId="21751"/>
    <cellStyle name="Normal 12 2 6 2" xfId="21752"/>
    <cellStyle name="Normal 12 2 6 2 2" xfId="21753"/>
    <cellStyle name="Normal 12 2 6 2 2 2" xfId="51424"/>
    <cellStyle name="Normal 12 2 6 2 3" xfId="21754"/>
    <cellStyle name="Normal 12 2 6 2 3 2" xfId="51425"/>
    <cellStyle name="Normal 12 2 6 2 4" xfId="51426"/>
    <cellStyle name="Normal 12 2 6 3" xfId="21755"/>
    <cellStyle name="Normal 12 2 6 3 2" xfId="51427"/>
    <cellStyle name="Normal 12 2 6 4" xfId="21756"/>
    <cellStyle name="Normal 12 2 6 4 2" xfId="51428"/>
    <cellStyle name="Normal 12 2 6 5" xfId="51429"/>
    <cellStyle name="Normal 12 2 7" xfId="21757"/>
    <cellStyle name="Normal 12 2 7 2" xfId="21758"/>
    <cellStyle name="Normal 12 2 7 2 2" xfId="51430"/>
    <cellStyle name="Normal 12 2 7 3" xfId="21759"/>
    <cellStyle name="Normal 12 2 7 3 2" xfId="51431"/>
    <cellStyle name="Normal 12 2 7 4" xfId="51432"/>
    <cellStyle name="Normal 12 2 8" xfId="21760"/>
    <cellStyle name="Normal 12 2 8 2" xfId="21761"/>
    <cellStyle name="Normal 12 2 8 2 2" xfId="51433"/>
    <cellStyle name="Normal 12 2 8 3" xfId="21762"/>
    <cellStyle name="Normal 12 2 8 3 2" xfId="51434"/>
    <cellStyle name="Normal 12 2 8 4" xfId="51435"/>
    <cellStyle name="Normal 12 2 9" xfId="21763"/>
    <cellStyle name="Normal 12 2 9 2" xfId="51436"/>
    <cellStyle name="Normal 12 3" xfId="21764"/>
    <cellStyle name="Normal 12 3 2" xfId="21765"/>
    <cellStyle name="Normal 12 3 2 2" xfId="21766"/>
    <cellStyle name="Normal 12 3 2 2 2" xfId="21767"/>
    <cellStyle name="Normal 12 3 2 2 2 2" xfId="21768"/>
    <cellStyle name="Normal 12 3 2 2 2 2 2" xfId="21769"/>
    <cellStyle name="Normal 12 3 2 2 2 2 2 2" xfId="51437"/>
    <cellStyle name="Normal 12 3 2 2 2 2 3" xfId="21770"/>
    <cellStyle name="Normal 12 3 2 2 2 2 3 2" xfId="51438"/>
    <cellStyle name="Normal 12 3 2 2 2 2 4" xfId="51439"/>
    <cellStyle name="Normal 12 3 2 2 2 3" xfId="21771"/>
    <cellStyle name="Normal 12 3 2 2 2 3 2" xfId="51440"/>
    <cellStyle name="Normal 12 3 2 2 2 4" xfId="21772"/>
    <cellStyle name="Normal 12 3 2 2 2 4 2" xfId="51441"/>
    <cellStyle name="Normal 12 3 2 2 2 5" xfId="51442"/>
    <cellStyle name="Normal 12 3 2 2 3" xfId="21773"/>
    <cellStyle name="Normal 12 3 2 2 3 2" xfId="21774"/>
    <cellStyle name="Normal 12 3 2 2 3 2 2" xfId="51443"/>
    <cellStyle name="Normal 12 3 2 2 3 3" xfId="21775"/>
    <cellStyle name="Normal 12 3 2 2 3 3 2" xfId="51444"/>
    <cellStyle name="Normal 12 3 2 2 3 4" xfId="51445"/>
    <cellStyle name="Normal 12 3 2 2 4" xfId="21776"/>
    <cellStyle name="Normal 12 3 2 2 4 2" xfId="21777"/>
    <cellStyle name="Normal 12 3 2 2 4 2 2" xfId="51446"/>
    <cellStyle name="Normal 12 3 2 2 4 3" xfId="21778"/>
    <cellStyle name="Normal 12 3 2 2 4 3 2" xfId="51447"/>
    <cellStyle name="Normal 12 3 2 2 4 4" xfId="51448"/>
    <cellStyle name="Normal 12 3 2 2 5" xfId="21779"/>
    <cellStyle name="Normal 12 3 2 2 5 2" xfId="51449"/>
    <cellStyle name="Normal 12 3 2 2 6" xfId="21780"/>
    <cellStyle name="Normal 12 3 2 2 6 2" xfId="51450"/>
    <cellStyle name="Normal 12 3 2 2 7" xfId="51451"/>
    <cellStyle name="Normal 12 3 2 3" xfId="21781"/>
    <cellStyle name="Normal 12 3 2 3 2" xfId="21782"/>
    <cellStyle name="Normal 12 3 2 3 2 2" xfId="21783"/>
    <cellStyle name="Normal 12 3 2 3 2 2 2" xfId="51452"/>
    <cellStyle name="Normal 12 3 2 3 2 3" xfId="21784"/>
    <cellStyle name="Normal 12 3 2 3 2 3 2" xfId="51453"/>
    <cellStyle name="Normal 12 3 2 3 2 4" xfId="51454"/>
    <cellStyle name="Normal 12 3 2 3 3" xfId="21785"/>
    <cellStyle name="Normal 12 3 2 3 3 2" xfId="51455"/>
    <cellStyle name="Normal 12 3 2 3 4" xfId="21786"/>
    <cellStyle name="Normal 12 3 2 3 4 2" xfId="51456"/>
    <cellStyle name="Normal 12 3 2 3 5" xfId="51457"/>
    <cellStyle name="Normal 12 3 2 4" xfId="21787"/>
    <cellStyle name="Normal 12 3 2 4 2" xfId="21788"/>
    <cellStyle name="Normal 12 3 2 4 2 2" xfId="51458"/>
    <cellStyle name="Normal 12 3 2 4 3" xfId="21789"/>
    <cellStyle name="Normal 12 3 2 4 3 2" xfId="51459"/>
    <cellStyle name="Normal 12 3 2 4 4" xfId="51460"/>
    <cellStyle name="Normal 12 3 2 5" xfId="21790"/>
    <cellStyle name="Normal 12 3 2 5 2" xfId="21791"/>
    <cellStyle name="Normal 12 3 2 5 2 2" xfId="51461"/>
    <cellStyle name="Normal 12 3 2 5 3" xfId="21792"/>
    <cellStyle name="Normal 12 3 2 5 3 2" xfId="51462"/>
    <cellStyle name="Normal 12 3 2 5 4" xfId="51463"/>
    <cellStyle name="Normal 12 3 2 6" xfId="21793"/>
    <cellStyle name="Normal 12 3 2 6 2" xfId="51464"/>
    <cellStyle name="Normal 12 3 2 7" xfId="21794"/>
    <cellStyle name="Normal 12 3 2 7 2" xfId="51465"/>
    <cellStyle name="Normal 12 3 2 8" xfId="51466"/>
    <cellStyle name="Normal 12 3 3" xfId="21795"/>
    <cellStyle name="Normal 12 3 3 2" xfId="21796"/>
    <cellStyle name="Normal 12 3 3 2 2" xfId="21797"/>
    <cellStyle name="Normal 12 3 3 2 2 2" xfId="21798"/>
    <cellStyle name="Normal 12 3 3 2 2 2 2" xfId="51467"/>
    <cellStyle name="Normal 12 3 3 2 2 3" xfId="21799"/>
    <cellStyle name="Normal 12 3 3 2 2 3 2" xfId="51468"/>
    <cellStyle name="Normal 12 3 3 2 2 4" xfId="51469"/>
    <cellStyle name="Normal 12 3 3 2 3" xfId="21800"/>
    <cellStyle name="Normal 12 3 3 2 3 2" xfId="51470"/>
    <cellStyle name="Normal 12 3 3 2 4" xfId="21801"/>
    <cellStyle name="Normal 12 3 3 2 4 2" xfId="51471"/>
    <cellStyle name="Normal 12 3 3 2 5" xfId="51472"/>
    <cellStyle name="Normal 12 3 3 3" xfId="21802"/>
    <cellStyle name="Normal 12 3 3 3 2" xfId="21803"/>
    <cellStyle name="Normal 12 3 3 3 2 2" xfId="51473"/>
    <cellStyle name="Normal 12 3 3 3 3" xfId="21804"/>
    <cellStyle name="Normal 12 3 3 3 3 2" xfId="51474"/>
    <cellStyle name="Normal 12 3 3 3 4" xfId="51475"/>
    <cellStyle name="Normal 12 3 3 4" xfId="21805"/>
    <cellStyle name="Normal 12 3 3 4 2" xfId="21806"/>
    <cellStyle name="Normal 12 3 3 4 2 2" xfId="51476"/>
    <cellStyle name="Normal 12 3 3 4 3" xfId="21807"/>
    <cellStyle name="Normal 12 3 3 4 3 2" xfId="51477"/>
    <cellStyle name="Normal 12 3 3 4 4" xfId="51478"/>
    <cellStyle name="Normal 12 3 3 5" xfId="21808"/>
    <cellStyle name="Normal 12 3 3 5 2" xfId="51479"/>
    <cellStyle name="Normal 12 3 3 6" xfId="21809"/>
    <cellStyle name="Normal 12 3 3 6 2" xfId="51480"/>
    <cellStyle name="Normal 12 3 3 7" xfId="51481"/>
    <cellStyle name="Normal 12 3 4" xfId="21810"/>
    <cellStyle name="Normal 12 3 4 2" xfId="21811"/>
    <cellStyle name="Normal 12 3 4 2 2" xfId="21812"/>
    <cellStyle name="Normal 12 3 4 2 2 2" xfId="51482"/>
    <cellStyle name="Normal 12 3 4 2 3" xfId="21813"/>
    <cellStyle name="Normal 12 3 4 2 3 2" xfId="51483"/>
    <cellStyle name="Normal 12 3 4 2 4" xfId="51484"/>
    <cellStyle name="Normal 12 3 4 3" xfId="21814"/>
    <cellStyle name="Normal 12 3 4 3 2" xfId="51485"/>
    <cellStyle name="Normal 12 3 4 4" xfId="21815"/>
    <cellStyle name="Normal 12 3 4 4 2" xfId="51486"/>
    <cellStyle name="Normal 12 3 4 5" xfId="51487"/>
    <cellStyle name="Normal 12 3 5" xfId="21816"/>
    <cellStyle name="Normal 12 3 5 2" xfId="21817"/>
    <cellStyle name="Normal 12 3 5 2 2" xfId="51488"/>
    <cellStyle name="Normal 12 3 5 3" xfId="21818"/>
    <cellStyle name="Normal 12 3 5 3 2" xfId="51489"/>
    <cellStyle name="Normal 12 3 5 4" xfId="51490"/>
    <cellStyle name="Normal 12 3 6" xfId="21819"/>
    <cellStyle name="Normal 12 3 6 2" xfId="21820"/>
    <cellStyle name="Normal 12 3 6 2 2" xfId="51491"/>
    <cellStyle name="Normal 12 3 6 3" xfId="21821"/>
    <cellStyle name="Normal 12 3 6 3 2" xfId="51492"/>
    <cellStyle name="Normal 12 3 6 4" xfId="51493"/>
    <cellStyle name="Normal 12 3 7" xfId="21822"/>
    <cellStyle name="Normal 12 3 7 2" xfId="51494"/>
    <cellStyle name="Normal 12 3 8" xfId="21823"/>
    <cellStyle name="Normal 12 3 8 2" xfId="51495"/>
    <cellStyle name="Normal 12 3 9" xfId="51496"/>
    <cellStyle name="Normal 12 4" xfId="21824"/>
    <cellStyle name="Normal 12 4 2" xfId="21825"/>
    <cellStyle name="Normal 12 4 2 2" xfId="21826"/>
    <cellStyle name="Normal 12 4 2 2 2" xfId="21827"/>
    <cellStyle name="Normal 12 4 2 2 2 2" xfId="21828"/>
    <cellStyle name="Normal 12 4 2 2 2 2 2" xfId="21829"/>
    <cellStyle name="Normal 12 4 2 2 2 2 2 2" xfId="51497"/>
    <cellStyle name="Normal 12 4 2 2 2 2 3" xfId="21830"/>
    <cellStyle name="Normal 12 4 2 2 2 2 3 2" xfId="51498"/>
    <cellStyle name="Normal 12 4 2 2 2 2 4" xfId="51499"/>
    <cellStyle name="Normal 12 4 2 2 2 3" xfId="21831"/>
    <cellStyle name="Normal 12 4 2 2 2 3 2" xfId="51500"/>
    <cellStyle name="Normal 12 4 2 2 2 4" xfId="21832"/>
    <cellStyle name="Normal 12 4 2 2 2 4 2" xfId="51501"/>
    <cellStyle name="Normal 12 4 2 2 2 5" xfId="51502"/>
    <cellStyle name="Normal 12 4 2 2 3" xfId="21833"/>
    <cellStyle name="Normal 12 4 2 2 3 2" xfId="21834"/>
    <cellStyle name="Normal 12 4 2 2 3 2 2" xfId="51503"/>
    <cellStyle name="Normal 12 4 2 2 3 3" xfId="21835"/>
    <cellStyle name="Normal 12 4 2 2 3 3 2" xfId="51504"/>
    <cellStyle name="Normal 12 4 2 2 3 4" xfId="51505"/>
    <cellStyle name="Normal 12 4 2 2 4" xfId="21836"/>
    <cellStyle name="Normal 12 4 2 2 4 2" xfId="21837"/>
    <cellStyle name="Normal 12 4 2 2 4 2 2" xfId="51506"/>
    <cellStyle name="Normal 12 4 2 2 4 3" xfId="21838"/>
    <cellStyle name="Normal 12 4 2 2 4 3 2" xfId="51507"/>
    <cellStyle name="Normal 12 4 2 2 4 4" xfId="51508"/>
    <cellStyle name="Normal 12 4 2 2 5" xfId="21839"/>
    <cellStyle name="Normal 12 4 2 2 5 2" xfId="51509"/>
    <cellStyle name="Normal 12 4 2 2 6" xfId="21840"/>
    <cellStyle name="Normal 12 4 2 2 6 2" xfId="51510"/>
    <cellStyle name="Normal 12 4 2 2 7" xfId="51511"/>
    <cellStyle name="Normal 12 4 2 3" xfId="21841"/>
    <cellStyle name="Normal 12 4 2 3 2" xfId="21842"/>
    <cellStyle name="Normal 12 4 2 3 2 2" xfId="21843"/>
    <cellStyle name="Normal 12 4 2 3 2 2 2" xfId="51512"/>
    <cellStyle name="Normal 12 4 2 3 2 3" xfId="21844"/>
    <cellStyle name="Normal 12 4 2 3 2 3 2" xfId="51513"/>
    <cellStyle name="Normal 12 4 2 3 2 4" xfId="51514"/>
    <cellStyle name="Normal 12 4 2 3 3" xfId="21845"/>
    <cellStyle name="Normal 12 4 2 3 3 2" xfId="51515"/>
    <cellStyle name="Normal 12 4 2 3 4" xfId="21846"/>
    <cellStyle name="Normal 12 4 2 3 4 2" xfId="51516"/>
    <cellStyle name="Normal 12 4 2 3 5" xfId="51517"/>
    <cellStyle name="Normal 12 4 2 4" xfId="21847"/>
    <cellStyle name="Normal 12 4 2 4 2" xfId="21848"/>
    <cellStyle name="Normal 12 4 2 4 2 2" xfId="51518"/>
    <cellStyle name="Normal 12 4 2 4 3" xfId="21849"/>
    <cellStyle name="Normal 12 4 2 4 3 2" xfId="51519"/>
    <cellStyle name="Normal 12 4 2 4 4" xfId="51520"/>
    <cellStyle name="Normal 12 4 2 5" xfId="21850"/>
    <cellStyle name="Normal 12 4 2 5 2" xfId="21851"/>
    <cellStyle name="Normal 12 4 2 5 2 2" xfId="51521"/>
    <cellStyle name="Normal 12 4 2 5 3" xfId="21852"/>
    <cellStyle name="Normal 12 4 2 5 3 2" xfId="51522"/>
    <cellStyle name="Normal 12 4 2 5 4" xfId="51523"/>
    <cellStyle name="Normal 12 4 2 6" xfId="21853"/>
    <cellStyle name="Normal 12 4 2 6 2" xfId="51524"/>
    <cellStyle name="Normal 12 4 2 7" xfId="21854"/>
    <cellStyle name="Normal 12 4 2 7 2" xfId="51525"/>
    <cellStyle name="Normal 12 4 2 8" xfId="51526"/>
    <cellStyle name="Normal 12 4 3" xfId="21855"/>
    <cellStyle name="Normal 12 4 3 2" xfId="21856"/>
    <cellStyle name="Normal 12 4 3 2 2" xfId="21857"/>
    <cellStyle name="Normal 12 4 3 2 2 2" xfId="21858"/>
    <cellStyle name="Normal 12 4 3 2 2 2 2" xfId="51527"/>
    <cellStyle name="Normal 12 4 3 2 2 3" xfId="21859"/>
    <cellStyle name="Normal 12 4 3 2 2 3 2" xfId="51528"/>
    <cellStyle name="Normal 12 4 3 2 2 4" xfId="51529"/>
    <cellStyle name="Normal 12 4 3 2 3" xfId="21860"/>
    <cellStyle name="Normal 12 4 3 2 3 2" xfId="51530"/>
    <cellStyle name="Normal 12 4 3 2 4" xfId="21861"/>
    <cellStyle name="Normal 12 4 3 2 4 2" xfId="51531"/>
    <cellStyle name="Normal 12 4 3 2 5" xfId="51532"/>
    <cellStyle name="Normal 12 4 3 3" xfId="21862"/>
    <cellStyle name="Normal 12 4 3 3 2" xfId="21863"/>
    <cellStyle name="Normal 12 4 3 3 2 2" xfId="51533"/>
    <cellStyle name="Normal 12 4 3 3 3" xfId="21864"/>
    <cellStyle name="Normal 12 4 3 3 3 2" xfId="51534"/>
    <cellStyle name="Normal 12 4 3 3 4" xfId="51535"/>
    <cellStyle name="Normal 12 4 3 4" xfId="21865"/>
    <cellStyle name="Normal 12 4 3 4 2" xfId="21866"/>
    <cellStyle name="Normal 12 4 3 4 2 2" xfId="51536"/>
    <cellStyle name="Normal 12 4 3 4 3" xfId="21867"/>
    <cellStyle name="Normal 12 4 3 4 3 2" xfId="51537"/>
    <cellStyle name="Normal 12 4 3 4 4" xfId="51538"/>
    <cellStyle name="Normal 12 4 3 5" xfId="21868"/>
    <cellStyle name="Normal 12 4 3 5 2" xfId="51539"/>
    <cellStyle name="Normal 12 4 3 6" xfId="21869"/>
    <cellStyle name="Normal 12 4 3 6 2" xfId="51540"/>
    <cellStyle name="Normal 12 4 3 7" xfId="51541"/>
    <cellStyle name="Normal 12 4 4" xfId="21870"/>
    <cellStyle name="Normal 12 4 4 2" xfId="21871"/>
    <cellStyle name="Normal 12 4 4 2 2" xfId="21872"/>
    <cellStyle name="Normal 12 4 4 2 2 2" xfId="51542"/>
    <cellStyle name="Normal 12 4 4 2 3" xfId="21873"/>
    <cellStyle name="Normal 12 4 4 2 3 2" xfId="51543"/>
    <cellStyle name="Normal 12 4 4 2 4" xfId="51544"/>
    <cellStyle name="Normal 12 4 4 3" xfId="21874"/>
    <cellStyle name="Normal 12 4 4 3 2" xfId="51545"/>
    <cellStyle name="Normal 12 4 4 4" xfId="21875"/>
    <cellStyle name="Normal 12 4 4 4 2" xfId="51546"/>
    <cellStyle name="Normal 12 4 4 5" xfId="51547"/>
    <cellStyle name="Normal 12 4 5" xfId="21876"/>
    <cellStyle name="Normal 12 4 5 2" xfId="21877"/>
    <cellStyle name="Normal 12 4 5 2 2" xfId="51548"/>
    <cellStyle name="Normal 12 4 5 3" xfId="21878"/>
    <cellStyle name="Normal 12 4 5 3 2" xfId="51549"/>
    <cellStyle name="Normal 12 4 5 4" xfId="51550"/>
    <cellStyle name="Normal 12 4 6" xfId="21879"/>
    <cellStyle name="Normal 12 4 6 2" xfId="21880"/>
    <cellStyle name="Normal 12 4 6 2 2" xfId="51551"/>
    <cellStyle name="Normal 12 4 6 3" xfId="21881"/>
    <cellStyle name="Normal 12 4 6 3 2" xfId="51552"/>
    <cellStyle name="Normal 12 4 6 4" xfId="51553"/>
    <cellStyle name="Normal 12 4 7" xfId="21882"/>
    <cellStyle name="Normal 12 4 7 2" xfId="51554"/>
    <cellStyle name="Normal 12 4 8" xfId="21883"/>
    <cellStyle name="Normal 12 4 8 2" xfId="51555"/>
    <cellStyle name="Normal 12 4 9" xfId="51556"/>
    <cellStyle name="Normal 12 5" xfId="21884"/>
    <cellStyle name="Normal 12 5 2" xfId="21885"/>
    <cellStyle name="Normal 12 5 2 2" xfId="21886"/>
    <cellStyle name="Normal 12 5 2 2 2" xfId="21887"/>
    <cellStyle name="Normal 12 5 2 2 2 2" xfId="21888"/>
    <cellStyle name="Normal 12 5 2 2 2 2 2" xfId="51557"/>
    <cellStyle name="Normal 12 5 2 2 2 3" xfId="21889"/>
    <cellStyle name="Normal 12 5 2 2 2 3 2" xfId="51558"/>
    <cellStyle name="Normal 12 5 2 2 2 4" xfId="51559"/>
    <cellStyle name="Normal 12 5 2 2 3" xfId="21890"/>
    <cellStyle name="Normal 12 5 2 2 3 2" xfId="51560"/>
    <cellStyle name="Normal 12 5 2 2 4" xfId="21891"/>
    <cellStyle name="Normal 12 5 2 2 4 2" xfId="51561"/>
    <cellStyle name="Normal 12 5 2 2 5" xfId="51562"/>
    <cellStyle name="Normal 12 5 2 3" xfId="21892"/>
    <cellStyle name="Normal 12 5 2 3 2" xfId="21893"/>
    <cellStyle name="Normal 12 5 2 3 2 2" xfId="51563"/>
    <cellStyle name="Normal 12 5 2 3 3" xfId="21894"/>
    <cellStyle name="Normal 12 5 2 3 3 2" xfId="51564"/>
    <cellStyle name="Normal 12 5 2 3 4" xfId="51565"/>
    <cellStyle name="Normal 12 5 2 4" xfId="21895"/>
    <cellStyle name="Normal 12 5 2 4 2" xfId="21896"/>
    <cellStyle name="Normal 12 5 2 4 2 2" xfId="51566"/>
    <cellStyle name="Normal 12 5 2 4 3" xfId="21897"/>
    <cellStyle name="Normal 12 5 2 4 3 2" xfId="51567"/>
    <cellStyle name="Normal 12 5 2 4 4" xfId="51568"/>
    <cellStyle name="Normal 12 5 2 5" xfId="21898"/>
    <cellStyle name="Normal 12 5 2 5 2" xfId="51569"/>
    <cellStyle name="Normal 12 5 2 6" xfId="21899"/>
    <cellStyle name="Normal 12 5 2 6 2" xfId="51570"/>
    <cellStyle name="Normal 12 5 2 7" xfId="51571"/>
    <cellStyle name="Normal 12 5 3" xfId="21900"/>
    <cellStyle name="Normal 12 5 3 2" xfId="21901"/>
    <cellStyle name="Normal 12 5 3 2 2" xfId="21902"/>
    <cellStyle name="Normal 12 5 3 2 2 2" xfId="51572"/>
    <cellStyle name="Normal 12 5 3 2 3" xfId="21903"/>
    <cellStyle name="Normal 12 5 3 2 3 2" xfId="51573"/>
    <cellStyle name="Normal 12 5 3 2 4" xfId="51574"/>
    <cellStyle name="Normal 12 5 3 3" xfId="21904"/>
    <cellStyle name="Normal 12 5 3 3 2" xfId="51575"/>
    <cellStyle name="Normal 12 5 3 4" xfId="21905"/>
    <cellStyle name="Normal 12 5 3 4 2" xfId="51576"/>
    <cellStyle name="Normal 12 5 3 5" xfId="51577"/>
    <cellStyle name="Normal 12 5 4" xfId="21906"/>
    <cellStyle name="Normal 12 5 4 2" xfId="21907"/>
    <cellStyle name="Normal 12 5 4 2 2" xfId="51578"/>
    <cellStyle name="Normal 12 5 4 3" xfId="21908"/>
    <cellStyle name="Normal 12 5 4 3 2" xfId="51579"/>
    <cellStyle name="Normal 12 5 4 4" xfId="51580"/>
    <cellStyle name="Normal 12 5 5" xfId="21909"/>
    <cellStyle name="Normal 12 5 5 2" xfId="21910"/>
    <cellStyle name="Normal 12 5 5 2 2" xfId="51581"/>
    <cellStyle name="Normal 12 5 5 3" xfId="21911"/>
    <cellStyle name="Normal 12 5 5 3 2" xfId="51582"/>
    <cellStyle name="Normal 12 5 5 4" xfId="51583"/>
    <cellStyle name="Normal 12 5 6" xfId="21912"/>
    <cellStyle name="Normal 12 5 6 2" xfId="51584"/>
    <cellStyle name="Normal 12 5 7" xfId="21913"/>
    <cellStyle name="Normal 12 5 7 2" xfId="51585"/>
    <cellStyle name="Normal 12 5 8" xfId="51586"/>
    <cellStyle name="Normal 12 6" xfId="21914"/>
    <cellStyle name="Normal 12 6 2" xfId="21915"/>
    <cellStyle name="Normal 12 6 2 2" xfId="21916"/>
    <cellStyle name="Normal 12 6 2 2 2" xfId="21917"/>
    <cellStyle name="Normal 12 6 2 2 2 2" xfId="51587"/>
    <cellStyle name="Normal 12 6 2 2 3" xfId="21918"/>
    <cellStyle name="Normal 12 6 2 2 3 2" xfId="51588"/>
    <cellStyle name="Normal 12 6 2 2 4" xfId="51589"/>
    <cellStyle name="Normal 12 6 2 3" xfId="21919"/>
    <cellStyle name="Normal 12 6 2 3 2" xfId="51590"/>
    <cellStyle name="Normal 12 6 2 4" xfId="21920"/>
    <cellStyle name="Normal 12 6 2 4 2" xfId="51591"/>
    <cellStyle name="Normal 12 6 2 5" xfId="51592"/>
    <cellStyle name="Normal 12 6 3" xfId="21921"/>
    <cellStyle name="Normal 12 6 3 2" xfId="21922"/>
    <cellStyle name="Normal 12 6 3 2 2" xfId="51593"/>
    <cellStyle name="Normal 12 6 3 3" xfId="21923"/>
    <cellStyle name="Normal 12 6 3 3 2" xfId="51594"/>
    <cellStyle name="Normal 12 6 3 4" xfId="51595"/>
    <cellStyle name="Normal 12 6 4" xfId="21924"/>
    <cellStyle name="Normal 12 6 4 2" xfId="21925"/>
    <cellStyle name="Normal 12 6 4 2 2" xfId="51596"/>
    <cellStyle name="Normal 12 6 4 3" xfId="21926"/>
    <cellStyle name="Normal 12 6 4 3 2" xfId="51597"/>
    <cellStyle name="Normal 12 6 4 4" xfId="51598"/>
    <cellStyle name="Normal 12 6 5" xfId="21927"/>
    <cellStyle name="Normal 12 6 5 2" xfId="51599"/>
    <cellStyle name="Normal 12 6 6" xfId="21928"/>
    <cellStyle name="Normal 12 6 6 2" xfId="51600"/>
    <cellStyle name="Normal 12 6 7" xfId="51601"/>
    <cellStyle name="Normal 12 7" xfId="21929"/>
    <cellStyle name="Normal 12 7 2" xfId="21930"/>
    <cellStyle name="Normal 12 7 2 2" xfId="21931"/>
    <cellStyle name="Normal 12 7 2 2 2" xfId="51602"/>
    <cellStyle name="Normal 12 7 2 3" xfId="21932"/>
    <cellStyle name="Normal 12 7 2 3 2" xfId="51603"/>
    <cellStyle name="Normal 12 7 2 4" xfId="51604"/>
    <cellStyle name="Normal 12 7 3" xfId="21933"/>
    <cellStyle name="Normal 12 7 3 2" xfId="51605"/>
    <cellStyle name="Normal 12 7 4" xfId="21934"/>
    <cellStyle name="Normal 12 7 4 2" xfId="51606"/>
    <cellStyle name="Normal 12 7 5" xfId="51607"/>
    <cellStyle name="Normal 12 8" xfId="21935"/>
    <cellStyle name="Normal 12 8 2" xfId="21936"/>
    <cellStyle name="Normal 12 8 2 2" xfId="51608"/>
    <cellStyle name="Normal 12 8 3" xfId="21937"/>
    <cellStyle name="Normal 12 8 3 2" xfId="51609"/>
    <cellStyle name="Normal 12 8 4" xfId="51610"/>
    <cellStyle name="Normal 12 9" xfId="21938"/>
    <cellStyle name="Normal 12 9 2" xfId="21939"/>
    <cellStyle name="Normal 12 9 2 2" xfId="51611"/>
    <cellStyle name="Normal 12 9 3" xfId="21940"/>
    <cellStyle name="Normal 12 9 3 2" xfId="51612"/>
    <cellStyle name="Normal 12 9 4" xfId="51613"/>
    <cellStyle name="Normal 13" xfId="21941"/>
    <cellStyle name="Normal 13 2" xfId="21942"/>
    <cellStyle name="Normal 13 3" xfId="21943"/>
    <cellStyle name="Normal 13 3 2" xfId="21944"/>
    <cellStyle name="Normal 14" xfId="21945"/>
    <cellStyle name="Normal 15" xfId="21946"/>
    <cellStyle name="Normal 16" xfId="21947"/>
    <cellStyle name="Normal 16 10" xfId="21948"/>
    <cellStyle name="Normal 16 10 2" xfId="51614"/>
    <cellStyle name="Normal 16 11" xfId="51615"/>
    <cellStyle name="Normal 16 2" xfId="21949"/>
    <cellStyle name="Normal 16 2 2" xfId="21950"/>
    <cellStyle name="Normal 16 2 2 2" xfId="21951"/>
    <cellStyle name="Normal 16 2 2 2 2" xfId="21952"/>
    <cellStyle name="Normal 16 2 2 2 2 2" xfId="21953"/>
    <cellStyle name="Normal 16 2 2 2 2 2 2" xfId="21954"/>
    <cellStyle name="Normal 16 2 2 2 2 2 2 2" xfId="51616"/>
    <cellStyle name="Normal 16 2 2 2 2 2 3" xfId="21955"/>
    <cellStyle name="Normal 16 2 2 2 2 2 3 2" xfId="51617"/>
    <cellStyle name="Normal 16 2 2 2 2 2 4" xfId="51618"/>
    <cellStyle name="Normal 16 2 2 2 2 3" xfId="21956"/>
    <cellStyle name="Normal 16 2 2 2 2 3 2" xfId="51619"/>
    <cellStyle name="Normal 16 2 2 2 2 4" xfId="21957"/>
    <cellStyle name="Normal 16 2 2 2 2 4 2" xfId="51620"/>
    <cellStyle name="Normal 16 2 2 2 2 5" xfId="51621"/>
    <cellStyle name="Normal 16 2 2 2 3" xfId="21958"/>
    <cellStyle name="Normal 16 2 2 2 3 2" xfId="21959"/>
    <cellStyle name="Normal 16 2 2 2 3 2 2" xfId="51622"/>
    <cellStyle name="Normal 16 2 2 2 3 3" xfId="21960"/>
    <cellStyle name="Normal 16 2 2 2 3 3 2" xfId="51623"/>
    <cellStyle name="Normal 16 2 2 2 3 4" xfId="51624"/>
    <cellStyle name="Normal 16 2 2 2 4" xfId="21961"/>
    <cellStyle name="Normal 16 2 2 2 4 2" xfId="21962"/>
    <cellStyle name="Normal 16 2 2 2 4 2 2" xfId="51625"/>
    <cellStyle name="Normal 16 2 2 2 4 3" xfId="21963"/>
    <cellStyle name="Normal 16 2 2 2 4 3 2" xfId="51626"/>
    <cellStyle name="Normal 16 2 2 2 4 4" xfId="51627"/>
    <cellStyle name="Normal 16 2 2 2 5" xfId="21964"/>
    <cellStyle name="Normal 16 2 2 2 5 2" xfId="51628"/>
    <cellStyle name="Normal 16 2 2 2 6" xfId="21965"/>
    <cellStyle name="Normal 16 2 2 2 6 2" xfId="51629"/>
    <cellStyle name="Normal 16 2 2 2 7" xfId="51630"/>
    <cellStyle name="Normal 16 2 2 3" xfId="21966"/>
    <cellStyle name="Normal 16 2 2 3 2" xfId="21967"/>
    <cellStyle name="Normal 16 2 2 3 2 2" xfId="21968"/>
    <cellStyle name="Normal 16 2 2 3 2 2 2" xfId="51631"/>
    <cellStyle name="Normal 16 2 2 3 2 3" xfId="21969"/>
    <cellStyle name="Normal 16 2 2 3 2 3 2" xfId="51632"/>
    <cellStyle name="Normal 16 2 2 3 2 4" xfId="51633"/>
    <cellStyle name="Normal 16 2 2 3 3" xfId="21970"/>
    <cellStyle name="Normal 16 2 2 3 3 2" xfId="51634"/>
    <cellStyle name="Normal 16 2 2 3 4" xfId="21971"/>
    <cellStyle name="Normal 16 2 2 3 4 2" xfId="51635"/>
    <cellStyle name="Normal 16 2 2 3 5" xfId="51636"/>
    <cellStyle name="Normal 16 2 2 4" xfId="21972"/>
    <cellStyle name="Normal 16 2 2 4 2" xfId="21973"/>
    <cellStyle name="Normal 16 2 2 4 2 2" xfId="51637"/>
    <cellStyle name="Normal 16 2 2 4 3" xfId="21974"/>
    <cellStyle name="Normal 16 2 2 4 3 2" xfId="51638"/>
    <cellStyle name="Normal 16 2 2 4 4" xfId="51639"/>
    <cellStyle name="Normal 16 2 2 5" xfId="21975"/>
    <cellStyle name="Normal 16 2 2 5 2" xfId="21976"/>
    <cellStyle name="Normal 16 2 2 5 2 2" xfId="51640"/>
    <cellStyle name="Normal 16 2 2 5 3" xfId="21977"/>
    <cellStyle name="Normal 16 2 2 5 3 2" xfId="51641"/>
    <cellStyle name="Normal 16 2 2 5 4" xfId="51642"/>
    <cellStyle name="Normal 16 2 2 6" xfId="21978"/>
    <cellStyle name="Normal 16 2 2 6 2" xfId="51643"/>
    <cellStyle name="Normal 16 2 2 7" xfId="21979"/>
    <cellStyle name="Normal 16 2 2 7 2" xfId="51644"/>
    <cellStyle name="Normal 16 2 2 8" xfId="51645"/>
    <cellStyle name="Normal 16 2 3" xfId="21980"/>
    <cellStyle name="Normal 16 2 3 2" xfId="21981"/>
    <cellStyle name="Normal 16 2 3 2 2" xfId="21982"/>
    <cellStyle name="Normal 16 2 3 2 2 2" xfId="21983"/>
    <cellStyle name="Normal 16 2 3 2 2 2 2" xfId="51646"/>
    <cellStyle name="Normal 16 2 3 2 2 3" xfId="21984"/>
    <cellStyle name="Normal 16 2 3 2 2 3 2" xfId="51647"/>
    <cellStyle name="Normal 16 2 3 2 2 4" xfId="51648"/>
    <cellStyle name="Normal 16 2 3 2 3" xfId="21985"/>
    <cellStyle name="Normal 16 2 3 2 3 2" xfId="51649"/>
    <cellStyle name="Normal 16 2 3 2 4" xfId="21986"/>
    <cellStyle name="Normal 16 2 3 2 4 2" xfId="51650"/>
    <cellStyle name="Normal 16 2 3 2 5" xfId="51651"/>
    <cellStyle name="Normal 16 2 3 3" xfId="21987"/>
    <cellStyle name="Normal 16 2 3 3 2" xfId="21988"/>
    <cellStyle name="Normal 16 2 3 3 2 2" xfId="51652"/>
    <cellStyle name="Normal 16 2 3 3 3" xfId="21989"/>
    <cellStyle name="Normal 16 2 3 3 3 2" xfId="51653"/>
    <cellStyle name="Normal 16 2 3 3 4" xfId="51654"/>
    <cellStyle name="Normal 16 2 3 4" xfId="21990"/>
    <cellStyle name="Normal 16 2 3 4 2" xfId="21991"/>
    <cellStyle name="Normal 16 2 3 4 2 2" xfId="51655"/>
    <cellStyle name="Normal 16 2 3 4 3" xfId="21992"/>
    <cellStyle name="Normal 16 2 3 4 3 2" xfId="51656"/>
    <cellStyle name="Normal 16 2 3 4 4" xfId="51657"/>
    <cellStyle name="Normal 16 2 3 5" xfId="21993"/>
    <cellStyle name="Normal 16 2 3 5 2" xfId="51658"/>
    <cellStyle name="Normal 16 2 3 6" xfId="21994"/>
    <cellStyle name="Normal 16 2 3 6 2" xfId="51659"/>
    <cellStyle name="Normal 16 2 3 7" xfId="51660"/>
    <cellStyle name="Normal 16 2 4" xfId="21995"/>
    <cellStyle name="Normal 16 2 4 2" xfId="21996"/>
    <cellStyle name="Normal 16 2 4 2 2" xfId="21997"/>
    <cellStyle name="Normal 16 2 4 2 2 2" xfId="51661"/>
    <cellStyle name="Normal 16 2 4 2 3" xfId="21998"/>
    <cellStyle name="Normal 16 2 4 2 3 2" xfId="51662"/>
    <cellStyle name="Normal 16 2 4 2 4" xfId="51663"/>
    <cellStyle name="Normal 16 2 4 3" xfId="21999"/>
    <cellStyle name="Normal 16 2 4 3 2" xfId="51664"/>
    <cellStyle name="Normal 16 2 4 4" xfId="22000"/>
    <cellStyle name="Normal 16 2 4 4 2" xfId="51665"/>
    <cellStyle name="Normal 16 2 4 5" xfId="51666"/>
    <cellStyle name="Normal 16 2 5" xfId="22001"/>
    <cellStyle name="Normal 16 2 5 2" xfId="22002"/>
    <cellStyle name="Normal 16 2 5 2 2" xfId="51667"/>
    <cellStyle name="Normal 16 2 5 3" xfId="22003"/>
    <cellStyle name="Normal 16 2 5 3 2" xfId="51668"/>
    <cellStyle name="Normal 16 2 5 4" xfId="51669"/>
    <cellStyle name="Normal 16 2 6" xfId="22004"/>
    <cellStyle name="Normal 16 2 6 2" xfId="22005"/>
    <cellStyle name="Normal 16 2 6 2 2" xfId="51670"/>
    <cellStyle name="Normal 16 2 6 3" xfId="22006"/>
    <cellStyle name="Normal 16 2 6 3 2" xfId="51671"/>
    <cellStyle name="Normal 16 2 6 4" xfId="51672"/>
    <cellStyle name="Normal 16 2 7" xfId="22007"/>
    <cellStyle name="Normal 16 2 7 2" xfId="51673"/>
    <cellStyle name="Normal 16 2 8" xfId="22008"/>
    <cellStyle name="Normal 16 2 8 2" xfId="51674"/>
    <cellStyle name="Normal 16 2 9" xfId="51675"/>
    <cellStyle name="Normal 16 3" xfId="22009"/>
    <cellStyle name="Normal 16 3 2" xfId="22010"/>
    <cellStyle name="Normal 16 3 2 2" xfId="22011"/>
    <cellStyle name="Normal 16 3 2 2 2" xfId="22012"/>
    <cellStyle name="Normal 16 3 2 2 2 2" xfId="22013"/>
    <cellStyle name="Normal 16 3 2 2 2 2 2" xfId="22014"/>
    <cellStyle name="Normal 16 3 2 2 2 2 2 2" xfId="51676"/>
    <cellStyle name="Normal 16 3 2 2 2 2 3" xfId="22015"/>
    <cellStyle name="Normal 16 3 2 2 2 2 3 2" xfId="51677"/>
    <cellStyle name="Normal 16 3 2 2 2 2 4" xfId="51678"/>
    <cellStyle name="Normal 16 3 2 2 2 3" xfId="22016"/>
    <cellStyle name="Normal 16 3 2 2 2 3 2" xfId="51679"/>
    <cellStyle name="Normal 16 3 2 2 2 4" xfId="22017"/>
    <cellStyle name="Normal 16 3 2 2 2 4 2" xfId="51680"/>
    <cellStyle name="Normal 16 3 2 2 2 5" xfId="51681"/>
    <cellStyle name="Normal 16 3 2 2 3" xfId="22018"/>
    <cellStyle name="Normal 16 3 2 2 3 2" xfId="22019"/>
    <cellStyle name="Normal 16 3 2 2 3 2 2" xfId="51682"/>
    <cellStyle name="Normal 16 3 2 2 3 3" xfId="22020"/>
    <cellStyle name="Normal 16 3 2 2 3 3 2" xfId="51683"/>
    <cellStyle name="Normal 16 3 2 2 3 4" xfId="51684"/>
    <cellStyle name="Normal 16 3 2 2 4" xfId="22021"/>
    <cellStyle name="Normal 16 3 2 2 4 2" xfId="22022"/>
    <cellStyle name="Normal 16 3 2 2 4 2 2" xfId="51685"/>
    <cellStyle name="Normal 16 3 2 2 4 3" xfId="22023"/>
    <cellStyle name="Normal 16 3 2 2 4 3 2" xfId="51686"/>
    <cellStyle name="Normal 16 3 2 2 4 4" xfId="51687"/>
    <cellStyle name="Normal 16 3 2 2 5" xfId="22024"/>
    <cellStyle name="Normal 16 3 2 2 5 2" xfId="51688"/>
    <cellStyle name="Normal 16 3 2 2 6" xfId="22025"/>
    <cellStyle name="Normal 16 3 2 2 6 2" xfId="51689"/>
    <cellStyle name="Normal 16 3 2 2 7" xfId="51690"/>
    <cellStyle name="Normal 16 3 2 3" xfId="22026"/>
    <cellStyle name="Normal 16 3 2 3 2" xfId="22027"/>
    <cellStyle name="Normal 16 3 2 3 2 2" xfId="22028"/>
    <cellStyle name="Normal 16 3 2 3 2 2 2" xfId="51691"/>
    <cellStyle name="Normal 16 3 2 3 2 3" xfId="22029"/>
    <cellStyle name="Normal 16 3 2 3 2 3 2" xfId="51692"/>
    <cellStyle name="Normal 16 3 2 3 2 4" xfId="51693"/>
    <cellStyle name="Normal 16 3 2 3 3" xfId="22030"/>
    <cellStyle name="Normal 16 3 2 3 3 2" xfId="51694"/>
    <cellStyle name="Normal 16 3 2 3 4" xfId="22031"/>
    <cellStyle name="Normal 16 3 2 3 4 2" xfId="51695"/>
    <cellStyle name="Normal 16 3 2 3 5" xfId="51696"/>
    <cellStyle name="Normal 16 3 2 4" xfId="22032"/>
    <cellStyle name="Normal 16 3 2 4 2" xfId="22033"/>
    <cellStyle name="Normal 16 3 2 4 2 2" xfId="51697"/>
    <cellStyle name="Normal 16 3 2 4 3" xfId="22034"/>
    <cellStyle name="Normal 16 3 2 4 3 2" xfId="51698"/>
    <cellStyle name="Normal 16 3 2 4 4" xfId="51699"/>
    <cellStyle name="Normal 16 3 2 5" xfId="22035"/>
    <cellStyle name="Normal 16 3 2 5 2" xfId="22036"/>
    <cellStyle name="Normal 16 3 2 5 2 2" xfId="51700"/>
    <cellStyle name="Normal 16 3 2 5 3" xfId="22037"/>
    <cellStyle name="Normal 16 3 2 5 3 2" xfId="51701"/>
    <cellStyle name="Normal 16 3 2 5 4" xfId="51702"/>
    <cellStyle name="Normal 16 3 2 6" xfId="22038"/>
    <cellStyle name="Normal 16 3 2 6 2" xfId="51703"/>
    <cellStyle name="Normal 16 3 2 7" xfId="22039"/>
    <cellStyle name="Normal 16 3 2 7 2" xfId="51704"/>
    <cellStyle name="Normal 16 3 2 8" xfId="51705"/>
    <cellStyle name="Normal 16 3 3" xfId="22040"/>
    <cellStyle name="Normal 16 3 3 2" xfId="22041"/>
    <cellStyle name="Normal 16 3 3 2 2" xfId="22042"/>
    <cellStyle name="Normal 16 3 3 2 2 2" xfId="22043"/>
    <cellStyle name="Normal 16 3 3 2 2 2 2" xfId="51706"/>
    <cellStyle name="Normal 16 3 3 2 2 3" xfId="22044"/>
    <cellStyle name="Normal 16 3 3 2 2 3 2" xfId="51707"/>
    <cellStyle name="Normal 16 3 3 2 2 4" xfId="51708"/>
    <cellStyle name="Normal 16 3 3 2 3" xfId="22045"/>
    <cellStyle name="Normal 16 3 3 2 3 2" xfId="51709"/>
    <cellStyle name="Normal 16 3 3 2 4" xfId="22046"/>
    <cellStyle name="Normal 16 3 3 2 4 2" xfId="51710"/>
    <cellStyle name="Normal 16 3 3 2 5" xfId="51711"/>
    <cellStyle name="Normal 16 3 3 3" xfId="22047"/>
    <cellStyle name="Normal 16 3 3 3 2" xfId="22048"/>
    <cellStyle name="Normal 16 3 3 3 2 2" xfId="51712"/>
    <cellStyle name="Normal 16 3 3 3 3" xfId="22049"/>
    <cellStyle name="Normal 16 3 3 3 3 2" xfId="51713"/>
    <cellStyle name="Normal 16 3 3 3 4" xfId="51714"/>
    <cellStyle name="Normal 16 3 3 4" xfId="22050"/>
    <cellStyle name="Normal 16 3 3 4 2" xfId="22051"/>
    <cellStyle name="Normal 16 3 3 4 2 2" xfId="51715"/>
    <cellStyle name="Normal 16 3 3 4 3" xfId="22052"/>
    <cellStyle name="Normal 16 3 3 4 3 2" xfId="51716"/>
    <cellStyle name="Normal 16 3 3 4 4" xfId="51717"/>
    <cellStyle name="Normal 16 3 3 5" xfId="22053"/>
    <cellStyle name="Normal 16 3 3 5 2" xfId="51718"/>
    <cellStyle name="Normal 16 3 3 6" xfId="22054"/>
    <cellStyle name="Normal 16 3 3 6 2" xfId="51719"/>
    <cellStyle name="Normal 16 3 3 7" xfId="51720"/>
    <cellStyle name="Normal 16 3 4" xfId="22055"/>
    <cellStyle name="Normal 16 3 4 2" xfId="22056"/>
    <cellStyle name="Normal 16 3 4 2 2" xfId="22057"/>
    <cellStyle name="Normal 16 3 4 2 2 2" xfId="51721"/>
    <cellStyle name="Normal 16 3 4 2 3" xfId="22058"/>
    <cellStyle name="Normal 16 3 4 2 3 2" xfId="51722"/>
    <cellStyle name="Normal 16 3 4 2 4" xfId="51723"/>
    <cellStyle name="Normal 16 3 4 3" xfId="22059"/>
    <cellStyle name="Normal 16 3 4 3 2" xfId="51724"/>
    <cellStyle name="Normal 16 3 4 4" xfId="22060"/>
    <cellStyle name="Normal 16 3 4 4 2" xfId="51725"/>
    <cellStyle name="Normal 16 3 4 5" xfId="51726"/>
    <cellStyle name="Normal 16 3 5" xfId="22061"/>
    <cellStyle name="Normal 16 3 5 2" xfId="22062"/>
    <cellStyle name="Normal 16 3 5 2 2" xfId="51727"/>
    <cellStyle name="Normal 16 3 5 3" xfId="22063"/>
    <cellStyle name="Normal 16 3 5 3 2" xfId="51728"/>
    <cellStyle name="Normal 16 3 5 4" xfId="51729"/>
    <cellStyle name="Normal 16 3 6" xfId="22064"/>
    <cellStyle name="Normal 16 3 6 2" xfId="22065"/>
    <cellStyle name="Normal 16 3 6 2 2" xfId="51730"/>
    <cellStyle name="Normal 16 3 6 3" xfId="22066"/>
    <cellStyle name="Normal 16 3 6 3 2" xfId="51731"/>
    <cellStyle name="Normal 16 3 6 4" xfId="51732"/>
    <cellStyle name="Normal 16 3 7" xfId="22067"/>
    <cellStyle name="Normal 16 3 7 2" xfId="51733"/>
    <cellStyle name="Normal 16 3 8" xfId="22068"/>
    <cellStyle name="Normal 16 3 8 2" xfId="51734"/>
    <cellStyle name="Normal 16 3 9" xfId="51735"/>
    <cellStyle name="Normal 16 4" xfId="22069"/>
    <cellStyle name="Normal 16 4 2" xfId="22070"/>
    <cellStyle name="Normal 16 4 2 2" xfId="22071"/>
    <cellStyle name="Normal 16 4 2 2 2" xfId="22072"/>
    <cellStyle name="Normal 16 4 2 2 2 2" xfId="22073"/>
    <cellStyle name="Normal 16 4 2 2 2 2 2" xfId="51736"/>
    <cellStyle name="Normal 16 4 2 2 2 3" xfId="22074"/>
    <cellStyle name="Normal 16 4 2 2 2 3 2" xfId="51737"/>
    <cellStyle name="Normal 16 4 2 2 2 4" xfId="51738"/>
    <cellStyle name="Normal 16 4 2 2 3" xfId="22075"/>
    <cellStyle name="Normal 16 4 2 2 3 2" xfId="51739"/>
    <cellStyle name="Normal 16 4 2 2 4" xfId="22076"/>
    <cellStyle name="Normal 16 4 2 2 4 2" xfId="51740"/>
    <cellStyle name="Normal 16 4 2 2 5" xfId="51741"/>
    <cellStyle name="Normal 16 4 2 3" xfId="22077"/>
    <cellStyle name="Normal 16 4 2 3 2" xfId="22078"/>
    <cellStyle name="Normal 16 4 2 3 2 2" xfId="51742"/>
    <cellStyle name="Normal 16 4 2 3 3" xfId="22079"/>
    <cellStyle name="Normal 16 4 2 3 3 2" xfId="51743"/>
    <cellStyle name="Normal 16 4 2 3 4" xfId="51744"/>
    <cellStyle name="Normal 16 4 2 4" xfId="22080"/>
    <cellStyle name="Normal 16 4 2 4 2" xfId="22081"/>
    <cellStyle name="Normal 16 4 2 4 2 2" xfId="51745"/>
    <cellStyle name="Normal 16 4 2 4 3" xfId="22082"/>
    <cellStyle name="Normal 16 4 2 4 3 2" xfId="51746"/>
    <cellStyle name="Normal 16 4 2 4 4" xfId="51747"/>
    <cellStyle name="Normal 16 4 2 5" xfId="22083"/>
    <cellStyle name="Normal 16 4 2 5 2" xfId="51748"/>
    <cellStyle name="Normal 16 4 2 6" xfId="22084"/>
    <cellStyle name="Normal 16 4 2 6 2" xfId="51749"/>
    <cellStyle name="Normal 16 4 2 7" xfId="51750"/>
    <cellStyle name="Normal 16 4 3" xfId="22085"/>
    <cellStyle name="Normal 16 4 3 2" xfId="22086"/>
    <cellStyle name="Normal 16 4 3 2 2" xfId="22087"/>
    <cellStyle name="Normal 16 4 3 2 2 2" xfId="51751"/>
    <cellStyle name="Normal 16 4 3 2 3" xfId="22088"/>
    <cellStyle name="Normal 16 4 3 2 3 2" xfId="51752"/>
    <cellStyle name="Normal 16 4 3 2 4" xfId="51753"/>
    <cellStyle name="Normal 16 4 3 3" xfId="22089"/>
    <cellStyle name="Normal 16 4 3 3 2" xfId="51754"/>
    <cellStyle name="Normal 16 4 3 4" xfId="22090"/>
    <cellStyle name="Normal 16 4 3 4 2" xfId="51755"/>
    <cellStyle name="Normal 16 4 3 5" xfId="51756"/>
    <cellStyle name="Normal 16 4 4" xfId="22091"/>
    <cellStyle name="Normal 16 4 4 2" xfId="22092"/>
    <cellStyle name="Normal 16 4 4 2 2" xfId="51757"/>
    <cellStyle name="Normal 16 4 4 3" xfId="22093"/>
    <cellStyle name="Normal 16 4 4 3 2" xfId="51758"/>
    <cellStyle name="Normal 16 4 4 4" xfId="51759"/>
    <cellStyle name="Normal 16 4 5" xfId="22094"/>
    <cellStyle name="Normal 16 4 5 2" xfId="22095"/>
    <cellStyle name="Normal 16 4 5 2 2" xfId="51760"/>
    <cellStyle name="Normal 16 4 5 3" xfId="22096"/>
    <cellStyle name="Normal 16 4 5 3 2" xfId="51761"/>
    <cellStyle name="Normal 16 4 5 4" xfId="51762"/>
    <cellStyle name="Normal 16 4 6" xfId="22097"/>
    <cellStyle name="Normal 16 4 6 2" xfId="51763"/>
    <cellStyle name="Normal 16 4 7" xfId="22098"/>
    <cellStyle name="Normal 16 4 7 2" xfId="51764"/>
    <cellStyle name="Normal 16 4 8" xfId="51765"/>
    <cellStyle name="Normal 16 5" xfId="22099"/>
    <cellStyle name="Normal 16 5 2" xfId="22100"/>
    <cellStyle name="Normal 16 5 2 2" xfId="22101"/>
    <cellStyle name="Normal 16 5 2 2 2" xfId="22102"/>
    <cellStyle name="Normal 16 5 2 2 2 2" xfId="51766"/>
    <cellStyle name="Normal 16 5 2 2 3" xfId="22103"/>
    <cellStyle name="Normal 16 5 2 2 3 2" xfId="51767"/>
    <cellStyle name="Normal 16 5 2 2 4" xfId="51768"/>
    <cellStyle name="Normal 16 5 2 3" xfId="22104"/>
    <cellStyle name="Normal 16 5 2 3 2" xfId="51769"/>
    <cellStyle name="Normal 16 5 2 4" xfId="22105"/>
    <cellStyle name="Normal 16 5 2 4 2" xfId="51770"/>
    <cellStyle name="Normal 16 5 2 5" xfId="51771"/>
    <cellStyle name="Normal 16 5 3" xfId="22106"/>
    <cellStyle name="Normal 16 5 3 2" xfId="22107"/>
    <cellStyle name="Normal 16 5 3 2 2" xfId="51772"/>
    <cellStyle name="Normal 16 5 3 3" xfId="22108"/>
    <cellStyle name="Normal 16 5 3 3 2" xfId="51773"/>
    <cellStyle name="Normal 16 5 3 4" xfId="51774"/>
    <cellStyle name="Normal 16 5 4" xfId="22109"/>
    <cellStyle name="Normal 16 5 4 2" xfId="22110"/>
    <cellStyle name="Normal 16 5 4 2 2" xfId="51775"/>
    <cellStyle name="Normal 16 5 4 3" xfId="22111"/>
    <cellStyle name="Normal 16 5 4 3 2" xfId="51776"/>
    <cellStyle name="Normal 16 5 4 4" xfId="51777"/>
    <cellStyle name="Normal 16 5 5" xfId="22112"/>
    <cellStyle name="Normal 16 5 5 2" xfId="51778"/>
    <cellStyle name="Normal 16 5 6" xfId="22113"/>
    <cellStyle name="Normal 16 5 6 2" xfId="51779"/>
    <cellStyle name="Normal 16 5 7" xfId="51780"/>
    <cellStyle name="Normal 16 6" xfId="22114"/>
    <cellStyle name="Normal 16 6 2" xfId="22115"/>
    <cellStyle name="Normal 16 6 2 2" xfId="22116"/>
    <cellStyle name="Normal 16 6 2 2 2" xfId="51781"/>
    <cellStyle name="Normal 16 6 2 3" xfId="22117"/>
    <cellStyle name="Normal 16 6 2 3 2" xfId="51782"/>
    <cellStyle name="Normal 16 6 2 4" xfId="51783"/>
    <cellStyle name="Normal 16 6 3" xfId="22118"/>
    <cellStyle name="Normal 16 6 3 2" xfId="51784"/>
    <cellStyle name="Normal 16 6 4" xfId="22119"/>
    <cellStyle name="Normal 16 6 4 2" xfId="51785"/>
    <cellStyle name="Normal 16 6 5" xfId="51786"/>
    <cellStyle name="Normal 16 7" xfId="22120"/>
    <cellStyle name="Normal 16 7 2" xfId="22121"/>
    <cellStyle name="Normal 16 7 2 2" xfId="51787"/>
    <cellStyle name="Normal 16 7 3" xfId="22122"/>
    <cellStyle name="Normal 16 7 3 2" xfId="51788"/>
    <cellStyle name="Normal 16 7 4" xfId="51789"/>
    <cellStyle name="Normal 16 8" xfId="22123"/>
    <cellStyle name="Normal 16 8 2" xfId="22124"/>
    <cellStyle name="Normal 16 8 2 2" xfId="51790"/>
    <cellStyle name="Normal 16 8 3" xfId="22125"/>
    <cellStyle name="Normal 16 8 3 2" xfId="51791"/>
    <cellStyle name="Normal 16 8 4" xfId="51792"/>
    <cellStyle name="Normal 16 9" xfId="22126"/>
    <cellStyle name="Normal 16 9 2" xfId="51793"/>
    <cellStyle name="Normal 17" xfId="22127"/>
    <cellStyle name="Normal 17 10" xfId="22128"/>
    <cellStyle name="Normal 17 10 2" xfId="51794"/>
    <cellStyle name="Normal 17 11" xfId="51795"/>
    <cellStyle name="Normal 17 2" xfId="22129"/>
    <cellStyle name="Normal 17 2 2" xfId="22130"/>
    <cellStyle name="Normal 17 2 2 2" xfId="22131"/>
    <cellStyle name="Normal 17 2 2 2 2" xfId="22132"/>
    <cellStyle name="Normal 17 2 2 2 2 2" xfId="22133"/>
    <cellStyle name="Normal 17 2 2 2 2 2 2" xfId="22134"/>
    <cellStyle name="Normal 17 2 2 2 2 2 2 2" xfId="51796"/>
    <cellStyle name="Normal 17 2 2 2 2 2 3" xfId="22135"/>
    <cellStyle name="Normal 17 2 2 2 2 2 3 2" xfId="51797"/>
    <cellStyle name="Normal 17 2 2 2 2 2 4" xfId="51798"/>
    <cellStyle name="Normal 17 2 2 2 2 3" xfId="22136"/>
    <cellStyle name="Normal 17 2 2 2 2 3 2" xfId="51799"/>
    <cellStyle name="Normal 17 2 2 2 2 4" xfId="22137"/>
    <cellStyle name="Normal 17 2 2 2 2 4 2" xfId="51800"/>
    <cellStyle name="Normal 17 2 2 2 2 5" xfId="51801"/>
    <cellStyle name="Normal 17 2 2 2 3" xfId="22138"/>
    <cellStyle name="Normal 17 2 2 2 3 2" xfId="22139"/>
    <cellStyle name="Normal 17 2 2 2 3 2 2" xfId="51802"/>
    <cellStyle name="Normal 17 2 2 2 3 3" xfId="22140"/>
    <cellStyle name="Normal 17 2 2 2 3 3 2" xfId="51803"/>
    <cellStyle name="Normal 17 2 2 2 3 4" xfId="51804"/>
    <cellStyle name="Normal 17 2 2 2 4" xfId="22141"/>
    <cellStyle name="Normal 17 2 2 2 4 2" xfId="22142"/>
    <cellStyle name="Normal 17 2 2 2 4 2 2" xfId="51805"/>
    <cellStyle name="Normal 17 2 2 2 4 3" xfId="22143"/>
    <cellStyle name="Normal 17 2 2 2 4 3 2" xfId="51806"/>
    <cellStyle name="Normal 17 2 2 2 4 4" xfId="51807"/>
    <cellStyle name="Normal 17 2 2 2 5" xfId="22144"/>
    <cellStyle name="Normal 17 2 2 2 5 2" xfId="51808"/>
    <cellStyle name="Normal 17 2 2 2 6" xfId="22145"/>
    <cellStyle name="Normal 17 2 2 2 6 2" xfId="51809"/>
    <cellStyle name="Normal 17 2 2 2 7" xfId="51810"/>
    <cellStyle name="Normal 17 2 2 3" xfId="22146"/>
    <cellStyle name="Normal 17 2 2 3 2" xfId="22147"/>
    <cellStyle name="Normal 17 2 2 3 2 2" xfId="22148"/>
    <cellStyle name="Normal 17 2 2 3 2 2 2" xfId="51811"/>
    <cellStyle name="Normal 17 2 2 3 2 3" xfId="22149"/>
    <cellStyle name="Normal 17 2 2 3 2 3 2" xfId="51812"/>
    <cellStyle name="Normal 17 2 2 3 2 4" xfId="51813"/>
    <cellStyle name="Normal 17 2 2 3 3" xfId="22150"/>
    <cellStyle name="Normal 17 2 2 3 3 2" xfId="51814"/>
    <cellStyle name="Normal 17 2 2 3 4" xfId="22151"/>
    <cellStyle name="Normal 17 2 2 3 4 2" xfId="51815"/>
    <cellStyle name="Normal 17 2 2 3 5" xfId="51816"/>
    <cellStyle name="Normal 17 2 2 4" xfId="22152"/>
    <cellStyle name="Normal 17 2 2 4 2" xfId="22153"/>
    <cellStyle name="Normal 17 2 2 4 2 2" xfId="51817"/>
    <cellStyle name="Normal 17 2 2 4 3" xfId="22154"/>
    <cellStyle name="Normal 17 2 2 4 3 2" xfId="51818"/>
    <cellStyle name="Normal 17 2 2 4 4" xfId="51819"/>
    <cellStyle name="Normal 17 2 2 5" xfId="22155"/>
    <cellStyle name="Normal 17 2 2 5 2" xfId="22156"/>
    <cellStyle name="Normal 17 2 2 5 2 2" xfId="51820"/>
    <cellStyle name="Normal 17 2 2 5 3" xfId="22157"/>
    <cellStyle name="Normal 17 2 2 5 3 2" xfId="51821"/>
    <cellStyle name="Normal 17 2 2 5 4" xfId="51822"/>
    <cellStyle name="Normal 17 2 2 6" xfId="22158"/>
    <cellStyle name="Normal 17 2 2 6 2" xfId="51823"/>
    <cellStyle name="Normal 17 2 2 7" xfId="22159"/>
    <cellStyle name="Normal 17 2 2 7 2" xfId="51824"/>
    <cellStyle name="Normal 17 2 2 8" xfId="51825"/>
    <cellStyle name="Normal 17 2 3" xfId="22160"/>
    <cellStyle name="Normal 17 2 3 2" xfId="22161"/>
    <cellStyle name="Normal 17 2 3 2 2" xfId="22162"/>
    <cellStyle name="Normal 17 2 3 2 2 2" xfId="22163"/>
    <cellStyle name="Normal 17 2 3 2 2 2 2" xfId="51826"/>
    <cellStyle name="Normal 17 2 3 2 2 3" xfId="22164"/>
    <cellStyle name="Normal 17 2 3 2 2 3 2" xfId="51827"/>
    <cellStyle name="Normal 17 2 3 2 2 4" xfId="51828"/>
    <cellStyle name="Normal 17 2 3 2 3" xfId="22165"/>
    <cellStyle name="Normal 17 2 3 2 3 2" xfId="51829"/>
    <cellStyle name="Normal 17 2 3 2 4" xfId="22166"/>
    <cellStyle name="Normal 17 2 3 2 4 2" xfId="51830"/>
    <cellStyle name="Normal 17 2 3 2 5" xfId="51831"/>
    <cellStyle name="Normal 17 2 3 3" xfId="22167"/>
    <cellStyle name="Normal 17 2 3 3 2" xfId="22168"/>
    <cellStyle name="Normal 17 2 3 3 2 2" xfId="51832"/>
    <cellStyle name="Normal 17 2 3 3 3" xfId="22169"/>
    <cellStyle name="Normal 17 2 3 3 3 2" xfId="51833"/>
    <cellStyle name="Normal 17 2 3 3 4" xfId="51834"/>
    <cellStyle name="Normal 17 2 3 4" xfId="22170"/>
    <cellStyle name="Normal 17 2 3 4 2" xfId="22171"/>
    <cellStyle name="Normal 17 2 3 4 2 2" xfId="51835"/>
    <cellStyle name="Normal 17 2 3 4 3" xfId="22172"/>
    <cellStyle name="Normal 17 2 3 4 3 2" xfId="51836"/>
    <cellStyle name="Normal 17 2 3 4 4" xfId="51837"/>
    <cellStyle name="Normal 17 2 3 5" xfId="22173"/>
    <cellStyle name="Normal 17 2 3 5 2" xfId="51838"/>
    <cellStyle name="Normal 17 2 3 6" xfId="22174"/>
    <cellStyle name="Normal 17 2 3 6 2" xfId="51839"/>
    <cellStyle name="Normal 17 2 3 7" xfId="51840"/>
    <cellStyle name="Normal 17 2 4" xfId="22175"/>
    <cellStyle name="Normal 17 2 4 2" xfId="22176"/>
    <cellStyle name="Normal 17 2 4 2 2" xfId="22177"/>
    <cellStyle name="Normal 17 2 4 2 2 2" xfId="51841"/>
    <cellStyle name="Normal 17 2 4 2 3" xfId="22178"/>
    <cellStyle name="Normal 17 2 4 2 3 2" xfId="51842"/>
    <cellStyle name="Normal 17 2 4 2 4" xfId="51843"/>
    <cellStyle name="Normal 17 2 4 3" xfId="22179"/>
    <cellStyle name="Normal 17 2 4 3 2" xfId="51844"/>
    <cellStyle name="Normal 17 2 4 4" xfId="22180"/>
    <cellStyle name="Normal 17 2 4 4 2" xfId="51845"/>
    <cellStyle name="Normal 17 2 4 5" xfId="51846"/>
    <cellStyle name="Normal 17 2 5" xfId="22181"/>
    <cellStyle name="Normal 17 2 5 2" xfId="22182"/>
    <cellStyle name="Normal 17 2 5 2 2" xfId="51847"/>
    <cellStyle name="Normal 17 2 5 3" xfId="22183"/>
    <cellStyle name="Normal 17 2 5 3 2" xfId="51848"/>
    <cellStyle name="Normal 17 2 5 4" xfId="51849"/>
    <cellStyle name="Normal 17 2 6" xfId="22184"/>
    <cellStyle name="Normal 17 2 6 2" xfId="22185"/>
    <cellStyle name="Normal 17 2 6 2 2" xfId="51850"/>
    <cellStyle name="Normal 17 2 6 3" xfId="22186"/>
    <cellStyle name="Normal 17 2 6 3 2" xfId="51851"/>
    <cellStyle name="Normal 17 2 6 4" xfId="51852"/>
    <cellStyle name="Normal 17 2 7" xfId="22187"/>
    <cellStyle name="Normal 17 2 7 2" xfId="51853"/>
    <cellStyle name="Normal 17 2 8" xfId="22188"/>
    <cellStyle name="Normal 17 2 8 2" xfId="51854"/>
    <cellStyle name="Normal 17 2 9" xfId="51855"/>
    <cellStyle name="Normal 17 3" xfId="22189"/>
    <cellStyle name="Normal 17 3 2" xfId="22190"/>
    <cellStyle name="Normal 17 3 2 2" xfId="22191"/>
    <cellStyle name="Normal 17 3 2 2 2" xfId="22192"/>
    <cellStyle name="Normal 17 3 2 2 2 2" xfId="22193"/>
    <cellStyle name="Normal 17 3 2 2 2 2 2" xfId="22194"/>
    <cellStyle name="Normal 17 3 2 2 2 2 2 2" xfId="51856"/>
    <cellStyle name="Normal 17 3 2 2 2 2 3" xfId="22195"/>
    <cellStyle name="Normal 17 3 2 2 2 2 3 2" xfId="51857"/>
    <cellStyle name="Normal 17 3 2 2 2 2 4" xfId="51858"/>
    <cellStyle name="Normal 17 3 2 2 2 3" xfId="22196"/>
    <cellStyle name="Normal 17 3 2 2 2 3 2" xfId="51859"/>
    <cellStyle name="Normal 17 3 2 2 2 4" xfId="22197"/>
    <cellStyle name="Normal 17 3 2 2 2 4 2" xfId="51860"/>
    <cellStyle name="Normal 17 3 2 2 2 5" xfId="51861"/>
    <cellStyle name="Normal 17 3 2 2 3" xfId="22198"/>
    <cellStyle name="Normal 17 3 2 2 3 2" xfId="22199"/>
    <cellStyle name="Normal 17 3 2 2 3 2 2" xfId="51862"/>
    <cellStyle name="Normal 17 3 2 2 3 3" xfId="22200"/>
    <cellStyle name="Normal 17 3 2 2 3 3 2" xfId="51863"/>
    <cellStyle name="Normal 17 3 2 2 3 4" xfId="51864"/>
    <cellStyle name="Normal 17 3 2 2 4" xfId="22201"/>
    <cellStyle name="Normal 17 3 2 2 4 2" xfId="22202"/>
    <cellStyle name="Normal 17 3 2 2 4 2 2" xfId="51865"/>
    <cellStyle name="Normal 17 3 2 2 4 3" xfId="22203"/>
    <cellStyle name="Normal 17 3 2 2 4 3 2" xfId="51866"/>
    <cellStyle name="Normal 17 3 2 2 4 4" xfId="51867"/>
    <cellStyle name="Normal 17 3 2 2 5" xfId="22204"/>
    <cellStyle name="Normal 17 3 2 2 5 2" xfId="51868"/>
    <cellStyle name="Normal 17 3 2 2 6" xfId="22205"/>
    <cellStyle name="Normal 17 3 2 2 6 2" xfId="51869"/>
    <cellStyle name="Normal 17 3 2 2 7" xfId="51870"/>
    <cellStyle name="Normal 17 3 2 3" xfId="22206"/>
    <cellStyle name="Normal 17 3 2 3 2" xfId="22207"/>
    <cellStyle name="Normal 17 3 2 3 2 2" xfId="22208"/>
    <cellStyle name="Normal 17 3 2 3 2 2 2" xfId="51871"/>
    <cellStyle name="Normal 17 3 2 3 2 3" xfId="22209"/>
    <cellStyle name="Normal 17 3 2 3 2 3 2" xfId="51872"/>
    <cellStyle name="Normal 17 3 2 3 2 4" xfId="51873"/>
    <cellStyle name="Normal 17 3 2 3 3" xfId="22210"/>
    <cellStyle name="Normal 17 3 2 3 3 2" xfId="51874"/>
    <cellStyle name="Normal 17 3 2 3 4" xfId="22211"/>
    <cellStyle name="Normal 17 3 2 3 4 2" xfId="51875"/>
    <cellStyle name="Normal 17 3 2 3 5" xfId="51876"/>
    <cellStyle name="Normal 17 3 2 4" xfId="22212"/>
    <cellStyle name="Normal 17 3 2 4 2" xfId="22213"/>
    <cellStyle name="Normal 17 3 2 4 2 2" xfId="51877"/>
    <cellStyle name="Normal 17 3 2 4 3" xfId="22214"/>
    <cellStyle name="Normal 17 3 2 4 3 2" xfId="51878"/>
    <cellStyle name="Normal 17 3 2 4 4" xfId="51879"/>
    <cellStyle name="Normal 17 3 2 5" xfId="22215"/>
    <cellStyle name="Normal 17 3 2 5 2" xfId="22216"/>
    <cellStyle name="Normal 17 3 2 5 2 2" xfId="51880"/>
    <cellStyle name="Normal 17 3 2 5 3" xfId="22217"/>
    <cellStyle name="Normal 17 3 2 5 3 2" xfId="51881"/>
    <cellStyle name="Normal 17 3 2 5 4" xfId="51882"/>
    <cellStyle name="Normal 17 3 2 6" xfId="22218"/>
    <cellStyle name="Normal 17 3 2 6 2" xfId="51883"/>
    <cellStyle name="Normal 17 3 2 7" xfId="22219"/>
    <cellStyle name="Normal 17 3 2 7 2" xfId="51884"/>
    <cellStyle name="Normal 17 3 2 8" xfId="51885"/>
    <cellStyle name="Normal 17 3 3" xfId="22220"/>
    <cellStyle name="Normal 17 3 3 2" xfId="22221"/>
    <cellStyle name="Normal 17 3 3 2 2" xfId="22222"/>
    <cellStyle name="Normal 17 3 3 2 2 2" xfId="22223"/>
    <cellStyle name="Normal 17 3 3 2 2 2 2" xfId="51886"/>
    <cellStyle name="Normal 17 3 3 2 2 3" xfId="22224"/>
    <cellStyle name="Normal 17 3 3 2 2 3 2" xfId="51887"/>
    <cellStyle name="Normal 17 3 3 2 2 4" xfId="51888"/>
    <cellStyle name="Normal 17 3 3 2 3" xfId="22225"/>
    <cellStyle name="Normal 17 3 3 2 3 2" xfId="51889"/>
    <cellStyle name="Normal 17 3 3 2 4" xfId="22226"/>
    <cellStyle name="Normal 17 3 3 2 4 2" xfId="51890"/>
    <cellStyle name="Normal 17 3 3 2 5" xfId="51891"/>
    <cellStyle name="Normal 17 3 3 3" xfId="22227"/>
    <cellStyle name="Normal 17 3 3 3 2" xfId="22228"/>
    <cellStyle name="Normal 17 3 3 3 2 2" xfId="51892"/>
    <cellStyle name="Normal 17 3 3 3 3" xfId="22229"/>
    <cellStyle name="Normal 17 3 3 3 3 2" xfId="51893"/>
    <cellStyle name="Normal 17 3 3 3 4" xfId="51894"/>
    <cellStyle name="Normal 17 3 3 4" xfId="22230"/>
    <cellStyle name="Normal 17 3 3 4 2" xfId="22231"/>
    <cellStyle name="Normal 17 3 3 4 2 2" xfId="51895"/>
    <cellStyle name="Normal 17 3 3 4 3" xfId="22232"/>
    <cellStyle name="Normal 17 3 3 4 3 2" xfId="51896"/>
    <cellStyle name="Normal 17 3 3 4 4" xfId="51897"/>
    <cellStyle name="Normal 17 3 3 5" xfId="22233"/>
    <cellStyle name="Normal 17 3 3 5 2" xfId="51898"/>
    <cellStyle name="Normal 17 3 3 6" xfId="22234"/>
    <cellStyle name="Normal 17 3 3 6 2" xfId="51899"/>
    <cellStyle name="Normal 17 3 3 7" xfId="51900"/>
    <cellStyle name="Normal 17 3 4" xfId="22235"/>
    <cellStyle name="Normal 17 3 4 2" xfId="22236"/>
    <cellStyle name="Normal 17 3 4 2 2" xfId="22237"/>
    <cellStyle name="Normal 17 3 4 2 2 2" xfId="51901"/>
    <cellStyle name="Normal 17 3 4 2 3" xfId="22238"/>
    <cellStyle name="Normal 17 3 4 2 3 2" xfId="51902"/>
    <cellStyle name="Normal 17 3 4 2 4" xfId="51903"/>
    <cellStyle name="Normal 17 3 4 3" xfId="22239"/>
    <cellStyle name="Normal 17 3 4 3 2" xfId="51904"/>
    <cellStyle name="Normal 17 3 4 4" xfId="22240"/>
    <cellStyle name="Normal 17 3 4 4 2" xfId="51905"/>
    <cellStyle name="Normal 17 3 4 5" xfId="51906"/>
    <cellStyle name="Normal 17 3 5" xfId="22241"/>
    <cellStyle name="Normal 17 3 5 2" xfId="22242"/>
    <cellStyle name="Normal 17 3 5 2 2" xfId="51907"/>
    <cellStyle name="Normal 17 3 5 3" xfId="22243"/>
    <cellStyle name="Normal 17 3 5 3 2" xfId="51908"/>
    <cellStyle name="Normal 17 3 5 4" xfId="51909"/>
    <cellStyle name="Normal 17 3 6" xfId="22244"/>
    <cellStyle name="Normal 17 3 6 2" xfId="22245"/>
    <cellStyle name="Normal 17 3 6 2 2" xfId="51910"/>
    <cellStyle name="Normal 17 3 6 3" xfId="22246"/>
    <cellStyle name="Normal 17 3 6 3 2" xfId="51911"/>
    <cellStyle name="Normal 17 3 6 4" xfId="51912"/>
    <cellStyle name="Normal 17 3 7" xfId="22247"/>
    <cellStyle name="Normal 17 3 7 2" xfId="51913"/>
    <cellStyle name="Normal 17 3 8" xfId="22248"/>
    <cellStyle name="Normal 17 3 8 2" xfId="51914"/>
    <cellStyle name="Normal 17 3 9" xfId="51915"/>
    <cellStyle name="Normal 17 4" xfId="22249"/>
    <cellStyle name="Normal 17 4 2" xfId="22250"/>
    <cellStyle name="Normal 17 4 2 2" xfId="22251"/>
    <cellStyle name="Normal 17 4 2 2 2" xfId="22252"/>
    <cellStyle name="Normal 17 4 2 2 2 2" xfId="22253"/>
    <cellStyle name="Normal 17 4 2 2 2 2 2" xfId="51916"/>
    <cellStyle name="Normal 17 4 2 2 2 3" xfId="22254"/>
    <cellStyle name="Normal 17 4 2 2 2 3 2" xfId="51917"/>
    <cellStyle name="Normal 17 4 2 2 2 4" xfId="51918"/>
    <cellStyle name="Normal 17 4 2 2 3" xfId="22255"/>
    <cellStyle name="Normal 17 4 2 2 3 2" xfId="51919"/>
    <cellStyle name="Normal 17 4 2 2 4" xfId="22256"/>
    <cellStyle name="Normal 17 4 2 2 4 2" xfId="51920"/>
    <cellStyle name="Normal 17 4 2 2 5" xfId="51921"/>
    <cellStyle name="Normal 17 4 2 3" xfId="22257"/>
    <cellStyle name="Normal 17 4 2 3 2" xfId="22258"/>
    <cellStyle name="Normal 17 4 2 3 2 2" xfId="51922"/>
    <cellStyle name="Normal 17 4 2 3 3" xfId="22259"/>
    <cellStyle name="Normal 17 4 2 3 3 2" xfId="51923"/>
    <cellStyle name="Normal 17 4 2 3 4" xfId="51924"/>
    <cellStyle name="Normal 17 4 2 4" xfId="22260"/>
    <cellStyle name="Normal 17 4 2 4 2" xfId="22261"/>
    <cellStyle name="Normal 17 4 2 4 2 2" xfId="51925"/>
    <cellStyle name="Normal 17 4 2 4 3" xfId="22262"/>
    <cellStyle name="Normal 17 4 2 4 3 2" xfId="51926"/>
    <cellStyle name="Normal 17 4 2 4 4" xfId="51927"/>
    <cellStyle name="Normal 17 4 2 5" xfId="22263"/>
    <cellStyle name="Normal 17 4 2 5 2" xfId="51928"/>
    <cellStyle name="Normal 17 4 2 6" xfId="22264"/>
    <cellStyle name="Normal 17 4 2 6 2" xfId="51929"/>
    <cellStyle name="Normal 17 4 2 7" xfId="51930"/>
    <cellStyle name="Normal 17 4 3" xfId="22265"/>
    <cellStyle name="Normal 17 4 3 2" xfId="22266"/>
    <cellStyle name="Normal 17 4 3 2 2" xfId="22267"/>
    <cellStyle name="Normal 17 4 3 2 2 2" xfId="51931"/>
    <cellStyle name="Normal 17 4 3 2 3" xfId="22268"/>
    <cellStyle name="Normal 17 4 3 2 3 2" xfId="51932"/>
    <cellStyle name="Normal 17 4 3 2 4" xfId="51933"/>
    <cellStyle name="Normal 17 4 3 3" xfId="22269"/>
    <cellStyle name="Normal 17 4 3 3 2" xfId="51934"/>
    <cellStyle name="Normal 17 4 3 4" xfId="22270"/>
    <cellStyle name="Normal 17 4 3 4 2" xfId="51935"/>
    <cellStyle name="Normal 17 4 3 5" xfId="51936"/>
    <cellStyle name="Normal 17 4 4" xfId="22271"/>
    <cellStyle name="Normal 17 4 4 2" xfId="22272"/>
    <cellStyle name="Normal 17 4 4 2 2" xfId="51937"/>
    <cellStyle name="Normal 17 4 4 3" xfId="22273"/>
    <cellStyle name="Normal 17 4 4 3 2" xfId="51938"/>
    <cellStyle name="Normal 17 4 4 4" xfId="51939"/>
    <cellStyle name="Normal 17 4 5" xfId="22274"/>
    <cellStyle name="Normal 17 4 5 2" xfId="22275"/>
    <cellStyle name="Normal 17 4 5 2 2" xfId="51940"/>
    <cellStyle name="Normal 17 4 5 3" xfId="22276"/>
    <cellStyle name="Normal 17 4 5 3 2" xfId="51941"/>
    <cellStyle name="Normal 17 4 5 4" xfId="51942"/>
    <cellStyle name="Normal 17 4 6" xfId="22277"/>
    <cellStyle name="Normal 17 4 6 2" xfId="51943"/>
    <cellStyle name="Normal 17 4 7" xfId="22278"/>
    <cellStyle name="Normal 17 4 7 2" xfId="51944"/>
    <cellStyle name="Normal 17 4 8" xfId="51945"/>
    <cellStyle name="Normal 17 5" xfId="22279"/>
    <cellStyle name="Normal 17 5 2" xfId="22280"/>
    <cellStyle name="Normal 17 5 2 2" xfId="22281"/>
    <cellStyle name="Normal 17 5 2 2 2" xfId="22282"/>
    <cellStyle name="Normal 17 5 2 2 2 2" xfId="51946"/>
    <cellStyle name="Normal 17 5 2 2 3" xfId="22283"/>
    <cellStyle name="Normal 17 5 2 2 3 2" xfId="51947"/>
    <cellStyle name="Normal 17 5 2 2 4" xfId="51948"/>
    <cellStyle name="Normal 17 5 2 3" xfId="22284"/>
    <cellStyle name="Normal 17 5 2 3 2" xfId="51949"/>
    <cellStyle name="Normal 17 5 2 4" xfId="22285"/>
    <cellStyle name="Normal 17 5 2 4 2" xfId="51950"/>
    <cellStyle name="Normal 17 5 2 5" xfId="51951"/>
    <cellStyle name="Normal 17 5 3" xfId="22286"/>
    <cellStyle name="Normal 17 5 3 2" xfId="22287"/>
    <cellStyle name="Normal 17 5 3 2 2" xfId="51952"/>
    <cellStyle name="Normal 17 5 3 3" xfId="22288"/>
    <cellStyle name="Normal 17 5 3 3 2" xfId="51953"/>
    <cellStyle name="Normal 17 5 3 4" xfId="51954"/>
    <cellStyle name="Normal 17 5 4" xfId="22289"/>
    <cellStyle name="Normal 17 5 4 2" xfId="22290"/>
    <cellStyle name="Normal 17 5 4 2 2" xfId="51955"/>
    <cellStyle name="Normal 17 5 4 3" xfId="22291"/>
    <cellStyle name="Normal 17 5 4 3 2" xfId="51956"/>
    <cellStyle name="Normal 17 5 4 4" xfId="51957"/>
    <cellStyle name="Normal 17 5 5" xfId="22292"/>
    <cellStyle name="Normal 17 5 5 2" xfId="51958"/>
    <cellStyle name="Normal 17 5 6" xfId="22293"/>
    <cellStyle name="Normal 17 5 6 2" xfId="51959"/>
    <cellStyle name="Normal 17 5 7" xfId="51960"/>
    <cellStyle name="Normal 17 6" xfId="22294"/>
    <cellStyle name="Normal 17 6 2" xfId="22295"/>
    <cellStyle name="Normal 17 6 2 2" xfId="22296"/>
    <cellStyle name="Normal 17 6 2 2 2" xfId="51961"/>
    <cellStyle name="Normal 17 6 2 3" xfId="22297"/>
    <cellStyle name="Normal 17 6 2 3 2" xfId="51962"/>
    <cellStyle name="Normal 17 6 2 4" xfId="51963"/>
    <cellStyle name="Normal 17 6 3" xfId="22298"/>
    <cellStyle name="Normal 17 6 3 2" xfId="51964"/>
    <cellStyle name="Normal 17 6 4" xfId="22299"/>
    <cellStyle name="Normal 17 6 4 2" xfId="51965"/>
    <cellStyle name="Normal 17 6 5" xfId="51966"/>
    <cellStyle name="Normal 17 7" xfId="22300"/>
    <cellStyle name="Normal 17 7 2" xfId="22301"/>
    <cellStyle name="Normal 17 7 2 2" xfId="51967"/>
    <cellStyle name="Normal 17 7 3" xfId="22302"/>
    <cellStyle name="Normal 17 7 3 2" xfId="51968"/>
    <cellStyle name="Normal 17 7 4" xfId="51969"/>
    <cellStyle name="Normal 17 8" xfId="22303"/>
    <cellStyle name="Normal 17 8 2" xfId="22304"/>
    <cellStyle name="Normal 17 8 2 2" xfId="51970"/>
    <cellStyle name="Normal 17 8 3" xfId="22305"/>
    <cellStyle name="Normal 17 8 3 2" xfId="51971"/>
    <cellStyle name="Normal 17 8 4" xfId="51972"/>
    <cellStyle name="Normal 17 9" xfId="22306"/>
    <cellStyle name="Normal 17 9 2" xfId="51973"/>
    <cellStyle name="Normal 18" xfId="22307"/>
    <cellStyle name="Normal 18 10" xfId="22308"/>
    <cellStyle name="Normal 18 10 2" xfId="51974"/>
    <cellStyle name="Normal 18 11" xfId="51975"/>
    <cellStyle name="Normal 18 2" xfId="22309"/>
    <cellStyle name="Normal 18 2 2" xfId="22310"/>
    <cellStyle name="Normal 18 2 2 2" xfId="22311"/>
    <cellStyle name="Normal 18 2 2 2 2" xfId="22312"/>
    <cellStyle name="Normal 18 2 2 2 2 2" xfId="22313"/>
    <cellStyle name="Normal 18 2 2 2 2 2 2" xfId="22314"/>
    <cellStyle name="Normal 18 2 2 2 2 2 2 2" xfId="51976"/>
    <cellStyle name="Normal 18 2 2 2 2 2 3" xfId="22315"/>
    <cellStyle name="Normal 18 2 2 2 2 2 3 2" xfId="51977"/>
    <cellStyle name="Normal 18 2 2 2 2 2 4" xfId="51978"/>
    <cellStyle name="Normal 18 2 2 2 2 3" xfId="22316"/>
    <cellStyle name="Normal 18 2 2 2 2 3 2" xfId="51979"/>
    <cellStyle name="Normal 18 2 2 2 2 4" xfId="22317"/>
    <cellStyle name="Normal 18 2 2 2 2 4 2" xfId="51980"/>
    <cellStyle name="Normal 18 2 2 2 2 5" xfId="51981"/>
    <cellStyle name="Normal 18 2 2 2 3" xfId="22318"/>
    <cellStyle name="Normal 18 2 2 2 3 2" xfId="22319"/>
    <cellStyle name="Normal 18 2 2 2 3 2 2" xfId="51982"/>
    <cellStyle name="Normal 18 2 2 2 3 3" xfId="22320"/>
    <cellStyle name="Normal 18 2 2 2 3 3 2" xfId="51983"/>
    <cellStyle name="Normal 18 2 2 2 3 4" xfId="51984"/>
    <cellStyle name="Normal 18 2 2 2 4" xfId="22321"/>
    <cellStyle name="Normal 18 2 2 2 4 2" xfId="22322"/>
    <cellStyle name="Normal 18 2 2 2 4 2 2" xfId="51985"/>
    <cellStyle name="Normal 18 2 2 2 4 3" xfId="22323"/>
    <cellStyle name="Normal 18 2 2 2 4 3 2" xfId="51986"/>
    <cellStyle name="Normal 18 2 2 2 4 4" xfId="51987"/>
    <cellStyle name="Normal 18 2 2 2 5" xfId="22324"/>
    <cellStyle name="Normal 18 2 2 2 5 2" xfId="51988"/>
    <cellStyle name="Normal 18 2 2 2 6" xfId="22325"/>
    <cellStyle name="Normal 18 2 2 2 6 2" xfId="51989"/>
    <cellStyle name="Normal 18 2 2 2 7" xfId="51990"/>
    <cellStyle name="Normal 18 2 2 3" xfId="22326"/>
    <cellStyle name="Normal 18 2 2 3 2" xfId="22327"/>
    <cellStyle name="Normal 18 2 2 3 2 2" xfId="22328"/>
    <cellStyle name="Normal 18 2 2 3 2 2 2" xfId="51991"/>
    <cellStyle name="Normal 18 2 2 3 2 3" xfId="22329"/>
    <cellStyle name="Normal 18 2 2 3 2 3 2" xfId="51992"/>
    <cellStyle name="Normal 18 2 2 3 2 4" xfId="51993"/>
    <cellStyle name="Normal 18 2 2 3 3" xfId="22330"/>
    <cellStyle name="Normal 18 2 2 3 3 2" xfId="51994"/>
    <cellStyle name="Normal 18 2 2 3 4" xfId="22331"/>
    <cellStyle name="Normal 18 2 2 3 4 2" xfId="51995"/>
    <cellStyle name="Normal 18 2 2 3 5" xfId="51996"/>
    <cellStyle name="Normal 18 2 2 4" xfId="22332"/>
    <cellStyle name="Normal 18 2 2 4 2" xfId="22333"/>
    <cellStyle name="Normal 18 2 2 4 2 2" xfId="51997"/>
    <cellStyle name="Normal 18 2 2 4 3" xfId="22334"/>
    <cellStyle name="Normal 18 2 2 4 3 2" xfId="51998"/>
    <cellStyle name="Normal 18 2 2 4 4" xfId="51999"/>
    <cellStyle name="Normal 18 2 2 5" xfId="22335"/>
    <cellStyle name="Normal 18 2 2 5 2" xfId="22336"/>
    <cellStyle name="Normal 18 2 2 5 2 2" xfId="52000"/>
    <cellStyle name="Normal 18 2 2 5 3" xfId="22337"/>
    <cellStyle name="Normal 18 2 2 5 3 2" xfId="52001"/>
    <cellStyle name="Normal 18 2 2 5 4" xfId="52002"/>
    <cellStyle name="Normal 18 2 2 6" xfId="22338"/>
    <cellStyle name="Normal 18 2 2 6 2" xfId="52003"/>
    <cellStyle name="Normal 18 2 2 7" xfId="22339"/>
    <cellStyle name="Normal 18 2 2 7 2" xfId="52004"/>
    <cellStyle name="Normal 18 2 2 8" xfId="52005"/>
    <cellStyle name="Normal 18 2 3" xfId="22340"/>
    <cellStyle name="Normal 18 2 3 2" xfId="22341"/>
    <cellStyle name="Normal 18 2 3 2 2" xfId="22342"/>
    <cellStyle name="Normal 18 2 3 2 2 2" xfId="22343"/>
    <cellStyle name="Normal 18 2 3 2 2 2 2" xfId="52006"/>
    <cellStyle name="Normal 18 2 3 2 2 3" xfId="22344"/>
    <cellStyle name="Normal 18 2 3 2 2 3 2" xfId="52007"/>
    <cellStyle name="Normal 18 2 3 2 2 4" xfId="52008"/>
    <cellStyle name="Normal 18 2 3 2 3" xfId="22345"/>
    <cellStyle name="Normal 18 2 3 2 3 2" xfId="52009"/>
    <cellStyle name="Normal 18 2 3 2 4" xfId="22346"/>
    <cellStyle name="Normal 18 2 3 2 4 2" xfId="52010"/>
    <cellStyle name="Normal 18 2 3 2 5" xfId="52011"/>
    <cellStyle name="Normal 18 2 3 3" xfId="22347"/>
    <cellStyle name="Normal 18 2 3 3 2" xfId="22348"/>
    <cellStyle name="Normal 18 2 3 3 2 2" xfId="52012"/>
    <cellStyle name="Normal 18 2 3 3 3" xfId="22349"/>
    <cellStyle name="Normal 18 2 3 3 3 2" xfId="52013"/>
    <cellStyle name="Normal 18 2 3 3 4" xfId="52014"/>
    <cellStyle name="Normal 18 2 3 4" xfId="22350"/>
    <cellStyle name="Normal 18 2 3 4 2" xfId="22351"/>
    <cellStyle name="Normal 18 2 3 4 2 2" xfId="52015"/>
    <cellStyle name="Normal 18 2 3 4 3" xfId="22352"/>
    <cellStyle name="Normal 18 2 3 4 3 2" xfId="52016"/>
    <cellStyle name="Normal 18 2 3 4 4" xfId="52017"/>
    <cellStyle name="Normal 18 2 3 5" xfId="22353"/>
    <cellStyle name="Normal 18 2 3 5 2" xfId="52018"/>
    <cellStyle name="Normal 18 2 3 6" xfId="22354"/>
    <cellStyle name="Normal 18 2 3 6 2" xfId="52019"/>
    <cellStyle name="Normal 18 2 3 7" xfId="52020"/>
    <cellStyle name="Normal 18 2 4" xfId="22355"/>
    <cellStyle name="Normal 18 2 4 2" xfId="22356"/>
    <cellStyle name="Normal 18 2 4 2 2" xfId="22357"/>
    <cellStyle name="Normal 18 2 4 2 2 2" xfId="52021"/>
    <cellStyle name="Normal 18 2 4 2 3" xfId="22358"/>
    <cellStyle name="Normal 18 2 4 2 3 2" xfId="52022"/>
    <cellStyle name="Normal 18 2 4 2 4" xfId="52023"/>
    <cellStyle name="Normal 18 2 4 3" xfId="22359"/>
    <cellStyle name="Normal 18 2 4 3 2" xfId="52024"/>
    <cellStyle name="Normal 18 2 4 4" xfId="22360"/>
    <cellStyle name="Normal 18 2 4 4 2" xfId="52025"/>
    <cellStyle name="Normal 18 2 4 5" xfId="52026"/>
    <cellStyle name="Normal 18 2 5" xfId="22361"/>
    <cellStyle name="Normal 18 2 5 2" xfId="22362"/>
    <cellStyle name="Normal 18 2 5 2 2" xfId="52027"/>
    <cellStyle name="Normal 18 2 5 3" xfId="22363"/>
    <cellStyle name="Normal 18 2 5 3 2" xfId="52028"/>
    <cellStyle name="Normal 18 2 5 4" xfId="52029"/>
    <cellStyle name="Normal 18 2 6" xfId="22364"/>
    <cellStyle name="Normal 18 2 6 2" xfId="22365"/>
    <cellStyle name="Normal 18 2 6 2 2" xfId="52030"/>
    <cellStyle name="Normal 18 2 6 3" xfId="22366"/>
    <cellStyle name="Normal 18 2 6 3 2" xfId="52031"/>
    <cellStyle name="Normal 18 2 6 4" xfId="52032"/>
    <cellStyle name="Normal 18 2 7" xfId="22367"/>
    <cellStyle name="Normal 18 2 7 2" xfId="52033"/>
    <cellStyle name="Normal 18 2 8" xfId="22368"/>
    <cellStyle name="Normal 18 2 8 2" xfId="52034"/>
    <cellStyle name="Normal 18 2 9" xfId="52035"/>
    <cellStyle name="Normal 18 3" xfId="22369"/>
    <cellStyle name="Normal 18 3 2" xfId="22370"/>
    <cellStyle name="Normal 18 3 2 2" xfId="22371"/>
    <cellStyle name="Normal 18 3 2 2 2" xfId="22372"/>
    <cellStyle name="Normal 18 3 2 2 2 2" xfId="22373"/>
    <cellStyle name="Normal 18 3 2 2 2 2 2" xfId="22374"/>
    <cellStyle name="Normal 18 3 2 2 2 2 2 2" xfId="52036"/>
    <cellStyle name="Normal 18 3 2 2 2 2 3" xfId="22375"/>
    <cellStyle name="Normal 18 3 2 2 2 2 3 2" xfId="52037"/>
    <cellStyle name="Normal 18 3 2 2 2 2 4" xfId="52038"/>
    <cellStyle name="Normal 18 3 2 2 2 3" xfId="22376"/>
    <cellStyle name="Normal 18 3 2 2 2 3 2" xfId="52039"/>
    <cellStyle name="Normal 18 3 2 2 2 4" xfId="22377"/>
    <cellStyle name="Normal 18 3 2 2 2 4 2" xfId="52040"/>
    <cellStyle name="Normal 18 3 2 2 2 5" xfId="52041"/>
    <cellStyle name="Normal 18 3 2 2 3" xfId="22378"/>
    <cellStyle name="Normal 18 3 2 2 3 2" xfId="22379"/>
    <cellStyle name="Normal 18 3 2 2 3 2 2" xfId="52042"/>
    <cellStyle name="Normal 18 3 2 2 3 3" xfId="22380"/>
    <cellStyle name="Normal 18 3 2 2 3 3 2" xfId="52043"/>
    <cellStyle name="Normal 18 3 2 2 3 4" xfId="52044"/>
    <cellStyle name="Normal 18 3 2 2 4" xfId="22381"/>
    <cellStyle name="Normal 18 3 2 2 4 2" xfId="22382"/>
    <cellStyle name="Normal 18 3 2 2 4 2 2" xfId="52045"/>
    <cellStyle name="Normal 18 3 2 2 4 3" xfId="22383"/>
    <cellStyle name="Normal 18 3 2 2 4 3 2" xfId="52046"/>
    <cellStyle name="Normal 18 3 2 2 4 4" xfId="52047"/>
    <cellStyle name="Normal 18 3 2 2 5" xfId="22384"/>
    <cellStyle name="Normal 18 3 2 2 5 2" xfId="52048"/>
    <cellStyle name="Normal 18 3 2 2 6" xfId="22385"/>
    <cellStyle name="Normal 18 3 2 2 6 2" xfId="52049"/>
    <cellStyle name="Normal 18 3 2 2 7" xfId="52050"/>
    <cellStyle name="Normal 18 3 2 3" xfId="22386"/>
    <cellStyle name="Normal 18 3 2 3 2" xfId="22387"/>
    <cellStyle name="Normal 18 3 2 3 2 2" xfId="22388"/>
    <cellStyle name="Normal 18 3 2 3 2 2 2" xfId="52051"/>
    <cellStyle name="Normal 18 3 2 3 2 3" xfId="22389"/>
    <cellStyle name="Normal 18 3 2 3 2 3 2" xfId="52052"/>
    <cellStyle name="Normal 18 3 2 3 2 4" xfId="52053"/>
    <cellStyle name="Normal 18 3 2 3 3" xfId="22390"/>
    <cellStyle name="Normal 18 3 2 3 3 2" xfId="52054"/>
    <cellStyle name="Normal 18 3 2 3 4" xfId="22391"/>
    <cellStyle name="Normal 18 3 2 3 4 2" xfId="52055"/>
    <cellStyle name="Normal 18 3 2 3 5" xfId="52056"/>
    <cellStyle name="Normal 18 3 2 4" xfId="22392"/>
    <cellStyle name="Normal 18 3 2 4 2" xfId="22393"/>
    <cellStyle name="Normal 18 3 2 4 2 2" xfId="52057"/>
    <cellStyle name="Normal 18 3 2 4 3" xfId="22394"/>
    <cellStyle name="Normal 18 3 2 4 3 2" xfId="52058"/>
    <cellStyle name="Normal 18 3 2 4 4" xfId="52059"/>
    <cellStyle name="Normal 18 3 2 5" xfId="22395"/>
    <cellStyle name="Normal 18 3 2 5 2" xfId="22396"/>
    <cellStyle name="Normal 18 3 2 5 2 2" xfId="52060"/>
    <cellStyle name="Normal 18 3 2 5 3" xfId="22397"/>
    <cellStyle name="Normal 18 3 2 5 3 2" xfId="52061"/>
    <cellStyle name="Normal 18 3 2 5 4" xfId="52062"/>
    <cellStyle name="Normal 18 3 2 6" xfId="22398"/>
    <cellStyle name="Normal 18 3 2 6 2" xfId="52063"/>
    <cellStyle name="Normal 18 3 2 7" xfId="22399"/>
    <cellStyle name="Normal 18 3 2 7 2" xfId="52064"/>
    <cellStyle name="Normal 18 3 2 8" xfId="52065"/>
    <cellStyle name="Normal 18 3 3" xfId="22400"/>
    <cellStyle name="Normal 18 3 3 2" xfId="22401"/>
    <cellStyle name="Normal 18 3 3 2 2" xfId="22402"/>
    <cellStyle name="Normal 18 3 3 2 2 2" xfId="22403"/>
    <cellStyle name="Normal 18 3 3 2 2 2 2" xfId="52066"/>
    <cellStyle name="Normal 18 3 3 2 2 3" xfId="22404"/>
    <cellStyle name="Normal 18 3 3 2 2 3 2" xfId="52067"/>
    <cellStyle name="Normal 18 3 3 2 2 4" xfId="52068"/>
    <cellStyle name="Normal 18 3 3 2 3" xfId="22405"/>
    <cellStyle name="Normal 18 3 3 2 3 2" xfId="52069"/>
    <cellStyle name="Normal 18 3 3 2 4" xfId="22406"/>
    <cellStyle name="Normal 18 3 3 2 4 2" xfId="52070"/>
    <cellStyle name="Normal 18 3 3 2 5" xfId="52071"/>
    <cellStyle name="Normal 18 3 3 3" xfId="22407"/>
    <cellStyle name="Normal 18 3 3 3 2" xfId="22408"/>
    <cellStyle name="Normal 18 3 3 3 2 2" xfId="52072"/>
    <cellStyle name="Normal 18 3 3 3 3" xfId="22409"/>
    <cellStyle name="Normal 18 3 3 3 3 2" xfId="52073"/>
    <cellStyle name="Normal 18 3 3 3 4" xfId="52074"/>
    <cellStyle name="Normal 18 3 3 4" xfId="22410"/>
    <cellStyle name="Normal 18 3 3 4 2" xfId="22411"/>
    <cellStyle name="Normal 18 3 3 4 2 2" xfId="52075"/>
    <cellStyle name="Normal 18 3 3 4 3" xfId="22412"/>
    <cellStyle name="Normal 18 3 3 4 3 2" xfId="52076"/>
    <cellStyle name="Normal 18 3 3 4 4" xfId="52077"/>
    <cellStyle name="Normal 18 3 3 5" xfId="22413"/>
    <cellStyle name="Normal 18 3 3 5 2" xfId="52078"/>
    <cellStyle name="Normal 18 3 3 6" xfId="22414"/>
    <cellStyle name="Normal 18 3 3 6 2" xfId="52079"/>
    <cellStyle name="Normal 18 3 3 7" xfId="52080"/>
    <cellStyle name="Normal 18 3 4" xfId="22415"/>
    <cellStyle name="Normal 18 3 4 2" xfId="22416"/>
    <cellStyle name="Normal 18 3 4 2 2" xfId="22417"/>
    <cellStyle name="Normal 18 3 4 2 2 2" xfId="52081"/>
    <cellStyle name="Normal 18 3 4 2 3" xfId="22418"/>
    <cellStyle name="Normal 18 3 4 2 3 2" xfId="52082"/>
    <cellStyle name="Normal 18 3 4 2 4" xfId="52083"/>
    <cellStyle name="Normal 18 3 4 3" xfId="22419"/>
    <cellStyle name="Normal 18 3 4 3 2" xfId="52084"/>
    <cellStyle name="Normal 18 3 4 4" xfId="22420"/>
    <cellStyle name="Normal 18 3 4 4 2" xfId="52085"/>
    <cellStyle name="Normal 18 3 4 5" xfId="52086"/>
    <cellStyle name="Normal 18 3 5" xfId="22421"/>
    <cellStyle name="Normal 18 3 5 2" xfId="22422"/>
    <cellStyle name="Normal 18 3 5 2 2" xfId="52087"/>
    <cellStyle name="Normal 18 3 5 3" xfId="22423"/>
    <cellStyle name="Normal 18 3 5 3 2" xfId="52088"/>
    <cellStyle name="Normal 18 3 5 4" xfId="52089"/>
    <cellStyle name="Normal 18 3 6" xfId="22424"/>
    <cellStyle name="Normal 18 3 6 2" xfId="22425"/>
    <cellStyle name="Normal 18 3 6 2 2" xfId="52090"/>
    <cellStyle name="Normal 18 3 6 3" xfId="22426"/>
    <cellStyle name="Normal 18 3 6 3 2" xfId="52091"/>
    <cellStyle name="Normal 18 3 6 4" xfId="52092"/>
    <cellStyle name="Normal 18 3 7" xfId="22427"/>
    <cellStyle name="Normal 18 3 7 2" xfId="52093"/>
    <cellStyle name="Normal 18 3 8" xfId="22428"/>
    <cellStyle name="Normal 18 3 8 2" xfId="52094"/>
    <cellStyle name="Normal 18 3 9" xfId="52095"/>
    <cellStyle name="Normal 18 4" xfId="22429"/>
    <cellStyle name="Normal 18 4 2" xfId="22430"/>
    <cellStyle name="Normal 18 4 2 2" xfId="22431"/>
    <cellStyle name="Normal 18 4 2 2 2" xfId="22432"/>
    <cellStyle name="Normal 18 4 2 2 2 2" xfId="22433"/>
    <cellStyle name="Normal 18 4 2 2 2 2 2" xfId="52096"/>
    <cellStyle name="Normal 18 4 2 2 2 3" xfId="22434"/>
    <cellStyle name="Normal 18 4 2 2 2 3 2" xfId="52097"/>
    <cellStyle name="Normal 18 4 2 2 2 4" xfId="52098"/>
    <cellStyle name="Normal 18 4 2 2 3" xfId="22435"/>
    <cellStyle name="Normal 18 4 2 2 3 2" xfId="52099"/>
    <cellStyle name="Normal 18 4 2 2 4" xfId="22436"/>
    <cellStyle name="Normal 18 4 2 2 4 2" xfId="52100"/>
    <cellStyle name="Normal 18 4 2 2 5" xfId="52101"/>
    <cellStyle name="Normal 18 4 2 3" xfId="22437"/>
    <cellStyle name="Normal 18 4 2 3 2" xfId="22438"/>
    <cellStyle name="Normal 18 4 2 3 2 2" xfId="52102"/>
    <cellStyle name="Normal 18 4 2 3 3" xfId="22439"/>
    <cellStyle name="Normal 18 4 2 3 3 2" xfId="52103"/>
    <cellStyle name="Normal 18 4 2 3 4" xfId="52104"/>
    <cellStyle name="Normal 18 4 2 4" xfId="22440"/>
    <cellStyle name="Normal 18 4 2 4 2" xfId="22441"/>
    <cellStyle name="Normal 18 4 2 4 2 2" xfId="52105"/>
    <cellStyle name="Normal 18 4 2 4 3" xfId="22442"/>
    <cellStyle name="Normal 18 4 2 4 3 2" xfId="52106"/>
    <cellStyle name="Normal 18 4 2 4 4" xfId="52107"/>
    <cellStyle name="Normal 18 4 2 5" xfId="22443"/>
    <cellStyle name="Normal 18 4 2 5 2" xfId="52108"/>
    <cellStyle name="Normal 18 4 2 6" xfId="22444"/>
    <cellStyle name="Normal 18 4 2 6 2" xfId="52109"/>
    <cellStyle name="Normal 18 4 2 7" xfId="52110"/>
    <cellStyle name="Normal 18 4 3" xfId="22445"/>
    <cellStyle name="Normal 18 4 3 2" xfId="22446"/>
    <cellStyle name="Normal 18 4 3 2 2" xfId="22447"/>
    <cellStyle name="Normal 18 4 3 2 2 2" xfId="52111"/>
    <cellStyle name="Normal 18 4 3 2 3" xfId="22448"/>
    <cellStyle name="Normal 18 4 3 2 3 2" xfId="52112"/>
    <cellStyle name="Normal 18 4 3 2 4" xfId="52113"/>
    <cellStyle name="Normal 18 4 3 3" xfId="22449"/>
    <cellStyle name="Normal 18 4 3 3 2" xfId="52114"/>
    <cellStyle name="Normal 18 4 3 4" xfId="22450"/>
    <cellStyle name="Normal 18 4 3 4 2" xfId="52115"/>
    <cellStyle name="Normal 18 4 3 5" xfId="52116"/>
    <cellStyle name="Normal 18 4 4" xfId="22451"/>
    <cellStyle name="Normal 18 4 4 2" xfId="22452"/>
    <cellStyle name="Normal 18 4 4 2 2" xfId="52117"/>
    <cellStyle name="Normal 18 4 4 3" xfId="22453"/>
    <cellStyle name="Normal 18 4 4 3 2" xfId="52118"/>
    <cellStyle name="Normal 18 4 4 4" xfId="52119"/>
    <cellStyle name="Normal 18 4 5" xfId="22454"/>
    <cellStyle name="Normal 18 4 5 2" xfId="22455"/>
    <cellStyle name="Normal 18 4 5 2 2" xfId="52120"/>
    <cellStyle name="Normal 18 4 5 3" xfId="22456"/>
    <cellStyle name="Normal 18 4 5 3 2" xfId="52121"/>
    <cellStyle name="Normal 18 4 5 4" xfId="52122"/>
    <cellStyle name="Normal 18 4 6" xfId="22457"/>
    <cellStyle name="Normal 18 4 6 2" xfId="52123"/>
    <cellStyle name="Normal 18 4 7" xfId="22458"/>
    <cellStyle name="Normal 18 4 7 2" xfId="52124"/>
    <cellStyle name="Normal 18 4 8" xfId="52125"/>
    <cellStyle name="Normal 18 5" xfId="22459"/>
    <cellStyle name="Normal 18 5 2" xfId="22460"/>
    <cellStyle name="Normal 18 5 2 2" xfId="22461"/>
    <cellStyle name="Normal 18 5 2 2 2" xfId="22462"/>
    <cellStyle name="Normal 18 5 2 2 2 2" xfId="52126"/>
    <cellStyle name="Normal 18 5 2 2 3" xfId="22463"/>
    <cellStyle name="Normal 18 5 2 2 3 2" xfId="52127"/>
    <cellStyle name="Normal 18 5 2 2 4" xfId="52128"/>
    <cellStyle name="Normal 18 5 2 3" xfId="22464"/>
    <cellStyle name="Normal 18 5 2 3 2" xfId="52129"/>
    <cellStyle name="Normal 18 5 2 4" xfId="22465"/>
    <cellStyle name="Normal 18 5 2 4 2" xfId="52130"/>
    <cellStyle name="Normal 18 5 2 5" xfId="52131"/>
    <cellStyle name="Normal 18 5 3" xfId="22466"/>
    <cellStyle name="Normal 18 5 3 2" xfId="22467"/>
    <cellStyle name="Normal 18 5 3 2 2" xfId="52132"/>
    <cellStyle name="Normal 18 5 3 3" xfId="22468"/>
    <cellStyle name="Normal 18 5 3 3 2" xfId="52133"/>
    <cellStyle name="Normal 18 5 3 4" xfId="52134"/>
    <cellStyle name="Normal 18 5 4" xfId="22469"/>
    <cellStyle name="Normal 18 5 4 2" xfId="22470"/>
    <cellStyle name="Normal 18 5 4 2 2" xfId="52135"/>
    <cellStyle name="Normal 18 5 4 3" xfId="22471"/>
    <cellStyle name="Normal 18 5 4 3 2" xfId="52136"/>
    <cellStyle name="Normal 18 5 4 4" xfId="52137"/>
    <cellStyle name="Normal 18 5 5" xfId="22472"/>
    <cellStyle name="Normal 18 5 5 2" xfId="52138"/>
    <cellStyle name="Normal 18 5 6" xfId="22473"/>
    <cellStyle name="Normal 18 5 6 2" xfId="52139"/>
    <cellStyle name="Normal 18 5 7" xfId="52140"/>
    <cellStyle name="Normal 18 6" xfId="22474"/>
    <cellStyle name="Normal 18 6 2" xfId="22475"/>
    <cellStyle name="Normal 18 6 2 2" xfId="22476"/>
    <cellStyle name="Normal 18 6 2 2 2" xfId="52141"/>
    <cellStyle name="Normal 18 6 2 3" xfId="22477"/>
    <cellStyle name="Normal 18 6 2 3 2" xfId="52142"/>
    <cellStyle name="Normal 18 6 2 4" xfId="52143"/>
    <cellStyle name="Normal 18 6 3" xfId="22478"/>
    <cellStyle name="Normal 18 6 3 2" xfId="52144"/>
    <cellStyle name="Normal 18 6 4" xfId="22479"/>
    <cellStyle name="Normal 18 6 4 2" xfId="52145"/>
    <cellStyle name="Normal 18 6 5" xfId="52146"/>
    <cellStyle name="Normal 18 7" xfId="22480"/>
    <cellStyle name="Normal 18 7 2" xfId="22481"/>
    <cellStyle name="Normal 18 7 2 2" xfId="52147"/>
    <cellStyle name="Normal 18 7 3" xfId="22482"/>
    <cellStyle name="Normal 18 7 3 2" xfId="52148"/>
    <cellStyle name="Normal 18 7 4" xfId="52149"/>
    <cellStyle name="Normal 18 8" xfId="22483"/>
    <cellStyle name="Normal 18 8 2" xfId="22484"/>
    <cellStyle name="Normal 18 8 2 2" xfId="52150"/>
    <cellStyle name="Normal 18 8 3" xfId="22485"/>
    <cellStyle name="Normal 18 8 3 2" xfId="52151"/>
    <cellStyle name="Normal 18 8 4" xfId="52152"/>
    <cellStyle name="Normal 18 9" xfId="22486"/>
    <cellStyle name="Normal 18 9 2" xfId="52153"/>
    <cellStyle name="Normal 19" xfId="22487"/>
    <cellStyle name="Normal 19 10" xfId="22488"/>
    <cellStyle name="Normal 19 10 2" xfId="52154"/>
    <cellStyle name="Normal 19 11" xfId="52155"/>
    <cellStyle name="Normal 19 2" xfId="22489"/>
    <cellStyle name="Normal 19 2 2" xfId="22490"/>
    <cellStyle name="Normal 19 2 2 2" xfId="22491"/>
    <cellStyle name="Normal 19 2 2 2 2" xfId="22492"/>
    <cellStyle name="Normal 19 2 2 2 2 2" xfId="22493"/>
    <cellStyle name="Normal 19 2 2 2 2 2 2" xfId="22494"/>
    <cellStyle name="Normal 19 2 2 2 2 2 2 2" xfId="52156"/>
    <cellStyle name="Normal 19 2 2 2 2 2 3" xfId="22495"/>
    <cellStyle name="Normal 19 2 2 2 2 2 3 2" xfId="52157"/>
    <cellStyle name="Normal 19 2 2 2 2 2 4" xfId="52158"/>
    <cellStyle name="Normal 19 2 2 2 2 3" xfId="22496"/>
    <cellStyle name="Normal 19 2 2 2 2 3 2" xfId="52159"/>
    <cellStyle name="Normal 19 2 2 2 2 4" xfId="22497"/>
    <cellStyle name="Normal 19 2 2 2 2 4 2" xfId="52160"/>
    <cellStyle name="Normal 19 2 2 2 2 5" xfId="52161"/>
    <cellStyle name="Normal 19 2 2 2 3" xfId="22498"/>
    <cellStyle name="Normal 19 2 2 2 3 2" xfId="22499"/>
    <cellStyle name="Normal 19 2 2 2 3 2 2" xfId="52162"/>
    <cellStyle name="Normal 19 2 2 2 3 3" xfId="22500"/>
    <cellStyle name="Normal 19 2 2 2 3 3 2" xfId="52163"/>
    <cellStyle name="Normal 19 2 2 2 3 4" xfId="52164"/>
    <cellStyle name="Normal 19 2 2 2 4" xfId="22501"/>
    <cellStyle name="Normal 19 2 2 2 4 2" xfId="22502"/>
    <cellStyle name="Normal 19 2 2 2 4 2 2" xfId="52165"/>
    <cellStyle name="Normal 19 2 2 2 4 3" xfId="22503"/>
    <cellStyle name="Normal 19 2 2 2 4 3 2" xfId="52166"/>
    <cellStyle name="Normal 19 2 2 2 4 4" xfId="52167"/>
    <cellStyle name="Normal 19 2 2 2 5" xfId="22504"/>
    <cellStyle name="Normal 19 2 2 2 5 2" xfId="52168"/>
    <cellStyle name="Normal 19 2 2 2 6" xfId="22505"/>
    <cellStyle name="Normal 19 2 2 2 6 2" xfId="52169"/>
    <cellStyle name="Normal 19 2 2 2 7" xfId="52170"/>
    <cellStyle name="Normal 19 2 2 3" xfId="22506"/>
    <cellStyle name="Normal 19 2 2 3 2" xfId="22507"/>
    <cellStyle name="Normal 19 2 2 3 2 2" xfId="22508"/>
    <cellStyle name="Normal 19 2 2 3 2 2 2" xfId="52171"/>
    <cellStyle name="Normal 19 2 2 3 2 3" xfId="22509"/>
    <cellStyle name="Normal 19 2 2 3 2 3 2" xfId="52172"/>
    <cellStyle name="Normal 19 2 2 3 2 4" xfId="52173"/>
    <cellStyle name="Normal 19 2 2 3 3" xfId="22510"/>
    <cellStyle name="Normal 19 2 2 3 3 2" xfId="52174"/>
    <cellStyle name="Normal 19 2 2 3 4" xfId="22511"/>
    <cellStyle name="Normal 19 2 2 3 4 2" xfId="52175"/>
    <cellStyle name="Normal 19 2 2 3 5" xfId="52176"/>
    <cellStyle name="Normal 19 2 2 4" xfId="22512"/>
    <cellStyle name="Normal 19 2 2 4 2" xfId="22513"/>
    <cellStyle name="Normal 19 2 2 4 2 2" xfId="52177"/>
    <cellStyle name="Normal 19 2 2 4 3" xfId="22514"/>
    <cellStyle name="Normal 19 2 2 4 3 2" xfId="52178"/>
    <cellStyle name="Normal 19 2 2 4 4" xfId="52179"/>
    <cellStyle name="Normal 19 2 2 5" xfId="22515"/>
    <cellStyle name="Normal 19 2 2 5 2" xfId="22516"/>
    <cellStyle name="Normal 19 2 2 5 2 2" xfId="52180"/>
    <cellStyle name="Normal 19 2 2 5 3" xfId="22517"/>
    <cellStyle name="Normal 19 2 2 5 3 2" xfId="52181"/>
    <cellStyle name="Normal 19 2 2 5 4" xfId="52182"/>
    <cellStyle name="Normal 19 2 2 6" xfId="22518"/>
    <cellStyle name="Normal 19 2 2 6 2" xfId="52183"/>
    <cellStyle name="Normal 19 2 2 7" xfId="22519"/>
    <cellStyle name="Normal 19 2 2 7 2" xfId="52184"/>
    <cellStyle name="Normal 19 2 2 8" xfId="52185"/>
    <cellStyle name="Normal 19 2 3" xfId="22520"/>
    <cellStyle name="Normal 19 2 3 2" xfId="22521"/>
    <cellStyle name="Normal 19 2 3 2 2" xfId="22522"/>
    <cellStyle name="Normal 19 2 3 2 2 2" xfId="22523"/>
    <cellStyle name="Normal 19 2 3 2 2 2 2" xfId="52186"/>
    <cellStyle name="Normal 19 2 3 2 2 3" xfId="22524"/>
    <cellStyle name="Normal 19 2 3 2 2 3 2" xfId="52187"/>
    <cellStyle name="Normal 19 2 3 2 2 4" xfId="52188"/>
    <cellStyle name="Normal 19 2 3 2 3" xfId="22525"/>
    <cellStyle name="Normal 19 2 3 2 3 2" xfId="52189"/>
    <cellStyle name="Normal 19 2 3 2 4" xfId="22526"/>
    <cellStyle name="Normal 19 2 3 2 4 2" xfId="52190"/>
    <cellStyle name="Normal 19 2 3 2 5" xfId="52191"/>
    <cellStyle name="Normal 19 2 3 3" xfId="22527"/>
    <cellStyle name="Normal 19 2 3 3 2" xfId="22528"/>
    <cellStyle name="Normal 19 2 3 3 2 2" xfId="52192"/>
    <cellStyle name="Normal 19 2 3 3 3" xfId="22529"/>
    <cellStyle name="Normal 19 2 3 3 3 2" xfId="52193"/>
    <cellStyle name="Normal 19 2 3 3 4" xfId="52194"/>
    <cellStyle name="Normal 19 2 3 4" xfId="22530"/>
    <cellStyle name="Normal 19 2 3 4 2" xfId="22531"/>
    <cellStyle name="Normal 19 2 3 4 2 2" xfId="52195"/>
    <cellStyle name="Normal 19 2 3 4 3" xfId="22532"/>
    <cellStyle name="Normal 19 2 3 4 3 2" xfId="52196"/>
    <cellStyle name="Normal 19 2 3 4 4" xfId="52197"/>
    <cellStyle name="Normal 19 2 3 5" xfId="22533"/>
    <cellStyle name="Normal 19 2 3 5 2" xfId="52198"/>
    <cellStyle name="Normal 19 2 3 6" xfId="22534"/>
    <cellStyle name="Normal 19 2 3 6 2" xfId="52199"/>
    <cellStyle name="Normal 19 2 3 7" xfId="52200"/>
    <cellStyle name="Normal 19 2 4" xfId="22535"/>
    <cellStyle name="Normal 19 2 4 2" xfId="22536"/>
    <cellStyle name="Normal 19 2 4 2 2" xfId="22537"/>
    <cellStyle name="Normal 19 2 4 2 2 2" xfId="52201"/>
    <cellStyle name="Normal 19 2 4 2 3" xfId="22538"/>
    <cellStyle name="Normal 19 2 4 2 3 2" xfId="52202"/>
    <cellStyle name="Normal 19 2 4 2 4" xfId="52203"/>
    <cellStyle name="Normal 19 2 4 3" xfId="22539"/>
    <cellStyle name="Normal 19 2 4 3 2" xfId="52204"/>
    <cellStyle name="Normal 19 2 4 4" xfId="22540"/>
    <cellStyle name="Normal 19 2 4 4 2" xfId="52205"/>
    <cellStyle name="Normal 19 2 4 5" xfId="52206"/>
    <cellStyle name="Normal 19 2 5" xfId="22541"/>
    <cellStyle name="Normal 19 2 5 2" xfId="22542"/>
    <cellStyle name="Normal 19 2 5 2 2" xfId="52207"/>
    <cellStyle name="Normal 19 2 5 3" xfId="22543"/>
    <cellStyle name="Normal 19 2 5 3 2" xfId="52208"/>
    <cellStyle name="Normal 19 2 5 4" xfId="52209"/>
    <cellStyle name="Normal 19 2 6" xfId="22544"/>
    <cellStyle name="Normal 19 2 6 2" xfId="22545"/>
    <cellStyle name="Normal 19 2 6 2 2" xfId="52210"/>
    <cellStyle name="Normal 19 2 6 3" xfId="22546"/>
    <cellStyle name="Normal 19 2 6 3 2" xfId="52211"/>
    <cellStyle name="Normal 19 2 6 4" xfId="52212"/>
    <cellStyle name="Normal 19 2 7" xfId="22547"/>
    <cellStyle name="Normal 19 2 7 2" xfId="52213"/>
    <cellStyle name="Normal 19 2 8" xfId="22548"/>
    <cellStyle name="Normal 19 2 8 2" xfId="52214"/>
    <cellStyle name="Normal 19 2 9" xfId="52215"/>
    <cellStyle name="Normal 19 3" xfId="22549"/>
    <cellStyle name="Normal 19 3 2" xfId="22550"/>
    <cellStyle name="Normal 19 3 2 2" xfId="22551"/>
    <cellStyle name="Normal 19 3 2 2 2" xfId="22552"/>
    <cellStyle name="Normal 19 3 2 2 2 2" xfId="22553"/>
    <cellStyle name="Normal 19 3 2 2 2 2 2" xfId="22554"/>
    <cellStyle name="Normal 19 3 2 2 2 2 2 2" xfId="52216"/>
    <cellStyle name="Normal 19 3 2 2 2 2 3" xfId="22555"/>
    <cellStyle name="Normal 19 3 2 2 2 2 3 2" xfId="52217"/>
    <cellStyle name="Normal 19 3 2 2 2 2 4" xfId="52218"/>
    <cellStyle name="Normal 19 3 2 2 2 3" xfId="22556"/>
    <cellStyle name="Normal 19 3 2 2 2 3 2" xfId="52219"/>
    <cellStyle name="Normal 19 3 2 2 2 4" xfId="22557"/>
    <cellStyle name="Normal 19 3 2 2 2 4 2" xfId="52220"/>
    <cellStyle name="Normal 19 3 2 2 2 5" xfId="52221"/>
    <cellStyle name="Normal 19 3 2 2 3" xfId="22558"/>
    <cellStyle name="Normal 19 3 2 2 3 2" xfId="22559"/>
    <cellStyle name="Normal 19 3 2 2 3 2 2" xfId="52222"/>
    <cellStyle name="Normal 19 3 2 2 3 3" xfId="22560"/>
    <cellStyle name="Normal 19 3 2 2 3 3 2" xfId="52223"/>
    <cellStyle name="Normal 19 3 2 2 3 4" xfId="52224"/>
    <cellStyle name="Normal 19 3 2 2 4" xfId="22561"/>
    <cellStyle name="Normal 19 3 2 2 4 2" xfId="22562"/>
    <cellStyle name="Normal 19 3 2 2 4 2 2" xfId="52225"/>
    <cellStyle name="Normal 19 3 2 2 4 3" xfId="22563"/>
    <cellStyle name="Normal 19 3 2 2 4 3 2" xfId="52226"/>
    <cellStyle name="Normal 19 3 2 2 4 4" xfId="52227"/>
    <cellStyle name="Normal 19 3 2 2 5" xfId="22564"/>
    <cellStyle name="Normal 19 3 2 2 5 2" xfId="52228"/>
    <cellStyle name="Normal 19 3 2 2 6" xfId="22565"/>
    <cellStyle name="Normal 19 3 2 2 6 2" xfId="52229"/>
    <cellStyle name="Normal 19 3 2 2 7" xfId="52230"/>
    <cellStyle name="Normal 19 3 2 3" xfId="22566"/>
    <cellStyle name="Normal 19 3 2 3 2" xfId="22567"/>
    <cellStyle name="Normal 19 3 2 3 2 2" xfId="22568"/>
    <cellStyle name="Normal 19 3 2 3 2 2 2" xfId="52231"/>
    <cellStyle name="Normal 19 3 2 3 2 3" xfId="22569"/>
    <cellStyle name="Normal 19 3 2 3 2 3 2" xfId="52232"/>
    <cellStyle name="Normal 19 3 2 3 2 4" xfId="52233"/>
    <cellStyle name="Normal 19 3 2 3 3" xfId="22570"/>
    <cellStyle name="Normal 19 3 2 3 3 2" xfId="52234"/>
    <cellStyle name="Normal 19 3 2 3 4" xfId="22571"/>
    <cellStyle name="Normal 19 3 2 3 4 2" xfId="52235"/>
    <cellStyle name="Normal 19 3 2 3 5" xfId="52236"/>
    <cellStyle name="Normal 19 3 2 4" xfId="22572"/>
    <cellStyle name="Normal 19 3 2 4 2" xfId="22573"/>
    <cellStyle name="Normal 19 3 2 4 2 2" xfId="52237"/>
    <cellStyle name="Normal 19 3 2 4 3" xfId="22574"/>
    <cellStyle name="Normal 19 3 2 4 3 2" xfId="52238"/>
    <cellStyle name="Normal 19 3 2 4 4" xfId="52239"/>
    <cellStyle name="Normal 19 3 2 5" xfId="22575"/>
    <cellStyle name="Normal 19 3 2 5 2" xfId="22576"/>
    <cellStyle name="Normal 19 3 2 5 2 2" xfId="52240"/>
    <cellStyle name="Normal 19 3 2 5 3" xfId="22577"/>
    <cellStyle name="Normal 19 3 2 5 3 2" xfId="52241"/>
    <cellStyle name="Normal 19 3 2 5 4" xfId="52242"/>
    <cellStyle name="Normal 19 3 2 6" xfId="22578"/>
    <cellStyle name="Normal 19 3 2 6 2" xfId="52243"/>
    <cellStyle name="Normal 19 3 2 7" xfId="22579"/>
    <cellStyle name="Normal 19 3 2 7 2" xfId="52244"/>
    <cellStyle name="Normal 19 3 2 8" xfId="52245"/>
    <cellStyle name="Normal 19 3 3" xfId="22580"/>
    <cellStyle name="Normal 19 3 3 2" xfId="22581"/>
    <cellStyle name="Normal 19 3 3 2 2" xfId="22582"/>
    <cellStyle name="Normal 19 3 3 2 2 2" xfId="22583"/>
    <cellStyle name="Normal 19 3 3 2 2 2 2" xfId="52246"/>
    <cellStyle name="Normal 19 3 3 2 2 3" xfId="22584"/>
    <cellStyle name="Normal 19 3 3 2 2 3 2" xfId="52247"/>
    <cellStyle name="Normal 19 3 3 2 2 4" xfId="52248"/>
    <cellStyle name="Normal 19 3 3 2 3" xfId="22585"/>
    <cellStyle name="Normal 19 3 3 2 3 2" xfId="52249"/>
    <cellStyle name="Normal 19 3 3 2 4" xfId="22586"/>
    <cellStyle name="Normal 19 3 3 2 4 2" xfId="52250"/>
    <cellStyle name="Normal 19 3 3 2 5" xfId="52251"/>
    <cellStyle name="Normal 19 3 3 3" xfId="22587"/>
    <cellStyle name="Normal 19 3 3 3 2" xfId="22588"/>
    <cellStyle name="Normal 19 3 3 3 2 2" xfId="52252"/>
    <cellStyle name="Normal 19 3 3 3 3" xfId="22589"/>
    <cellStyle name="Normal 19 3 3 3 3 2" xfId="52253"/>
    <cellStyle name="Normal 19 3 3 3 4" xfId="52254"/>
    <cellStyle name="Normal 19 3 3 4" xfId="22590"/>
    <cellStyle name="Normal 19 3 3 4 2" xfId="22591"/>
    <cellStyle name="Normal 19 3 3 4 2 2" xfId="52255"/>
    <cellStyle name="Normal 19 3 3 4 3" xfId="22592"/>
    <cellStyle name="Normal 19 3 3 4 3 2" xfId="52256"/>
    <cellStyle name="Normal 19 3 3 4 4" xfId="52257"/>
    <cellStyle name="Normal 19 3 3 5" xfId="22593"/>
    <cellStyle name="Normal 19 3 3 5 2" xfId="52258"/>
    <cellStyle name="Normal 19 3 3 6" xfId="22594"/>
    <cellStyle name="Normal 19 3 3 6 2" xfId="52259"/>
    <cellStyle name="Normal 19 3 3 7" xfId="52260"/>
    <cellStyle name="Normal 19 3 4" xfId="22595"/>
    <cellStyle name="Normal 19 3 4 2" xfId="22596"/>
    <cellStyle name="Normal 19 3 4 2 2" xfId="22597"/>
    <cellStyle name="Normal 19 3 4 2 2 2" xfId="52261"/>
    <cellStyle name="Normal 19 3 4 2 3" xfId="22598"/>
    <cellStyle name="Normal 19 3 4 2 3 2" xfId="52262"/>
    <cellStyle name="Normal 19 3 4 2 4" xfId="52263"/>
    <cellStyle name="Normal 19 3 4 3" xfId="22599"/>
    <cellStyle name="Normal 19 3 4 3 2" xfId="52264"/>
    <cellStyle name="Normal 19 3 4 4" xfId="22600"/>
    <cellStyle name="Normal 19 3 4 4 2" xfId="52265"/>
    <cellStyle name="Normal 19 3 4 5" xfId="52266"/>
    <cellStyle name="Normal 19 3 5" xfId="22601"/>
    <cellStyle name="Normal 19 3 5 2" xfId="22602"/>
    <cellStyle name="Normal 19 3 5 2 2" xfId="52267"/>
    <cellStyle name="Normal 19 3 5 3" xfId="22603"/>
    <cellStyle name="Normal 19 3 5 3 2" xfId="52268"/>
    <cellStyle name="Normal 19 3 5 4" xfId="52269"/>
    <cellStyle name="Normal 19 3 6" xfId="22604"/>
    <cellStyle name="Normal 19 3 6 2" xfId="22605"/>
    <cellStyle name="Normal 19 3 6 2 2" xfId="52270"/>
    <cellStyle name="Normal 19 3 6 3" xfId="22606"/>
    <cellStyle name="Normal 19 3 6 3 2" xfId="52271"/>
    <cellStyle name="Normal 19 3 6 4" xfId="52272"/>
    <cellStyle name="Normal 19 3 7" xfId="22607"/>
    <cellStyle name="Normal 19 3 7 2" xfId="52273"/>
    <cellStyle name="Normal 19 3 8" xfId="22608"/>
    <cellStyle name="Normal 19 3 8 2" xfId="52274"/>
    <cellStyle name="Normal 19 3 9" xfId="52275"/>
    <cellStyle name="Normal 19 4" xfId="22609"/>
    <cellStyle name="Normal 19 4 2" xfId="22610"/>
    <cellStyle name="Normal 19 4 2 2" xfId="22611"/>
    <cellStyle name="Normal 19 4 2 2 2" xfId="22612"/>
    <cellStyle name="Normal 19 4 2 2 2 2" xfId="22613"/>
    <cellStyle name="Normal 19 4 2 2 2 2 2" xfId="52276"/>
    <cellStyle name="Normal 19 4 2 2 2 3" xfId="22614"/>
    <cellStyle name="Normal 19 4 2 2 2 3 2" xfId="52277"/>
    <cellStyle name="Normal 19 4 2 2 2 4" xfId="52278"/>
    <cellStyle name="Normal 19 4 2 2 3" xfId="22615"/>
    <cellStyle name="Normal 19 4 2 2 3 2" xfId="52279"/>
    <cellStyle name="Normal 19 4 2 2 4" xfId="22616"/>
    <cellStyle name="Normal 19 4 2 2 4 2" xfId="52280"/>
    <cellStyle name="Normal 19 4 2 2 5" xfId="52281"/>
    <cellStyle name="Normal 19 4 2 3" xfId="22617"/>
    <cellStyle name="Normal 19 4 2 3 2" xfId="22618"/>
    <cellStyle name="Normal 19 4 2 3 2 2" xfId="52282"/>
    <cellStyle name="Normal 19 4 2 3 3" xfId="22619"/>
    <cellStyle name="Normal 19 4 2 3 3 2" xfId="52283"/>
    <cellStyle name="Normal 19 4 2 3 4" xfId="52284"/>
    <cellStyle name="Normal 19 4 2 4" xfId="22620"/>
    <cellStyle name="Normal 19 4 2 4 2" xfId="22621"/>
    <cellStyle name="Normal 19 4 2 4 2 2" xfId="52285"/>
    <cellStyle name="Normal 19 4 2 4 3" xfId="22622"/>
    <cellStyle name="Normal 19 4 2 4 3 2" xfId="52286"/>
    <cellStyle name="Normal 19 4 2 4 4" xfId="52287"/>
    <cellStyle name="Normal 19 4 2 5" xfId="22623"/>
    <cellStyle name="Normal 19 4 2 5 2" xfId="52288"/>
    <cellStyle name="Normal 19 4 2 6" xfId="22624"/>
    <cellStyle name="Normal 19 4 2 6 2" xfId="52289"/>
    <cellStyle name="Normal 19 4 2 7" xfId="52290"/>
    <cellStyle name="Normal 19 4 3" xfId="22625"/>
    <cellStyle name="Normal 19 4 3 2" xfId="22626"/>
    <cellStyle name="Normal 19 4 3 2 2" xfId="22627"/>
    <cellStyle name="Normal 19 4 3 2 2 2" xfId="52291"/>
    <cellStyle name="Normal 19 4 3 2 3" xfId="22628"/>
    <cellStyle name="Normal 19 4 3 2 3 2" xfId="52292"/>
    <cellStyle name="Normal 19 4 3 2 4" xfId="52293"/>
    <cellStyle name="Normal 19 4 3 3" xfId="22629"/>
    <cellStyle name="Normal 19 4 3 3 2" xfId="52294"/>
    <cellStyle name="Normal 19 4 3 4" xfId="22630"/>
    <cellStyle name="Normal 19 4 3 4 2" xfId="52295"/>
    <cellStyle name="Normal 19 4 3 5" xfId="52296"/>
    <cellStyle name="Normal 19 4 4" xfId="22631"/>
    <cellStyle name="Normal 19 4 4 2" xfId="22632"/>
    <cellStyle name="Normal 19 4 4 2 2" xfId="52297"/>
    <cellStyle name="Normal 19 4 4 3" xfId="22633"/>
    <cellStyle name="Normal 19 4 4 3 2" xfId="52298"/>
    <cellStyle name="Normal 19 4 4 4" xfId="52299"/>
    <cellStyle name="Normal 19 4 5" xfId="22634"/>
    <cellStyle name="Normal 19 4 5 2" xfId="22635"/>
    <cellStyle name="Normal 19 4 5 2 2" xfId="52300"/>
    <cellStyle name="Normal 19 4 5 3" xfId="22636"/>
    <cellStyle name="Normal 19 4 5 3 2" xfId="52301"/>
    <cellStyle name="Normal 19 4 5 4" xfId="52302"/>
    <cellStyle name="Normal 19 4 6" xfId="22637"/>
    <cellStyle name="Normal 19 4 6 2" xfId="52303"/>
    <cellStyle name="Normal 19 4 7" xfId="22638"/>
    <cellStyle name="Normal 19 4 7 2" xfId="52304"/>
    <cellStyle name="Normal 19 4 8" xfId="52305"/>
    <cellStyle name="Normal 19 5" xfId="22639"/>
    <cellStyle name="Normal 19 5 2" xfId="22640"/>
    <cellStyle name="Normal 19 5 2 2" xfId="22641"/>
    <cellStyle name="Normal 19 5 2 2 2" xfId="22642"/>
    <cellStyle name="Normal 19 5 2 2 2 2" xfId="52306"/>
    <cellStyle name="Normal 19 5 2 2 3" xfId="22643"/>
    <cellStyle name="Normal 19 5 2 2 3 2" xfId="52307"/>
    <cellStyle name="Normal 19 5 2 2 4" xfId="52308"/>
    <cellStyle name="Normal 19 5 2 3" xfId="22644"/>
    <cellStyle name="Normal 19 5 2 3 2" xfId="52309"/>
    <cellStyle name="Normal 19 5 2 4" xfId="22645"/>
    <cellStyle name="Normal 19 5 2 4 2" xfId="52310"/>
    <cellStyle name="Normal 19 5 2 5" xfId="52311"/>
    <cellStyle name="Normal 19 5 3" xfId="22646"/>
    <cellStyle name="Normal 19 5 3 2" xfId="22647"/>
    <cellStyle name="Normal 19 5 3 2 2" xfId="52312"/>
    <cellStyle name="Normal 19 5 3 3" xfId="22648"/>
    <cellStyle name="Normal 19 5 3 3 2" xfId="52313"/>
    <cellStyle name="Normal 19 5 3 4" xfId="52314"/>
    <cellStyle name="Normal 19 5 4" xfId="22649"/>
    <cellStyle name="Normal 19 5 4 2" xfId="22650"/>
    <cellStyle name="Normal 19 5 4 2 2" xfId="52315"/>
    <cellStyle name="Normal 19 5 4 3" xfId="22651"/>
    <cellStyle name="Normal 19 5 4 3 2" xfId="52316"/>
    <cellStyle name="Normal 19 5 4 4" xfId="52317"/>
    <cellStyle name="Normal 19 5 5" xfId="22652"/>
    <cellStyle name="Normal 19 5 5 2" xfId="52318"/>
    <cellStyle name="Normal 19 5 6" xfId="22653"/>
    <cellStyle name="Normal 19 5 6 2" xfId="52319"/>
    <cellStyle name="Normal 19 5 7" xfId="52320"/>
    <cellStyle name="Normal 19 6" xfId="22654"/>
    <cellStyle name="Normal 19 6 2" xfId="22655"/>
    <cellStyle name="Normal 19 6 2 2" xfId="22656"/>
    <cellStyle name="Normal 19 6 2 2 2" xfId="52321"/>
    <cellStyle name="Normal 19 6 2 3" xfId="22657"/>
    <cellStyle name="Normal 19 6 2 3 2" xfId="52322"/>
    <cellStyle name="Normal 19 6 2 4" xfId="52323"/>
    <cellStyle name="Normal 19 6 3" xfId="22658"/>
    <cellStyle name="Normal 19 6 3 2" xfId="52324"/>
    <cellStyle name="Normal 19 6 4" xfId="22659"/>
    <cellStyle name="Normal 19 6 4 2" xfId="52325"/>
    <cellStyle name="Normal 19 6 5" xfId="52326"/>
    <cellStyle name="Normal 19 7" xfId="22660"/>
    <cellStyle name="Normal 19 7 2" xfId="22661"/>
    <cellStyle name="Normal 19 7 2 2" xfId="52327"/>
    <cellStyle name="Normal 19 7 3" xfId="22662"/>
    <cellStyle name="Normal 19 7 3 2" xfId="52328"/>
    <cellStyle name="Normal 19 7 4" xfId="52329"/>
    <cellStyle name="Normal 19 8" xfId="22663"/>
    <cellStyle name="Normal 19 8 2" xfId="22664"/>
    <cellStyle name="Normal 19 8 2 2" xfId="52330"/>
    <cellStyle name="Normal 19 8 3" xfId="22665"/>
    <cellStyle name="Normal 19 8 3 2" xfId="52331"/>
    <cellStyle name="Normal 19 8 4" xfId="52332"/>
    <cellStyle name="Normal 19 9" xfId="22666"/>
    <cellStyle name="Normal 19 9 2" xfId="52333"/>
    <cellStyle name="Normal 2" xfId="20"/>
    <cellStyle name="Normal 2 10" xfId="22667"/>
    <cellStyle name="Normal 2 11" xfId="22668"/>
    <cellStyle name="Normal 2 11 10" xfId="22669"/>
    <cellStyle name="Normal 2 11 10 2" xfId="22670"/>
    <cellStyle name="Normal 2 11 10 2 2" xfId="52334"/>
    <cellStyle name="Normal 2 11 10 3" xfId="22671"/>
    <cellStyle name="Normal 2 11 10 3 2" xfId="52335"/>
    <cellStyle name="Normal 2 11 10 4" xfId="52336"/>
    <cellStyle name="Normal 2 11 11" xfId="22672"/>
    <cellStyle name="Normal 2 11 11 2" xfId="52337"/>
    <cellStyle name="Normal 2 11 12" xfId="22673"/>
    <cellStyle name="Normal 2 11 12 2" xfId="52338"/>
    <cellStyle name="Normal 2 11 13" xfId="52339"/>
    <cellStyle name="Normal 2 11 2" xfId="22674"/>
    <cellStyle name="Normal 2 11 2 10" xfId="22675"/>
    <cellStyle name="Normal 2 11 2 10 2" xfId="52340"/>
    <cellStyle name="Normal 2 11 2 11" xfId="52341"/>
    <cellStyle name="Normal 2 11 2 2" xfId="22676"/>
    <cellStyle name="Normal 2 11 2 2 2" xfId="22677"/>
    <cellStyle name="Normal 2 11 2 2 2 2" xfId="22678"/>
    <cellStyle name="Normal 2 11 2 2 2 2 2" xfId="22679"/>
    <cellStyle name="Normal 2 11 2 2 2 2 2 2" xfId="22680"/>
    <cellStyle name="Normal 2 11 2 2 2 2 2 2 2" xfId="22681"/>
    <cellStyle name="Normal 2 11 2 2 2 2 2 2 2 2" xfId="52342"/>
    <cellStyle name="Normal 2 11 2 2 2 2 2 2 3" xfId="22682"/>
    <cellStyle name="Normal 2 11 2 2 2 2 2 2 3 2" xfId="52343"/>
    <cellStyle name="Normal 2 11 2 2 2 2 2 2 4" xfId="52344"/>
    <cellStyle name="Normal 2 11 2 2 2 2 2 3" xfId="22683"/>
    <cellStyle name="Normal 2 11 2 2 2 2 2 3 2" xfId="52345"/>
    <cellStyle name="Normal 2 11 2 2 2 2 2 4" xfId="22684"/>
    <cellStyle name="Normal 2 11 2 2 2 2 2 4 2" xfId="52346"/>
    <cellStyle name="Normal 2 11 2 2 2 2 2 5" xfId="52347"/>
    <cellStyle name="Normal 2 11 2 2 2 2 3" xfId="22685"/>
    <cellStyle name="Normal 2 11 2 2 2 2 3 2" xfId="22686"/>
    <cellStyle name="Normal 2 11 2 2 2 2 3 2 2" xfId="52348"/>
    <cellStyle name="Normal 2 11 2 2 2 2 3 3" xfId="22687"/>
    <cellStyle name="Normal 2 11 2 2 2 2 3 3 2" xfId="52349"/>
    <cellStyle name="Normal 2 11 2 2 2 2 3 4" xfId="52350"/>
    <cellStyle name="Normal 2 11 2 2 2 2 4" xfId="22688"/>
    <cellStyle name="Normal 2 11 2 2 2 2 4 2" xfId="22689"/>
    <cellStyle name="Normal 2 11 2 2 2 2 4 2 2" xfId="52351"/>
    <cellStyle name="Normal 2 11 2 2 2 2 4 3" xfId="22690"/>
    <cellStyle name="Normal 2 11 2 2 2 2 4 3 2" xfId="52352"/>
    <cellStyle name="Normal 2 11 2 2 2 2 4 4" xfId="52353"/>
    <cellStyle name="Normal 2 11 2 2 2 2 5" xfId="22691"/>
    <cellStyle name="Normal 2 11 2 2 2 2 5 2" xfId="52354"/>
    <cellStyle name="Normal 2 11 2 2 2 2 6" xfId="22692"/>
    <cellStyle name="Normal 2 11 2 2 2 2 6 2" xfId="52355"/>
    <cellStyle name="Normal 2 11 2 2 2 2 7" xfId="52356"/>
    <cellStyle name="Normal 2 11 2 2 2 3" xfId="22693"/>
    <cellStyle name="Normal 2 11 2 2 2 3 2" xfId="22694"/>
    <cellStyle name="Normal 2 11 2 2 2 3 2 2" xfId="22695"/>
    <cellStyle name="Normal 2 11 2 2 2 3 2 2 2" xfId="52357"/>
    <cellStyle name="Normal 2 11 2 2 2 3 2 3" xfId="22696"/>
    <cellStyle name="Normal 2 11 2 2 2 3 2 3 2" xfId="52358"/>
    <cellStyle name="Normal 2 11 2 2 2 3 2 4" xfId="52359"/>
    <cellStyle name="Normal 2 11 2 2 2 3 3" xfId="22697"/>
    <cellStyle name="Normal 2 11 2 2 2 3 3 2" xfId="52360"/>
    <cellStyle name="Normal 2 11 2 2 2 3 4" xfId="22698"/>
    <cellStyle name="Normal 2 11 2 2 2 3 4 2" xfId="52361"/>
    <cellStyle name="Normal 2 11 2 2 2 3 5" xfId="52362"/>
    <cellStyle name="Normal 2 11 2 2 2 4" xfId="22699"/>
    <cellStyle name="Normal 2 11 2 2 2 4 2" xfId="22700"/>
    <cellStyle name="Normal 2 11 2 2 2 4 2 2" xfId="52363"/>
    <cellStyle name="Normal 2 11 2 2 2 4 3" xfId="22701"/>
    <cellStyle name="Normal 2 11 2 2 2 4 3 2" xfId="52364"/>
    <cellStyle name="Normal 2 11 2 2 2 4 4" xfId="52365"/>
    <cellStyle name="Normal 2 11 2 2 2 5" xfId="22702"/>
    <cellStyle name="Normal 2 11 2 2 2 5 2" xfId="22703"/>
    <cellStyle name="Normal 2 11 2 2 2 5 2 2" xfId="52366"/>
    <cellStyle name="Normal 2 11 2 2 2 5 3" xfId="22704"/>
    <cellStyle name="Normal 2 11 2 2 2 5 3 2" xfId="52367"/>
    <cellStyle name="Normal 2 11 2 2 2 5 4" xfId="52368"/>
    <cellStyle name="Normal 2 11 2 2 2 6" xfId="22705"/>
    <cellStyle name="Normal 2 11 2 2 2 6 2" xfId="52369"/>
    <cellStyle name="Normal 2 11 2 2 2 7" xfId="22706"/>
    <cellStyle name="Normal 2 11 2 2 2 7 2" xfId="52370"/>
    <cellStyle name="Normal 2 11 2 2 2 8" xfId="52371"/>
    <cellStyle name="Normal 2 11 2 2 3" xfId="22707"/>
    <cellStyle name="Normal 2 11 2 2 3 2" xfId="22708"/>
    <cellStyle name="Normal 2 11 2 2 3 2 2" xfId="22709"/>
    <cellStyle name="Normal 2 11 2 2 3 2 2 2" xfId="22710"/>
    <cellStyle name="Normal 2 11 2 2 3 2 2 2 2" xfId="52372"/>
    <cellStyle name="Normal 2 11 2 2 3 2 2 3" xfId="22711"/>
    <cellStyle name="Normal 2 11 2 2 3 2 2 3 2" xfId="52373"/>
    <cellStyle name="Normal 2 11 2 2 3 2 2 4" xfId="52374"/>
    <cellStyle name="Normal 2 11 2 2 3 2 3" xfId="22712"/>
    <cellStyle name="Normal 2 11 2 2 3 2 3 2" xfId="52375"/>
    <cellStyle name="Normal 2 11 2 2 3 2 4" xfId="22713"/>
    <cellStyle name="Normal 2 11 2 2 3 2 4 2" xfId="52376"/>
    <cellStyle name="Normal 2 11 2 2 3 2 5" xfId="52377"/>
    <cellStyle name="Normal 2 11 2 2 3 3" xfId="22714"/>
    <cellStyle name="Normal 2 11 2 2 3 3 2" xfId="22715"/>
    <cellStyle name="Normal 2 11 2 2 3 3 2 2" xfId="52378"/>
    <cellStyle name="Normal 2 11 2 2 3 3 3" xfId="22716"/>
    <cellStyle name="Normal 2 11 2 2 3 3 3 2" xfId="52379"/>
    <cellStyle name="Normal 2 11 2 2 3 3 4" xfId="52380"/>
    <cellStyle name="Normal 2 11 2 2 3 4" xfId="22717"/>
    <cellStyle name="Normal 2 11 2 2 3 4 2" xfId="22718"/>
    <cellStyle name="Normal 2 11 2 2 3 4 2 2" xfId="52381"/>
    <cellStyle name="Normal 2 11 2 2 3 4 3" xfId="22719"/>
    <cellStyle name="Normal 2 11 2 2 3 4 3 2" xfId="52382"/>
    <cellStyle name="Normal 2 11 2 2 3 4 4" xfId="52383"/>
    <cellStyle name="Normal 2 11 2 2 3 5" xfId="22720"/>
    <cellStyle name="Normal 2 11 2 2 3 5 2" xfId="52384"/>
    <cellStyle name="Normal 2 11 2 2 3 6" xfId="22721"/>
    <cellStyle name="Normal 2 11 2 2 3 6 2" xfId="52385"/>
    <cellStyle name="Normal 2 11 2 2 3 7" xfId="52386"/>
    <cellStyle name="Normal 2 11 2 2 4" xfId="22722"/>
    <cellStyle name="Normal 2 11 2 2 4 2" xfId="22723"/>
    <cellStyle name="Normal 2 11 2 2 4 2 2" xfId="22724"/>
    <cellStyle name="Normal 2 11 2 2 4 2 2 2" xfId="52387"/>
    <cellStyle name="Normal 2 11 2 2 4 2 3" xfId="22725"/>
    <cellStyle name="Normal 2 11 2 2 4 2 3 2" xfId="52388"/>
    <cellStyle name="Normal 2 11 2 2 4 2 4" xfId="52389"/>
    <cellStyle name="Normal 2 11 2 2 4 3" xfId="22726"/>
    <cellStyle name="Normal 2 11 2 2 4 3 2" xfId="52390"/>
    <cellStyle name="Normal 2 11 2 2 4 4" xfId="22727"/>
    <cellStyle name="Normal 2 11 2 2 4 4 2" xfId="52391"/>
    <cellStyle name="Normal 2 11 2 2 4 5" xfId="52392"/>
    <cellStyle name="Normal 2 11 2 2 5" xfId="22728"/>
    <cellStyle name="Normal 2 11 2 2 5 2" xfId="22729"/>
    <cellStyle name="Normal 2 11 2 2 5 2 2" xfId="52393"/>
    <cellStyle name="Normal 2 11 2 2 5 3" xfId="22730"/>
    <cellStyle name="Normal 2 11 2 2 5 3 2" xfId="52394"/>
    <cellStyle name="Normal 2 11 2 2 5 4" xfId="52395"/>
    <cellStyle name="Normal 2 11 2 2 6" xfId="22731"/>
    <cellStyle name="Normal 2 11 2 2 6 2" xfId="22732"/>
    <cellStyle name="Normal 2 11 2 2 6 2 2" xfId="52396"/>
    <cellStyle name="Normal 2 11 2 2 6 3" xfId="22733"/>
    <cellStyle name="Normal 2 11 2 2 6 3 2" xfId="52397"/>
    <cellStyle name="Normal 2 11 2 2 6 4" xfId="52398"/>
    <cellStyle name="Normal 2 11 2 2 7" xfId="22734"/>
    <cellStyle name="Normal 2 11 2 2 7 2" xfId="52399"/>
    <cellStyle name="Normal 2 11 2 2 8" xfId="22735"/>
    <cellStyle name="Normal 2 11 2 2 8 2" xfId="52400"/>
    <cellStyle name="Normal 2 11 2 2 9" xfId="52401"/>
    <cellStyle name="Normal 2 11 2 3" xfId="22736"/>
    <cellStyle name="Normal 2 11 2 3 2" xfId="22737"/>
    <cellStyle name="Normal 2 11 2 3 2 2" xfId="22738"/>
    <cellStyle name="Normal 2 11 2 3 2 2 2" xfId="22739"/>
    <cellStyle name="Normal 2 11 2 3 2 2 2 2" xfId="22740"/>
    <cellStyle name="Normal 2 11 2 3 2 2 2 2 2" xfId="22741"/>
    <cellStyle name="Normal 2 11 2 3 2 2 2 2 2 2" xfId="52402"/>
    <cellStyle name="Normal 2 11 2 3 2 2 2 2 3" xfId="22742"/>
    <cellStyle name="Normal 2 11 2 3 2 2 2 2 3 2" xfId="52403"/>
    <cellStyle name="Normal 2 11 2 3 2 2 2 2 4" xfId="52404"/>
    <cellStyle name="Normal 2 11 2 3 2 2 2 3" xfId="22743"/>
    <cellStyle name="Normal 2 11 2 3 2 2 2 3 2" xfId="52405"/>
    <cellStyle name="Normal 2 11 2 3 2 2 2 4" xfId="22744"/>
    <cellStyle name="Normal 2 11 2 3 2 2 2 4 2" xfId="52406"/>
    <cellStyle name="Normal 2 11 2 3 2 2 2 5" xfId="52407"/>
    <cellStyle name="Normal 2 11 2 3 2 2 3" xfId="22745"/>
    <cellStyle name="Normal 2 11 2 3 2 2 3 2" xfId="22746"/>
    <cellStyle name="Normal 2 11 2 3 2 2 3 2 2" xfId="52408"/>
    <cellStyle name="Normal 2 11 2 3 2 2 3 3" xfId="22747"/>
    <cellStyle name="Normal 2 11 2 3 2 2 3 3 2" xfId="52409"/>
    <cellStyle name="Normal 2 11 2 3 2 2 3 4" xfId="52410"/>
    <cellStyle name="Normal 2 11 2 3 2 2 4" xfId="22748"/>
    <cellStyle name="Normal 2 11 2 3 2 2 4 2" xfId="22749"/>
    <cellStyle name="Normal 2 11 2 3 2 2 4 2 2" xfId="52411"/>
    <cellStyle name="Normal 2 11 2 3 2 2 4 3" xfId="22750"/>
    <cellStyle name="Normal 2 11 2 3 2 2 4 3 2" xfId="52412"/>
    <cellStyle name="Normal 2 11 2 3 2 2 4 4" xfId="52413"/>
    <cellStyle name="Normal 2 11 2 3 2 2 5" xfId="22751"/>
    <cellStyle name="Normal 2 11 2 3 2 2 5 2" xfId="52414"/>
    <cellStyle name="Normal 2 11 2 3 2 2 6" xfId="22752"/>
    <cellStyle name="Normal 2 11 2 3 2 2 6 2" xfId="52415"/>
    <cellStyle name="Normal 2 11 2 3 2 2 7" xfId="52416"/>
    <cellStyle name="Normal 2 11 2 3 2 3" xfId="22753"/>
    <cellStyle name="Normal 2 11 2 3 2 3 2" xfId="22754"/>
    <cellStyle name="Normal 2 11 2 3 2 3 2 2" xfId="22755"/>
    <cellStyle name="Normal 2 11 2 3 2 3 2 2 2" xfId="52417"/>
    <cellStyle name="Normal 2 11 2 3 2 3 2 3" xfId="22756"/>
    <cellStyle name="Normal 2 11 2 3 2 3 2 3 2" xfId="52418"/>
    <cellStyle name="Normal 2 11 2 3 2 3 2 4" xfId="52419"/>
    <cellStyle name="Normal 2 11 2 3 2 3 3" xfId="22757"/>
    <cellStyle name="Normal 2 11 2 3 2 3 3 2" xfId="52420"/>
    <cellStyle name="Normal 2 11 2 3 2 3 4" xfId="22758"/>
    <cellStyle name="Normal 2 11 2 3 2 3 4 2" xfId="52421"/>
    <cellStyle name="Normal 2 11 2 3 2 3 5" xfId="52422"/>
    <cellStyle name="Normal 2 11 2 3 2 4" xfId="22759"/>
    <cellStyle name="Normal 2 11 2 3 2 4 2" xfId="22760"/>
    <cellStyle name="Normal 2 11 2 3 2 4 2 2" xfId="52423"/>
    <cellStyle name="Normal 2 11 2 3 2 4 3" xfId="22761"/>
    <cellStyle name="Normal 2 11 2 3 2 4 3 2" xfId="52424"/>
    <cellStyle name="Normal 2 11 2 3 2 4 4" xfId="52425"/>
    <cellStyle name="Normal 2 11 2 3 2 5" xfId="22762"/>
    <cellStyle name="Normal 2 11 2 3 2 5 2" xfId="22763"/>
    <cellStyle name="Normal 2 11 2 3 2 5 2 2" xfId="52426"/>
    <cellStyle name="Normal 2 11 2 3 2 5 3" xfId="22764"/>
    <cellStyle name="Normal 2 11 2 3 2 5 3 2" xfId="52427"/>
    <cellStyle name="Normal 2 11 2 3 2 5 4" xfId="52428"/>
    <cellStyle name="Normal 2 11 2 3 2 6" xfId="22765"/>
    <cellStyle name="Normal 2 11 2 3 2 6 2" xfId="52429"/>
    <cellStyle name="Normal 2 11 2 3 2 7" xfId="22766"/>
    <cellStyle name="Normal 2 11 2 3 2 7 2" xfId="52430"/>
    <cellStyle name="Normal 2 11 2 3 2 8" xfId="52431"/>
    <cellStyle name="Normal 2 11 2 3 3" xfId="22767"/>
    <cellStyle name="Normal 2 11 2 3 3 2" xfId="22768"/>
    <cellStyle name="Normal 2 11 2 3 3 2 2" xfId="22769"/>
    <cellStyle name="Normal 2 11 2 3 3 2 2 2" xfId="22770"/>
    <cellStyle name="Normal 2 11 2 3 3 2 2 2 2" xfId="52432"/>
    <cellStyle name="Normal 2 11 2 3 3 2 2 3" xfId="22771"/>
    <cellStyle name="Normal 2 11 2 3 3 2 2 3 2" xfId="52433"/>
    <cellStyle name="Normal 2 11 2 3 3 2 2 4" xfId="52434"/>
    <cellStyle name="Normal 2 11 2 3 3 2 3" xfId="22772"/>
    <cellStyle name="Normal 2 11 2 3 3 2 3 2" xfId="52435"/>
    <cellStyle name="Normal 2 11 2 3 3 2 4" xfId="22773"/>
    <cellStyle name="Normal 2 11 2 3 3 2 4 2" xfId="52436"/>
    <cellStyle name="Normal 2 11 2 3 3 2 5" xfId="52437"/>
    <cellStyle name="Normal 2 11 2 3 3 3" xfId="22774"/>
    <cellStyle name="Normal 2 11 2 3 3 3 2" xfId="22775"/>
    <cellStyle name="Normal 2 11 2 3 3 3 2 2" xfId="52438"/>
    <cellStyle name="Normal 2 11 2 3 3 3 3" xfId="22776"/>
    <cellStyle name="Normal 2 11 2 3 3 3 3 2" xfId="52439"/>
    <cellStyle name="Normal 2 11 2 3 3 3 4" xfId="52440"/>
    <cellStyle name="Normal 2 11 2 3 3 4" xfId="22777"/>
    <cellStyle name="Normal 2 11 2 3 3 4 2" xfId="22778"/>
    <cellStyle name="Normal 2 11 2 3 3 4 2 2" xfId="52441"/>
    <cellStyle name="Normal 2 11 2 3 3 4 3" xfId="22779"/>
    <cellStyle name="Normal 2 11 2 3 3 4 3 2" xfId="52442"/>
    <cellStyle name="Normal 2 11 2 3 3 4 4" xfId="52443"/>
    <cellStyle name="Normal 2 11 2 3 3 5" xfId="22780"/>
    <cellStyle name="Normal 2 11 2 3 3 5 2" xfId="52444"/>
    <cellStyle name="Normal 2 11 2 3 3 6" xfId="22781"/>
    <cellStyle name="Normal 2 11 2 3 3 6 2" xfId="52445"/>
    <cellStyle name="Normal 2 11 2 3 3 7" xfId="52446"/>
    <cellStyle name="Normal 2 11 2 3 4" xfId="22782"/>
    <cellStyle name="Normal 2 11 2 3 4 2" xfId="22783"/>
    <cellStyle name="Normal 2 11 2 3 4 2 2" xfId="22784"/>
    <cellStyle name="Normal 2 11 2 3 4 2 2 2" xfId="52447"/>
    <cellStyle name="Normal 2 11 2 3 4 2 3" xfId="22785"/>
    <cellStyle name="Normal 2 11 2 3 4 2 3 2" xfId="52448"/>
    <cellStyle name="Normal 2 11 2 3 4 2 4" xfId="52449"/>
    <cellStyle name="Normal 2 11 2 3 4 3" xfId="22786"/>
    <cellStyle name="Normal 2 11 2 3 4 3 2" xfId="52450"/>
    <cellStyle name="Normal 2 11 2 3 4 4" xfId="22787"/>
    <cellStyle name="Normal 2 11 2 3 4 4 2" xfId="52451"/>
    <cellStyle name="Normal 2 11 2 3 4 5" xfId="52452"/>
    <cellStyle name="Normal 2 11 2 3 5" xfId="22788"/>
    <cellStyle name="Normal 2 11 2 3 5 2" xfId="22789"/>
    <cellStyle name="Normal 2 11 2 3 5 2 2" xfId="52453"/>
    <cellStyle name="Normal 2 11 2 3 5 3" xfId="22790"/>
    <cellStyle name="Normal 2 11 2 3 5 3 2" xfId="52454"/>
    <cellStyle name="Normal 2 11 2 3 5 4" xfId="52455"/>
    <cellStyle name="Normal 2 11 2 3 6" xfId="22791"/>
    <cellStyle name="Normal 2 11 2 3 6 2" xfId="22792"/>
    <cellStyle name="Normal 2 11 2 3 6 2 2" xfId="52456"/>
    <cellStyle name="Normal 2 11 2 3 6 3" xfId="22793"/>
    <cellStyle name="Normal 2 11 2 3 6 3 2" xfId="52457"/>
    <cellStyle name="Normal 2 11 2 3 6 4" xfId="52458"/>
    <cellStyle name="Normal 2 11 2 3 7" xfId="22794"/>
    <cellStyle name="Normal 2 11 2 3 7 2" xfId="52459"/>
    <cellStyle name="Normal 2 11 2 3 8" xfId="22795"/>
    <cellStyle name="Normal 2 11 2 3 8 2" xfId="52460"/>
    <cellStyle name="Normal 2 11 2 3 9" xfId="52461"/>
    <cellStyle name="Normal 2 11 2 4" xfId="22796"/>
    <cellStyle name="Normal 2 11 2 4 2" xfId="22797"/>
    <cellStyle name="Normal 2 11 2 4 2 2" xfId="22798"/>
    <cellStyle name="Normal 2 11 2 4 2 2 2" xfId="22799"/>
    <cellStyle name="Normal 2 11 2 4 2 2 2 2" xfId="22800"/>
    <cellStyle name="Normal 2 11 2 4 2 2 2 2 2" xfId="52462"/>
    <cellStyle name="Normal 2 11 2 4 2 2 2 3" xfId="22801"/>
    <cellStyle name="Normal 2 11 2 4 2 2 2 3 2" xfId="52463"/>
    <cellStyle name="Normal 2 11 2 4 2 2 2 4" xfId="52464"/>
    <cellStyle name="Normal 2 11 2 4 2 2 3" xfId="22802"/>
    <cellStyle name="Normal 2 11 2 4 2 2 3 2" xfId="52465"/>
    <cellStyle name="Normal 2 11 2 4 2 2 4" xfId="22803"/>
    <cellStyle name="Normal 2 11 2 4 2 2 4 2" xfId="52466"/>
    <cellStyle name="Normal 2 11 2 4 2 2 5" xfId="52467"/>
    <cellStyle name="Normal 2 11 2 4 2 3" xfId="22804"/>
    <cellStyle name="Normal 2 11 2 4 2 3 2" xfId="22805"/>
    <cellStyle name="Normal 2 11 2 4 2 3 2 2" xfId="52468"/>
    <cellStyle name="Normal 2 11 2 4 2 3 3" xfId="22806"/>
    <cellStyle name="Normal 2 11 2 4 2 3 3 2" xfId="52469"/>
    <cellStyle name="Normal 2 11 2 4 2 3 4" xfId="52470"/>
    <cellStyle name="Normal 2 11 2 4 2 4" xfId="22807"/>
    <cellStyle name="Normal 2 11 2 4 2 4 2" xfId="22808"/>
    <cellStyle name="Normal 2 11 2 4 2 4 2 2" xfId="52471"/>
    <cellStyle name="Normal 2 11 2 4 2 4 3" xfId="22809"/>
    <cellStyle name="Normal 2 11 2 4 2 4 3 2" xfId="52472"/>
    <cellStyle name="Normal 2 11 2 4 2 4 4" xfId="52473"/>
    <cellStyle name="Normal 2 11 2 4 2 5" xfId="22810"/>
    <cellStyle name="Normal 2 11 2 4 2 5 2" xfId="52474"/>
    <cellStyle name="Normal 2 11 2 4 2 6" xfId="22811"/>
    <cellStyle name="Normal 2 11 2 4 2 6 2" xfId="52475"/>
    <cellStyle name="Normal 2 11 2 4 2 7" xfId="52476"/>
    <cellStyle name="Normal 2 11 2 4 3" xfId="22812"/>
    <cellStyle name="Normal 2 11 2 4 3 2" xfId="22813"/>
    <cellStyle name="Normal 2 11 2 4 3 2 2" xfId="22814"/>
    <cellStyle name="Normal 2 11 2 4 3 2 2 2" xfId="52477"/>
    <cellStyle name="Normal 2 11 2 4 3 2 3" xfId="22815"/>
    <cellStyle name="Normal 2 11 2 4 3 2 3 2" xfId="52478"/>
    <cellStyle name="Normal 2 11 2 4 3 2 4" xfId="52479"/>
    <cellStyle name="Normal 2 11 2 4 3 3" xfId="22816"/>
    <cellStyle name="Normal 2 11 2 4 3 3 2" xfId="52480"/>
    <cellStyle name="Normal 2 11 2 4 3 4" xfId="22817"/>
    <cellStyle name="Normal 2 11 2 4 3 4 2" xfId="52481"/>
    <cellStyle name="Normal 2 11 2 4 3 5" xfId="52482"/>
    <cellStyle name="Normal 2 11 2 4 4" xfId="22818"/>
    <cellStyle name="Normal 2 11 2 4 4 2" xfId="22819"/>
    <cellStyle name="Normal 2 11 2 4 4 2 2" xfId="52483"/>
    <cellStyle name="Normal 2 11 2 4 4 3" xfId="22820"/>
    <cellStyle name="Normal 2 11 2 4 4 3 2" xfId="52484"/>
    <cellStyle name="Normal 2 11 2 4 4 4" xfId="52485"/>
    <cellStyle name="Normal 2 11 2 4 5" xfId="22821"/>
    <cellStyle name="Normal 2 11 2 4 5 2" xfId="22822"/>
    <cellStyle name="Normal 2 11 2 4 5 2 2" xfId="52486"/>
    <cellStyle name="Normal 2 11 2 4 5 3" xfId="22823"/>
    <cellStyle name="Normal 2 11 2 4 5 3 2" xfId="52487"/>
    <cellStyle name="Normal 2 11 2 4 5 4" xfId="52488"/>
    <cellStyle name="Normal 2 11 2 4 6" xfId="22824"/>
    <cellStyle name="Normal 2 11 2 4 6 2" xfId="52489"/>
    <cellStyle name="Normal 2 11 2 4 7" xfId="22825"/>
    <cellStyle name="Normal 2 11 2 4 7 2" xfId="52490"/>
    <cellStyle name="Normal 2 11 2 4 8" xfId="52491"/>
    <cellStyle name="Normal 2 11 2 5" xfId="22826"/>
    <cellStyle name="Normal 2 11 2 5 2" xfId="22827"/>
    <cellStyle name="Normal 2 11 2 5 2 2" xfId="22828"/>
    <cellStyle name="Normal 2 11 2 5 2 2 2" xfId="22829"/>
    <cellStyle name="Normal 2 11 2 5 2 2 2 2" xfId="52492"/>
    <cellStyle name="Normal 2 11 2 5 2 2 3" xfId="22830"/>
    <cellStyle name="Normal 2 11 2 5 2 2 3 2" xfId="52493"/>
    <cellStyle name="Normal 2 11 2 5 2 2 4" xfId="52494"/>
    <cellStyle name="Normal 2 11 2 5 2 3" xfId="22831"/>
    <cellStyle name="Normal 2 11 2 5 2 3 2" xfId="52495"/>
    <cellStyle name="Normal 2 11 2 5 2 4" xfId="22832"/>
    <cellStyle name="Normal 2 11 2 5 2 4 2" xfId="52496"/>
    <cellStyle name="Normal 2 11 2 5 2 5" xfId="52497"/>
    <cellStyle name="Normal 2 11 2 5 3" xfId="22833"/>
    <cellStyle name="Normal 2 11 2 5 3 2" xfId="22834"/>
    <cellStyle name="Normal 2 11 2 5 3 2 2" xfId="52498"/>
    <cellStyle name="Normal 2 11 2 5 3 3" xfId="22835"/>
    <cellStyle name="Normal 2 11 2 5 3 3 2" xfId="52499"/>
    <cellStyle name="Normal 2 11 2 5 3 4" xfId="52500"/>
    <cellStyle name="Normal 2 11 2 5 4" xfId="22836"/>
    <cellStyle name="Normal 2 11 2 5 4 2" xfId="22837"/>
    <cellStyle name="Normal 2 11 2 5 4 2 2" xfId="52501"/>
    <cellStyle name="Normal 2 11 2 5 4 3" xfId="22838"/>
    <cellStyle name="Normal 2 11 2 5 4 3 2" xfId="52502"/>
    <cellStyle name="Normal 2 11 2 5 4 4" xfId="52503"/>
    <cellStyle name="Normal 2 11 2 5 5" xfId="22839"/>
    <cellStyle name="Normal 2 11 2 5 5 2" xfId="52504"/>
    <cellStyle name="Normal 2 11 2 5 6" xfId="22840"/>
    <cellStyle name="Normal 2 11 2 5 6 2" xfId="52505"/>
    <cellStyle name="Normal 2 11 2 5 7" xfId="52506"/>
    <cellStyle name="Normal 2 11 2 6" xfId="22841"/>
    <cellStyle name="Normal 2 11 2 6 2" xfId="22842"/>
    <cellStyle name="Normal 2 11 2 6 2 2" xfId="22843"/>
    <cellStyle name="Normal 2 11 2 6 2 2 2" xfId="52507"/>
    <cellStyle name="Normal 2 11 2 6 2 3" xfId="22844"/>
    <cellStyle name="Normal 2 11 2 6 2 3 2" xfId="52508"/>
    <cellStyle name="Normal 2 11 2 6 2 4" xfId="52509"/>
    <cellStyle name="Normal 2 11 2 6 3" xfId="22845"/>
    <cellStyle name="Normal 2 11 2 6 3 2" xfId="52510"/>
    <cellStyle name="Normal 2 11 2 6 4" xfId="22846"/>
    <cellStyle name="Normal 2 11 2 6 4 2" xfId="52511"/>
    <cellStyle name="Normal 2 11 2 6 5" xfId="52512"/>
    <cellStyle name="Normal 2 11 2 7" xfId="22847"/>
    <cellStyle name="Normal 2 11 2 7 2" xfId="22848"/>
    <cellStyle name="Normal 2 11 2 7 2 2" xfId="52513"/>
    <cellStyle name="Normal 2 11 2 7 3" xfId="22849"/>
    <cellStyle name="Normal 2 11 2 7 3 2" xfId="52514"/>
    <cellStyle name="Normal 2 11 2 7 4" xfId="52515"/>
    <cellStyle name="Normal 2 11 2 8" xfId="22850"/>
    <cellStyle name="Normal 2 11 2 8 2" xfId="22851"/>
    <cellStyle name="Normal 2 11 2 8 2 2" xfId="52516"/>
    <cellStyle name="Normal 2 11 2 8 3" xfId="22852"/>
    <cellStyle name="Normal 2 11 2 8 3 2" xfId="52517"/>
    <cellStyle name="Normal 2 11 2 8 4" xfId="52518"/>
    <cellStyle name="Normal 2 11 2 9" xfId="22853"/>
    <cellStyle name="Normal 2 11 2 9 2" xfId="52519"/>
    <cellStyle name="Normal 2 11 3" xfId="22854"/>
    <cellStyle name="Normal 2 11 3 10" xfId="22855"/>
    <cellStyle name="Normal 2 11 3 10 2" xfId="52520"/>
    <cellStyle name="Normal 2 11 3 11" xfId="52521"/>
    <cellStyle name="Normal 2 11 3 2" xfId="22856"/>
    <cellStyle name="Normal 2 11 3 2 2" xfId="22857"/>
    <cellStyle name="Normal 2 11 3 2 2 2" xfId="22858"/>
    <cellStyle name="Normal 2 11 3 2 2 2 2" xfId="22859"/>
    <cellStyle name="Normal 2 11 3 2 2 2 2 2" xfId="22860"/>
    <cellStyle name="Normal 2 11 3 2 2 2 2 2 2" xfId="22861"/>
    <cellStyle name="Normal 2 11 3 2 2 2 2 2 2 2" xfId="52522"/>
    <cellStyle name="Normal 2 11 3 2 2 2 2 2 3" xfId="22862"/>
    <cellStyle name="Normal 2 11 3 2 2 2 2 2 3 2" xfId="52523"/>
    <cellStyle name="Normal 2 11 3 2 2 2 2 2 4" xfId="52524"/>
    <cellStyle name="Normal 2 11 3 2 2 2 2 3" xfId="22863"/>
    <cellStyle name="Normal 2 11 3 2 2 2 2 3 2" xfId="52525"/>
    <cellStyle name="Normal 2 11 3 2 2 2 2 4" xfId="22864"/>
    <cellStyle name="Normal 2 11 3 2 2 2 2 4 2" xfId="52526"/>
    <cellStyle name="Normal 2 11 3 2 2 2 2 5" xfId="52527"/>
    <cellStyle name="Normal 2 11 3 2 2 2 3" xfId="22865"/>
    <cellStyle name="Normal 2 11 3 2 2 2 3 2" xfId="22866"/>
    <cellStyle name="Normal 2 11 3 2 2 2 3 2 2" xfId="52528"/>
    <cellStyle name="Normal 2 11 3 2 2 2 3 3" xfId="22867"/>
    <cellStyle name="Normal 2 11 3 2 2 2 3 3 2" xfId="52529"/>
    <cellStyle name="Normal 2 11 3 2 2 2 3 4" xfId="52530"/>
    <cellStyle name="Normal 2 11 3 2 2 2 4" xfId="22868"/>
    <cellStyle name="Normal 2 11 3 2 2 2 4 2" xfId="22869"/>
    <cellStyle name="Normal 2 11 3 2 2 2 4 2 2" xfId="52531"/>
    <cellStyle name="Normal 2 11 3 2 2 2 4 3" xfId="22870"/>
    <cellStyle name="Normal 2 11 3 2 2 2 4 3 2" xfId="52532"/>
    <cellStyle name="Normal 2 11 3 2 2 2 4 4" xfId="52533"/>
    <cellStyle name="Normal 2 11 3 2 2 2 5" xfId="22871"/>
    <cellStyle name="Normal 2 11 3 2 2 2 5 2" xfId="52534"/>
    <cellStyle name="Normal 2 11 3 2 2 2 6" xfId="22872"/>
    <cellStyle name="Normal 2 11 3 2 2 2 6 2" xfId="52535"/>
    <cellStyle name="Normal 2 11 3 2 2 2 7" xfId="52536"/>
    <cellStyle name="Normal 2 11 3 2 2 3" xfId="22873"/>
    <cellStyle name="Normal 2 11 3 2 2 3 2" xfId="22874"/>
    <cellStyle name="Normal 2 11 3 2 2 3 2 2" xfId="22875"/>
    <cellStyle name="Normal 2 11 3 2 2 3 2 2 2" xfId="52537"/>
    <cellStyle name="Normal 2 11 3 2 2 3 2 3" xfId="22876"/>
    <cellStyle name="Normal 2 11 3 2 2 3 2 3 2" xfId="52538"/>
    <cellStyle name="Normal 2 11 3 2 2 3 2 4" xfId="52539"/>
    <cellStyle name="Normal 2 11 3 2 2 3 3" xfId="22877"/>
    <cellStyle name="Normal 2 11 3 2 2 3 3 2" xfId="52540"/>
    <cellStyle name="Normal 2 11 3 2 2 3 4" xfId="22878"/>
    <cellStyle name="Normal 2 11 3 2 2 3 4 2" xfId="52541"/>
    <cellStyle name="Normal 2 11 3 2 2 3 5" xfId="52542"/>
    <cellStyle name="Normal 2 11 3 2 2 4" xfId="22879"/>
    <cellStyle name="Normal 2 11 3 2 2 4 2" xfId="22880"/>
    <cellStyle name="Normal 2 11 3 2 2 4 2 2" xfId="52543"/>
    <cellStyle name="Normal 2 11 3 2 2 4 3" xfId="22881"/>
    <cellStyle name="Normal 2 11 3 2 2 4 3 2" xfId="52544"/>
    <cellStyle name="Normal 2 11 3 2 2 4 4" xfId="52545"/>
    <cellStyle name="Normal 2 11 3 2 2 5" xfId="22882"/>
    <cellStyle name="Normal 2 11 3 2 2 5 2" xfId="22883"/>
    <cellStyle name="Normal 2 11 3 2 2 5 2 2" xfId="52546"/>
    <cellStyle name="Normal 2 11 3 2 2 5 3" xfId="22884"/>
    <cellStyle name="Normal 2 11 3 2 2 5 3 2" xfId="52547"/>
    <cellStyle name="Normal 2 11 3 2 2 5 4" xfId="52548"/>
    <cellStyle name="Normal 2 11 3 2 2 6" xfId="22885"/>
    <cellStyle name="Normal 2 11 3 2 2 6 2" xfId="52549"/>
    <cellStyle name="Normal 2 11 3 2 2 7" xfId="22886"/>
    <cellStyle name="Normal 2 11 3 2 2 7 2" xfId="52550"/>
    <cellStyle name="Normal 2 11 3 2 2 8" xfId="52551"/>
    <cellStyle name="Normal 2 11 3 2 3" xfId="22887"/>
    <cellStyle name="Normal 2 11 3 2 3 2" xfId="22888"/>
    <cellStyle name="Normal 2 11 3 2 3 2 2" xfId="22889"/>
    <cellStyle name="Normal 2 11 3 2 3 2 2 2" xfId="22890"/>
    <cellStyle name="Normal 2 11 3 2 3 2 2 2 2" xfId="52552"/>
    <cellStyle name="Normal 2 11 3 2 3 2 2 3" xfId="22891"/>
    <cellStyle name="Normal 2 11 3 2 3 2 2 3 2" xfId="52553"/>
    <cellStyle name="Normal 2 11 3 2 3 2 2 4" xfId="52554"/>
    <cellStyle name="Normal 2 11 3 2 3 2 3" xfId="22892"/>
    <cellStyle name="Normal 2 11 3 2 3 2 3 2" xfId="52555"/>
    <cellStyle name="Normal 2 11 3 2 3 2 4" xfId="22893"/>
    <cellStyle name="Normal 2 11 3 2 3 2 4 2" xfId="52556"/>
    <cellStyle name="Normal 2 11 3 2 3 2 5" xfId="52557"/>
    <cellStyle name="Normal 2 11 3 2 3 3" xfId="22894"/>
    <cellStyle name="Normal 2 11 3 2 3 3 2" xfId="22895"/>
    <cellStyle name="Normal 2 11 3 2 3 3 2 2" xfId="52558"/>
    <cellStyle name="Normal 2 11 3 2 3 3 3" xfId="22896"/>
    <cellStyle name="Normal 2 11 3 2 3 3 3 2" xfId="52559"/>
    <cellStyle name="Normal 2 11 3 2 3 3 4" xfId="52560"/>
    <cellStyle name="Normal 2 11 3 2 3 4" xfId="22897"/>
    <cellStyle name="Normal 2 11 3 2 3 4 2" xfId="22898"/>
    <cellStyle name="Normal 2 11 3 2 3 4 2 2" xfId="52561"/>
    <cellStyle name="Normal 2 11 3 2 3 4 3" xfId="22899"/>
    <cellStyle name="Normal 2 11 3 2 3 4 3 2" xfId="52562"/>
    <cellStyle name="Normal 2 11 3 2 3 4 4" xfId="52563"/>
    <cellStyle name="Normal 2 11 3 2 3 5" xfId="22900"/>
    <cellStyle name="Normal 2 11 3 2 3 5 2" xfId="52564"/>
    <cellStyle name="Normal 2 11 3 2 3 6" xfId="22901"/>
    <cellStyle name="Normal 2 11 3 2 3 6 2" xfId="52565"/>
    <cellStyle name="Normal 2 11 3 2 3 7" xfId="52566"/>
    <cellStyle name="Normal 2 11 3 2 4" xfId="22902"/>
    <cellStyle name="Normal 2 11 3 2 4 2" xfId="22903"/>
    <cellStyle name="Normal 2 11 3 2 4 2 2" xfId="22904"/>
    <cellStyle name="Normal 2 11 3 2 4 2 2 2" xfId="52567"/>
    <cellStyle name="Normal 2 11 3 2 4 2 3" xfId="22905"/>
    <cellStyle name="Normal 2 11 3 2 4 2 3 2" xfId="52568"/>
    <cellStyle name="Normal 2 11 3 2 4 2 4" xfId="52569"/>
    <cellStyle name="Normal 2 11 3 2 4 3" xfId="22906"/>
    <cellStyle name="Normal 2 11 3 2 4 3 2" xfId="52570"/>
    <cellStyle name="Normal 2 11 3 2 4 4" xfId="22907"/>
    <cellStyle name="Normal 2 11 3 2 4 4 2" xfId="52571"/>
    <cellStyle name="Normal 2 11 3 2 4 5" xfId="52572"/>
    <cellStyle name="Normal 2 11 3 2 5" xfId="22908"/>
    <cellStyle name="Normal 2 11 3 2 5 2" xfId="22909"/>
    <cellStyle name="Normal 2 11 3 2 5 2 2" xfId="52573"/>
    <cellStyle name="Normal 2 11 3 2 5 3" xfId="22910"/>
    <cellStyle name="Normal 2 11 3 2 5 3 2" xfId="52574"/>
    <cellStyle name="Normal 2 11 3 2 5 4" xfId="52575"/>
    <cellStyle name="Normal 2 11 3 2 6" xfId="22911"/>
    <cellStyle name="Normal 2 11 3 2 6 2" xfId="22912"/>
    <cellStyle name="Normal 2 11 3 2 6 2 2" xfId="52576"/>
    <cellStyle name="Normal 2 11 3 2 6 3" xfId="22913"/>
    <cellStyle name="Normal 2 11 3 2 6 3 2" xfId="52577"/>
    <cellStyle name="Normal 2 11 3 2 6 4" xfId="52578"/>
    <cellStyle name="Normal 2 11 3 2 7" xfId="22914"/>
    <cellStyle name="Normal 2 11 3 2 7 2" xfId="52579"/>
    <cellStyle name="Normal 2 11 3 2 8" xfId="22915"/>
    <cellStyle name="Normal 2 11 3 2 8 2" xfId="52580"/>
    <cellStyle name="Normal 2 11 3 2 9" xfId="52581"/>
    <cellStyle name="Normal 2 11 3 3" xfId="22916"/>
    <cellStyle name="Normal 2 11 3 3 2" xfId="22917"/>
    <cellStyle name="Normal 2 11 3 3 2 2" xfId="22918"/>
    <cellStyle name="Normal 2 11 3 3 2 2 2" xfId="22919"/>
    <cellStyle name="Normal 2 11 3 3 2 2 2 2" xfId="22920"/>
    <cellStyle name="Normal 2 11 3 3 2 2 2 2 2" xfId="22921"/>
    <cellStyle name="Normal 2 11 3 3 2 2 2 2 2 2" xfId="52582"/>
    <cellStyle name="Normal 2 11 3 3 2 2 2 2 3" xfId="22922"/>
    <cellStyle name="Normal 2 11 3 3 2 2 2 2 3 2" xfId="52583"/>
    <cellStyle name="Normal 2 11 3 3 2 2 2 2 4" xfId="52584"/>
    <cellStyle name="Normal 2 11 3 3 2 2 2 3" xfId="22923"/>
    <cellStyle name="Normal 2 11 3 3 2 2 2 3 2" xfId="52585"/>
    <cellStyle name="Normal 2 11 3 3 2 2 2 4" xfId="22924"/>
    <cellStyle name="Normal 2 11 3 3 2 2 2 4 2" xfId="52586"/>
    <cellStyle name="Normal 2 11 3 3 2 2 2 5" xfId="52587"/>
    <cellStyle name="Normal 2 11 3 3 2 2 3" xfId="22925"/>
    <cellStyle name="Normal 2 11 3 3 2 2 3 2" xfId="22926"/>
    <cellStyle name="Normal 2 11 3 3 2 2 3 2 2" xfId="52588"/>
    <cellStyle name="Normal 2 11 3 3 2 2 3 3" xfId="22927"/>
    <cellStyle name="Normal 2 11 3 3 2 2 3 3 2" xfId="52589"/>
    <cellStyle name="Normal 2 11 3 3 2 2 3 4" xfId="52590"/>
    <cellStyle name="Normal 2 11 3 3 2 2 4" xfId="22928"/>
    <cellStyle name="Normal 2 11 3 3 2 2 4 2" xfId="22929"/>
    <cellStyle name="Normal 2 11 3 3 2 2 4 2 2" xfId="52591"/>
    <cellStyle name="Normal 2 11 3 3 2 2 4 3" xfId="22930"/>
    <cellStyle name="Normal 2 11 3 3 2 2 4 3 2" xfId="52592"/>
    <cellStyle name="Normal 2 11 3 3 2 2 4 4" xfId="52593"/>
    <cellStyle name="Normal 2 11 3 3 2 2 5" xfId="22931"/>
    <cellStyle name="Normal 2 11 3 3 2 2 5 2" xfId="52594"/>
    <cellStyle name="Normal 2 11 3 3 2 2 6" xfId="22932"/>
    <cellStyle name="Normal 2 11 3 3 2 2 6 2" xfId="52595"/>
    <cellStyle name="Normal 2 11 3 3 2 2 7" xfId="52596"/>
    <cellStyle name="Normal 2 11 3 3 2 3" xfId="22933"/>
    <cellStyle name="Normal 2 11 3 3 2 3 2" xfId="22934"/>
    <cellStyle name="Normal 2 11 3 3 2 3 2 2" xfId="22935"/>
    <cellStyle name="Normal 2 11 3 3 2 3 2 2 2" xfId="52597"/>
    <cellStyle name="Normal 2 11 3 3 2 3 2 3" xfId="22936"/>
    <cellStyle name="Normal 2 11 3 3 2 3 2 3 2" xfId="52598"/>
    <cellStyle name="Normal 2 11 3 3 2 3 2 4" xfId="52599"/>
    <cellStyle name="Normal 2 11 3 3 2 3 3" xfId="22937"/>
    <cellStyle name="Normal 2 11 3 3 2 3 3 2" xfId="52600"/>
    <cellStyle name="Normal 2 11 3 3 2 3 4" xfId="22938"/>
    <cellStyle name="Normal 2 11 3 3 2 3 4 2" xfId="52601"/>
    <cellStyle name="Normal 2 11 3 3 2 3 5" xfId="52602"/>
    <cellStyle name="Normal 2 11 3 3 2 4" xfId="22939"/>
    <cellStyle name="Normal 2 11 3 3 2 4 2" xfId="22940"/>
    <cellStyle name="Normal 2 11 3 3 2 4 2 2" xfId="52603"/>
    <cellStyle name="Normal 2 11 3 3 2 4 3" xfId="22941"/>
    <cellStyle name="Normal 2 11 3 3 2 4 3 2" xfId="52604"/>
    <cellStyle name="Normal 2 11 3 3 2 4 4" xfId="52605"/>
    <cellStyle name="Normal 2 11 3 3 2 5" xfId="22942"/>
    <cellStyle name="Normal 2 11 3 3 2 5 2" xfId="22943"/>
    <cellStyle name="Normal 2 11 3 3 2 5 2 2" xfId="52606"/>
    <cellStyle name="Normal 2 11 3 3 2 5 3" xfId="22944"/>
    <cellStyle name="Normal 2 11 3 3 2 5 3 2" xfId="52607"/>
    <cellStyle name="Normal 2 11 3 3 2 5 4" xfId="52608"/>
    <cellStyle name="Normal 2 11 3 3 2 6" xfId="22945"/>
    <cellStyle name="Normal 2 11 3 3 2 6 2" xfId="52609"/>
    <cellStyle name="Normal 2 11 3 3 2 7" xfId="22946"/>
    <cellStyle name="Normal 2 11 3 3 2 7 2" xfId="52610"/>
    <cellStyle name="Normal 2 11 3 3 2 8" xfId="52611"/>
    <cellStyle name="Normal 2 11 3 3 3" xfId="22947"/>
    <cellStyle name="Normal 2 11 3 3 3 2" xfId="22948"/>
    <cellStyle name="Normal 2 11 3 3 3 2 2" xfId="22949"/>
    <cellStyle name="Normal 2 11 3 3 3 2 2 2" xfId="22950"/>
    <cellStyle name="Normal 2 11 3 3 3 2 2 2 2" xfId="52612"/>
    <cellStyle name="Normal 2 11 3 3 3 2 2 3" xfId="22951"/>
    <cellStyle name="Normal 2 11 3 3 3 2 2 3 2" xfId="52613"/>
    <cellStyle name="Normal 2 11 3 3 3 2 2 4" xfId="52614"/>
    <cellStyle name="Normal 2 11 3 3 3 2 3" xfId="22952"/>
    <cellStyle name="Normal 2 11 3 3 3 2 3 2" xfId="52615"/>
    <cellStyle name="Normal 2 11 3 3 3 2 4" xfId="22953"/>
    <cellStyle name="Normal 2 11 3 3 3 2 4 2" xfId="52616"/>
    <cellStyle name="Normal 2 11 3 3 3 2 5" xfId="52617"/>
    <cellStyle name="Normal 2 11 3 3 3 3" xfId="22954"/>
    <cellStyle name="Normal 2 11 3 3 3 3 2" xfId="22955"/>
    <cellStyle name="Normal 2 11 3 3 3 3 2 2" xfId="52618"/>
    <cellStyle name="Normal 2 11 3 3 3 3 3" xfId="22956"/>
    <cellStyle name="Normal 2 11 3 3 3 3 3 2" xfId="52619"/>
    <cellStyle name="Normal 2 11 3 3 3 3 4" xfId="52620"/>
    <cellStyle name="Normal 2 11 3 3 3 4" xfId="22957"/>
    <cellStyle name="Normal 2 11 3 3 3 4 2" xfId="22958"/>
    <cellStyle name="Normal 2 11 3 3 3 4 2 2" xfId="52621"/>
    <cellStyle name="Normal 2 11 3 3 3 4 3" xfId="22959"/>
    <cellStyle name="Normal 2 11 3 3 3 4 3 2" xfId="52622"/>
    <cellStyle name="Normal 2 11 3 3 3 4 4" xfId="52623"/>
    <cellStyle name="Normal 2 11 3 3 3 5" xfId="22960"/>
    <cellStyle name="Normal 2 11 3 3 3 5 2" xfId="52624"/>
    <cellStyle name="Normal 2 11 3 3 3 6" xfId="22961"/>
    <cellStyle name="Normal 2 11 3 3 3 6 2" xfId="52625"/>
    <cellStyle name="Normal 2 11 3 3 3 7" xfId="52626"/>
    <cellStyle name="Normal 2 11 3 3 4" xfId="22962"/>
    <cellStyle name="Normal 2 11 3 3 4 2" xfId="22963"/>
    <cellStyle name="Normal 2 11 3 3 4 2 2" xfId="22964"/>
    <cellStyle name="Normal 2 11 3 3 4 2 2 2" xfId="52627"/>
    <cellStyle name="Normal 2 11 3 3 4 2 3" xfId="22965"/>
    <cellStyle name="Normal 2 11 3 3 4 2 3 2" xfId="52628"/>
    <cellStyle name="Normal 2 11 3 3 4 2 4" xfId="52629"/>
    <cellStyle name="Normal 2 11 3 3 4 3" xfId="22966"/>
    <cellStyle name="Normal 2 11 3 3 4 3 2" xfId="52630"/>
    <cellStyle name="Normal 2 11 3 3 4 4" xfId="22967"/>
    <cellStyle name="Normal 2 11 3 3 4 4 2" xfId="52631"/>
    <cellStyle name="Normal 2 11 3 3 4 5" xfId="52632"/>
    <cellStyle name="Normal 2 11 3 3 5" xfId="22968"/>
    <cellStyle name="Normal 2 11 3 3 5 2" xfId="22969"/>
    <cellStyle name="Normal 2 11 3 3 5 2 2" xfId="52633"/>
    <cellStyle name="Normal 2 11 3 3 5 3" xfId="22970"/>
    <cellStyle name="Normal 2 11 3 3 5 3 2" xfId="52634"/>
    <cellStyle name="Normal 2 11 3 3 5 4" xfId="52635"/>
    <cellStyle name="Normal 2 11 3 3 6" xfId="22971"/>
    <cellStyle name="Normal 2 11 3 3 6 2" xfId="22972"/>
    <cellStyle name="Normal 2 11 3 3 6 2 2" xfId="52636"/>
    <cellStyle name="Normal 2 11 3 3 6 3" xfId="22973"/>
    <cellStyle name="Normal 2 11 3 3 6 3 2" xfId="52637"/>
    <cellStyle name="Normal 2 11 3 3 6 4" xfId="52638"/>
    <cellStyle name="Normal 2 11 3 3 7" xfId="22974"/>
    <cellStyle name="Normal 2 11 3 3 7 2" xfId="52639"/>
    <cellStyle name="Normal 2 11 3 3 8" xfId="22975"/>
    <cellStyle name="Normal 2 11 3 3 8 2" xfId="52640"/>
    <cellStyle name="Normal 2 11 3 3 9" xfId="52641"/>
    <cellStyle name="Normal 2 11 3 4" xfId="22976"/>
    <cellStyle name="Normal 2 11 3 4 2" xfId="22977"/>
    <cellStyle name="Normal 2 11 3 4 2 2" xfId="22978"/>
    <cellStyle name="Normal 2 11 3 4 2 2 2" xfId="22979"/>
    <cellStyle name="Normal 2 11 3 4 2 2 2 2" xfId="22980"/>
    <cellStyle name="Normal 2 11 3 4 2 2 2 2 2" xfId="52642"/>
    <cellStyle name="Normal 2 11 3 4 2 2 2 3" xfId="22981"/>
    <cellStyle name="Normal 2 11 3 4 2 2 2 3 2" xfId="52643"/>
    <cellStyle name="Normal 2 11 3 4 2 2 2 4" xfId="52644"/>
    <cellStyle name="Normal 2 11 3 4 2 2 3" xfId="22982"/>
    <cellStyle name="Normal 2 11 3 4 2 2 3 2" xfId="52645"/>
    <cellStyle name="Normal 2 11 3 4 2 2 4" xfId="22983"/>
    <cellStyle name="Normal 2 11 3 4 2 2 4 2" xfId="52646"/>
    <cellStyle name="Normal 2 11 3 4 2 2 5" xfId="52647"/>
    <cellStyle name="Normal 2 11 3 4 2 3" xfId="22984"/>
    <cellStyle name="Normal 2 11 3 4 2 3 2" xfId="22985"/>
    <cellStyle name="Normal 2 11 3 4 2 3 2 2" xfId="52648"/>
    <cellStyle name="Normal 2 11 3 4 2 3 3" xfId="22986"/>
    <cellStyle name="Normal 2 11 3 4 2 3 3 2" xfId="52649"/>
    <cellStyle name="Normal 2 11 3 4 2 3 4" xfId="52650"/>
    <cellStyle name="Normal 2 11 3 4 2 4" xfId="22987"/>
    <cellStyle name="Normal 2 11 3 4 2 4 2" xfId="22988"/>
    <cellStyle name="Normal 2 11 3 4 2 4 2 2" xfId="52651"/>
    <cellStyle name="Normal 2 11 3 4 2 4 3" xfId="22989"/>
    <cellStyle name="Normal 2 11 3 4 2 4 3 2" xfId="52652"/>
    <cellStyle name="Normal 2 11 3 4 2 4 4" xfId="52653"/>
    <cellStyle name="Normal 2 11 3 4 2 5" xfId="22990"/>
    <cellStyle name="Normal 2 11 3 4 2 5 2" xfId="52654"/>
    <cellStyle name="Normal 2 11 3 4 2 6" xfId="22991"/>
    <cellStyle name="Normal 2 11 3 4 2 6 2" xfId="52655"/>
    <cellStyle name="Normal 2 11 3 4 2 7" xfId="52656"/>
    <cellStyle name="Normal 2 11 3 4 3" xfId="22992"/>
    <cellStyle name="Normal 2 11 3 4 3 2" xfId="22993"/>
    <cellStyle name="Normal 2 11 3 4 3 2 2" xfId="22994"/>
    <cellStyle name="Normal 2 11 3 4 3 2 2 2" xfId="52657"/>
    <cellStyle name="Normal 2 11 3 4 3 2 3" xfId="22995"/>
    <cellStyle name="Normal 2 11 3 4 3 2 3 2" xfId="52658"/>
    <cellStyle name="Normal 2 11 3 4 3 2 4" xfId="52659"/>
    <cellStyle name="Normal 2 11 3 4 3 3" xfId="22996"/>
    <cellStyle name="Normal 2 11 3 4 3 3 2" xfId="52660"/>
    <cellStyle name="Normal 2 11 3 4 3 4" xfId="22997"/>
    <cellStyle name="Normal 2 11 3 4 3 4 2" xfId="52661"/>
    <cellStyle name="Normal 2 11 3 4 3 5" xfId="52662"/>
    <cellStyle name="Normal 2 11 3 4 4" xfId="22998"/>
    <cellStyle name="Normal 2 11 3 4 4 2" xfId="22999"/>
    <cellStyle name="Normal 2 11 3 4 4 2 2" xfId="52663"/>
    <cellStyle name="Normal 2 11 3 4 4 3" xfId="23000"/>
    <cellStyle name="Normal 2 11 3 4 4 3 2" xfId="52664"/>
    <cellStyle name="Normal 2 11 3 4 4 4" xfId="52665"/>
    <cellStyle name="Normal 2 11 3 4 5" xfId="23001"/>
    <cellStyle name="Normal 2 11 3 4 5 2" xfId="23002"/>
    <cellStyle name="Normal 2 11 3 4 5 2 2" xfId="52666"/>
    <cellStyle name="Normal 2 11 3 4 5 3" xfId="23003"/>
    <cellStyle name="Normal 2 11 3 4 5 3 2" xfId="52667"/>
    <cellStyle name="Normal 2 11 3 4 5 4" xfId="52668"/>
    <cellStyle name="Normal 2 11 3 4 6" xfId="23004"/>
    <cellStyle name="Normal 2 11 3 4 6 2" xfId="52669"/>
    <cellStyle name="Normal 2 11 3 4 7" xfId="23005"/>
    <cellStyle name="Normal 2 11 3 4 7 2" xfId="52670"/>
    <cellStyle name="Normal 2 11 3 4 8" xfId="52671"/>
    <cellStyle name="Normal 2 11 3 5" xfId="23006"/>
    <cellStyle name="Normal 2 11 3 5 2" xfId="23007"/>
    <cellStyle name="Normal 2 11 3 5 2 2" xfId="23008"/>
    <cellStyle name="Normal 2 11 3 5 2 2 2" xfId="23009"/>
    <cellStyle name="Normal 2 11 3 5 2 2 2 2" xfId="52672"/>
    <cellStyle name="Normal 2 11 3 5 2 2 3" xfId="23010"/>
    <cellStyle name="Normal 2 11 3 5 2 2 3 2" xfId="52673"/>
    <cellStyle name="Normal 2 11 3 5 2 2 4" xfId="52674"/>
    <cellStyle name="Normal 2 11 3 5 2 3" xfId="23011"/>
    <cellStyle name="Normal 2 11 3 5 2 3 2" xfId="52675"/>
    <cellStyle name="Normal 2 11 3 5 2 4" xfId="23012"/>
    <cellStyle name="Normal 2 11 3 5 2 4 2" xfId="52676"/>
    <cellStyle name="Normal 2 11 3 5 2 5" xfId="52677"/>
    <cellStyle name="Normal 2 11 3 5 3" xfId="23013"/>
    <cellStyle name="Normal 2 11 3 5 3 2" xfId="23014"/>
    <cellStyle name="Normal 2 11 3 5 3 2 2" xfId="52678"/>
    <cellStyle name="Normal 2 11 3 5 3 3" xfId="23015"/>
    <cellStyle name="Normal 2 11 3 5 3 3 2" xfId="52679"/>
    <cellStyle name="Normal 2 11 3 5 3 4" xfId="52680"/>
    <cellStyle name="Normal 2 11 3 5 4" xfId="23016"/>
    <cellStyle name="Normal 2 11 3 5 4 2" xfId="23017"/>
    <cellStyle name="Normal 2 11 3 5 4 2 2" xfId="52681"/>
    <cellStyle name="Normal 2 11 3 5 4 3" xfId="23018"/>
    <cellStyle name="Normal 2 11 3 5 4 3 2" xfId="52682"/>
    <cellStyle name="Normal 2 11 3 5 4 4" xfId="52683"/>
    <cellStyle name="Normal 2 11 3 5 5" xfId="23019"/>
    <cellStyle name="Normal 2 11 3 5 5 2" xfId="52684"/>
    <cellStyle name="Normal 2 11 3 5 6" xfId="23020"/>
    <cellStyle name="Normal 2 11 3 5 6 2" xfId="52685"/>
    <cellStyle name="Normal 2 11 3 5 7" xfId="52686"/>
    <cellStyle name="Normal 2 11 3 6" xfId="23021"/>
    <cellStyle name="Normal 2 11 3 6 2" xfId="23022"/>
    <cellStyle name="Normal 2 11 3 6 2 2" xfId="23023"/>
    <cellStyle name="Normal 2 11 3 6 2 2 2" xfId="52687"/>
    <cellStyle name="Normal 2 11 3 6 2 3" xfId="23024"/>
    <cellStyle name="Normal 2 11 3 6 2 3 2" xfId="52688"/>
    <cellStyle name="Normal 2 11 3 6 2 4" xfId="52689"/>
    <cellStyle name="Normal 2 11 3 6 3" xfId="23025"/>
    <cellStyle name="Normal 2 11 3 6 3 2" xfId="52690"/>
    <cellStyle name="Normal 2 11 3 6 4" xfId="23026"/>
    <cellStyle name="Normal 2 11 3 6 4 2" xfId="52691"/>
    <cellStyle name="Normal 2 11 3 6 5" xfId="52692"/>
    <cellStyle name="Normal 2 11 3 7" xfId="23027"/>
    <cellStyle name="Normal 2 11 3 7 2" xfId="23028"/>
    <cellStyle name="Normal 2 11 3 7 2 2" xfId="52693"/>
    <cellStyle name="Normal 2 11 3 7 3" xfId="23029"/>
    <cellStyle name="Normal 2 11 3 7 3 2" xfId="52694"/>
    <cellStyle name="Normal 2 11 3 7 4" xfId="52695"/>
    <cellStyle name="Normal 2 11 3 8" xfId="23030"/>
    <cellStyle name="Normal 2 11 3 8 2" xfId="23031"/>
    <cellStyle name="Normal 2 11 3 8 2 2" xfId="52696"/>
    <cellStyle name="Normal 2 11 3 8 3" xfId="23032"/>
    <cellStyle name="Normal 2 11 3 8 3 2" xfId="52697"/>
    <cellStyle name="Normal 2 11 3 8 4" xfId="52698"/>
    <cellStyle name="Normal 2 11 3 9" xfId="23033"/>
    <cellStyle name="Normal 2 11 3 9 2" xfId="52699"/>
    <cellStyle name="Normal 2 11 4" xfId="23034"/>
    <cellStyle name="Normal 2 11 4 2" xfId="23035"/>
    <cellStyle name="Normal 2 11 4 2 2" xfId="23036"/>
    <cellStyle name="Normal 2 11 4 2 2 2" xfId="23037"/>
    <cellStyle name="Normal 2 11 4 2 2 2 2" xfId="23038"/>
    <cellStyle name="Normal 2 11 4 2 2 2 2 2" xfId="23039"/>
    <cellStyle name="Normal 2 11 4 2 2 2 2 2 2" xfId="52700"/>
    <cellStyle name="Normal 2 11 4 2 2 2 2 3" xfId="23040"/>
    <cellStyle name="Normal 2 11 4 2 2 2 2 3 2" xfId="52701"/>
    <cellStyle name="Normal 2 11 4 2 2 2 2 4" xfId="52702"/>
    <cellStyle name="Normal 2 11 4 2 2 2 3" xfId="23041"/>
    <cellStyle name="Normal 2 11 4 2 2 2 3 2" xfId="52703"/>
    <cellStyle name="Normal 2 11 4 2 2 2 4" xfId="23042"/>
    <cellStyle name="Normal 2 11 4 2 2 2 4 2" xfId="52704"/>
    <cellStyle name="Normal 2 11 4 2 2 2 5" xfId="52705"/>
    <cellStyle name="Normal 2 11 4 2 2 3" xfId="23043"/>
    <cellStyle name="Normal 2 11 4 2 2 3 2" xfId="23044"/>
    <cellStyle name="Normal 2 11 4 2 2 3 2 2" xfId="52706"/>
    <cellStyle name="Normal 2 11 4 2 2 3 3" xfId="23045"/>
    <cellStyle name="Normal 2 11 4 2 2 3 3 2" xfId="52707"/>
    <cellStyle name="Normal 2 11 4 2 2 3 4" xfId="52708"/>
    <cellStyle name="Normal 2 11 4 2 2 4" xfId="23046"/>
    <cellStyle name="Normal 2 11 4 2 2 4 2" xfId="23047"/>
    <cellStyle name="Normal 2 11 4 2 2 4 2 2" xfId="52709"/>
    <cellStyle name="Normal 2 11 4 2 2 4 3" xfId="23048"/>
    <cellStyle name="Normal 2 11 4 2 2 4 3 2" xfId="52710"/>
    <cellStyle name="Normal 2 11 4 2 2 4 4" xfId="52711"/>
    <cellStyle name="Normal 2 11 4 2 2 5" xfId="23049"/>
    <cellStyle name="Normal 2 11 4 2 2 5 2" xfId="52712"/>
    <cellStyle name="Normal 2 11 4 2 2 6" xfId="23050"/>
    <cellStyle name="Normal 2 11 4 2 2 6 2" xfId="52713"/>
    <cellStyle name="Normal 2 11 4 2 2 7" xfId="52714"/>
    <cellStyle name="Normal 2 11 4 2 3" xfId="23051"/>
    <cellStyle name="Normal 2 11 4 2 3 2" xfId="23052"/>
    <cellStyle name="Normal 2 11 4 2 3 2 2" xfId="23053"/>
    <cellStyle name="Normal 2 11 4 2 3 2 2 2" xfId="52715"/>
    <cellStyle name="Normal 2 11 4 2 3 2 3" xfId="23054"/>
    <cellStyle name="Normal 2 11 4 2 3 2 3 2" xfId="52716"/>
    <cellStyle name="Normal 2 11 4 2 3 2 4" xfId="52717"/>
    <cellStyle name="Normal 2 11 4 2 3 3" xfId="23055"/>
    <cellStyle name="Normal 2 11 4 2 3 3 2" xfId="52718"/>
    <cellStyle name="Normal 2 11 4 2 3 4" xfId="23056"/>
    <cellStyle name="Normal 2 11 4 2 3 4 2" xfId="52719"/>
    <cellStyle name="Normal 2 11 4 2 3 5" xfId="52720"/>
    <cellStyle name="Normal 2 11 4 2 4" xfId="23057"/>
    <cellStyle name="Normal 2 11 4 2 4 2" xfId="23058"/>
    <cellStyle name="Normal 2 11 4 2 4 2 2" xfId="52721"/>
    <cellStyle name="Normal 2 11 4 2 4 3" xfId="23059"/>
    <cellStyle name="Normal 2 11 4 2 4 3 2" xfId="52722"/>
    <cellStyle name="Normal 2 11 4 2 4 4" xfId="52723"/>
    <cellStyle name="Normal 2 11 4 2 5" xfId="23060"/>
    <cellStyle name="Normal 2 11 4 2 5 2" xfId="23061"/>
    <cellStyle name="Normal 2 11 4 2 5 2 2" xfId="52724"/>
    <cellStyle name="Normal 2 11 4 2 5 3" xfId="23062"/>
    <cellStyle name="Normal 2 11 4 2 5 3 2" xfId="52725"/>
    <cellStyle name="Normal 2 11 4 2 5 4" xfId="52726"/>
    <cellStyle name="Normal 2 11 4 2 6" xfId="23063"/>
    <cellStyle name="Normal 2 11 4 2 6 2" xfId="52727"/>
    <cellStyle name="Normal 2 11 4 2 7" xfId="23064"/>
    <cellStyle name="Normal 2 11 4 2 7 2" xfId="52728"/>
    <cellStyle name="Normal 2 11 4 2 8" xfId="52729"/>
    <cellStyle name="Normal 2 11 4 3" xfId="23065"/>
    <cellStyle name="Normal 2 11 4 3 2" xfId="23066"/>
    <cellStyle name="Normal 2 11 4 3 2 2" xfId="23067"/>
    <cellStyle name="Normal 2 11 4 3 2 2 2" xfId="23068"/>
    <cellStyle name="Normal 2 11 4 3 2 2 2 2" xfId="52730"/>
    <cellStyle name="Normal 2 11 4 3 2 2 3" xfId="23069"/>
    <cellStyle name="Normal 2 11 4 3 2 2 3 2" xfId="52731"/>
    <cellStyle name="Normal 2 11 4 3 2 2 4" xfId="52732"/>
    <cellStyle name="Normal 2 11 4 3 2 3" xfId="23070"/>
    <cellStyle name="Normal 2 11 4 3 2 3 2" xfId="52733"/>
    <cellStyle name="Normal 2 11 4 3 2 4" xfId="23071"/>
    <cellStyle name="Normal 2 11 4 3 2 4 2" xfId="52734"/>
    <cellStyle name="Normal 2 11 4 3 2 5" xfId="52735"/>
    <cellStyle name="Normal 2 11 4 3 3" xfId="23072"/>
    <cellStyle name="Normal 2 11 4 3 3 2" xfId="23073"/>
    <cellStyle name="Normal 2 11 4 3 3 2 2" xfId="52736"/>
    <cellStyle name="Normal 2 11 4 3 3 3" xfId="23074"/>
    <cellStyle name="Normal 2 11 4 3 3 3 2" xfId="52737"/>
    <cellStyle name="Normal 2 11 4 3 3 4" xfId="52738"/>
    <cellStyle name="Normal 2 11 4 3 4" xfId="23075"/>
    <cellStyle name="Normal 2 11 4 3 4 2" xfId="23076"/>
    <cellStyle name="Normal 2 11 4 3 4 2 2" xfId="52739"/>
    <cellStyle name="Normal 2 11 4 3 4 3" xfId="23077"/>
    <cellStyle name="Normal 2 11 4 3 4 3 2" xfId="52740"/>
    <cellStyle name="Normal 2 11 4 3 4 4" xfId="52741"/>
    <cellStyle name="Normal 2 11 4 3 5" xfId="23078"/>
    <cellStyle name="Normal 2 11 4 3 5 2" xfId="52742"/>
    <cellStyle name="Normal 2 11 4 3 6" xfId="23079"/>
    <cellStyle name="Normal 2 11 4 3 6 2" xfId="52743"/>
    <cellStyle name="Normal 2 11 4 3 7" xfId="52744"/>
    <cellStyle name="Normal 2 11 4 4" xfId="23080"/>
    <cellStyle name="Normal 2 11 4 4 2" xfId="23081"/>
    <cellStyle name="Normal 2 11 4 4 2 2" xfId="23082"/>
    <cellStyle name="Normal 2 11 4 4 2 2 2" xfId="52745"/>
    <cellStyle name="Normal 2 11 4 4 2 3" xfId="23083"/>
    <cellStyle name="Normal 2 11 4 4 2 3 2" xfId="52746"/>
    <cellStyle name="Normal 2 11 4 4 2 4" xfId="52747"/>
    <cellStyle name="Normal 2 11 4 4 3" xfId="23084"/>
    <cellStyle name="Normal 2 11 4 4 3 2" xfId="52748"/>
    <cellStyle name="Normal 2 11 4 4 4" xfId="23085"/>
    <cellStyle name="Normal 2 11 4 4 4 2" xfId="52749"/>
    <cellStyle name="Normal 2 11 4 4 5" xfId="52750"/>
    <cellStyle name="Normal 2 11 4 5" xfId="23086"/>
    <cellStyle name="Normal 2 11 4 5 2" xfId="23087"/>
    <cellStyle name="Normal 2 11 4 5 2 2" xfId="52751"/>
    <cellStyle name="Normal 2 11 4 5 3" xfId="23088"/>
    <cellStyle name="Normal 2 11 4 5 3 2" xfId="52752"/>
    <cellStyle name="Normal 2 11 4 5 4" xfId="52753"/>
    <cellStyle name="Normal 2 11 4 6" xfId="23089"/>
    <cellStyle name="Normal 2 11 4 6 2" xfId="23090"/>
    <cellStyle name="Normal 2 11 4 6 2 2" xfId="52754"/>
    <cellStyle name="Normal 2 11 4 6 3" xfId="23091"/>
    <cellStyle name="Normal 2 11 4 6 3 2" xfId="52755"/>
    <cellStyle name="Normal 2 11 4 6 4" xfId="52756"/>
    <cellStyle name="Normal 2 11 4 7" xfId="23092"/>
    <cellStyle name="Normal 2 11 4 7 2" xfId="52757"/>
    <cellStyle name="Normal 2 11 4 8" xfId="23093"/>
    <cellStyle name="Normal 2 11 4 8 2" xfId="52758"/>
    <cellStyle name="Normal 2 11 4 9" xfId="52759"/>
    <cellStyle name="Normal 2 11 5" xfId="23094"/>
    <cellStyle name="Normal 2 11 5 2" xfId="23095"/>
    <cellStyle name="Normal 2 11 5 2 2" xfId="23096"/>
    <cellStyle name="Normal 2 11 5 2 2 2" xfId="23097"/>
    <cellStyle name="Normal 2 11 5 2 2 2 2" xfId="23098"/>
    <cellStyle name="Normal 2 11 5 2 2 2 2 2" xfId="23099"/>
    <cellStyle name="Normal 2 11 5 2 2 2 2 2 2" xfId="52760"/>
    <cellStyle name="Normal 2 11 5 2 2 2 2 3" xfId="23100"/>
    <cellStyle name="Normal 2 11 5 2 2 2 2 3 2" xfId="52761"/>
    <cellStyle name="Normal 2 11 5 2 2 2 2 4" xfId="52762"/>
    <cellStyle name="Normal 2 11 5 2 2 2 3" xfId="23101"/>
    <cellStyle name="Normal 2 11 5 2 2 2 3 2" xfId="52763"/>
    <cellStyle name="Normal 2 11 5 2 2 2 4" xfId="23102"/>
    <cellStyle name="Normal 2 11 5 2 2 2 4 2" xfId="52764"/>
    <cellStyle name="Normal 2 11 5 2 2 2 5" xfId="52765"/>
    <cellStyle name="Normal 2 11 5 2 2 3" xfId="23103"/>
    <cellStyle name="Normal 2 11 5 2 2 3 2" xfId="23104"/>
    <cellStyle name="Normal 2 11 5 2 2 3 2 2" xfId="52766"/>
    <cellStyle name="Normal 2 11 5 2 2 3 3" xfId="23105"/>
    <cellStyle name="Normal 2 11 5 2 2 3 3 2" xfId="52767"/>
    <cellStyle name="Normal 2 11 5 2 2 3 4" xfId="52768"/>
    <cellStyle name="Normal 2 11 5 2 2 4" xfId="23106"/>
    <cellStyle name="Normal 2 11 5 2 2 4 2" xfId="23107"/>
    <cellStyle name="Normal 2 11 5 2 2 4 2 2" xfId="52769"/>
    <cellStyle name="Normal 2 11 5 2 2 4 3" xfId="23108"/>
    <cellStyle name="Normal 2 11 5 2 2 4 3 2" xfId="52770"/>
    <cellStyle name="Normal 2 11 5 2 2 4 4" xfId="52771"/>
    <cellStyle name="Normal 2 11 5 2 2 5" xfId="23109"/>
    <cellStyle name="Normal 2 11 5 2 2 5 2" xfId="52772"/>
    <cellStyle name="Normal 2 11 5 2 2 6" xfId="23110"/>
    <cellStyle name="Normal 2 11 5 2 2 6 2" xfId="52773"/>
    <cellStyle name="Normal 2 11 5 2 2 7" xfId="52774"/>
    <cellStyle name="Normal 2 11 5 2 3" xfId="23111"/>
    <cellStyle name="Normal 2 11 5 2 3 2" xfId="23112"/>
    <cellStyle name="Normal 2 11 5 2 3 2 2" xfId="23113"/>
    <cellStyle name="Normal 2 11 5 2 3 2 2 2" xfId="52775"/>
    <cellStyle name="Normal 2 11 5 2 3 2 3" xfId="23114"/>
    <cellStyle name="Normal 2 11 5 2 3 2 3 2" xfId="52776"/>
    <cellStyle name="Normal 2 11 5 2 3 2 4" xfId="52777"/>
    <cellStyle name="Normal 2 11 5 2 3 3" xfId="23115"/>
    <cellStyle name="Normal 2 11 5 2 3 3 2" xfId="52778"/>
    <cellStyle name="Normal 2 11 5 2 3 4" xfId="23116"/>
    <cellStyle name="Normal 2 11 5 2 3 4 2" xfId="52779"/>
    <cellStyle name="Normal 2 11 5 2 3 5" xfId="52780"/>
    <cellStyle name="Normal 2 11 5 2 4" xfId="23117"/>
    <cellStyle name="Normal 2 11 5 2 4 2" xfId="23118"/>
    <cellStyle name="Normal 2 11 5 2 4 2 2" xfId="52781"/>
    <cellStyle name="Normal 2 11 5 2 4 3" xfId="23119"/>
    <cellStyle name="Normal 2 11 5 2 4 3 2" xfId="52782"/>
    <cellStyle name="Normal 2 11 5 2 4 4" xfId="52783"/>
    <cellStyle name="Normal 2 11 5 2 5" xfId="23120"/>
    <cellStyle name="Normal 2 11 5 2 5 2" xfId="23121"/>
    <cellStyle name="Normal 2 11 5 2 5 2 2" xfId="52784"/>
    <cellStyle name="Normal 2 11 5 2 5 3" xfId="23122"/>
    <cellStyle name="Normal 2 11 5 2 5 3 2" xfId="52785"/>
    <cellStyle name="Normal 2 11 5 2 5 4" xfId="52786"/>
    <cellStyle name="Normal 2 11 5 2 6" xfId="23123"/>
    <cellStyle name="Normal 2 11 5 2 6 2" xfId="52787"/>
    <cellStyle name="Normal 2 11 5 2 7" xfId="23124"/>
    <cellStyle name="Normal 2 11 5 2 7 2" xfId="52788"/>
    <cellStyle name="Normal 2 11 5 2 8" xfId="52789"/>
    <cellStyle name="Normal 2 11 5 3" xfId="23125"/>
    <cellStyle name="Normal 2 11 5 3 2" xfId="23126"/>
    <cellStyle name="Normal 2 11 5 3 2 2" xfId="23127"/>
    <cellStyle name="Normal 2 11 5 3 2 2 2" xfId="23128"/>
    <cellStyle name="Normal 2 11 5 3 2 2 2 2" xfId="52790"/>
    <cellStyle name="Normal 2 11 5 3 2 2 3" xfId="23129"/>
    <cellStyle name="Normal 2 11 5 3 2 2 3 2" xfId="52791"/>
    <cellStyle name="Normal 2 11 5 3 2 2 4" xfId="52792"/>
    <cellStyle name="Normal 2 11 5 3 2 3" xfId="23130"/>
    <cellStyle name="Normal 2 11 5 3 2 3 2" xfId="52793"/>
    <cellStyle name="Normal 2 11 5 3 2 4" xfId="23131"/>
    <cellStyle name="Normal 2 11 5 3 2 4 2" xfId="52794"/>
    <cellStyle name="Normal 2 11 5 3 2 5" xfId="52795"/>
    <cellStyle name="Normal 2 11 5 3 3" xfId="23132"/>
    <cellStyle name="Normal 2 11 5 3 3 2" xfId="23133"/>
    <cellStyle name="Normal 2 11 5 3 3 2 2" xfId="52796"/>
    <cellStyle name="Normal 2 11 5 3 3 3" xfId="23134"/>
    <cellStyle name="Normal 2 11 5 3 3 3 2" xfId="52797"/>
    <cellStyle name="Normal 2 11 5 3 3 4" xfId="52798"/>
    <cellStyle name="Normal 2 11 5 3 4" xfId="23135"/>
    <cellStyle name="Normal 2 11 5 3 4 2" xfId="23136"/>
    <cellStyle name="Normal 2 11 5 3 4 2 2" xfId="52799"/>
    <cellStyle name="Normal 2 11 5 3 4 3" xfId="23137"/>
    <cellStyle name="Normal 2 11 5 3 4 3 2" xfId="52800"/>
    <cellStyle name="Normal 2 11 5 3 4 4" xfId="52801"/>
    <cellStyle name="Normal 2 11 5 3 5" xfId="23138"/>
    <cellStyle name="Normal 2 11 5 3 5 2" xfId="52802"/>
    <cellStyle name="Normal 2 11 5 3 6" xfId="23139"/>
    <cellStyle name="Normal 2 11 5 3 6 2" xfId="52803"/>
    <cellStyle name="Normal 2 11 5 3 7" xfId="52804"/>
    <cellStyle name="Normal 2 11 5 4" xfId="23140"/>
    <cellStyle name="Normal 2 11 5 4 2" xfId="23141"/>
    <cellStyle name="Normal 2 11 5 4 2 2" xfId="23142"/>
    <cellStyle name="Normal 2 11 5 4 2 2 2" xfId="52805"/>
    <cellStyle name="Normal 2 11 5 4 2 3" xfId="23143"/>
    <cellStyle name="Normal 2 11 5 4 2 3 2" xfId="52806"/>
    <cellStyle name="Normal 2 11 5 4 2 4" xfId="52807"/>
    <cellStyle name="Normal 2 11 5 4 3" xfId="23144"/>
    <cellStyle name="Normal 2 11 5 4 3 2" xfId="52808"/>
    <cellStyle name="Normal 2 11 5 4 4" xfId="23145"/>
    <cellStyle name="Normal 2 11 5 4 4 2" xfId="52809"/>
    <cellStyle name="Normal 2 11 5 4 5" xfId="52810"/>
    <cellStyle name="Normal 2 11 5 5" xfId="23146"/>
    <cellStyle name="Normal 2 11 5 5 2" xfId="23147"/>
    <cellStyle name="Normal 2 11 5 5 2 2" xfId="52811"/>
    <cellStyle name="Normal 2 11 5 5 3" xfId="23148"/>
    <cellStyle name="Normal 2 11 5 5 3 2" xfId="52812"/>
    <cellStyle name="Normal 2 11 5 5 4" xfId="52813"/>
    <cellStyle name="Normal 2 11 5 6" xfId="23149"/>
    <cellStyle name="Normal 2 11 5 6 2" xfId="23150"/>
    <cellStyle name="Normal 2 11 5 6 2 2" xfId="52814"/>
    <cellStyle name="Normal 2 11 5 6 3" xfId="23151"/>
    <cellStyle name="Normal 2 11 5 6 3 2" xfId="52815"/>
    <cellStyle name="Normal 2 11 5 6 4" xfId="52816"/>
    <cellStyle name="Normal 2 11 5 7" xfId="23152"/>
    <cellStyle name="Normal 2 11 5 7 2" xfId="52817"/>
    <cellStyle name="Normal 2 11 5 8" xfId="23153"/>
    <cellStyle name="Normal 2 11 5 8 2" xfId="52818"/>
    <cellStyle name="Normal 2 11 5 9" xfId="52819"/>
    <cellStyle name="Normal 2 11 6" xfId="23154"/>
    <cellStyle name="Normal 2 11 6 2" xfId="23155"/>
    <cellStyle name="Normal 2 11 6 2 2" xfId="23156"/>
    <cellStyle name="Normal 2 11 6 2 2 2" xfId="23157"/>
    <cellStyle name="Normal 2 11 6 2 2 2 2" xfId="23158"/>
    <cellStyle name="Normal 2 11 6 2 2 2 2 2" xfId="52820"/>
    <cellStyle name="Normal 2 11 6 2 2 2 3" xfId="23159"/>
    <cellStyle name="Normal 2 11 6 2 2 2 3 2" xfId="52821"/>
    <cellStyle name="Normal 2 11 6 2 2 2 4" xfId="52822"/>
    <cellStyle name="Normal 2 11 6 2 2 3" xfId="23160"/>
    <cellStyle name="Normal 2 11 6 2 2 3 2" xfId="52823"/>
    <cellStyle name="Normal 2 11 6 2 2 4" xfId="23161"/>
    <cellStyle name="Normal 2 11 6 2 2 4 2" xfId="52824"/>
    <cellStyle name="Normal 2 11 6 2 2 5" xfId="52825"/>
    <cellStyle name="Normal 2 11 6 2 3" xfId="23162"/>
    <cellStyle name="Normal 2 11 6 2 3 2" xfId="23163"/>
    <cellStyle name="Normal 2 11 6 2 3 2 2" xfId="52826"/>
    <cellStyle name="Normal 2 11 6 2 3 3" xfId="23164"/>
    <cellStyle name="Normal 2 11 6 2 3 3 2" xfId="52827"/>
    <cellStyle name="Normal 2 11 6 2 3 4" xfId="52828"/>
    <cellStyle name="Normal 2 11 6 2 4" xfId="23165"/>
    <cellStyle name="Normal 2 11 6 2 4 2" xfId="23166"/>
    <cellStyle name="Normal 2 11 6 2 4 2 2" xfId="52829"/>
    <cellStyle name="Normal 2 11 6 2 4 3" xfId="23167"/>
    <cellStyle name="Normal 2 11 6 2 4 3 2" xfId="52830"/>
    <cellStyle name="Normal 2 11 6 2 4 4" xfId="52831"/>
    <cellStyle name="Normal 2 11 6 2 5" xfId="23168"/>
    <cellStyle name="Normal 2 11 6 2 5 2" xfId="52832"/>
    <cellStyle name="Normal 2 11 6 2 6" xfId="23169"/>
    <cellStyle name="Normal 2 11 6 2 6 2" xfId="52833"/>
    <cellStyle name="Normal 2 11 6 2 7" xfId="52834"/>
    <cellStyle name="Normal 2 11 6 3" xfId="23170"/>
    <cellStyle name="Normal 2 11 6 3 2" xfId="23171"/>
    <cellStyle name="Normal 2 11 6 3 2 2" xfId="23172"/>
    <cellStyle name="Normal 2 11 6 3 2 2 2" xfId="52835"/>
    <cellStyle name="Normal 2 11 6 3 2 3" xfId="23173"/>
    <cellStyle name="Normal 2 11 6 3 2 3 2" xfId="52836"/>
    <cellStyle name="Normal 2 11 6 3 2 4" xfId="52837"/>
    <cellStyle name="Normal 2 11 6 3 3" xfId="23174"/>
    <cellStyle name="Normal 2 11 6 3 3 2" xfId="52838"/>
    <cellStyle name="Normal 2 11 6 3 4" xfId="23175"/>
    <cellStyle name="Normal 2 11 6 3 4 2" xfId="52839"/>
    <cellStyle name="Normal 2 11 6 3 5" xfId="52840"/>
    <cellStyle name="Normal 2 11 6 4" xfId="23176"/>
    <cellStyle name="Normal 2 11 6 4 2" xfId="23177"/>
    <cellStyle name="Normal 2 11 6 4 2 2" xfId="52841"/>
    <cellStyle name="Normal 2 11 6 4 3" xfId="23178"/>
    <cellStyle name="Normal 2 11 6 4 3 2" xfId="52842"/>
    <cellStyle name="Normal 2 11 6 4 4" xfId="52843"/>
    <cellStyle name="Normal 2 11 6 5" xfId="23179"/>
    <cellStyle name="Normal 2 11 6 5 2" xfId="23180"/>
    <cellStyle name="Normal 2 11 6 5 2 2" xfId="52844"/>
    <cellStyle name="Normal 2 11 6 5 3" xfId="23181"/>
    <cellStyle name="Normal 2 11 6 5 3 2" xfId="52845"/>
    <cellStyle name="Normal 2 11 6 5 4" xfId="52846"/>
    <cellStyle name="Normal 2 11 6 6" xfId="23182"/>
    <cellStyle name="Normal 2 11 6 6 2" xfId="52847"/>
    <cellStyle name="Normal 2 11 6 7" xfId="23183"/>
    <cellStyle name="Normal 2 11 6 7 2" xfId="52848"/>
    <cellStyle name="Normal 2 11 6 8" xfId="52849"/>
    <cellStyle name="Normal 2 11 7" xfId="23184"/>
    <cellStyle name="Normal 2 11 7 2" xfId="23185"/>
    <cellStyle name="Normal 2 11 7 2 2" xfId="23186"/>
    <cellStyle name="Normal 2 11 7 2 2 2" xfId="23187"/>
    <cellStyle name="Normal 2 11 7 2 2 2 2" xfId="52850"/>
    <cellStyle name="Normal 2 11 7 2 2 3" xfId="23188"/>
    <cellStyle name="Normal 2 11 7 2 2 3 2" xfId="52851"/>
    <cellStyle name="Normal 2 11 7 2 2 4" xfId="52852"/>
    <cellStyle name="Normal 2 11 7 2 3" xfId="23189"/>
    <cellStyle name="Normal 2 11 7 2 3 2" xfId="52853"/>
    <cellStyle name="Normal 2 11 7 2 4" xfId="23190"/>
    <cellStyle name="Normal 2 11 7 2 4 2" xfId="52854"/>
    <cellStyle name="Normal 2 11 7 2 5" xfId="52855"/>
    <cellStyle name="Normal 2 11 7 3" xfId="23191"/>
    <cellStyle name="Normal 2 11 7 3 2" xfId="23192"/>
    <cellStyle name="Normal 2 11 7 3 2 2" xfId="52856"/>
    <cellStyle name="Normal 2 11 7 3 3" xfId="23193"/>
    <cellStyle name="Normal 2 11 7 3 3 2" xfId="52857"/>
    <cellStyle name="Normal 2 11 7 3 4" xfId="52858"/>
    <cellStyle name="Normal 2 11 7 4" xfId="23194"/>
    <cellStyle name="Normal 2 11 7 4 2" xfId="23195"/>
    <cellStyle name="Normal 2 11 7 4 2 2" xfId="52859"/>
    <cellStyle name="Normal 2 11 7 4 3" xfId="23196"/>
    <cellStyle name="Normal 2 11 7 4 3 2" xfId="52860"/>
    <cellStyle name="Normal 2 11 7 4 4" xfId="52861"/>
    <cellStyle name="Normal 2 11 7 5" xfId="23197"/>
    <cellStyle name="Normal 2 11 7 5 2" xfId="52862"/>
    <cellStyle name="Normal 2 11 7 6" xfId="23198"/>
    <cellStyle name="Normal 2 11 7 6 2" xfId="52863"/>
    <cellStyle name="Normal 2 11 7 7" xfId="52864"/>
    <cellStyle name="Normal 2 11 8" xfId="23199"/>
    <cellStyle name="Normal 2 11 8 2" xfId="23200"/>
    <cellStyle name="Normal 2 11 8 2 2" xfId="23201"/>
    <cellStyle name="Normal 2 11 8 2 2 2" xfId="52865"/>
    <cellStyle name="Normal 2 11 8 2 3" xfId="23202"/>
    <cellStyle name="Normal 2 11 8 2 3 2" xfId="52866"/>
    <cellStyle name="Normal 2 11 8 2 4" xfId="52867"/>
    <cellStyle name="Normal 2 11 8 3" xfId="23203"/>
    <cellStyle name="Normal 2 11 8 3 2" xfId="52868"/>
    <cellStyle name="Normal 2 11 8 4" xfId="23204"/>
    <cellStyle name="Normal 2 11 8 4 2" xfId="52869"/>
    <cellStyle name="Normal 2 11 8 5" xfId="52870"/>
    <cellStyle name="Normal 2 11 9" xfId="23205"/>
    <cellStyle name="Normal 2 11 9 2" xfId="23206"/>
    <cellStyle name="Normal 2 11 9 2 2" xfId="52871"/>
    <cellStyle name="Normal 2 11 9 3" xfId="23207"/>
    <cellStyle name="Normal 2 11 9 3 2" xfId="52872"/>
    <cellStyle name="Normal 2 11 9 4" xfId="52873"/>
    <cellStyle name="Normal 2 12" xfId="23208"/>
    <cellStyle name="Normal 2 12 10" xfId="23209"/>
    <cellStyle name="Normal 2 12 10 2" xfId="52874"/>
    <cellStyle name="Normal 2 12 11" xfId="23210"/>
    <cellStyle name="Normal 2 12 11 2" xfId="52875"/>
    <cellStyle name="Normal 2 12 12" xfId="52876"/>
    <cellStyle name="Normal 2 12 2" xfId="23211"/>
    <cellStyle name="Normal 2 12 2 10" xfId="23212"/>
    <cellStyle name="Normal 2 12 2 10 2" xfId="52877"/>
    <cellStyle name="Normal 2 12 2 11" xfId="52878"/>
    <cellStyle name="Normal 2 12 2 2" xfId="23213"/>
    <cellStyle name="Normal 2 12 2 2 2" xfId="23214"/>
    <cellStyle name="Normal 2 12 2 2 2 2" xfId="23215"/>
    <cellStyle name="Normal 2 12 2 2 2 2 2" xfId="23216"/>
    <cellStyle name="Normal 2 12 2 2 2 2 2 2" xfId="23217"/>
    <cellStyle name="Normal 2 12 2 2 2 2 2 2 2" xfId="23218"/>
    <cellStyle name="Normal 2 12 2 2 2 2 2 2 2 2" xfId="52879"/>
    <cellStyle name="Normal 2 12 2 2 2 2 2 2 3" xfId="23219"/>
    <cellStyle name="Normal 2 12 2 2 2 2 2 2 3 2" xfId="52880"/>
    <cellStyle name="Normal 2 12 2 2 2 2 2 2 4" xfId="52881"/>
    <cellStyle name="Normal 2 12 2 2 2 2 2 3" xfId="23220"/>
    <cellStyle name="Normal 2 12 2 2 2 2 2 3 2" xfId="52882"/>
    <cellStyle name="Normal 2 12 2 2 2 2 2 4" xfId="23221"/>
    <cellStyle name="Normal 2 12 2 2 2 2 2 4 2" xfId="52883"/>
    <cellStyle name="Normal 2 12 2 2 2 2 2 5" xfId="52884"/>
    <cellStyle name="Normal 2 12 2 2 2 2 3" xfId="23222"/>
    <cellStyle name="Normal 2 12 2 2 2 2 3 2" xfId="23223"/>
    <cellStyle name="Normal 2 12 2 2 2 2 3 2 2" xfId="52885"/>
    <cellStyle name="Normal 2 12 2 2 2 2 3 3" xfId="23224"/>
    <cellStyle name="Normal 2 12 2 2 2 2 3 3 2" xfId="52886"/>
    <cellStyle name="Normal 2 12 2 2 2 2 3 4" xfId="52887"/>
    <cellStyle name="Normal 2 12 2 2 2 2 4" xfId="23225"/>
    <cellStyle name="Normal 2 12 2 2 2 2 4 2" xfId="23226"/>
    <cellStyle name="Normal 2 12 2 2 2 2 4 2 2" xfId="52888"/>
    <cellStyle name="Normal 2 12 2 2 2 2 4 3" xfId="23227"/>
    <cellStyle name="Normal 2 12 2 2 2 2 4 3 2" xfId="52889"/>
    <cellStyle name="Normal 2 12 2 2 2 2 4 4" xfId="52890"/>
    <cellStyle name="Normal 2 12 2 2 2 2 5" xfId="23228"/>
    <cellStyle name="Normal 2 12 2 2 2 2 5 2" xfId="52891"/>
    <cellStyle name="Normal 2 12 2 2 2 2 6" xfId="23229"/>
    <cellStyle name="Normal 2 12 2 2 2 2 6 2" xfId="52892"/>
    <cellStyle name="Normal 2 12 2 2 2 2 7" xfId="52893"/>
    <cellStyle name="Normal 2 12 2 2 2 3" xfId="23230"/>
    <cellStyle name="Normal 2 12 2 2 2 3 2" xfId="23231"/>
    <cellStyle name="Normal 2 12 2 2 2 3 2 2" xfId="23232"/>
    <cellStyle name="Normal 2 12 2 2 2 3 2 2 2" xfId="52894"/>
    <cellStyle name="Normal 2 12 2 2 2 3 2 3" xfId="23233"/>
    <cellStyle name="Normal 2 12 2 2 2 3 2 3 2" xfId="52895"/>
    <cellStyle name="Normal 2 12 2 2 2 3 2 4" xfId="52896"/>
    <cellStyle name="Normal 2 12 2 2 2 3 3" xfId="23234"/>
    <cellStyle name="Normal 2 12 2 2 2 3 3 2" xfId="52897"/>
    <cellStyle name="Normal 2 12 2 2 2 3 4" xfId="23235"/>
    <cellStyle name="Normal 2 12 2 2 2 3 4 2" xfId="52898"/>
    <cellStyle name="Normal 2 12 2 2 2 3 5" xfId="52899"/>
    <cellStyle name="Normal 2 12 2 2 2 4" xfId="23236"/>
    <cellStyle name="Normal 2 12 2 2 2 4 2" xfId="23237"/>
    <cellStyle name="Normal 2 12 2 2 2 4 2 2" xfId="52900"/>
    <cellStyle name="Normal 2 12 2 2 2 4 3" xfId="23238"/>
    <cellStyle name="Normal 2 12 2 2 2 4 3 2" xfId="52901"/>
    <cellStyle name="Normal 2 12 2 2 2 4 4" xfId="52902"/>
    <cellStyle name="Normal 2 12 2 2 2 5" xfId="23239"/>
    <cellStyle name="Normal 2 12 2 2 2 5 2" xfId="23240"/>
    <cellStyle name="Normal 2 12 2 2 2 5 2 2" xfId="52903"/>
    <cellStyle name="Normal 2 12 2 2 2 5 3" xfId="23241"/>
    <cellStyle name="Normal 2 12 2 2 2 5 3 2" xfId="52904"/>
    <cellStyle name="Normal 2 12 2 2 2 5 4" xfId="52905"/>
    <cellStyle name="Normal 2 12 2 2 2 6" xfId="23242"/>
    <cellStyle name="Normal 2 12 2 2 2 6 2" xfId="52906"/>
    <cellStyle name="Normal 2 12 2 2 2 7" xfId="23243"/>
    <cellStyle name="Normal 2 12 2 2 2 7 2" xfId="52907"/>
    <cellStyle name="Normal 2 12 2 2 2 8" xfId="52908"/>
    <cellStyle name="Normal 2 12 2 2 3" xfId="23244"/>
    <cellStyle name="Normal 2 12 2 2 3 2" xfId="23245"/>
    <cellStyle name="Normal 2 12 2 2 3 2 2" xfId="23246"/>
    <cellStyle name="Normal 2 12 2 2 3 2 2 2" xfId="23247"/>
    <cellStyle name="Normal 2 12 2 2 3 2 2 2 2" xfId="52909"/>
    <cellStyle name="Normal 2 12 2 2 3 2 2 3" xfId="23248"/>
    <cellStyle name="Normal 2 12 2 2 3 2 2 3 2" xfId="52910"/>
    <cellStyle name="Normal 2 12 2 2 3 2 2 4" xfId="52911"/>
    <cellStyle name="Normal 2 12 2 2 3 2 3" xfId="23249"/>
    <cellStyle name="Normal 2 12 2 2 3 2 3 2" xfId="52912"/>
    <cellStyle name="Normal 2 12 2 2 3 2 4" xfId="23250"/>
    <cellStyle name="Normal 2 12 2 2 3 2 4 2" xfId="52913"/>
    <cellStyle name="Normal 2 12 2 2 3 2 5" xfId="52914"/>
    <cellStyle name="Normal 2 12 2 2 3 3" xfId="23251"/>
    <cellStyle name="Normal 2 12 2 2 3 3 2" xfId="23252"/>
    <cellStyle name="Normal 2 12 2 2 3 3 2 2" xfId="52915"/>
    <cellStyle name="Normal 2 12 2 2 3 3 3" xfId="23253"/>
    <cellStyle name="Normal 2 12 2 2 3 3 3 2" xfId="52916"/>
    <cellStyle name="Normal 2 12 2 2 3 3 4" xfId="52917"/>
    <cellStyle name="Normal 2 12 2 2 3 4" xfId="23254"/>
    <cellStyle name="Normal 2 12 2 2 3 4 2" xfId="23255"/>
    <cellStyle name="Normal 2 12 2 2 3 4 2 2" xfId="52918"/>
    <cellStyle name="Normal 2 12 2 2 3 4 3" xfId="23256"/>
    <cellStyle name="Normal 2 12 2 2 3 4 3 2" xfId="52919"/>
    <cellStyle name="Normal 2 12 2 2 3 4 4" xfId="52920"/>
    <cellStyle name="Normal 2 12 2 2 3 5" xfId="23257"/>
    <cellStyle name="Normal 2 12 2 2 3 5 2" xfId="52921"/>
    <cellStyle name="Normal 2 12 2 2 3 6" xfId="23258"/>
    <cellStyle name="Normal 2 12 2 2 3 6 2" xfId="52922"/>
    <cellStyle name="Normal 2 12 2 2 3 7" xfId="52923"/>
    <cellStyle name="Normal 2 12 2 2 4" xfId="23259"/>
    <cellStyle name="Normal 2 12 2 2 4 2" xfId="23260"/>
    <cellStyle name="Normal 2 12 2 2 4 2 2" xfId="23261"/>
    <cellStyle name="Normal 2 12 2 2 4 2 2 2" xfId="52924"/>
    <cellStyle name="Normal 2 12 2 2 4 2 3" xfId="23262"/>
    <cellStyle name="Normal 2 12 2 2 4 2 3 2" xfId="52925"/>
    <cellStyle name="Normal 2 12 2 2 4 2 4" xfId="52926"/>
    <cellStyle name="Normal 2 12 2 2 4 3" xfId="23263"/>
    <cellStyle name="Normal 2 12 2 2 4 3 2" xfId="52927"/>
    <cellStyle name="Normal 2 12 2 2 4 4" xfId="23264"/>
    <cellStyle name="Normal 2 12 2 2 4 4 2" xfId="52928"/>
    <cellStyle name="Normal 2 12 2 2 4 5" xfId="52929"/>
    <cellStyle name="Normal 2 12 2 2 5" xfId="23265"/>
    <cellStyle name="Normal 2 12 2 2 5 2" xfId="23266"/>
    <cellStyle name="Normal 2 12 2 2 5 2 2" xfId="52930"/>
    <cellStyle name="Normal 2 12 2 2 5 3" xfId="23267"/>
    <cellStyle name="Normal 2 12 2 2 5 3 2" xfId="52931"/>
    <cellStyle name="Normal 2 12 2 2 5 4" xfId="52932"/>
    <cellStyle name="Normal 2 12 2 2 6" xfId="23268"/>
    <cellStyle name="Normal 2 12 2 2 6 2" xfId="23269"/>
    <cellStyle name="Normal 2 12 2 2 6 2 2" xfId="52933"/>
    <cellStyle name="Normal 2 12 2 2 6 3" xfId="23270"/>
    <cellStyle name="Normal 2 12 2 2 6 3 2" xfId="52934"/>
    <cellStyle name="Normal 2 12 2 2 6 4" xfId="52935"/>
    <cellStyle name="Normal 2 12 2 2 7" xfId="23271"/>
    <cellStyle name="Normal 2 12 2 2 7 2" xfId="52936"/>
    <cellStyle name="Normal 2 12 2 2 8" xfId="23272"/>
    <cellStyle name="Normal 2 12 2 2 8 2" xfId="52937"/>
    <cellStyle name="Normal 2 12 2 2 9" xfId="52938"/>
    <cellStyle name="Normal 2 12 2 3" xfId="23273"/>
    <cellStyle name="Normal 2 12 2 3 2" xfId="23274"/>
    <cellStyle name="Normal 2 12 2 3 2 2" xfId="23275"/>
    <cellStyle name="Normal 2 12 2 3 2 2 2" xfId="23276"/>
    <cellStyle name="Normal 2 12 2 3 2 2 2 2" xfId="23277"/>
    <cellStyle name="Normal 2 12 2 3 2 2 2 2 2" xfId="23278"/>
    <cellStyle name="Normal 2 12 2 3 2 2 2 2 2 2" xfId="52939"/>
    <cellStyle name="Normal 2 12 2 3 2 2 2 2 3" xfId="23279"/>
    <cellStyle name="Normal 2 12 2 3 2 2 2 2 3 2" xfId="52940"/>
    <cellStyle name="Normal 2 12 2 3 2 2 2 2 4" xfId="52941"/>
    <cellStyle name="Normal 2 12 2 3 2 2 2 3" xfId="23280"/>
    <cellStyle name="Normal 2 12 2 3 2 2 2 3 2" xfId="52942"/>
    <cellStyle name="Normal 2 12 2 3 2 2 2 4" xfId="23281"/>
    <cellStyle name="Normal 2 12 2 3 2 2 2 4 2" xfId="52943"/>
    <cellStyle name="Normal 2 12 2 3 2 2 2 5" xfId="52944"/>
    <cellStyle name="Normal 2 12 2 3 2 2 3" xfId="23282"/>
    <cellStyle name="Normal 2 12 2 3 2 2 3 2" xfId="23283"/>
    <cellStyle name="Normal 2 12 2 3 2 2 3 2 2" xfId="52945"/>
    <cellStyle name="Normal 2 12 2 3 2 2 3 3" xfId="23284"/>
    <cellStyle name="Normal 2 12 2 3 2 2 3 3 2" xfId="52946"/>
    <cellStyle name="Normal 2 12 2 3 2 2 3 4" xfId="52947"/>
    <cellStyle name="Normal 2 12 2 3 2 2 4" xfId="23285"/>
    <cellStyle name="Normal 2 12 2 3 2 2 4 2" xfId="23286"/>
    <cellStyle name="Normal 2 12 2 3 2 2 4 2 2" xfId="52948"/>
    <cellStyle name="Normal 2 12 2 3 2 2 4 3" xfId="23287"/>
    <cellStyle name="Normal 2 12 2 3 2 2 4 3 2" xfId="52949"/>
    <cellStyle name="Normal 2 12 2 3 2 2 4 4" xfId="52950"/>
    <cellStyle name="Normal 2 12 2 3 2 2 5" xfId="23288"/>
    <cellStyle name="Normal 2 12 2 3 2 2 5 2" xfId="52951"/>
    <cellStyle name="Normal 2 12 2 3 2 2 6" xfId="23289"/>
    <cellStyle name="Normal 2 12 2 3 2 2 6 2" xfId="52952"/>
    <cellStyle name="Normal 2 12 2 3 2 2 7" xfId="52953"/>
    <cellStyle name="Normal 2 12 2 3 2 3" xfId="23290"/>
    <cellStyle name="Normal 2 12 2 3 2 3 2" xfId="23291"/>
    <cellStyle name="Normal 2 12 2 3 2 3 2 2" xfId="23292"/>
    <cellStyle name="Normal 2 12 2 3 2 3 2 2 2" xfId="52954"/>
    <cellStyle name="Normal 2 12 2 3 2 3 2 3" xfId="23293"/>
    <cellStyle name="Normal 2 12 2 3 2 3 2 3 2" xfId="52955"/>
    <cellStyle name="Normal 2 12 2 3 2 3 2 4" xfId="52956"/>
    <cellStyle name="Normal 2 12 2 3 2 3 3" xfId="23294"/>
    <cellStyle name="Normal 2 12 2 3 2 3 3 2" xfId="52957"/>
    <cellStyle name="Normal 2 12 2 3 2 3 4" xfId="23295"/>
    <cellStyle name="Normal 2 12 2 3 2 3 4 2" xfId="52958"/>
    <cellStyle name="Normal 2 12 2 3 2 3 5" xfId="52959"/>
    <cellStyle name="Normal 2 12 2 3 2 4" xfId="23296"/>
    <cellStyle name="Normal 2 12 2 3 2 4 2" xfId="23297"/>
    <cellStyle name="Normal 2 12 2 3 2 4 2 2" xfId="52960"/>
    <cellStyle name="Normal 2 12 2 3 2 4 3" xfId="23298"/>
    <cellStyle name="Normal 2 12 2 3 2 4 3 2" xfId="52961"/>
    <cellStyle name="Normal 2 12 2 3 2 4 4" xfId="52962"/>
    <cellStyle name="Normal 2 12 2 3 2 5" xfId="23299"/>
    <cellStyle name="Normal 2 12 2 3 2 5 2" xfId="23300"/>
    <cellStyle name="Normal 2 12 2 3 2 5 2 2" xfId="52963"/>
    <cellStyle name="Normal 2 12 2 3 2 5 3" xfId="23301"/>
    <cellStyle name="Normal 2 12 2 3 2 5 3 2" xfId="52964"/>
    <cellStyle name="Normal 2 12 2 3 2 5 4" xfId="52965"/>
    <cellStyle name="Normal 2 12 2 3 2 6" xfId="23302"/>
    <cellStyle name="Normal 2 12 2 3 2 6 2" xfId="52966"/>
    <cellStyle name="Normal 2 12 2 3 2 7" xfId="23303"/>
    <cellStyle name="Normal 2 12 2 3 2 7 2" xfId="52967"/>
    <cellStyle name="Normal 2 12 2 3 2 8" xfId="52968"/>
    <cellStyle name="Normal 2 12 2 3 3" xfId="23304"/>
    <cellStyle name="Normal 2 12 2 3 3 2" xfId="23305"/>
    <cellStyle name="Normal 2 12 2 3 3 2 2" xfId="23306"/>
    <cellStyle name="Normal 2 12 2 3 3 2 2 2" xfId="23307"/>
    <cellStyle name="Normal 2 12 2 3 3 2 2 2 2" xfId="52969"/>
    <cellStyle name="Normal 2 12 2 3 3 2 2 3" xfId="23308"/>
    <cellStyle name="Normal 2 12 2 3 3 2 2 3 2" xfId="52970"/>
    <cellStyle name="Normal 2 12 2 3 3 2 2 4" xfId="52971"/>
    <cellStyle name="Normal 2 12 2 3 3 2 3" xfId="23309"/>
    <cellStyle name="Normal 2 12 2 3 3 2 3 2" xfId="52972"/>
    <cellStyle name="Normal 2 12 2 3 3 2 4" xfId="23310"/>
    <cellStyle name="Normal 2 12 2 3 3 2 4 2" xfId="52973"/>
    <cellStyle name="Normal 2 12 2 3 3 2 5" xfId="52974"/>
    <cellStyle name="Normal 2 12 2 3 3 3" xfId="23311"/>
    <cellStyle name="Normal 2 12 2 3 3 3 2" xfId="23312"/>
    <cellStyle name="Normal 2 12 2 3 3 3 2 2" xfId="52975"/>
    <cellStyle name="Normal 2 12 2 3 3 3 3" xfId="23313"/>
    <cellStyle name="Normal 2 12 2 3 3 3 3 2" xfId="52976"/>
    <cellStyle name="Normal 2 12 2 3 3 3 4" xfId="52977"/>
    <cellStyle name="Normal 2 12 2 3 3 4" xfId="23314"/>
    <cellStyle name="Normal 2 12 2 3 3 4 2" xfId="23315"/>
    <cellStyle name="Normal 2 12 2 3 3 4 2 2" xfId="52978"/>
    <cellStyle name="Normal 2 12 2 3 3 4 3" xfId="23316"/>
    <cellStyle name="Normal 2 12 2 3 3 4 3 2" xfId="52979"/>
    <cellStyle name="Normal 2 12 2 3 3 4 4" xfId="52980"/>
    <cellStyle name="Normal 2 12 2 3 3 5" xfId="23317"/>
    <cellStyle name="Normal 2 12 2 3 3 5 2" xfId="52981"/>
    <cellStyle name="Normal 2 12 2 3 3 6" xfId="23318"/>
    <cellStyle name="Normal 2 12 2 3 3 6 2" xfId="52982"/>
    <cellStyle name="Normal 2 12 2 3 3 7" xfId="52983"/>
    <cellStyle name="Normal 2 12 2 3 4" xfId="23319"/>
    <cellStyle name="Normal 2 12 2 3 4 2" xfId="23320"/>
    <cellStyle name="Normal 2 12 2 3 4 2 2" xfId="23321"/>
    <cellStyle name="Normal 2 12 2 3 4 2 2 2" xfId="52984"/>
    <cellStyle name="Normal 2 12 2 3 4 2 3" xfId="23322"/>
    <cellStyle name="Normal 2 12 2 3 4 2 3 2" xfId="52985"/>
    <cellStyle name="Normal 2 12 2 3 4 2 4" xfId="52986"/>
    <cellStyle name="Normal 2 12 2 3 4 3" xfId="23323"/>
    <cellStyle name="Normal 2 12 2 3 4 3 2" xfId="52987"/>
    <cellStyle name="Normal 2 12 2 3 4 4" xfId="23324"/>
    <cellStyle name="Normal 2 12 2 3 4 4 2" xfId="52988"/>
    <cellStyle name="Normal 2 12 2 3 4 5" xfId="52989"/>
    <cellStyle name="Normal 2 12 2 3 5" xfId="23325"/>
    <cellStyle name="Normal 2 12 2 3 5 2" xfId="23326"/>
    <cellStyle name="Normal 2 12 2 3 5 2 2" xfId="52990"/>
    <cellStyle name="Normal 2 12 2 3 5 3" xfId="23327"/>
    <cellStyle name="Normal 2 12 2 3 5 3 2" xfId="52991"/>
    <cellStyle name="Normal 2 12 2 3 5 4" xfId="52992"/>
    <cellStyle name="Normal 2 12 2 3 6" xfId="23328"/>
    <cellStyle name="Normal 2 12 2 3 6 2" xfId="23329"/>
    <cellStyle name="Normal 2 12 2 3 6 2 2" xfId="52993"/>
    <cellStyle name="Normal 2 12 2 3 6 3" xfId="23330"/>
    <cellStyle name="Normal 2 12 2 3 6 3 2" xfId="52994"/>
    <cellStyle name="Normal 2 12 2 3 6 4" xfId="52995"/>
    <cellStyle name="Normal 2 12 2 3 7" xfId="23331"/>
    <cellStyle name="Normal 2 12 2 3 7 2" xfId="52996"/>
    <cellStyle name="Normal 2 12 2 3 8" xfId="23332"/>
    <cellStyle name="Normal 2 12 2 3 8 2" xfId="52997"/>
    <cellStyle name="Normal 2 12 2 3 9" xfId="52998"/>
    <cellStyle name="Normal 2 12 2 4" xfId="23333"/>
    <cellStyle name="Normal 2 12 2 4 2" xfId="23334"/>
    <cellStyle name="Normal 2 12 2 4 2 2" xfId="23335"/>
    <cellStyle name="Normal 2 12 2 4 2 2 2" xfId="23336"/>
    <cellStyle name="Normal 2 12 2 4 2 2 2 2" xfId="23337"/>
    <cellStyle name="Normal 2 12 2 4 2 2 2 2 2" xfId="52999"/>
    <cellStyle name="Normal 2 12 2 4 2 2 2 3" xfId="23338"/>
    <cellStyle name="Normal 2 12 2 4 2 2 2 3 2" xfId="53000"/>
    <cellStyle name="Normal 2 12 2 4 2 2 2 4" xfId="53001"/>
    <cellStyle name="Normal 2 12 2 4 2 2 3" xfId="23339"/>
    <cellStyle name="Normal 2 12 2 4 2 2 3 2" xfId="53002"/>
    <cellStyle name="Normal 2 12 2 4 2 2 4" xfId="23340"/>
    <cellStyle name="Normal 2 12 2 4 2 2 4 2" xfId="53003"/>
    <cellStyle name="Normal 2 12 2 4 2 2 5" xfId="53004"/>
    <cellStyle name="Normal 2 12 2 4 2 3" xfId="23341"/>
    <cellStyle name="Normal 2 12 2 4 2 3 2" xfId="23342"/>
    <cellStyle name="Normal 2 12 2 4 2 3 2 2" xfId="53005"/>
    <cellStyle name="Normal 2 12 2 4 2 3 3" xfId="23343"/>
    <cellStyle name="Normal 2 12 2 4 2 3 3 2" xfId="53006"/>
    <cellStyle name="Normal 2 12 2 4 2 3 4" xfId="53007"/>
    <cellStyle name="Normal 2 12 2 4 2 4" xfId="23344"/>
    <cellStyle name="Normal 2 12 2 4 2 4 2" xfId="23345"/>
    <cellStyle name="Normal 2 12 2 4 2 4 2 2" xfId="53008"/>
    <cellStyle name="Normal 2 12 2 4 2 4 3" xfId="23346"/>
    <cellStyle name="Normal 2 12 2 4 2 4 3 2" xfId="53009"/>
    <cellStyle name="Normal 2 12 2 4 2 4 4" xfId="53010"/>
    <cellStyle name="Normal 2 12 2 4 2 5" xfId="23347"/>
    <cellStyle name="Normal 2 12 2 4 2 5 2" xfId="53011"/>
    <cellStyle name="Normal 2 12 2 4 2 6" xfId="23348"/>
    <cellStyle name="Normal 2 12 2 4 2 6 2" xfId="53012"/>
    <cellStyle name="Normal 2 12 2 4 2 7" xfId="53013"/>
    <cellStyle name="Normal 2 12 2 4 3" xfId="23349"/>
    <cellStyle name="Normal 2 12 2 4 3 2" xfId="23350"/>
    <cellStyle name="Normal 2 12 2 4 3 2 2" xfId="23351"/>
    <cellStyle name="Normal 2 12 2 4 3 2 2 2" xfId="53014"/>
    <cellStyle name="Normal 2 12 2 4 3 2 3" xfId="23352"/>
    <cellStyle name="Normal 2 12 2 4 3 2 3 2" xfId="53015"/>
    <cellStyle name="Normal 2 12 2 4 3 2 4" xfId="53016"/>
    <cellStyle name="Normal 2 12 2 4 3 3" xfId="23353"/>
    <cellStyle name="Normal 2 12 2 4 3 3 2" xfId="53017"/>
    <cellStyle name="Normal 2 12 2 4 3 4" xfId="23354"/>
    <cellStyle name="Normal 2 12 2 4 3 4 2" xfId="53018"/>
    <cellStyle name="Normal 2 12 2 4 3 5" xfId="53019"/>
    <cellStyle name="Normal 2 12 2 4 4" xfId="23355"/>
    <cellStyle name="Normal 2 12 2 4 4 2" xfId="23356"/>
    <cellStyle name="Normal 2 12 2 4 4 2 2" xfId="53020"/>
    <cellStyle name="Normal 2 12 2 4 4 3" xfId="23357"/>
    <cellStyle name="Normal 2 12 2 4 4 3 2" xfId="53021"/>
    <cellStyle name="Normal 2 12 2 4 4 4" xfId="53022"/>
    <cellStyle name="Normal 2 12 2 4 5" xfId="23358"/>
    <cellStyle name="Normal 2 12 2 4 5 2" xfId="23359"/>
    <cellStyle name="Normal 2 12 2 4 5 2 2" xfId="53023"/>
    <cellStyle name="Normal 2 12 2 4 5 3" xfId="23360"/>
    <cellStyle name="Normal 2 12 2 4 5 3 2" xfId="53024"/>
    <cellStyle name="Normal 2 12 2 4 5 4" xfId="53025"/>
    <cellStyle name="Normal 2 12 2 4 6" xfId="23361"/>
    <cellStyle name="Normal 2 12 2 4 6 2" xfId="53026"/>
    <cellStyle name="Normal 2 12 2 4 7" xfId="23362"/>
    <cellStyle name="Normal 2 12 2 4 7 2" xfId="53027"/>
    <cellStyle name="Normal 2 12 2 4 8" xfId="53028"/>
    <cellStyle name="Normal 2 12 2 5" xfId="23363"/>
    <cellStyle name="Normal 2 12 2 5 2" xfId="23364"/>
    <cellStyle name="Normal 2 12 2 5 2 2" xfId="23365"/>
    <cellStyle name="Normal 2 12 2 5 2 2 2" xfId="23366"/>
    <cellStyle name="Normal 2 12 2 5 2 2 2 2" xfId="53029"/>
    <cellStyle name="Normal 2 12 2 5 2 2 3" xfId="23367"/>
    <cellStyle name="Normal 2 12 2 5 2 2 3 2" xfId="53030"/>
    <cellStyle name="Normal 2 12 2 5 2 2 4" xfId="53031"/>
    <cellStyle name="Normal 2 12 2 5 2 3" xfId="23368"/>
    <cellStyle name="Normal 2 12 2 5 2 3 2" xfId="53032"/>
    <cellStyle name="Normal 2 12 2 5 2 4" xfId="23369"/>
    <cellStyle name="Normal 2 12 2 5 2 4 2" xfId="53033"/>
    <cellStyle name="Normal 2 12 2 5 2 5" xfId="53034"/>
    <cellStyle name="Normal 2 12 2 5 3" xfId="23370"/>
    <cellStyle name="Normal 2 12 2 5 3 2" xfId="23371"/>
    <cellStyle name="Normal 2 12 2 5 3 2 2" xfId="53035"/>
    <cellStyle name="Normal 2 12 2 5 3 3" xfId="23372"/>
    <cellStyle name="Normal 2 12 2 5 3 3 2" xfId="53036"/>
    <cellStyle name="Normal 2 12 2 5 3 4" xfId="53037"/>
    <cellStyle name="Normal 2 12 2 5 4" xfId="23373"/>
    <cellStyle name="Normal 2 12 2 5 4 2" xfId="23374"/>
    <cellStyle name="Normal 2 12 2 5 4 2 2" xfId="53038"/>
    <cellStyle name="Normal 2 12 2 5 4 3" xfId="23375"/>
    <cellStyle name="Normal 2 12 2 5 4 3 2" xfId="53039"/>
    <cellStyle name="Normal 2 12 2 5 4 4" xfId="53040"/>
    <cellStyle name="Normal 2 12 2 5 5" xfId="23376"/>
    <cellStyle name="Normal 2 12 2 5 5 2" xfId="53041"/>
    <cellStyle name="Normal 2 12 2 5 6" xfId="23377"/>
    <cellStyle name="Normal 2 12 2 5 6 2" xfId="53042"/>
    <cellStyle name="Normal 2 12 2 5 7" xfId="53043"/>
    <cellStyle name="Normal 2 12 2 6" xfId="23378"/>
    <cellStyle name="Normal 2 12 2 6 2" xfId="23379"/>
    <cellStyle name="Normal 2 12 2 6 2 2" xfId="23380"/>
    <cellStyle name="Normal 2 12 2 6 2 2 2" xfId="53044"/>
    <cellStyle name="Normal 2 12 2 6 2 3" xfId="23381"/>
    <cellStyle name="Normal 2 12 2 6 2 3 2" xfId="53045"/>
    <cellStyle name="Normal 2 12 2 6 2 4" xfId="53046"/>
    <cellStyle name="Normal 2 12 2 6 3" xfId="23382"/>
    <cellStyle name="Normal 2 12 2 6 3 2" xfId="53047"/>
    <cellStyle name="Normal 2 12 2 6 4" xfId="23383"/>
    <cellStyle name="Normal 2 12 2 6 4 2" xfId="53048"/>
    <cellStyle name="Normal 2 12 2 6 5" xfId="53049"/>
    <cellStyle name="Normal 2 12 2 7" xfId="23384"/>
    <cellStyle name="Normal 2 12 2 7 2" xfId="23385"/>
    <cellStyle name="Normal 2 12 2 7 2 2" xfId="53050"/>
    <cellStyle name="Normal 2 12 2 7 3" xfId="23386"/>
    <cellStyle name="Normal 2 12 2 7 3 2" xfId="53051"/>
    <cellStyle name="Normal 2 12 2 7 4" xfId="53052"/>
    <cellStyle name="Normal 2 12 2 8" xfId="23387"/>
    <cellStyle name="Normal 2 12 2 8 2" xfId="23388"/>
    <cellStyle name="Normal 2 12 2 8 2 2" xfId="53053"/>
    <cellStyle name="Normal 2 12 2 8 3" xfId="23389"/>
    <cellStyle name="Normal 2 12 2 8 3 2" xfId="53054"/>
    <cellStyle name="Normal 2 12 2 8 4" xfId="53055"/>
    <cellStyle name="Normal 2 12 2 9" xfId="23390"/>
    <cellStyle name="Normal 2 12 2 9 2" xfId="53056"/>
    <cellStyle name="Normal 2 12 3" xfId="23391"/>
    <cellStyle name="Normal 2 12 3 2" xfId="23392"/>
    <cellStyle name="Normal 2 12 3 2 2" xfId="23393"/>
    <cellStyle name="Normal 2 12 3 2 2 2" xfId="23394"/>
    <cellStyle name="Normal 2 12 3 2 2 2 2" xfId="23395"/>
    <cellStyle name="Normal 2 12 3 2 2 2 2 2" xfId="23396"/>
    <cellStyle name="Normal 2 12 3 2 2 2 2 2 2" xfId="53057"/>
    <cellStyle name="Normal 2 12 3 2 2 2 2 3" xfId="23397"/>
    <cellStyle name="Normal 2 12 3 2 2 2 2 3 2" xfId="53058"/>
    <cellStyle name="Normal 2 12 3 2 2 2 2 4" xfId="53059"/>
    <cellStyle name="Normal 2 12 3 2 2 2 3" xfId="23398"/>
    <cellStyle name="Normal 2 12 3 2 2 2 3 2" xfId="53060"/>
    <cellStyle name="Normal 2 12 3 2 2 2 4" xfId="23399"/>
    <cellStyle name="Normal 2 12 3 2 2 2 4 2" xfId="53061"/>
    <cellStyle name="Normal 2 12 3 2 2 2 5" xfId="53062"/>
    <cellStyle name="Normal 2 12 3 2 2 3" xfId="23400"/>
    <cellStyle name="Normal 2 12 3 2 2 3 2" xfId="23401"/>
    <cellStyle name="Normal 2 12 3 2 2 3 2 2" xfId="53063"/>
    <cellStyle name="Normal 2 12 3 2 2 3 3" xfId="23402"/>
    <cellStyle name="Normal 2 12 3 2 2 3 3 2" xfId="53064"/>
    <cellStyle name="Normal 2 12 3 2 2 3 4" xfId="53065"/>
    <cellStyle name="Normal 2 12 3 2 2 4" xfId="23403"/>
    <cellStyle name="Normal 2 12 3 2 2 4 2" xfId="23404"/>
    <cellStyle name="Normal 2 12 3 2 2 4 2 2" xfId="53066"/>
    <cellStyle name="Normal 2 12 3 2 2 4 3" xfId="23405"/>
    <cellStyle name="Normal 2 12 3 2 2 4 3 2" xfId="53067"/>
    <cellStyle name="Normal 2 12 3 2 2 4 4" xfId="53068"/>
    <cellStyle name="Normal 2 12 3 2 2 5" xfId="23406"/>
    <cellStyle name="Normal 2 12 3 2 2 5 2" xfId="53069"/>
    <cellStyle name="Normal 2 12 3 2 2 6" xfId="23407"/>
    <cellStyle name="Normal 2 12 3 2 2 6 2" xfId="53070"/>
    <cellStyle name="Normal 2 12 3 2 2 7" xfId="53071"/>
    <cellStyle name="Normal 2 12 3 2 3" xfId="23408"/>
    <cellStyle name="Normal 2 12 3 2 3 2" xfId="23409"/>
    <cellStyle name="Normal 2 12 3 2 3 2 2" xfId="23410"/>
    <cellStyle name="Normal 2 12 3 2 3 2 2 2" xfId="53072"/>
    <cellStyle name="Normal 2 12 3 2 3 2 3" xfId="23411"/>
    <cellStyle name="Normal 2 12 3 2 3 2 3 2" xfId="53073"/>
    <cellStyle name="Normal 2 12 3 2 3 2 4" xfId="53074"/>
    <cellStyle name="Normal 2 12 3 2 3 3" xfId="23412"/>
    <cellStyle name="Normal 2 12 3 2 3 3 2" xfId="53075"/>
    <cellStyle name="Normal 2 12 3 2 3 4" xfId="23413"/>
    <cellStyle name="Normal 2 12 3 2 3 4 2" xfId="53076"/>
    <cellStyle name="Normal 2 12 3 2 3 5" xfId="53077"/>
    <cellStyle name="Normal 2 12 3 2 4" xfId="23414"/>
    <cellStyle name="Normal 2 12 3 2 4 2" xfId="23415"/>
    <cellStyle name="Normal 2 12 3 2 4 2 2" xfId="53078"/>
    <cellStyle name="Normal 2 12 3 2 4 3" xfId="23416"/>
    <cellStyle name="Normal 2 12 3 2 4 3 2" xfId="53079"/>
    <cellStyle name="Normal 2 12 3 2 4 4" xfId="53080"/>
    <cellStyle name="Normal 2 12 3 2 5" xfId="23417"/>
    <cellStyle name="Normal 2 12 3 2 5 2" xfId="23418"/>
    <cellStyle name="Normal 2 12 3 2 5 2 2" xfId="53081"/>
    <cellStyle name="Normal 2 12 3 2 5 3" xfId="23419"/>
    <cellStyle name="Normal 2 12 3 2 5 3 2" xfId="53082"/>
    <cellStyle name="Normal 2 12 3 2 5 4" xfId="53083"/>
    <cellStyle name="Normal 2 12 3 2 6" xfId="23420"/>
    <cellStyle name="Normal 2 12 3 2 6 2" xfId="53084"/>
    <cellStyle name="Normal 2 12 3 2 7" xfId="23421"/>
    <cellStyle name="Normal 2 12 3 2 7 2" xfId="53085"/>
    <cellStyle name="Normal 2 12 3 2 8" xfId="53086"/>
    <cellStyle name="Normal 2 12 3 3" xfId="23422"/>
    <cellStyle name="Normal 2 12 3 3 2" xfId="23423"/>
    <cellStyle name="Normal 2 12 3 3 2 2" xfId="23424"/>
    <cellStyle name="Normal 2 12 3 3 2 2 2" xfId="23425"/>
    <cellStyle name="Normal 2 12 3 3 2 2 2 2" xfId="53087"/>
    <cellStyle name="Normal 2 12 3 3 2 2 3" xfId="23426"/>
    <cellStyle name="Normal 2 12 3 3 2 2 3 2" xfId="53088"/>
    <cellStyle name="Normal 2 12 3 3 2 2 4" xfId="53089"/>
    <cellStyle name="Normal 2 12 3 3 2 3" xfId="23427"/>
    <cellStyle name="Normal 2 12 3 3 2 3 2" xfId="53090"/>
    <cellStyle name="Normal 2 12 3 3 2 4" xfId="23428"/>
    <cellStyle name="Normal 2 12 3 3 2 4 2" xfId="53091"/>
    <cellStyle name="Normal 2 12 3 3 2 5" xfId="53092"/>
    <cellStyle name="Normal 2 12 3 3 3" xfId="23429"/>
    <cellStyle name="Normal 2 12 3 3 3 2" xfId="23430"/>
    <cellStyle name="Normal 2 12 3 3 3 2 2" xfId="53093"/>
    <cellStyle name="Normal 2 12 3 3 3 3" xfId="23431"/>
    <cellStyle name="Normal 2 12 3 3 3 3 2" xfId="53094"/>
    <cellStyle name="Normal 2 12 3 3 3 4" xfId="53095"/>
    <cellStyle name="Normal 2 12 3 3 4" xfId="23432"/>
    <cellStyle name="Normal 2 12 3 3 4 2" xfId="23433"/>
    <cellStyle name="Normal 2 12 3 3 4 2 2" xfId="53096"/>
    <cellStyle name="Normal 2 12 3 3 4 3" xfId="23434"/>
    <cellStyle name="Normal 2 12 3 3 4 3 2" xfId="53097"/>
    <cellStyle name="Normal 2 12 3 3 4 4" xfId="53098"/>
    <cellStyle name="Normal 2 12 3 3 5" xfId="23435"/>
    <cellStyle name="Normal 2 12 3 3 5 2" xfId="53099"/>
    <cellStyle name="Normal 2 12 3 3 6" xfId="23436"/>
    <cellStyle name="Normal 2 12 3 3 6 2" xfId="53100"/>
    <cellStyle name="Normal 2 12 3 3 7" xfId="53101"/>
    <cellStyle name="Normal 2 12 3 4" xfId="23437"/>
    <cellStyle name="Normal 2 12 3 4 2" xfId="23438"/>
    <cellStyle name="Normal 2 12 3 4 2 2" xfId="23439"/>
    <cellStyle name="Normal 2 12 3 4 2 2 2" xfId="53102"/>
    <cellStyle name="Normal 2 12 3 4 2 3" xfId="23440"/>
    <cellStyle name="Normal 2 12 3 4 2 3 2" xfId="53103"/>
    <cellStyle name="Normal 2 12 3 4 2 4" xfId="53104"/>
    <cellStyle name="Normal 2 12 3 4 3" xfId="23441"/>
    <cellStyle name="Normal 2 12 3 4 3 2" xfId="53105"/>
    <cellStyle name="Normal 2 12 3 4 4" xfId="23442"/>
    <cellStyle name="Normal 2 12 3 4 4 2" xfId="53106"/>
    <cellStyle name="Normal 2 12 3 4 5" xfId="53107"/>
    <cellStyle name="Normal 2 12 3 5" xfId="23443"/>
    <cellStyle name="Normal 2 12 3 5 2" xfId="23444"/>
    <cellStyle name="Normal 2 12 3 5 2 2" xfId="53108"/>
    <cellStyle name="Normal 2 12 3 5 3" xfId="23445"/>
    <cellStyle name="Normal 2 12 3 5 3 2" xfId="53109"/>
    <cellStyle name="Normal 2 12 3 5 4" xfId="53110"/>
    <cellStyle name="Normal 2 12 3 6" xfId="23446"/>
    <cellStyle name="Normal 2 12 3 6 2" xfId="23447"/>
    <cellStyle name="Normal 2 12 3 6 2 2" xfId="53111"/>
    <cellStyle name="Normal 2 12 3 6 3" xfId="23448"/>
    <cellStyle name="Normal 2 12 3 6 3 2" xfId="53112"/>
    <cellStyle name="Normal 2 12 3 6 4" xfId="53113"/>
    <cellStyle name="Normal 2 12 3 7" xfId="23449"/>
    <cellStyle name="Normal 2 12 3 7 2" xfId="53114"/>
    <cellStyle name="Normal 2 12 3 8" xfId="23450"/>
    <cellStyle name="Normal 2 12 3 8 2" xfId="53115"/>
    <cellStyle name="Normal 2 12 3 9" xfId="53116"/>
    <cellStyle name="Normal 2 12 4" xfId="23451"/>
    <cellStyle name="Normal 2 12 4 2" xfId="23452"/>
    <cellStyle name="Normal 2 12 4 2 2" xfId="23453"/>
    <cellStyle name="Normal 2 12 4 2 2 2" xfId="23454"/>
    <cellStyle name="Normal 2 12 4 2 2 2 2" xfId="23455"/>
    <cellStyle name="Normal 2 12 4 2 2 2 2 2" xfId="23456"/>
    <cellStyle name="Normal 2 12 4 2 2 2 2 2 2" xfId="53117"/>
    <cellStyle name="Normal 2 12 4 2 2 2 2 3" xfId="23457"/>
    <cellStyle name="Normal 2 12 4 2 2 2 2 3 2" xfId="53118"/>
    <cellStyle name="Normal 2 12 4 2 2 2 2 4" xfId="53119"/>
    <cellStyle name="Normal 2 12 4 2 2 2 3" xfId="23458"/>
    <cellStyle name="Normal 2 12 4 2 2 2 3 2" xfId="53120"/>
    <cellStyle name="Normal 2 12 4 2 2 2 4" xfId="23459"/>
    <cellStyle name="Normal 2 12 4 2 2 2 4 2" xfId="53121"/>
    <cellStyle name="Normal 2 12 4 2 2 2 5" xfId="53122"/>
    <cellStyle name="Normal 2 12 4 2 2 3" xfId="23460"/>
    <cellStyle name="Normal 2 12 4 2 2 3 2" xfId="23461"/>
    <cellStyle name="Normal 2 12 4 2 2 3 2 2" xfId="53123"/>
    <cellStyle name="Normal 2 12 4 2 2 3 3" xfId="23462"/>
    <cellStyle name="Normal 2 12 4 2 2 3 3 2" xfId="53124"/>
    <cellStyle name="Normal 2 12 4 2 2 3 4" xfId="53125"/>
    <cellStyle name="Normal 2 12 4 2 2 4" xfId="23463"/>
    <cellStyle name="Normal 2 12 4 2 2 4 2" xfId="23464"/>
    <cellStyle name="Normal 2 12 4 2 2 4 2 2" xfId="53126"/>
    <cellStyle name="Normal 2 12 4 2 2 4 3" xfId="23465"/>
    <cellStyle name="Normal 2 12 4 2 2 4 3 2" xfId="53127"/>
    <cellStyle name="Normal 2 12 4 2 2 4 4" xfId="53128"/>
    <cellStyle name="Normal 2 12 4 2 2 5" xfId="23466"/>
    <cellStyle name="Normal 2 12 4 2 2 5 2" xfId="53129"/>
    <cellStyle name="Normal 2 12 4 2 2 6" xfId="23467"/>
    <cellStyle name="Normal 2 12 4 2 2 6 2" xfId="53130"/>
    <cellStyle name="Normal 2 12 4 2 2 7" xfId="53131"/>
    <cellStyle name="Normal 2 12 4 2 3" xfId="23468"/>
    <cellStyle name="Normal 2 12 4 2 3 2" xfId="23469"/>
    <cellStyle name="Normal 2 12 4 2 3 2 2" xfId="23470"/>
    <cellStyle name="Normal 2 12 4 2 3 2 2 2" xfId="53132"/>
    <cellStyle name="Normal 2 12 4 2 3 2 3" xfId="23471"/>
    <cellStyle name="Normal 2 12 4 2 3 2 3 2" xfId="53133"/>
    <cellStyle name="Normal 2 12 4 2 3 2 4" xfId="53134"/>
    <cellStyle name="Normal 2 12 4 2 3 3" xfId="23472"/>
    <cellStyle name="Normal 2 12 4 2 3 3 2" xfId="53135"/>
    <cellStyle name="Normal 2 12 4 2 3 4" xfId="23473"/>
    <cellStyle name="Normal 2 12 4 2 3 4 2" xfId="53136"/>
    <cellStyle name="Normal 2 12 4 2 3 5" xfId="53137"/>
    <cellStyle name="Normal 2 12 4 2 4" xfId="23474"/>
    <cellStyle name="Normal 2 12 4 2 4 2" xfId="23475"/>
    <cellStyle name="Normal 2 12 4 2 4 2 2" xfId="53138"/>
    <cellStyle name="Normal 2 12 4 2 4 3" xfId="23476"/>
    <cellStyle name="Normal 2 12 4 2 4 3 2" xfId="53139"/>
    <cellStyle name="Normal 2 12 4 2 4 4" xfId="53140"/>
    <cellStyle name="Normal 2 12 4 2 5" xfId="23477"/>
    <cellStyle name="Normal 2 12 4 2 5 2" xfId="23478"/>
    <cellStyle name="Normal 2 12 4 2 5 2 2" xfId="53141"/>
    <cellStyle name="Normal 2 12 4 2 5 3" xfId="23479"/>
    <cellStyle name="Normal 2 12 4 2 5 3 2" xfId="53142"/>
    <cellStyle name="Normal 2 12 4 2 5 4" xfId="53143"/>
    <cellStyle name="Normal 2 12 4 2 6" xfId="23480"/>
    <cellStyle name="Normal 2 12 4 2 6 2" xfId="53144"/>
    <cellStyle name="Normal 2 12 4 2 7" xfId="23481"/>
    <cellStyle name="Normal 2 12 4 2 7 2" xfId="53145"/>
    <cellStyle name="Normal 2 12 4 2 8" xfId="53146"/>
    <cellStyle name="Normal 2 12 4 3" xfId="23482"/>
    <cellStyle name="Normal 2 12 4 3 2" xfId="23483"/>
    <cellStyle name="Normal 2 12 4 3 2 2" xfId="23484"/>
    <cellStyle name="Normal 2 12 4 3 2 2 2" xfId="23485"/>
    <cellStyle name="Normal 2 12 4 3 2 2 2 2" xfId="53147"/>
    <cellStyle name="Normal 2 12 4 3 2 2 3" xfId="23486"/>
    <cellStyle name="Normal 2 12 4 3 2 2 3 2" xfId="53148"/>
    <cellStyle name="Normal 2 12 4 3 2 2 4" xfId="53149"/>
    <cellStyle name="Normal 2 12 4 3 2 3" xfId="23487"/>
    <cellStyle name="Normal 2 12 4 3 2 3 2" xfId="53150"/>
    <cellStyle name="Normal 2 12 4 3 2 4" xfId="23488"/>
    <cellStyle name="Normal 2 12 4 3 2 4 2" xfId="53151"/>
    <cellStyle name="Normal 2 12 4 3 2 5" xfId="53152"/>
    <cellStyle name="Normal 2 12 4 3 3" xfId="23489"/>
    <cellStyle name="Normal 2 12 4 3 3 2" xfId="23490"/>
    <cellStyle name="Normal 2 12 4 3 3 2 2" xfId="53153"/>
    <cellStyle name="Normal 2 12 4 3 3 3" xfId="23491"/>
    <cellStyle name="Normal 2 12 4 3 3 3 2" xfId="53154"/>
    <cellStyle name="Normal 2 12 4 3 3 4" xfId="53155"/>
    <cellStyle name="Normal 2 12 4 3 4" xfId="23492"/>
    <cellStyle name="Normal 2 12 4 3 4 2" xfId="23493"/>
    <cellStyle name="Normal 2 12 4 3 4 2 2" xfId="53156"/>
    <cellStyle name="Normal 2 12 4 3 4 3" xfId="23494"/>
    <cellStyle name="Normal 2 12 4 3 4 3 2" xfId="53157"/>
    <cellStyle name="Normal 2 12 4 3 4 4" xfId="53158"/>
    <cellStyle name="Normal 2 12 4 3 5" xfId="23495"/>
    <cellStyle name="Normal 2 12 4 3 5 2" xfId="53159"/>
    <cellStyle name="Normal 2 12 4 3 6" xfId="23496"/>
    <cellStyle name="Normal 2 12 4 3 6 2" xfId="53160"/>
    <cellStyle name="Normal 2 12 4 3 7" xfId="53161"/>
    <cellStyle name="Normal 2 12 4 4" xfId="23497"/>
    <cellStyle name="Normal 2 12 4 4 2" xfId="23498"/>
    <cellStyle name="Normal 2 12 4 4 2 2" xfId="23499"/>
    <cellStyle name="Normal 2 12 4 4 2 2 2" xfId="53162"/>
    <cellStyle name="Normal 2 12 4 4 2 3" xfId="23500"/>
    <cellStyle name="Normal 2 12 4 4 2 3 2" xfId="53163"/>
    <cellStyle name="Normal 2 12 4 4 2 4" xfId="53164"/>
    <cellStyle name="Normal 2 12 4 4 3" xfId="23501"/>
    <cellStyle name="Normal 2 12 4 4 3 2" xfId="53165"/>
    <cellStyle name="Normal 2 12 4 4 4" xfId="23502"/>
    <cellStyle name="Normal 2 12 4 4 4 2" xfId="53166"/>
    <cellStyle name="Normal 2 12 4 4 5" xfId="53167"/>
    <cellStyle name="Normal 2 12 4 5" xfId="23503"/>
    <cellStyle name="Normal 2 12 4 5 2" xfId="23504"/>
    <cellStyle name="Normal 2 12 4 5 2 2" xfId="53168"/>
    <cellStyle name="Normal 2 12 4 5 3" xfId="23505"/>
    <cellStyle name="Normal 2 12 4 5 3 2" xfId="53169"/>
    <cellStyle name="Normal 2 12 4 5 4" xfId="53170"/>
    <cellStyle name="Normal 2 12 4 6" xfId="23506"/>
    <cellStyle name="Normal 2 12 4 6 2" xfId="23507"/>
    <cellStyle name="Normal 2 12 4 6 2 2" xfId="53171"/>
    <cellStyle name="Normal 2 12 4 6 3" xfId="23508"/>
    <cellStyle name="Normal 2 12 4 6 3 2" xfId="53172"/>
    <cellStyle name="Normal 2 12 4 6 4" xfId="53173"/>
    <cellStyle name="Normal 2 12 4 7" xfId="23509"/>
    <cellStyle name="Normal 2 12 4 7 2" xfId="53174"/>
    <cellStyle name="Normal 2 12 4 8" xfId="23510"/>
    <cellStyle name="Normal 2 12 4 8 2" xfId="53175"/>
    <cellStyle name="Normal 2 12 4 9" xfId="53176"/>
    <cellStyle name="Normal 2 12 5" xfId="23511"/>
    <cellStyle name="Normal 2 12 5 2" xfId="23512"/>
    <cellStyle name="Normal 2 12 5 2 2" xfId="23513"/>
    <cellStyle name="Normal 2 12 5 2 2 2" xfId="23514"/>
    <cellStyle name="Normal 2 12 5 2 2 2 2" xfId="23515"/>
    <cellStyle name="Normal 2 12 5 2 2 2 2 2" xfId="53177"/>
    <cellStyle name="Normal 2 12 5 2 2 2 3" xfId="23516"/>
    <cellStyle name="Normal 2 12 5 2 2 2 3 2" xfId="53178"/>
    <cellStyle name="Normal 2 12 5 2 2 2 4" xfId="53179"/>
    <cellStyle name="Normal 2 12 5 2 2 3" xfId="23517"/>
    <cellStyle name="Normal 2 12 5 2 2 3 2" xfId="53180"/>
    <cellStyle name="Normal 2 12 5 2 2 4" xfId="23518"/>
    <cellStyle name="Normal 2 12 5 2 2 4 2" xfId="53181"/>
    <cellStyle name="Normal 2 12 5 2 2 5" xfId="53182"/>
    <cellStyle name="Normal 2 12 5 2 3" xfId="23519"/>
    <cellStyle name="Normal 2 12 5 2 3 2" xfId="23520"/>
    <cellStyle name="Normal 2 12 5 2 3 2 2" xfId="53183"/>
    <cellStyle name="Normal 2 12 5 2 3 3" xfId="23521"/>
    <cellStyle name="Normal 2 12 5 2 3 3 2" xfId="53184"/>
    <cellStyle name="Normal 2 12 5 2 3 4" xfId="53185"/>
    <cellStyle name="Normal 2 12 5 2 4" xfId="23522"/>
    <cellStyle name="Normal 2 12 5 2 4 2" xfId="23523"/>
    <cellStyle name="Normal 2 12 5 2 4 2 2" xfId="53186"/>
    <cellStyle name="Normal 2 12 5 2 4 3" xfId="23524"/>
    <cellStyle name="Normal 2 12 5 2 4 3 2" xfId="53187"/>
    <cellStyle name="Normal 2 12 5 2 4 4" xfId="53188"/>
    <cellStyle name="Normal 2 12 5 2 5" xfId="23525"/>
    <cellStyle name="Normal 2 12 5 2 5 2" xfId="53189"/>
    <cellStyle name="Normal 2 12 5 2 6" xfId="23526"/>
    <cellStyle name="Normal 2 12 5 2 6 2" xfId="53190"/>
    <cellStyle name="Normal 2 12 5 2 7" xfId="53191"/>
    <cellStyle name="Normal 2 12 5 3" xfId="23527"/>
    <cellStyle name="Normal 2 12 5 3 2" xfId="23528"/>
    <cellStyle name="Normal 2 12 5 3 2 2" xfId="23529"/>
    <cellStyle name="Normal 2 12 5 3 2 2 2" xfId="53192"/>
    <cellStyle name="Normal 2 12 5 3 2 3" xfId="23530"/>
    <cellStyle name="Normal 2 12 5 3 2 3 2" xfId="53193"/>
    <cellStyle name="Normal 2 12 5 3 2 4" xfId="53194"/>
    <cellStyle name="Normal 2 12 5 3 3" xfId="23531"/>
    <cellStyle name="Normal 2 12 5 3 3 2" xfId="53195"/>
    <cellStyle name="Normal 2 12 5 3 4" xfId="23532"/>
    <cellStyle name="Normal 2 12 5 3 4 2" xfId="53196"/>
    <cellStyle name="Normal 2 12 5 3 5" xfId="53197"/>
    <cellStyle name="Normal 2 12 5 4" xfId="23533"/>
    <cellStyle name="Normal 2 12 5 4 2" xfId="23534"/>
    <cellStyle name="Normal 2 12 5 4 2 2" xfId="53198"/>
    <cellStyle name="Normal 2 12 5 4 3" xfId="23535"/>
    <cellStyle name="Normal 2 12 5 4 3 2" xfId="53199"/>
    <cellStyle name="Normal 2 12 5 4 4" xfId="53200"/>
    <cellStyle name="Normal 2 12 5 5" xfId="23536"/>
    <cellStyle name="Normal 2 12 5 5 2" xfId="23537"/>
    <cellStyle name="Normal 2 12 5 5 2 2" xfId="53201"/>
    <cellStyle name="Normal 2 12 5 5 3" xfId="23538"/>
    <cellStyle name="Normal 2 12 5 5 3 2" xfId="53202"/>
    <cellStyle name="Normal 2 12 5 5 4" xfId="53203"/>
    <cellStyle name="Normal 2 12 5 6" xfId="23539"/>
    <cellStyle name="Normal 2 12 5 6 2" xfId="53204"/>
    <cellStyle name="Normal 2 12 5 7" xfId="23540"/>
    <cellStyle name="Normal 2 12 5 7 2" xfId="53205"/>
    <cellStyle name="Normal 2 12 5 8" xfId="53206"/>
    <cellStyle name="Normal 2 12 6" xfId="23541"/>
    <cellStyle name="Normal 2 12 6 2" xfId="23542"/>
    <cellStyle name="Normal 2 12 6 2 2" xfId="23543"/>
    <cellStyle name="Normal 2 12 6 2 2 2" xfId="23544"/>
    <cellStyle name="Normal 2 12 6 2 2 2 2" xfId="53207"/>
    <cellStyle name="Normal 2 12 6 2 2 3" xfId="23545"/>
    <cellStyle name="Normal 2 12 6 2 2 3 2" xfId="53208"/>
    <cellStyle name="Normal 2 12 6 2 2 4" xfId="53209"/>
    <cellStyle name="Normal 2 12 6 2 3" xfId="23546"/>
    <cellStyle name="Normal 2 12 6 2 3 2" xfId="53210"/>
    <cellStyle name="Normal 2 12 6 2 4" xfId="23547"/>
    <cellStyle name="Normal 2 12 6 2 4 2" xfId="53211"/>
    <cellStyle name="Normal 2 12 6 2 5" xfId="53212"/>
    <cellStyle name="Normal 2 12 6 3" xfId="23548"/>
    <cellStyle name="Normal 2 12 6 3 2" xfId="23549"/>
    <cellStyle name="Normal 2 12 6 3 2 2" xfId="53213"/>
    <cellStyle name="Normal 2 12 6 3 3" xfId="23550"/>
    <cellStyle name="Normal 2 12 6 3 3 2" xfId="53214"/>
    <cellStyle name="Normal 2 12 6 3 4" xfId="53215"/>
    <cellStyle name="Normal 2 12 6 4" xfId="23551"/>
    <cellStyle name="Normal 2 12 6 4 2" xfId="23552"/>
    <cellStyle name="Normal 2 12 6 4 2 2" xfId="53216"/>
    <cellStyle name="Normal 2 12 6 4 3" xfId="23553"/>
    <cellStyle name="Normal 2 12 6 4 3 2" xfId="53217"/>
    <cellStyle name="Normal 2 12 6 4 4" xfId="53218"/>
    <cellStyle name="Normal 2 12 6 5" xfId="23554"/>
    <cellStyle name="Normal 2 12 6 5 2" xfId="53219"/>
    <cellStyle name="Normal 2 12 6 6" xfId="23555"/>
    <cellStyle name="Normal 2 12 6 6 2" xfId="53220"/>
    <cellStyle name="Normal 2 12 6 7" xfId="53221"/>
    <cellStyle name="Normal 2 12 7" xfId="23556"/>
    <cellStyle name="Normal 2 12 7 2" xfId="23557"/>
    <cellStyle name="Normal 2 12 7 2 2" xfId="23558"/>
    <cellStyle name="Normal 2 12 7 2 2 2" xfId="53222"/>
    <cellStyle name="Normal 2 12 7 2 3" xfId="23559"/>
    <cellStyle name="Normal 2 12 7 2 3 2" xfId="53223"/>
    <cellStyle name="Normal 2 12 7 2 4" xfId="53224"/>
    <cellStyle name="Normal 2 12 7 3" xfId="23560"/>
    <cellStyle name="Normal 2 12 7 3 2" xfId="53225"/>
    <cellStyle name="Normal 2 12 7 4" xfId="23561"/>
    <cellStyle name="Normal 2 12 7 4 2" xfId="53226"/>
    <cellStyle name="Normal 2 12 7 5" xfId="53227"/>
    <cellStyle name="Normal 2 12 8" xfId="23562"/>
    <cellStyle name="Normal 2 12 8 2" xfId="23563"/>
    <cellStyle name="Normal 2 12 8 2 2" xfId="53228"/>
    <cellStyle name="Normal 2 12 8 3" xfId="23564"/>
    <cellStyle name="Normal 2 12 8 3 2" xfId="53229"/>
    <cellStyle name="Normal 2 12 8 4" xfId="53230"/>
    <cellStyle name="Normal 2 12 9" xfId="23565"/>
    <cellStyle name="Normal 2 12 9 2" xfId="23566"/>
    <cellStyle name="Normal 2 12 9 2 2" xfId="53231"/>
    <cellStyle name="Normal 2 12 9 3" xfId="23567"/>
    <cellStyle name="Normal 2 12 9 3 2" xfId="53232"/>
    <cellStyle name="Normal 2 12 9 4" xfId="53233"/>
    <cellStyle name="Normal 2 13" xfId="23568"/>
    <cellStyle name="Normal 2 13 10" xfId="23569"/>
    <cellStyle name="Normal 2 13 10 2" xfId="53234"/>
    <cellStyle name="Normal 2 13 11" xfId="53235"/>
    <cellStyle name="Normal 2 13 2" xfId="23570"/>
    <cellStyle name="Normal 2 13 2 2" xfId="23571"/>
    <cellStyle name="Normal 2 13 2 2 2" xfId="23572"/>
    <cellStyle name="Normal 2 13 2 2 2 2" xfId="23573"/>
    <cellStyle name="Normal 2 13 2 2 2 2 2" xfId="23574"/>
    <cellStyle name="Normal 2 13 2 2 2 2 2 2" xfId="23575"/>
    <cellStyle name="Normal 2 13 2 2 2 2 2 2 2" xfId="53236"/>
    <cellStyle name="Normal 2 13 2 2 2 2 2 3" xfId="23576"/>
    <cellStyle name="Normal 2 13 2 2 2 2 2 3 2" xfId="53237"/>
    <cellStyle name="Normal 2 13 2 2 2 2 2 4" xfId="53238"/>
    <cellStyle name="Normal 2 13 2 2 2 2 3" xfId="23577"/>
    <cellStyle name="Normal 2 13 2 2 2 2 3 2" xfId="53239"/>
    <cellStyle name="Normal 2 13 2 2 2 2 4" xfId="23578"/>
    <cellStyle name="Normal 2 13 2 2 2 2 4 2" xfId="53240"/>
    <cellStyle name="Normal 2 13 2 2 2 2 5" xfId="53241"/>
    <cellStyle name="Normal 2 13 2 2 2 3" xfId="23579"/>
    <cellStyle name="Normal 2 13 2 2 2 3 2" xfId="23580"/>
    <cellStyle name="Normal 2 13 2 2 2 3 2 2" xfId="53242"/>
    <cellStyle name="Normal 2 13 2 2 2 3 3" xfId="23581"/>
    <cellStyle name="Normal 2 13 2 2 2 3 3 2" xfId="53243"/>
    <cellStyle name="Normal 2 13 2 2 2 3 4" xfId="53244"/>
    <cellStyle name="Normal 2 13 2 2 2 4" xfId="23582"/>
    <cellStyle name="Normal 2 13 2 2 2 4 2" xfId="23583"/>
    <cellStyle name="Normal 2 13 2 2 2 4 2 2" xfId="53245"/>
    <cellStyle name="Normal 2 13 2 2 2 4 3" xfId="23584"/>
    <cellStyle name="Normal 2 13 2 2 2 4 3 2" xfId="53246"/>
    <cellStyle name="Normal 2 13 2 2 2 4 4" xfId="53247"/>
    <cellStyle name="Normal 2 13 2 2 2 5" xfId="23585"/>
    <cellStyle name="Normal 2 13 2 2 2 5 2" xfId="53248"/>
    <cellStyle name="Normal 2 13 2 2 2 6" xfId="23586"/>
    <cellStyle name="Normal 2 13 2 2 2 6 2" xfId="53249"/>
    <cellStyle name="Normal 2 13 2 2 2 7" xfId="53250"/>
    <cellStyle name="Normal 2 13 2 2 3" xfId="23587"/>
    <cellStyle name="Normal 2 13 2 2 3 2" xfId="23588"/>
    <cellStyle name="Normal 2 13 2 2 3 2 2" xfId="23589"/>
    <cellStyle name="Normal 2 13 2 2 3 2 2 2" xfId="53251"/>
    <cellStyle name="Normal 2 13 2 2 3 2 3" xfId="23590"/>
    <cellStyle name="Normal 2 13 2 2 3 2 3 2" xfId="53252"/>
    <cellStyle name="Normal 2 13 2 2 3 2 4" xfId="53253"/>
    <cellStyle name="Normal 2 13 2 2 3 3" xfId="23591"/>
    <cellStyle name="Normal 2 13 2 2 3 3 2" xfId="53254"/>
    <cellStyle name="Normal 2 13 2 2 3 4" xfId="23592"/>
    <cellStyle name="Normal 2 13 2 2 3 4 2" xfId="53255"/>
    <cellStyle name="Normal 2 13 2 2 3 5" xfId="53256"/>
    <cellStyle name="Normal 2 13 2 2 4" xfId="23593"/>
    <cellStyle name="Normal 2 13 2 2 4 2" xfId="23594"/>
    <cellStyle name="Normal 2 13 2 2 4 2 2" xfId="53257"/>
    <cellStyle name="Normal 2 13 2 2 4 3" xfId="23595"/>
    <cellStyle name="Normal 2 13 2 2 4 3 2" xfId="53258"/>
    <cellStyle name="Normal 2 13 2 2 4 4" xfId="53259"/>
    <cellStyle name="Normal 2 13 2 2 5" xfId="23596"/>
    <cellStyle name="Normal 2 13 2 2 5 2" xfId="23597"/>
    <cellStyle name="Normal 2 13 2 2 5 2 2" xfId="53260"/>
    <cellStyle name="Normal 2 13 2 2 5 3" xfId="23598"/>
    <cellStyle name="Normal 2 13 2 2 5 3 2" xfId="53261"/>
    <cellStyle name="Normal 2 13 2 2 5 4" xfId="53262"/>
    <cellStyle name="Normal 2 13 2 2 6" xfId="23599"/>
    <cellStyle name="Normal 2 13 2 2 6 2" xfId="53263"/>
    <cellStyle name="Normal 2 13 2 2 7" xfId="23600"/>
    <cellStyle name="Normal 2 13 2 2 7 2" xfId="53264"/>
    <cellStyle name="Normal 2 13 2 2 8" xfId="53265"/>
    <cellStyle name="Normal 2 13 2 3" xfId="23601"/>
    <cellStyle name="Normal 2 13 2 3 2" xfId="23602"/>
    <cellStyle name="Normal 2 13 2 3 2 2" xfId="23603"/>
    <cellStyle name="Normal 2 13 2 3 2 2 2" xfId="23604"/>
    <cellStyle name="Normal 2 13 2 3 2 2 2 2" xfId="53266"/>
    <cellStyle name="Normal 2 13 2 3 2 2 3" xfId="23605"/>
    <cellStyle name="Normal 2 13 2 3 2 2 3 2" xfId="53267"/>
    <cellStyle name="Normal 2 13 2 3 2 2 4" xfId="53268"/>
    <cellStyle name="Normal 2 13 2 3 2 3" xfId="23606"/>
    <cellStyle name="Normal 2 13 2 3 2 3 2" xfId="53269"/>
    <cellStyle name="Normal 2 13 2 3 2 4" xfId="23607"/>
    <cellStyle name="Normal 2 13 2 3 2 4 2" xfId="53270"/>
    <cellStyle name="Normal 2 13 2 3 2 5" xfId="53271"/>
    <cellStyle name="Normal 2 13 2 3 3" xfId="23608"/>
    <cellStyle name="Normal 2 13 2 3 3 2" xfId="23609"/>
    <cellStyle name="Normal 2 13 2 3 3 2 2" xfId="53272"/>
    <cellStyle name="Normal 2 13 2 3 3 3" xfId="23610"/>
    <cellStyle name="Normal 2 13 2 3 3 3 2" xfId="53273"/>
    <cellStyle name="Normal 2 13 2 3 3 4" xfId="53274"/>
    <cellStyle name="Normal 2 13 2 3 4" xfId="23611"/>
    <cellStyle name="Normal 2 13 2 3 4 2" xfId="23612"/>
    <cellStyle name="Normal 2 13 2 3 4 2 2" xfId="53275"/>
    <cellStyle name="Normal 2 13 2 3 4 3" xfId="23613"/>
    <cellStyle name="Normal 2 13 2 3 4 3 2" xfId="53276"/>
    <cellStyle name="Normal 2 13 2 3 4 4" xfId="53277"/>
    <cellStyle name="Normal 2 13 2 3 5" xfId="23614"/>
    <cellStyle name="Normal 2 13 2 3 5 2" xfId="53278"/>
    <cellStyle name="Normal 2 13 2 3 6" xfId="23615"/>
    <cellStyle name="Normal 2 13 2 3 6 2" xfId="53279"/>
    <cellStyle name="Normal 2 13 2 3 7" xfId="53280"/>
    <cellStyle name="Normal 2 13 2 4" xfId="23616"/>
    <cellStyle name="Normal 2 13 2 4 2" xfId="23617"/>
    <cellStyle name="Normal 2 13 2 4 2 2" xfId="23618"/>
    <cellStyle name="Normal 2 13 2 4 2 2 2" xfId="53281"/>
    <cellStyle name="Normal 2 13 2 4 2 3" xfId="23619"/>
    <cellStyle name="Normal 2 13 2 4 2 3 2" xfId="53282"/>
    <cellStyle name="Normal 2 13 2 4 2 4" xfId="53283"/>
    <cellStyle name="Normal 2 13 2 4 3" xfId="23620"/>
    <cellStyle name="Normal 2 13 2 4 3 2" xfId="53284"/>
    <cellStyle name="Normal 2 13 2 4 4" xfId="23621"/>
    <cellStyle name="Normal 2 13 2 4 4 2" xfId="53285"/>
    <cellStyle name="Normal 2 13 2 4 5" xfId="53286"/>
    <cellStyle name="Normal 2 13 2 5" xfId="23622"/>
    <cellStyle name="Normal 2 13 2 5 2" xfId="23623"/>
    <cellStyle name="Normal 2 13 2 5 2 2" xfId="53287"/>
    <cellStyle name="Normal 2 13 2 5 3" xfId="23624"/>
    <cellStyle name="Normal 2 13 2 5 3 2" xfId="53288"/>
    <cellStyle name="Normal 2 13 2 5 4" xfId="53289"/>
    <cellStyle name="Normal 2 13 2 6" xfId="23625"/>
    <cellStyle name="Normal 2 13 2 6 2" xfId="23626"/>
    <cellStyle name="Normal 2 13 2 6 2 2" xfId="53290"/>
    <cellStyle name="Normal 2 13 2 6 3" xfId="23627"/>
    <cellStyle name="Normal 2 13 2 6 3 2" xfId="53291"/>
    <cellStyle name="Normal 2 13 2 6 4" xfId="53292"/>
    <cellStyle name="Normal 2 13 2 7" xfId="23628"/>
    <cellStyle name="Normal 2 13 2 7 2" xfId="53293"/>
    <cellStyle name="Normal 2 13 2 8" xfId="23629"/>
    <cellStyle name="Normal 2 13 2 8 2" xfId="53294"/>
    <cellStyle name="Normal 2 13 2 9" xfId="53295"/>
    <cellStyle name="Normal 2 13 3" xfId="23630"/>
    <cellStyle name="Normal 2 13 3 2" xfId="23631"/>
    <cellStyle name="Normal 2 13 3 2 2" xfId="23632"/>
    <cellStyle name="Normal 2 13 3 2 2 2" xfId="23633"/>
    <cellStyle name="Normal 2 13 3 2 2 2 2" xfId="23634"/>
    <cellStyle name="Normal 2 13 3 2 2 2 2 2" xfId="23635"/>
    <cellStyle name="Normal 2 13 3 2 2 2 2 2 2" xfId="53296"/>
    <cellStyle name="Normal 2 13 3 2 2 2 2 3" xfId="23636"/>
    <cellStyle name="Normal 2 13 3 2 2 2 2 3 2" xfId="53297"/>
    <cellStyle name="Normal 2 13 3 2 2 2 2 4" xfId="53298"/>
    <cellStyle name="Normal 2 13 3 2 2 2 3" xfId="23637"/>
    <cellStyle name="Normal 2 13 3 2 2 2 3 2" xfId="53299"/>
    <cellStyle name="Normal 2 13 3 2 2 2 4" xfId="23638"/>
    <cellStyle name="Normal 2 13 3 2 2 2 4 2" xfId="53300"/>
    <cellStyle name="Normal 2 13 3 2 2 2 5" xfId="53301"/>
    <cellStyle name="Normal 2 13 3 2 2 3" xfId="23639"/>
    <cellStyle name="Normal 2 13 3 2 2 3 2" xfId="23640"/>
    <cellStyle name="Normal 2 13 3 2 2 3 2 2" xfId="53302"/>
    <cellStyle name="Normal 2 13 3 2 2 3 3" xfId="23641"/>
    <cellStyle name="Normal 2 13 3 2 2 3 3 2" xfId="53303"/>
    <cellStyle name="Normal 2 13 3 2 2 3 4" xfId="53304"/>
    <cellStyle name="Normal 2 13 3 2 2 4" xfId="23642"/>
    <cellStyle name="Normal 2 13 3 2 2 4 2" xfId="23643"/>
    <cellStyle name="Normal 2 13 3 2 2 4 2 2" xfId="53305"/>
    <cellStyle name="Normal 2 13 3 2 2 4 3" xfId="23644"/>
    <cellStyle name="Normal 2 13 3 2 2 4 3 2" xfId="53306"/>
    <cellStyle name="Normal 2 13 3 2 2 4 4" xfId="53307"/>
    <cellStyle name="Normal 2 13 3 2 2 5" xfId="23645"/>
    <cellStyle name="Normal 2 13 3 2 2 5 2" xfId="53308"/>
    <cellStyle name="Normal 2 13 3 2 2 6" xfId="23646"/>
    <cellStyle name="Normal 2 13 3 2 2 6 2" xfId="53309"/>
    <cellStyle name="Normal 2 13 3 2 2 7" xfId="53310"/>
    <cellStyle name="Normal 2 13 3 2 3" xfId="23647"/>
    <cellStyle name="Normal 2 13 3 2 3 2" xfId="23648"/>
    <cellStyle name="Normal 2 13 3 2 3 2 2" xfId="23649"/>
    <cellStyle name="Normal 2 13 3 2 3 2 2 2" xfId="53311"/>
    <cellStyle name="Normal 2 13 3 2 3 2 3" xfId="23650"/>
    <cellStyle name="Normal 2 13 3 2 3 2 3 2" xfId="53312"/>
    <cellStyle name="Normal 2 13 3 2 3 2 4" xfId="53313"/>
    <cellStyle name="Normal 2 13 3 2 3 3" xfId="23651"/>
    <cellStyle name="Normal 2 13 3 2 3 3 2" xfId="53314"/>
    <cellStyle name="Normal 2 13 3 2 3 4" xfId="23652"/>
    <cellStyle name="Normal 2 13 3 2 3 4 2" xfId="53315"/>
    <cellStyle name="Normal 2 13 3 2 3 5" xfId="53316"/>
    <cellStyle name="Normal 2 13 3 2 4" xfId="23653"/>
    <cellStyle name="Normal 2 13 3 2 4 2" xfId="23654"/>
    <cellStyle name="Normal 2 13 3 2 4 2 2" xfId="53317"/>
    <cellStyle name="Normal 2 13 3 2 4 3" xfId="23655"/>
    <cellStyle name="Normal 2 13 3 2 4 3 2" xfId="53318"/>
    <cellStyle name="Normal 2 13 3 2 4 4" xfId="53319"/>
    <cellStyle name="Normal 2 13 3 2 5" xfId="23656"/>
    <cellStyle name="Normal 2 13 3 2 5 2" xfId="23657"/>
    <cellStyle name="Normal 2 13 3 2 5 2 2" xfId="53320"/>
    <cellStyle name="Normal 2 13 3 2 5 3" xfId="23658"/>
    <cellStyle name="Normal 2 13 3 2 5 3 2" xfId="53321"/>
    <cellStyle name="Normal 2 13 3 2 5 4" xfId="53322"/>
    <cellStyle name="Normal 2 13 3 2 6" xfId="23659"/>
    <cellStyle name="Normal 2 13 3 2 6 2" xfId="53323"/>
    <cellStyle name="Normal 2 13 3 2 7" xfId="23660"/>
    <cellStyle name="Normal 2 13 3 2 7 2" xfId="53324"/>
    <cellStyle name="Normal 2 13 3 2 8" xfId="53325"/>
    <cellStyle name="Normal 2 13 3 3" xfId="23661"/>
    <cellStyle name="Normal 2 13 3 3 2" xfId="23662"/>
    <cellStyle name="Normal 2 13 3 3 2 2" xfId="23663"/>
    <cellStyle name="Normal 2 13 3 3 2 2 2" xfId="23664"/>
    <cellStyle name="Normal 2 13 3 3 2 2 2 2" xfId="53326"/>
    <cellStyle name="Normal 2 13 3 3 2 2 3" xfId="23665"/>
    <cellStyle name="Normal 2 13 3 3 2 2 3 2" xfId="53327"/>
    <cellStyle name="Normal 2 13 3 3 2 2 4" xfId="53328"/>
    <cellStyle name="Normal 2 13 3 3 2 3" xfId="23666"/>
    <cellStyle name="Normal 2 13 3 3 2 3 2" xfId="53329"/>
    <cellStyle name="Normal 2 13 3 3 2 4" xfId="23667"/>
    <cellStyle name="Normal 2 13 3 3 2 4 2" xfId="53330"/>
    <cellStyle name="Normal 2 13 3 3 2 5" xfId="53331"/>
    <cellStyle name="Normal 2 13 3 3 3" xfId="23668"/>
    <cellStyle name="Normal 2 13 3 3 3 2" xfId="23669"/>
    <cellStyle name="Normal 2 13 3 3 3 2 2" xfId="53332"/>
    <cellStyle name="Normal 2 13 3 3 3 3" xfId="23670"/>
    <cellStyle name="Normal 2 13 3 3 3 3 2" xfId="53333"/>
    <cellStyle name="Normal 2 13 3 3 3 4" xfId="53334"/>
    <cellStyle name="Normal 2 13 3 3 4" xfId="23671"/>
    <cellStyle name="Normal 2 13 3 3 4 2" xfId="23672"/>
    <cellStyle name="Normal 2 13 3 3 4 2 2" xfId="53335"/>
    <cellStyle name="Normal 2 13 3 3 4 3" xfId="23673"/>
    <cellStyle name="Normal 2 13 3 3 4 3 2" xfId="53336"/>
    <cellStyle name="Normal 2 13 3 3 4 4" xfId="53337"/>
    <cellStyle name="Normal 2 13 3 3 5" xfId="23674"/>
    <cellStyle name="Normal 2 13 3 3 5 2" xfId="53338"/>
    <cellStyle name="Normal 2 13 3 3 6" xfId="23675"/>
    <cellStyle name="Normal 2 13 3 3 6 2" xfId="53339"/>
    <cellStyle name="Normal 2 13 3 3 7" xfId="53340"/>
    <cellStyle name="Normal 2 13 3 4" xfId="23676"/>
    <cellStyle name="Normal 2 13 3 4 2" xfId="23677"/>
    <cellStyle name="Normal 2 13 3 4 2 2" xfId="23678"/>
    <cellStyle name="Normal 2 13 3 4 2 2 2" xfId="53341"/>
    <cellStyle name="Normal 2 13 3 4 2 3" xfId="23679"/>
    <cellStyle name="Normal 2 13 3 4 2 3 2" xfId="53342"/>
    <cellStyle name="Normal 2 13 3 4 2 4" xfId="53343"/>
    <cellStyle name="Normal 2 13 3 4 3" xfId="23680"/>
    <cellStyle name="Normal 2 13 3 4 3 2" xfId="53344"/>
    <cellStyle name="Normal 2 13 3 4 4" xfId="23681"/>
    <cellStyle name="Normal 2 13 3 4 4 2" xfId="53345"/>
    <cellStyle name="Normal 2 13 3 4 5" xfId="53346"/>
    <cellStyle name="Normal 2 13 3 5" xfId="23682"/>
    <cellStyle name="Normal 2 13 3 5 2" xfId="23683"/>
    <cellStyle name="Normal 2 13 3 5 2 2" xfId="53347"/>
    <cellStyle name="Normal 2 13 3 5 3" xfId="23684"/>
    <cellStyle name="Normal 2 13 3 5 3 2" xfId="53348"/>
    <cellStyle name="Normal 2 13 3 5 4" xfId="53349"/>
    <cellStyle name="Normal 2 13 3 6" xfId="23685"/>
    <cellStyle name="Normal 2 13 3 6 2" xfId="23686"/>
    <cellStyle name="Normal 2 13 3 6 2 2" xfId="53350"/>
    <cellStyle name="Normal 2 13 3 6 3" xfId="23687"/>
    <cellStyle name="Normal 2 13 3 6 3 2" xfId="53351"/>
    <cellStyle name="Normal 2 13 3 6 4" xfId="53352"/>
    <cellStyle name="Normal 2 13 3 7" xfId="23688"/>
    <cellStyle name="Normal 2 13 3 7 2" xfId="53353"/>
    <cellStyle name="Normal 2 13 3 8" xfId="23689"/>
    <cellStyle name="Normal 2 13 3 8 2" xfId="53354"/>
    <cellStyle name="Normal 2 13 3 9" xfId="53355"/>
    <cellStyle name="Normal 2 13 4" xfId="23690"/>
    <cellStyle name="Normal 2 13 4 2" xfId="23691"/>
    <cellStyle name="Normal 2 13 4 2 2" xfId="23692"/>
    <cellStyle name="Normal 2 13 4 2 2 2" xfId="23693"/>
    <cellStyle name="Normal 2 13 4 2 2 2 2" xfId="23694"/>
    <cellStyle name="Normal 2 13 4 2 2 2 2 2" xfId="53356"/>
    <cellStyle name="Normal 2 13 4 2 2 2 3" xfId="23695"/>
    <cellStyle name="Normal 2 13 4 2 2 2 3 2" xfId="53357"/>
    <cellStyle name="Normal 2 13 4 2 2 2 4" xfId="53358"/>
    <cellStyle name="Normal 2 13 4 2 2 3" xfId="23696"/>
    <cellStyle name="Normal 2 13 4 2 2 3 2" xfId="53359"/>
    <cellStyle name="Normal 2 13 4 2 2 4" xfId="23697"/>
    <cellStyle name="Normal 2 13 4 2 2 4 2" xfId="53360"/>
    <cellStyle name="Normal 2 13 4 2 2 5" xfId="53361"/>
    <cellStyle name="Normal 2 13 4 2 3" xfId="23698"/>
    <cellStyle name="Normal 2 13 4 2 3 2" xfId="23699"/>
    <cellStyle name="Normal 2 13 4 2 3 2 2" xfId="53362"/>
    <cellStyle name="Normal 2 13 4 2 3 3" xfId="23700"/>
    <cellStyle name="Normal 2 13 4 2 3 3 2" xfId="53363"/>
    <cellStyle name="Normal 2 13 4 2 3 4" xfId="53364"/>
    <cellStyle name="Normal 2 13 4 2 4" xfId="23701"/>
    <cellStyle name="Normal 2 13 4 2 4 2" xfId="23702"/>
    <cellStyle name="Normal 2 13 4 2 4 2 2" xfId="53365"/>
    <cellStyle name="Normal 2 13 4 2 4 3" xfId="23703"/>
    <cellStyle name="Normal 2 13 4 2 4 3 2" xfId="53366"/>
    <cellStyle name="Normal 2 13 4 2 4 4" xfId="53367"/>
    <cellStyle name="Normal 2 13 4 2 5" xfId="23704"/>
    <cellStyle name="Normal 2 13 4 2 5 2" xfId="53368"/>
    <cellStyle name="Normal 2 13 4 2 6" xfId="23705"/>
    <cellStyle name="Normal 2 13 4 2 6 2" xfId="53369"/>
    <cellStyle name="Normal 2 13 4 2 7" xfId="53370"/>
    <cellStyle name="Normal 2 13 4 3" xfId="23706"/>
    <cellStyle name="Normal 2 13 4 3 2" xfId="23707"/>
    <cellStyle name="Normal 2 13 4 3 2 2" xfId="23708"/>
    <cellStyle name="Normal 2 13 4 3 2 2 2" xfId="53371"/>
    <cellStyle name="Normal 2 13 4 3 2 3" xfId="23709"/>
    <cellStyle name="Normal 2 13 4 3 2 3 2" xfId="53372"/>
    <cellStyle name="Normal 2 13 4 3 2 4" xfId="53373"/>
    <cellStyle name="Normal 2 13 4 3 3" xfId="23710"/>
    <cellStyle name="Normal 2 13 4 3 3 2" xfId="53374"/>
    <cellStyle name="Normal 2 13 4 3 4" xfId="23711"/>
    <cellStyle name="Normal 2 13 4 3 4 2" xfId="53375"/>
    <cellStyle name="Normal 2 13 4 3 5" xfId="53376"/>
    <cellStyle name="Normal 2 13 4 4" xfId="23712"/>
    <cellStyle name="Normal 2 13 4 4 2" xfId="23713"/>
    <cellStyle name="Normal 2 13 4 4 2 2" xfId="53377"/>
    <cellStyle name="Normal 2 13 4 4 3" xfId="23714"/>
    <cellStyle name="Normal 2 13 4 4 3 2" xfId="53378"/>
    <cellStyle name="Normal 2 13 4 4 4" xfId="53379"/>
    <cellStyle name="Normal 2 13 4 5" xfId="23715"/>
    <cellStyle name="Normal 2 13 4 5 2" xfId="23716"/>
    <cellStyle name="Normal 2 13 4 5 2 2" xfId="53380"/>
    <cellStyle name="Normal 2 13 4 5 3" xfId="23717"/>
    <cellStyle name="Normal 2 13 4 5 3 2" xfId="53381"/>
    <cellStyle name="Normal 2 13 4 5 4" xfId="53382"/>
    <cellStyle name="Normal 2 13 4 6" xfId="23718"/>
    <cellStyle name="Normal 2 13 4 6 2" xfId="53383"/>
    <cellStyle name="Normal 2 13 4 7" xfId="23719"/>
    <cellStyle name="Normal 2 13 4 7 2" xfId="53384"/>
    <cellStyle name="Normal 2 13 4 8" xfId="53385"/>
    <cellStyle name="Normal 2 13 5" xfId="23720"/>
    <cellStyle name="Normal 2 13 5 2" xfId="23721"/>
    <cellStyle name="Normal 2 13 5 2 2" xfId="23722"/>
    <cellStyle name="Normal 2 13 5 2 2 2" xfId="23723"/>
    <cellStyle name="Normal 2 13 5 2 2 2 2" xfId="53386"/>
    <cellStyle name="Normal 2 13 5 2 2 3" xfId="23724"/>
    <cellStyle name="Normal 2 13 5 2 2 3 2" xfId="53387"/>
    <cellStyle name="Normal 2 13 5 2 2 4" xfId="53388"/>
    <cellStyle name="Normal 2 13 5 2 3" xfId="23725"/>
    <cellStyle name="Normal 2 13 5 2 3 2" xfId="53389"/>
    <cellStyle name="Normal 2 13 5 2 4" xfId="23726"/>
    <cellStyle name="Normal 2 13 5 2 4 2" xfId="53390"/>
    <cellStyle name="Normal 2 13 5 2 5" xfId="53391"/>
    <cellStyle name="Normal 2 13 5 3" xfId="23727"/>
    <cellStyle name="Normal 2 13 5 3 2" xfId="23728"/>
    <cellStyle name="Normal 2 13 5 3 2 2" xfId="53392"/>
    <cellStyle name="Normal 2 13 5 3 3" xfId="23729"/>
    <cellStyle name="Normal 2 13 5 3 3 2" xfId="53393"/>
    <cellStyle name="Normal 2 13 5 3 4" xfId="53394"/>
    <cellStyle name="Normal 2 13 5 4" xfId="23730"/>
    <cellStyle name="Normal 2 13 5 4 2" xfId="23731"/>
    <cellStyle name="Normal 2 13 5 4 2 2" xfId="53395"/>
    <cellStyle name="Normal 2 13 5 4 3" xfId="23732"/>
    <cellStyle name="Normal 2 13 5 4 3 2" xfId="53396"/>
    <cellStyle name="Normal 2 13 5 4 4" xfId="53397"/>
    <cellStyle name="Normal 2 13 5 5" xfId="23733"/>
    <cellStyle name="Normal 2 13 5 5 2" xfId="53398"/>
    <cellStyle name="Normal 2 13 5 6" xfId="23734"/>
    <cellStyle name="Normal 2 13 5 6 2" xfId="53399"/>
    <cellStyle name="Normal 2 13 5 7" xfId="53400"/>
    <cellStyle name="Normal 2 13 6" xfId="23735"/>
    <cellStyle name="Normal 2 13 6 2" xfId="23736"/>
    <cellStyle name="Normal 2 13 6 2 2" xfId="23737"/>
    <cellStyle name="Normal 2 13 6 2 2 2" xfId="53401"/>
    <cellStyle name="Normal 2 13 6 2 3" xfId="23738"/>
    <cellStyle name="Normal 2 13 6 2 3 2" xfId="53402"/>
    <cellStyle name="Normal 2 13 6 2 4" xfId="53403"/>
    <cellStyle name="Normal 2 13 6 3" xfId="23739"/>
    <cellStyle name="Normal 2 13 6 3 2" xfId="53404"/>
    <cellStyle name="Normal 2 13 6 4" xfId="23740"/>
    <cellStyle name="Normal 2 13 6 4 2" xfId="53405"/>
    <cellStyle name="Normal 2 13 6 5" xfId="53406"/>
    <cellStyle name="Normal 2 13 7" xfId="23741"/>
    <cellStyle name="Normal 2 13 7 2" xfId="23742"/>
    <cellStyle name="Normal 2 13 7 2 2" xfId="53407"/>
    <cellStyle name="Normal 2 13 7 3" xfId="23743"/>
    <cellStyle name="Normal 2 13 7 3 2" xfId="53408"/>
    <cellStyle name="Normal 2 13 7 4" xfId="53409"/>
    <cellStyle name="Normal 2 13 8" xfId="23744"/>
    <cellStyle name="Normal 2 13 8 2" xfId="23745"/>
    <cellStyle name="Normal 2 13 8 2 2" xfId="53410"/>
    <cellStyle name="Normal 2 13 8 3" xfId="23746"/>
    <cellStyle name="Normal 2 13 8 3 2" xfId="53411"/>
    <cellStyle name="Normal 2 13 8 4" xfId="53412"/>
    <cellStyle name="Normal 2 13 9" xfId="23747"/>
    <cellStyle name="Normal 2 13 9 2" xfId="53413"/>
    <cellStyle name="Normal 2 14" xfId="23748"/>
    <cellStyle name="Normal 2 14 10" xfId="23749"/>
    <cellStyle name="Normal 2 14 10 2" xfId="53414"/>
    <cellStyle name="Normal 2 14 11" xfId="53415"/>
    <cellStyle name="Normal 2 14 2" xfId="23750"/>
    <cellStyle name="Normal 2 14 2 2" xfId="23751"/>
    <cellStyle name="Normal 2 14 2 2 2" xfId="23752"/>
    <cellStyle name="Normal 2 14 2 2 2 2" xfId="23753"/>
    <cellStyle name="Normal 2 14 2 2 2 2 2" xfId="23754"/>
    <cellStyle name="Normal 2 14 2 2 2 2 2 2" xfId="23755"/>
    <cellStyle name="Normal 2 14 2 2 2 2 2 2 2" xfId="53416"/>
    <cellStyle name="Normal 2 14 2 2 2 2 2 3" xfId="23756"/>
    <cellStyle name="Normal 2 14 2 2 2 2 2 3 2" xfId="53417"/>
    <cellStyle name="Normal 2 14 2 2 2 2 2 4" xfId="53418"/>
    <cellStyle name="Normal 2 14 2 2 2 2 3" xfId="23757"/>
    <cellStyle name="Normal 2 14 2 2 2 2 3 2" xfId="53419"/>
    <cellStyle name="Normal 2 14 2 2 2 2 4" xfId="23758"/>
    <cellStyle name="Normal 2 14 2 2 2 2 4 2" xfId="53420"/>
    <cellStyle name="Normal 2 14 2 2 2 2 5" xfId="53421"/>
    <cellStyle name="Normal 2 14 2 2 2 3" xfId="23759"/>
    <cellStyle name="Normal 2 14 2 2 2 3 2" xfId="23760"/>
    <cellStyle name="Normal 2 14 2 2 2 3 2 2" xfId="53422"/>
    <cellStyle name="Normal 2 14 2 2 2 3 3" xfId="23761"/>
    <cellStyle name="Normal 2 14 2 2 2 3 3 2" xfId="53423"/>
    <cellStyle name="Normal 2 14 2 2 2 3 4" xfId="53424"/>
    <cellStyle name="Normal 2 14 2 2 2 4" xfId="23762"/>
    <cellStyle name="Normal 2 14 2 2 2 4 2" xfId="23763"/>
    <cellStyle name="Normal 2 14 2 2 2 4 2 2" xfId="53425"/>
    <cellStyle name="Normal 2 14 2 2 2 4 3" xfId="23764"/>
    <cellStyle name="Normal 2 14 2 2 2 4 3 2" xfId="53426"/>
    <cellStyle name="Normal 2 14 2 2 2 4 4" xfId="53427"/>
    <cellStyle name="Normal 2 14 2 2 2 5" xfId="23765"/>
    <cellStyle name="Normal 2 14 2 2 2 5 2" xfId="53428"/>
    <cellStyle name="Normal 2 14 2 2 2 6" xfId="23766"/>
    <cellStyle name="Normal 2 14 2 2 2 6 2" xfId="53429"/>
    <cellStyle name="Normal 2 14 2 2 2 7" xfId="53430"/>
    <cellStyle name="Normal 2 14 2 2 3" xfId="23767"/>
    <cellStyle name="Normal 2 14 2 2 3 2" xfId="23768"/>
    <cellStyle name="Normal 2 14 2 2 3 2 2" xfId="23769"/>
    <cellStyle name="Normal 2 14 2 2 3 2 2 2" xfId="53431"/>
    <cellStyle name="Normal 2 14 2 2 3 2 3" xfId="23770"/>
    <cellStyle name="Normal 2 14 2 2 3 2 3 2" xfId="53432"/>
    <cellStyle name="Normal 2 14 2 2 3 2 4" xfId="53433"/>
    <cellStyle name="Normal 2 14 2 2 3 3" xfId="23771"/>
    <cellStyle name="Normal 2 14 2 2 3 3 2" xfId="53434"/>
    <cellStyle name="Normal 2 14 2 2 3 4" xfId="23772"/>
    <cellStyle name="Normal 2 14 2 2 3 4 2" xfId="53435"/>
    <cellStyle name="Normal 2 14 2 2 3 5" xfId="53436"/>
    <cellStyle name="Normal 2 14 2 2 4" xfId="23773"/>
    <cellStyle name="Normal 2 14 2 2 4 2" xfId="23774"/>
    <cellStyle name="Normal 2 14 2 2 4 2 2" xfId="53437"/>
    <cellStyle name="Normal 2 14 2 2 4 3" xfId="23775"/>
    <cellStyle name="Normal 2 14 2 2 4 3 2" xfId="53438"/>
    <cellStyle name="Normal 2 14 2 2 4 4" xfId="53439"/>
    <cellStyle name="Normal 2 14 2 2 5" xfId="23776"/>
    <cellStyle name="Normal 2 14 2 2 5 2" xfId="23777"/>
    <cellStyle name="Normal 2 14 2 2 5 2 2" xfId="53440"/>
    <cellStyle name="Normal 2 14 2 2 5 3" xfId="23778"/>
    <cellStyle name="Normal 2 14 2 2 5 3 2" xfId="53441"/>
    <cellStyle name="Normal 2 14 2 2 5 4" xfId="53442"/>
    <cellStyle name="Normal 2 14 2 2 6" xfId="23779"/>
    <cellStyle name="Normal 2 14 2 2 6 2" xfId="53443"/>
    <cellStyle name="Normal 2 14 2 2 7" xfId="23780"/>
    <cellStyle name="Normal 2 14 2 2 7 2" xfId="53444"/>
    <cellStyle name="Normal 2 14 2 2 8" xfId="53445"/>
    <cellStyle name="Normal 2 14 2 3" xfId="23781"/>
    <cellStyle name="Normal 2 14 2 3 2" xfId="23782"/>
    <cellStyle name="Normal 2 14 2 3 2 2" xfId="23783"/>
    <cellStyle name="Normal 2 14 2 3 2 2 2" xfId="23784"/>
    <cellStyle name="Normal 2 14 2 3 2 2 2 2" xfId="53446"/>
    <cellStyle name="Normal 2 14 2 3 2 2 3" xfId="23785"/>
    <cellStyle name="Normal 2 14 2 3 2 2 3 2" xfId="53447"/>
    <cellStyle name="Normal 2 14 2 3 2 2 4" xfId="53448"/>
    <cellStyle name="Normal 2 14 2 3 2 3" xfId="23786"/>
    <cellStyle name="Normal 2 14 2 3 2 3 2" xfId="53449"/>
    <cellStyle name="Normal 2 14 2 3 2 4" xfId="23787"/>
    <cellStyle name="Normal 2 14 2 3 2 4 2" xfId="53450"/>
    <cellStyle name="Normal 2 14 2 3 2 5" xfId="53451"/>
    <cellStyle name="Normal 2 14 2 3 3" xfId="23788"/>
    <cellStyle name="Normal 2 14 2 3 3 2" xfId="23789"/>
    <cellStyle name="Normal 2 14 2 3 3 2 2" xfId="53452"/>
    <cellStyle name="Normal 2 14 2 3 3 3" xfId="23790"/>
    <cellStyle name="Normal 2 14 2 3 3 3 2" xfId="53453"/>
    <cellStyle name="Normal 2 14 2 3 3 4" xfId="53454"/>
    <cellStyle name="Normal 2 14 2 3 4" xfId="23791"/>
    <cellStyle name="Normal 2 14 2 3 4 2" xfId="23792"/>
    <cellStyle name="Normal 2 14 2 3 4 2 2" xfId="53455"/>
    <cellStyle name="Normal 2 14 2 3 4 3" xfId="23793"/>
    <cellStyle name="Normal 2 14 2 3 4 3 2" xfId="53456"/>
    <cellStyle name="Normal 2 14 2 3 4 4" xfId="53457"/>
    <cellStyle name="Normal 2 14 2 3 5" xfId="23794"/>
    <cellStyle name="Normal 2 14 2 3 5 2" xfId="53458"/>
    <cellStyle name="Normal 2 14 2 3 6" xfId="23795"/>
    <cellStyle name="Normal 2 14 2 3 6 2" xfId="53459"/>
    <cellStyle name="Normal 2 14 2 3 7" xfId="53460"/>
    <cellStyle name="Normal 2 14 2 4" xfId="23796"/>
    <cellStyle name="Normal 2 14 2 4 2" xfId="23797"/>
    <cellStyle name="Normal 2 14 2 4 2 2" xfId="23798"/>
    <cellStyle name="Normal 2 14 2 4 2 2 2" xfId="53461"/>
    <cellStyle name="Normal 2 14 2 4 2 3" xfId="23799"/>
    <cellStyle name="Normal 2 14 2 4 2 3 2" xfId="53462"/>
    <cellStyle name="Normal 2 14 2 4 2 4" xfId="53463"/>
    <cellStyle name="Normal 2 14 2 4 3" xfId="23800"/>
    <cellStyle name="Normal 2 14 2 4 3 2" xfId="53464"/>
    <cellStyle name="Normal 2 14 2 4 4" xfId="23801"/>
    <cellStyle name="Normal 2 14 2 4 4 2" xfId="53465"/>
    <cellStyle name="Normal 2 14 2 4 5" xfId="53466"/>
    <cellStyle name="Normal 2 14 2 5" xfId="23802"/>
    <cellStyle name="Normal 2 14 2 5 2" xfId="23803"/>
    <cellStyle name="Normal 2 14 2 5 2 2" xfId="53467"/>
    <cellStyle name="Normal 2 14 2 5 3" xfId="23804"/>
    <cellStyle name="Normal 2 14 2 5 3 2" xfId="53468"/>
    <cellStyle name="Normal 2 14 2 5 4" xfId="53469"/>
    <cellStyle name="Normal 2 14 2 6" xfId="23805"/>
    <cellStyle name="Normal 2 14 2 6 2" xfId="23806"/>
    <cellStyle name="Normal 2 14 2 6 2 2" xfId="53470"/>
    <cellStyle name="Normal 2 14 2 6 3" xfId="23807"/>
    <cellStyle name="Normal 2 14 2 6 3 2" xfId="53471"/>
    <cellStyle name="Normal 2 14 2 6 4" xfId="53472"/>
    <cellStyle name="Normal 2 14 2 7" xfId="23808"/>
    <cellStyle name="Normal 2 14 2 7 2" xfId="53473"/>
    <cellStyle name="Normal 2 14 2 8" xfId="23809"/>
    <cellStyle name="Normal 2 14 2 8 2" xfId="53474"/>
    <cellStyle name="Normal 2 14 2 9" xfId="53475"/>
    <cellStyle name="Normal 2 14 3" xfId="23810"/>
    <cellStyle name="Normal 2 14 3 2" xfId="23811"/>
    <cellStyle name="Normal 2 14 3 2 2" xfId="23812"/>
    <cellStyle name="Normal 2 14 3 2 2 2" xfId="23813"/>
    <cellStyle name="Normal 2 14 3 2 2 2 2" xfId="23814"/>
    <cellStyle name="Normal 2 14 3 2 2 2 2 2" xfId="23815"/>
    <cellStyle name="Normal 2 14 3 2 2 2 2 2 2" xfId="53476"/>
    <cellStyle name="Normal 2 14 3 2 2 2 2 3" xfId="23816"/>
    <cellStyle name="Normal 2 14 3 2 2 2 2 3 2" xfId="53477"/>
    <cellStyle name="Normal 2 14 3 2 2 2 2 4" xfId="53478"/>
    <cellStyle name="Normal 2 14 3 2 2 2 3" xfId="23817"/>
    <cellStyle name="Normal 2 14 3 2 2 2 3 2" xfId="53479"/>
    <cellStyle name="Normal 2 14 3 2 2 2 4" xfId="23818"/>
    <cellStyle name="Normal 2 14 3 2 2 2 4 2" xfId="53480"/>
    <cellStyle name="Normal 2 14 3 2 2 2 5" xfId="53481"/>
    <cellStyle name="Normal 2 14 3 2 2 3" xfId="23819"/>
    <cellStyle name="Normal 2 14 3 2 2 3 2" xfId="23820"/>
    <cellStyle name="Normal 2 14 3 2 2 3 2 2" xfId="53482"/>
    <cellStyle name="Normal 2 14 3 2 2 3 3" xfId="23821"/>
    <cellStyle name="Normal 2 14 3 2 2 3 3 2" xfId="53483"/>
    <cellStyle name="Normal 2 14 3 2 2 3 4" xfId="53484"/>
    <cellStyle name="Normal 2 14 3 2 2 4" xfId="23822"/>
    <cellStyle name="Normal 2 14 3 2 2 4 2" xfId="23823"/>
    <cellStyle name="Normal 2 14 3 2 2 4 2 2" xfId="53485"/>
    <cellStyle name="Normal 2 14 3 2 2 4 3" xfId="23824"/>
    <cellStyle name="Normal 2 14 3 2 2 4 3 2" xfId="53486"/>
    <cellStyle name="Normal 2 14 3 2 2 4 4" xfId="53487"/>
    <cellStyle name="Normal 2 14 3 2 2 5" xfId="23825"/>
    <cellStyle name="Normal 2 14 3 2 2 5 2" xfId="53488"/>
    <cellStyle name="Normal 2 14 3 2 2 6" xfId="23826"/>
    <cellStyle name="Normal 2 14 3 2 2 6 2" xfId="53489"/>
    <cellStyle name="Normal 2 14 3 2 2 7" xfId="53490"/>
    <cellStyle name="Normal 2 14 3 2 3" xfId="23827"/>
    <cellStyle name="Normal 2 14 3 2 3 2" xfId="23828"/>
    <cellStyle name="Normal 2 14 3 2 3 2 2" xfId="23829"/>
    <cellStyle name="Normal 2 14 3 2 3 2 2 2" xfId="53491"/>
    <cellStyle name="Normal 2 14 3 2 3 2 3" xfId="23830"/>
    <cellStyle name="Normal 2 14 3 2 3 2 3 2" xfId="53492"/>
    <cellStyle name="Normal 2 14 3 2 3 2 4" xfId="53493"/>
    <cellStyle name="Normal 2 14 3 2 3 3" xfId="23831"/>
    <cellStyle name="Normal 2 14 3 2 3 3 2" xfId="53494"/>
    <cellStyle name="Normal 2 14 3 2 3 4" xfId="23832"/>
    <cellStyle name="Normal 2 14 3 2 3 4 2" xfId="53495"/>
    <cellStyle name="Normal 2 14 3 2 3 5" xfId="53496"/>
    <cellStyle name="Normal 2 14 3 2 4" xfId="23833"/>
    <cellStyle name="Normal 2 14 3 2 4 2" xfId="23834"/>
    <cellStyle name="Normal 2 14 3 2 4 2 2" xfId="53497"/>
    <cellStyle name="Normal 2 14 3 2 4 3" xfId="23835"/>
    <cellStyle name="Normal 2 14 3 2 4 3 2" xfId="53498"/>
    <cellStyle name="Normal 2 14 3 2 4 4" xfId="53499"/>
    <cellStyle name="Normal 2 14 3 2 5" xfId="23836"/>
    <cellStyle name="Normal 2 14 3 2 5 2" xfId="23837"/>
    <cellStyle name="Normal 2 14 3 2 5 2 2" xfId="53500"/>
    <cellStyle name="Normal 2 14 3 2 5 3" xfId="23838"/>
    <cellStyle name="Normal 2 14 3 2 5 3 2" xfId="53501"/>
    <cellStyle name="Normal 2 14 3 2 5 4" xfId="53502"/>
    <cellStyle name="Normal 2 14 3 2 6" xfId="23839"/>
    <cellStyle name="Normal 2 14 3 2 6 2" xfId="53503"/>
    <cellStyle name="Normal 2 14 3 2 7" xfId="23840"/>
    <cellStyle name="Normal 2 14 3 2 7 2" xfId="53504"/>
    <cellStyle name="Normal 2 14 3 2 8" xfId="53505"/>
    <cellStyle name="Normal 2 14 3 3" xfId="23841"/>
    <cellStyle name="Normal 2 14 3 3 2" xfId="23842"/>
    <cellStyle name="Normal 2 14 3 3 2 2" xfId="23843"/>
    <cellStyle name="Normal 2 14 3 3 2 2 2" xfId="23844"/>
    <cellStyle name="Normal 2 14 3 3 2 2 2 2" xfId="53506"/>
    <cellStyle name="Normal 2 14 3 3 2 2 3" xfId="23845"/>
    <cellStyle name="Normal 2 14 3 3 2 2 3 2" xfId="53507"/>
    <cellStyle name="Normal 2 14 3 3 2 2 4" xfId="53508"/>
    <cellStyle name="Normal 2 14 3 3 2 3" xfId="23846"/>
    <cellStyle name="Normal 2 14 3 3 2 3 2" xfId="53509"/>
    <cellStyle name="Normal 2 14 3 3 2 4" xfId="23847"/>
    <cellStyle name="Normal 2 14 3 3 2 4 2" xfId="53510"/>
    <cellStyle name="Normal 2 14 3 3 2 5" xfId="53511"/>
    <cellStyle name="Normal 2 14 3 3 3" xfId="23848"/>
    <cellStyle name="Normal 2 14 3 3 3 2" xfId="23849"/>
    <cellStyle name="Normal 2 14 3 3 3 2 2" xfId="53512"/>
    <cellStyle name="Normal 2 14 3 3 3 3" xfId="23850"/>
    <cellStyle name="Normal 2 14 3 3 3 3 2" xfId="53513"/>
    <cellStyle name="Normal 2 14 3 3 3 4" xfId="53514"/>
    <cellStyle name="Normal 2 14 3 3 4" xfId="23851"/>
    <cellStyle name="Normal 2 14 3 3 4 2" xfId="23852"/>
    <cellStyle name="Normal 2 14 3 3 4 2 2" xfId="53515"/>
    <cellStyle name="Normal 2 14 3 3 4 3" xfId="23853"/>
    <cellStyle name="Normal 2 14 3 3 4 3 2" xfId="53516"/>
    <cellStyle name="Normal 2 14 3 3 4 4" xfId="53517"/>
    <cellStyle name="Normal 2 14 3 3 5" xfId="23854"/>
    <cellStyle name="Normal 2 14 3 3 5 2" xfId="53518"/>
    <cellStyle name="Normal 2 14 3 3 6" xfId="23855"/>
    <cellStyle name="Normal 2 14 3 3 6 2" xfId="53519"/>
    <cellStyle name="Normal 2 14 3 3 7" xfId="53520"/>
    <cellStyle name="Normal 2 14 3 4" xfId="23856"/>
    <cellStyle name="Normal 2 14 3 4 2" xfId="23857"/>
    <cellStyle name="Normal 2 14 3 4 2 2" xfId="23858"/>
    <cellStyle name="Normal 2 14 3 4 2 2 2" xfId="53521"/>
    <cellStyle name="Normal 2 14 3 4 2 3" xfId="23859"/>
    <cellStyle name="Normal 2 14 3 4 2 3 2" xfId="53522"/>
    <cellStyle name="Normal 2 14 3 4 2 4" xfId="53523"/>
    <cellStyle name="Normal 2 14 3 4 3" xfId="23860"/>
    <cellStyle name="Normal 2 14 3 4 3 2" xfId="53524"/>
    <cellStyle name="Normal 2 14 3 4 4" xfId="23861"/>
    <cellStyle name="Normal 2 14 3 4 4 2" xfId="53525"/>
    <cellStyle name="Normal 2 14 3 4 5" xfId="53526"/>
    <cellStyle name="Normal 2 14 3 5" xfId="23862"/>
    <cellStyle name="Normal 2 14 3 5 2" xfId="23863"/>
    <cellStyle name="Normal 2 14 3 5 2 2" xfId="53527"/>
    <cellStyle name="Normal 2 14 3 5 3" xfId="23864"/>
    <cellStyle name="Normal 2 14 3 5 3 2" xfId="53528"/>
    <cellStyle name="Normal 2 14 3 5 4" xfId="53529"/>
    <cellStyle name="Normal 2 14 3 6" xfId="23865"/>
    <cellStyle name="Normal 2 14 3 6 2" xfId="23866"/>
    <cellStyle name="Normal 2 14 3 6 2 2" xfId="53530"/>
    <cellStyle name="Normal 2 14 3 6 3" xfId="23867"/>
    <cellStyle name="Normal 2 14 3 6 3 2" xfId="53531"/>
    <cellStyle name="Normal 2 14 3 6 4" xfId="53532"/>
    <cellStyle name="Normal 2 14 3 7" xfId="23868"/>
    <cellStyle name="Normal 2 14 3 7 2" xfId="53533"/>
    <cellStyle name="Normal 2 14 3 8" xfId="23869"/>
    <cellStyle name="Normal 2 14 3 8 2" xfId="53534"/>
    <cellStyle name="Normal 2 14 3 9" xfId="53535"/>
    <cellStyle name="Normal 2 14 4" xfId="23870"/>
    <cellStyle name="Normal 2 14 4 2" xfId="23871"/>
    <cellStyle name="Normal 2 14 4 2 2" xfId="23872"/>
    <cellStyle name="Normal 2 14 4 2 2 2" xfId="23873"/>
    <cellStyle name="Normal 2 14 4 2 2 2 2" xfId="23874"/>
    <cellStyle name="Normal 2 14 4 2 2 2 2 2" xfId="53536"/>
    <cellStyle name="Normal 2 14 4 2 2 2 3" xfId="23875"/>
    <cellStyle name="Normal 2 14 4 2 2 2 3 2" xfId="53537"/>
    <cellStyle name="Normal 2 14 4 2 2 2 4" xfId="53538"/>
    <cellStyle name="Normal 2 14 4 2 2 3" xfId="23876"/>
    <cellStyle name="Normal 2 14 4 2 2 3 2" xfId="53539"/>
    <cellStyle name="Normal 2 14 4 2 2 4" xfId="23877"/>
    <cellStyle name="Normal 2 14 4 2 2 4 2" xfId="53540"/>
    <cellStyle name="Normal 2 14 4 2 2 5" xfId="53541"/>
    <cellStyle name="Normal 2 14 4 2 3" xfId="23878"/>
    <cellStyle name="Normal 2 14 4 2 3 2" xfId="23879"/>
    <cellStyle name="Normal 2 14 4 2 3 2 2" xfId="53542"/>
    <cellStyle name="Normal 2 14 4 2 3 3" xfId="23880"/>
    <cellStyle name="Normal 2 14 4 2 3 3 2" xfId="53543"/>
    <cellStyle name="Normal 2 14 4 2 3 4" xfId="53544"/>
    <cellStyle name="Normal 2 14 4 2 4" xfId="23881"/>
    <cellStyle name="Normal 2 14 4 2 4 2" xfId="23882"/>
    <cellStyle name="Normal 2 14 4 2 4 2 2" xfId="53545"/>
    <cellStyle name="Normal 2 14 4 2 4 3" xfId="23883"/>
    <cellStyle name="Normal 2 14 4 2 4 3 2" xfId="53546"/>
    <cellStyle name="Normal 2 14 4 2 4 4" xfId="53547"/>
    <cellStyle name="Normal 2 14 4 2 5" xfId="23884"/>
    <cellStyle name="Normal 2 14 4 2 5 2" xfId="53548"/>
    <cellStyle name="Normal 2 14 4 2 6" xfId="23885"/>
    <cellStyle name="Normal 2 14 4 2 6 2" xfId="53549"/>
    <cellStyle name="Normal 2 14 4 2 7" xfId="53550"/>
    <cellStyle name="Normal 2 14 4 3" xfId="23886"/>
    <cellStyle name="Normal 2 14 4 3 2" xfId="23887"/>
    <cellStyle name="Normal 2 14 4 3 2 2" xfId="23888"/>
    <cellStyle name="Normal 2 14 4 3 2 2 2" xfId="53551"/>
    <cellStyle name="Normal 2 14 4 3 2 3" xfId="23889"/>
    <cellStyle name="Normal 2 14 4 3 2 3 2" xfId="53552"/>
    <cellStyle name="Normal 2 14 4 3 2 4" xfId="53553"/>
    <cellStyle name="Normal 2 14 4 3 3" xfId="23890"/>
    <cellStyle name="Normal 2 14 4 3 3 2" xfId="53554"/>
    <cellStyle name="Normal 2 14 4 3 4" xfId="23891"/>
    <cellStyle name="Normal 2 14 4 3 4 2" xfId="53555"/>
    <cellStyle name="Normal 2 14 4 3 5" xfId="53556"/>
    <cellStyle name="Normal 2 14 4 4" xfId="23892"/>
    <cellStyle name="Normal 2 14 4 4 2" xfId="23893"/>
    <cellStyle name="Normal 2 14 4 4 2 2" xfId="53557"/>
    <cellStyle name="Normal 2 14 4 4 3" xfId="23894"/>
    <cellStyle name="Normal 2 14 4 4 3 2" xfId="53558"/>
    <cellStyle name="Normal 2 14 4 4 4" xfId="53559"/>
    <cellStyle name="Normal 2 14 4 5" xfId="23895"/>
    <cellStyle name="Normal 2 14 4 5 2" xfId="23896"/>
    <cellStyle name="Normal 2 14 4 5 2 2" xfId="53560"/>
    <cellStyle name="Normal 2 14 4 5 3" xfId="23897"/>
    <cellStyle name="Normal 2 14 4 5 3 2" xfId="53561"/>
    <cellStyle name="Normal 2 14 4 5 4" xfId="53562"/>
    <cellStyle name="Normal 2 14 4 6" xfId="23898"/>
    <cellStyle name="Normal 2 14 4 6 2" xfId="53563"/>
    <cellStyle name="Normal 2 14 4 7" xfId="23899"/>
    <cellStyle name="Normal 2 14 4 7 2" xfId="53564"/>
    <cellStyle name="Normal 2 14 4 8" xfId="53565"/>
    <cellStyle name="Normal 2 14 5" xfId="23900"/>
    <cellStyle name="Normal 2 14 5 2" xfId="23901"/>
    <cellStyle name="Normal 2 14 5 2 2" xfId="23902"/>
    <cellStyle name="Normal 2 14 5 2 2 2" xfId="23903"/>
    <cellStyle name="Normal 2 14 5 2 2 2 2" xfId="53566"/>
    <cellStyle name="Normal 2 14 5 2 2 3" xfId="23904"/>
    <cellStyle name="Normal 2 14 5 2 2 3 2" xfId="53567"/>
    <cellStyle name="Normal 2 14 5 2 2 4" xfId="53568"/>
    <cellStyle name="Normal 2 14 5 2 3" xfId="23905"/>
    <cellStyle name="Normal 2 14 5 2 3 2" xfId="53569"/>
    <cellStyle name="Normal 2 14 5 2 4" xfId="23906"/>
    <cellStyle name="Normal 2 14 5 2 4 2" xfId="53570"/>
    <cellStyle name="Normal 2 14 5 2 5" xfId="53571"/>
    <cellStyle name="Normal 2 14 5 3" xfId="23907"/>
    <cellStyle name="Normal 2 14 5 3 2" xfId="23908"/>
    <cellStyle name="Normal 2 14 5 3 2 2" xfId="53572"/>
    <cellStyle name="Normal 2 14 5 3 3" xfId="23909"/>
    <cellStyle name="Normal 2 14 5 3 3 2" xfId="53573"/>
    <cellStyle name="Normal 2 14 5 3 4" xfId="53574"/>
    <cellStyle name="Normal 2 14 5 4" xfId="23910"/>
    <cellStyle name="Normal 2 14 5 4 2" xfId="23911"/>
    <cellStyle name="Normal 2 14 5 4 2 2" xfId="53575"/>
    <cellStyle name="Normal 2 14 5 4 3" xfId="23912"/>
    <cellStyle name="Normal 2 14 5 4 3 2" xfId="53576"/>
    <cellStyle name="Normal 2 14 5 4 4" xfId="53577"/>
    <cellStyle name="Normal 2 14 5 5" xfId="23913"/>
    <cellStyle name="Normal 2 14 5 5 2" xfId="53578"/>
    <cellStyle name="Normal 2 14 5 6" xfId="23914"/>
    <cellStyle name="Normal 2 14 5 6 2" xfId="53579"/>
    <cellStyle name="Normal 2 14 5 7" xfId="53580"/>
    <cellStyle name="Normal 2 14 6" xfId="23915"/>
    <cellStyle name="Normal 2 14 6 2" xfId="23916"/>
    <cellStyle name="Normal 2 14 6 2 2" xfId="23917"/>
    <cellStyle name="Normal 2 14 6 2 2 2" xfId="53581"/>
    <cellStyle name="Normal 2 14 6 2 3" xfId="23918"/>
    <cellStyle name="Normal 2 14 6 2 3 2" xfId="53582"/>
    <cellStyle name="Normal 2 14 6 2 4" xfId="53583"/>
    <cellStyle name="Normal 2 14 6 3" xfId="23919"/>
    <cellStyle name="Normal 2 14 6 3 2" xfId="53584"/>
    <cellStyle name="Normal 2 14 6 4" xfId="23920"/>
    <cellStyle name="Normal 2 14 6 4 2" xfId="53585"/>
    <cellStyle name="Normal 2 14 6 5" xfId="53586"/>
    <cellStyle name="Normal 2 14 7" xfId="23921"/>
    <cellStyle name="Normal 2 14 7 2" xfId="23922"/>
    <cellStyle name="Normal 2 14 7 2 2" xfId="53587"/>
    <cellStyle name="Normal 2 14 7 3" xfId="23923"/>
    <cellStyle name="Normal 2 14 7 3 2" xfId="53588"/>
    <cellStyle name="Normal 2 14 7 4" xfId="53589"/>
    <cellStyle name="Normal 2 14 8" xfId="23924"/>
    <cellStyle name="Normal 2 14 8 2" xfId="23925"/>
    <cellStyle name="Normal 2 14 8 2 2" xfId="53590"/>
    <cellStyle name="Normal 2 14 8 3" xfId="23926"/>
    <cellStyle name="Normal 2 14 8 3 2" xfId="53591"/>
    <cellStyle name="Normal 2 14 8 4" xfId="53592"/>
    <cellStyle name="Normal 2 14 9" xfId="23927"/>
    <cellStyle name="Normal 2 14 9 2" xfId="53593"/>
    <cellStyle name="Normal 2 15" xfId="23928"/>
    <cellStyle name="Normal 2 15 2" xfId="23929"/>
    <cellStyle name="Normal 2 15 2 2" xfId="23930"/>
    <cellStyle name="Normal 2 15 2 2 2" xfId="23931"/>
    <cellStyle name="Normal 2 15 2 2 2 2" xfId="23932"/>
    <cellStyle name="Normal 2 15 2 2 2 2 2" xfId="23933"/>
    <cellStyle name="Normal 2 15 2 2 2 2 2 2" xfId="53594"/>
    <cellStyle name="Normal 2 15 2 2 2 2 3" xfId="23934"/>
    <cellStyle name="Normal 2 15 2 2 2 2 3 2" xfId="53595"/>
    <cellStyle name="Normal 2 15 2 2 2 2 4" xfId="53596"/>
    <cellStyle name="Normal 2 15 2 2 2 3" xfId="23935"/>
    <cellStyle name="Normal 2 15 2 2 2 3 2" xfId="53597"/>
    <cellStyle name="Normal 2 15 2 2 2 4" xfId="23936"/>
    <cellStyle name="Normal 2 15 2 2 2 4 2" xfId="53598"/>
    <cellStyle name="Normal 2 15 2 2 2 5" xfId="53599"/>
    <cellStyle name="Normal 2 15 2 2 3" xfId="23937"/>
    <cellStyle name="Normal 2 15 2 2 3 2" xfId="23938"/>
    <cellStyle name="Normal 2 15 2 2 3 2 2" xfId="53600"/>
    <cellStyle name="Normal 2 15 2 2 3 3" xfId="23939"/>
    <cellStyle name="Normal 2 15 2 2 3 3 2" xfId="53601"/>
    <cellStyle name="Normal 2 15 2 2 3 4" xfId="53602"/>
    <cellStyle name="Normal 2 15 2 2 4" xfId="23940"/>
    <cellStyle name="Normal 2 15 2 2 4 2" xfId="23941"/>
    <cellStyle name="Normal 2 15 2 2 4 2 2" xfId="53603"/>
    <cellStyle name="Normal 2 15 2 2 4 3" xfId="23942"/>
    <cellStyle name="Normal 2 15 2 2 4 3 2" xfId="53604"/>
    <cellStyle name="Normal 2 15 2 2 4 4" xfId="53605"/>
    <cellStyle name="Normal 2 15 2 2 5" xfId="23943"/>
    <cellStyle name="Normal 2 15 2 2 5 2" xfId="53606"/>
    <cellStyle name="Normal 2 15 2 2 6" xfId="23944"/>
    <cellStyle name="Normal 2 15 2 2 6 2" xfId="53607"/>
    <cellStyle name="Normal 2 15 2 2 7" xfId="53608"/>
    <cellStyle name="Normal 2 15 2 3" xfId="23945"/>
    <cellStyle name="Normal 2 15 2 3 2" xfId="23946"/>
    <cellStyle name="Normal 2 15 2 3 2 2" xfId="23947"/>
    <cellStyle name="Normal 2 15 2 3 2 2 2" xfId="53609"/>
    <cellStyle name="Normal 2 15 2 3 2 3" xfId="23948"/>
    <cellStyle name="Normal 2 15 2 3 2 3 2" xfId="53610"/>
    <cellStyle name="Normal 2 15 2 3 2 4" xfId="53611"/>
    <cellStyle name="Normal 2 15 2 3 3" xfId="23949"/>
    <cellStyle name="Normal 2 15 2 3 3 2" xfId="53612"/>
    <cellStyle name="Normal 2 15 2 3 4" xfId="23950"/>
    <cellStyle name="Normal 2 15 2 3 4 2" xfId="53613"/>
    <cellStyle name="Normal 2 15 2 3 5" xfId="53614"/>
    <cellStyle name="Normal 2 15 2 4" xfId="23951"/>
    <cellStyle name="Normal 2 15 2 4 2" xfId="23952"/>
    <cellStyle name="Normal 2 15 2 4 2 2" xfId="53615"/>
    <cellStyle name="Normal 2 15 2 4 3" xfId="23953"/>
    <cellStyle name="Normal 2 15 2 4 3 2" xfId="53616"/>
    <cellStyle name="Normal 2 15 2 4 4" xfId="53617"/>
    <cellStyle name="Normal 2 15 2 5" xfId="23954"/>
    <cellStyle name="Normal 2 15 2 5 2" xfId="23955"/>
    <cellStyle name="Normal 2 15 2 5 2 2" xfId="53618"/>
    <cellStyle name="Normal 2 15 2 5 3" xfId="23956"/>
    <cellStyle name="Normal 2 15 2 5 3 2" xfId="53619"/>
    <cellStyle name="Normal 2 15 2 5 4" xfId="53620"/>
    <cellStyle name="Normal 2 15 2 6" xfId="23957"/>
    <cellStyle name="Normal 2 15 2 6 2" xfId="53621"/>
    <cellStyle name="Normal 2 15 2 7" xfId="23958"/>
    <cellStyle name="Normal 2 15 2 7 2" xfId="53622"/>
    <cellStyle name="Normal 2 15 2 8" xfId="53623"/>
    <cellStyle name="Normal 2 15 3" xfId="23959"/>
    <cellStyle name="Normal 2 15 3 2" xfId="23960"/>
    <cellStyle name="Normal 2 15 3 2 2" xfId="23961"/>
    <cellStyle name="Normal 2 15 3 2 2 2" xfId="23962"/>
    <cellStyle name="Normal 2 15 3 2 2 2 2" xfId="53624"/>
    <cellStyle name="Normal 2 15 3 2 2 3" xfId="23963"/>
    <cellStyle name="Normal 2 15 3 2 2 3 2" xfId="53625"/>
    <cellStyle name="Normal 2 15 3 2 2 4" xfId="53626"/>
    <cellStyle name="Normal 2 15 3 2 3" xfId="23964"/>
    <cellStyle name="Normal 2 15 3 2 3 2" xfId="53627"/>
    <cellStyle name="Normal 2 15 3 2 4" xfId="23965"/>
    <cellStyle name="Normal 2 15 3 2 4 2" xfId="53628"/>
    <cellStyle name="Normal 2 15 3 2 5" xfId="53629"/>
    <cellStyle name="Normal 2 15 3 3" xfId="23966"/>
    <cellStyle name="Normal 2 15 3 3 2" xfId="23967"/>
    <cellStyle name="Normal 2 15 3 3 2 2" xfId="53630"/>
    <cellStyle name="Normal 2 15 3 3 3" xfId="23968"/>
    <cellStyle name="Normal 2 15 3 3 3 2" xfId="53631"/>
    <cellStyle name="Normal 2 15 3 3 4" xfId="53632"/>
    <cellStyle name="Normal 2 15 3 4" xfId="23969"/>
    <cellStyle name="Normal 2 15 3 4 2" xfId="23970"/>
    <cellStyle name="Normal 2 15 3 4 2 2" xfId="53633"/>
    <cellStyle name="Normal 2 15 3 4 3" xfId="23971"/>
    <cellStyle name="Normal 2 15 3 4 3 2" xfId="53634"/>
    <cellStyle name="Normal 2 15 3 4 4" xfId="53635"/>
    <cellStyle name="Normal 2 15 3 5" xfId="23972"/>
    <cellStyle name="Normal 2 15 3 5 2" xfId="53636"/>
    <cellStyle name="Normal 2 15 3 6" xfId="23973"/>
    <cellStyle name="Normal 2 15 3 6 2" xfId="53637"/>
    <cellStyle name="Normal 2 15 3 7" xfId="53638"/>
    <cellStyle name="Normal 2 15 4" xfId="23974"/>
    <cellStyle name="Normal 2 15 4 2" xfId="23975"/>
    <cellStyle name="Normal 2 15 4 2 2" xfId="23976"/>
    <cellStyle name="Normal 2 15 4 2 2 2" xfId="53639"/>
    <cellStyle name="Normal 2 15 4 2 3" xfId="23977"/>
    <cellStyle name="Normal 2 15 4 2 3 2" xfId="53640"/>
    <cellStyle name="Normal 2 15 4 2 4" xfId="53641"/>
    <cellStyle name="Normal 2 15 4 3" xfId="23978"/>
    <cellStyle name="Normal 2 15 4 3 2" xfId="53642"/>
    <cellStyle name="Normal 2 15 4 4" xfId="23979"/>
    <cellStyle name="Normal 2 15 4 4 2" xfId="53643"/>
    <cellStyle name="Normal 2 15 4 5" xfId="53644"/>
    <cellStyle name="Normal 2 15 5" xfId="23980"/>
    <cellStyle name="Normal 2 15 5 2" xfId="23981"/>
    <cellStyle name="Normal 2 15 5 2 2" xfId="53645"/>
    <cellStyle name="Normal 2 15 5 3" xfId="23982"/>
    <cellStyle name="Normal 2 15 5 3 2" xfId="53646"/>
    <cellStyle name="Normal 2 15 5 4" xfId="53647"/>
    <cellStyle name="Normal 2 15 6" xfId="23983"/>
    <cellStyle name="Normal 2 15 6 2" xfId="23984"/>
    <cellStyle name="Normal 2 15 6 2 2" xfId="53648"/>
    <cellStyle name="Normal 2 15 6 3" xfId="23985"/>
    <cellStyle name="Normal 2 15 6 3 2" xfId="53649"/>
    <cellStyle name="Normal 2 15 6 4" xfId="53650"/>
    <cellStyle name="Normal 2 15 7" xfId="23986"/>
    <cellStyle name="Normal 2 15 7 2" xfId="53651"/>
    <cellStyle name="Normal 2 15 8" xfId="23987"/>
    <cellStyle name="Normal 2 15 8 2" xfId="53652"/>
    <cellStyle name="Normal 2 15 9" xfId="53653"/>
    <cellStyle name="Normal 2 16" xfId="23988"/>
    <cellStyle name="Normal 2 16 2" xfId="23989"/>
    <cellStyle name="Normal 2 16 2 2" xfId="23990"/>
    <cellStyle name="Normal 2 16 2 2 2" xfId="23991"/>
    <cellStyle name="Normal 2 16 2 2 2 2" xfId="23992"/>
    <cellStyle name="Normal 2 16 2 2 2 2 2" xfId="23993"/>
    <cellStyle name="Normal 2 16 2 2 2 2 2 2" xfId="53654"/>
    <cellStyle name="Normal 2 16 2 2 2 2 3" xfId="23994"/>
    <cellStyle name="Normal 2 16 2 2 2 2 3 2" xfId="53655"/>
    <cellStyle name="Normal 2 16 2 2 2 2 4" xfId="53656"/>
    <cellStyle name="Normal 2 16 2 2 2 3" xfId="23995"/>
    <cellStyle name="Normal 2 16 2 2 2 3 2" xfId="53657"/>
    <cellStyle name="Normal 2 16 2 2 2 4" xfId="23996"/>
    <cellStyle name="Normal 2 16 2 2 2 4 2" xfId="53658"/>
    <cellStyle name="Normal 2 16 2 2 2 5" xfId="53659"/>
    <cellStyle name="Normal 2 16 2 2 3" xfId="23997"/>
    <cellStyle name="Normal 2 16 2 2 3 2" xfId="23998"/>
    <cellStyle name="Normal 2 16 2 2 3 2 2" xfId="53660"/>
    <cellStyle name="Normal 2 16 2 2 3 3" xfId="23999"/>
    <cellStyle name="Normal 2 16 2 2 3 3 2" xfId="53661"/>
    <cellStyle name="Normal 2 16 2 2 3 4" xfId="53662"/>
    <cellStyle name="Normal 2 16 2 2 4" xfId="24000"/>
    <cellStyle name="Normal 2 16 2 2 4 2" xfId="24001"/>
    <cellStyle name="Normal 2 16 2 2 4 2 2" xfId="53663"/>
    <cellStyle name="Normal 2 16 2 2 4 3" xfId="24002"/>
    <cellStyle name="Normal 2 16 2 2 4 3 2" xfId="53664"/>
    <cellStyle name="Normal 2 16 2 2 4 4" xfId="53665"/>
    <cellStyle name="Normal 2 16 2 2 5" xfId="24003"/>
    <cellStyle name="Normal 2 16 2 2 5 2" xfId="53666"/>
    <cellStyle name="Normal 2 16 2 2 6" xfId="24004"/>
    <cellStyle name="Normal 2 16 2 2 6 2" xfId="53667"/>
    <cellStyle name="Normal 2 16 2 2 7" xfId="53668"/>
    <cellStyle name="Normal 2 16 2 3" xfId="24005"/>
    <cellStyle name="Normal 2 16 2 3 2" xfId="24006"/>
    <cellStyle name="Normal 2 16 2 3 2 2" xfId="24007"/>
    <cellStyle name="Normal 2 16 2 3 2 2 2" xfId="53669"/>
    <cellStyle name="Normal 2 16 2 3 2 3" xfId="24008"/>
    <cellStyle name="Normal 2 16 2 3 2 3 2" xfId="53670"/>
    <cellStyle name="Normal 2 16 2 3 2 4" xfId="53671"/>
    <cellStyle name="Normal 2 16 2 3 3" xfId="24009"/>
    <cellStyle name="Normal 2 16 2 3 3 2" xfId="53672"/>
    <cellStyle name="Normal 2 16 2 3 4" xfId="24010"/>
    <cellStyle name="Normal 2 16 2 3 4 2" xfId="53673"/>
    <cellStyle name="Normal 2 16 2 3 5" xfId="53674"/>
    <cellStyle name="Normal 2 16 2 4" xfId="24011"/>
    <cellStyle name="Normal 2 16 2 4 2" xfId="24012"/>
    <cellStyle name="Normal 2 16 2 4 2 2" xfId="53675"/>
    <cellStyle name="Normal 2 16 2 4 3" xfId="24013"/>
    <cellStyle name="Normal 2 16 2 4 3 2" xfId="53676"/>
    <cellStyle name="Normal 2 16 2 4 4" xfId="53677"/>
    <cellStyle name="Normal 2 16 2 5" xfId="24014"/>
    <cellStyle name="Normal 2 16 2 5 2" xfId="24015"/>
    <cellStyle name="Normal 2 16 2 5 2 2" xfId="53678"/>
    <cellStyle name="Normal 2 16 2 5 3" xfId="24016"/>
    <cellStyle name="Normal 2 16 2 5 3 2" xfId="53679"/>
    <cellStyle name="Normal 2 16 2 5 4" xfId="53680"/>
    <cellStyle name="Normal 2 16 2 6" xfId="24017"/>
    <cellStyle name="Normal 2 16 2 6 2" xfId="53681"/>
    <cellStyle name="Normal 2 16 2 7" xfId="24018"/>
    <cellStyle name="Normal 2 16 2 7 2" xfId="53682"/>
    <cellStyle name="Normal 2 16 2 8" xfId="53683"/>
    <cellStyle name="Normal 2 16 3" xfId="24019"/>
    <cellStyle name="Normal 2 16 3 2" xfId="24020"/>
    <cellStyle name="Normal 2 16 3 2 2" xfId="24021"/>
    <cellStyle name="Normal 2 16 3 2 2 2" xfId="24022"/>
    <cellStyle name="Normal 2 16 3 2 2 2 2" xfId="53684"/>
    <cellStyle name="Normal 2 16 3 2 2 3" xfId="24023"/>
    <cellStyle name="Normal 2 16 3 2 2 3 2" xfId="53685"/>
    <cellStyle name="Normal 2 16 3 2 2 4" xfId="53686"/>
    <cellStyle name="Normal 2 16 3 2 3" xfId="24024"/>
    <cellStyle name="Normal 2 16 3 2 3 2" xfId="53687"/>
    <cellStyle name="Normal 2 16 3 2 4" xfId="24025"/>
    <cellStyle name="Normal 2 16 3 2 4 2" xfId="53688"/>
    <cellStyle name="Normal 2 16 3 2 5" xfId="53689"/>
    <cellStyle name="Normal 2 16 3 3" xfId="24026"/>
    <cellStyle name="Normal 2 16 3 3 2" xfId="24027"/>
    <cellStyle name="Normal 2 16 3 3 2 2" xfId="53690"/>
    <cellStyle name="Normal 2 16 3 3 3" xfId="24028"/>
    <cellStyle name="Normal 2 16 3 3 3 2" xfId="53691"/>
    <cellStyle name="Normal 2 16 3 3 4" xfId="53692"/>
    <cellStyle name="Normal 2 16 3 4" xfId="24029"/>
    <cellStyle name="Normal 2 16 3 4 2" xfId="24030"/>
    <cellStyle name="Normal 2 16 3 4 2 2" xfId="53693"/>
    <cellStyle name="Normal 2 16 3 4 3" xfId="24031"/>
    <cellStyle name="Normal 2 16 3 4 3 2" xfId="53694"/>
    <cellStyle name="Normal 2 16 3 4 4" xfId="53695"/>
    <cellStyle name="Normal 2 16 3 5" xfId="24032"/>
    <cellStyle name="Normal 2 16 3 5 2" xfId="53696"/>
    <cellStyle name="Normal 2 16 3 6" xfId="24033"/>
    <cellStyle name="Normal 2 16 3 6 2" xfId="53697"/>
    <cellStyle name="Normal 2 16 3 7" xfId="53698"/>
    <cellStyle name="Normal 2 16 4" xfId="24034"/>
    <cellStyle name="Normal 2 16 4 2" xfId="24035"/>
    <cellStyle name="Normal 2 16 4 2 2" xfId="24036"/>
    <cellStyle name="Normal 2 16 4 2 2 2" xfId="53699"/>
    <cellStyle name="Normal 2 16 4 2 3" xfId="24037"/>
    <cellStyle name="Normal 2 16 4 2 3 2" xfId="53700"/>
    <cellStyle name="Normal 2 16 4 2 4" xfId="53701"/>
    <cellStyle name="Normal 2 16 4 3" xfId="24038"/>
    <cellStyle name="Normal 2 16 4 3 2" xfId="53702"/>
    <cellStyle name="Normal 2 16 4 4" xfId="24039"/>
    <cellStyle name="Normal 2 16 4 4 2" xfId="53703"/>
    <cellStyle name="Normal 2 16 4 5" xfId="53704"/>
    <cellStyle name="Normal 2 16 5" xfId="24040"/>
    <cellStyle name="Normal 2 16 5 2" xfId="24041"/>
    <cellStyle name="Normal 2 16 5 2 2" xfId="53705"/>
    <cellStyle name="Normal 2 16 5 3" xfId="24042"/>
    <cellStyle name="Normal 2 16 5 3 2" xfId="53706"/>
    <cellStyle name="Normal 2 16 5 4" xfId="53707"/>
    <cellStyle name="Normal 2 16 6" xfId="24043"/>
    <cellStyle name="Normal 2 16 6 2" xfId="24044"/>
    <cellStyle name="Normal 2 16 6 2 2" xfId="53708"/>
    <cellStyle name="Normal 2 16 6 3" xfId="24045"/>
    <cellStyle name="Normal 2 16 6 3 2" xfId="53709"/>
    <cellStyle name="Normal 2 16 6 4" xfId="53710"/>
    <cellStyle name="Normal 2 16 7" xfId="24046"/>
    <cellStyle name="Normal 2 16 7 2" xfId="53711"/>
    <cellStyle name="Normal 2 16 8" xfId="24047"/>
    <cellStyle name="Normal 2 16 8 2" xfId="53712"/>
    <cellStyle name="Normal 2 16 9" xfId="53713"/>
    <cellStyle name="Normal 2 17" xfId="24048"/>
    <cellStyle name="Normal 2 17 2" xfId="24049"/>
    <cellStyle name="Normal 2 17 2 2" xfId="24050"/>
    <cellStyle name="Normal 2 17 2 2 2" xfId="24051"/>
    <cellStyle name="Normal 2 17 2 2 2 2" xfId="24052"/>
    <cellStyle name="Normal 2 17 2 2 2 2 2" xfId="53714"/>
    <cellStyle name="Normal 2 17 2 2 2 3" xfId="24053"/>
    <cellStyle name="Normal 2 17 2 2 2 3 2" xfId="53715"/>
    <cellStyle name="Normal 2 17 2 2 2 4" xfId="53716"/>
    <cellStyle name="Normal 2 17 2 2 3" xfId="24054"/>
    <cellStyle name="Normal 2 17 2 2 3 2" xfId="53717"/>
    <cellStyle name="Normal 2 17 2 2 4" xfId="24055"/>
    <cellStyle name="Normal 2 17 2 2 4 2" xfId="53718"/>
    <cellStyle name="Normal 2 17 2 2 5" xfId="53719"/>
    <cellStyle name="Normal 2 17 2 3" xfId="24056"/>
    <cellStyle name="Normal 2 17 2 3 2" xfId="24057"/>
    <cellStyle name="Normal 2 17 2 3 2 2" xfId="53720"/>
    <cellStyle name="Normal 2 17 2 3 3" xfId="24058"/>
    <cellStyle name="Normal 2 17 2 3 3 2" xfId="53721"/>
    <cellStyle name="Normal 2 17 2 3 4" xfId="53722"/>
    <cellStyle name="Normal 2 17 2 4" xfId="24059"/>
    <cellStyle name="Normal 2 17 2 4 2" xfId="24060"/>
    <cellStyle name="Normal 2 17 2 4 2 2" xfId="53723"/>
    <cellStyle name="Normal 2 17 2 4 3" xfId="24061"/>
    <cellStyle name="Normal 2 17 2 4 3 2" xfId="53724"/>
    <cellStyle name="Normal 2 17 2 4 4" xfId="53725"/>
    <cellStyle name="Normal 2 17 2 5" xfId="24062"/>
    <cellStyle name="Normal 2 17 2 5 2" xfId="53726"/>
    <cellStyle name="Normal 2 17 2 6" xfId="24063"/>
    <cellStyle name="Normal 2 17 2 6 2" xfId="53727"/>
    <cellStyle name="Normal 2 17 2 7" xfId="53728"/>
    <cellStyle name="Normal 2 17 3" xfId="24064"/>
    <cellStyle name="Normal 2 17 3 2" xfId="24065"/>
    <cellStyle name="Normal 2 17 3 2 2" xfId="24066"/>
    <cellStyle name="Normal 2 17 3 2 2 2" xfId="53729"/>
    <cellStyle name="Normal 2 17 3 2 3" xfId="24067"/>
    <cellStyle name="Normal 2 17 3 2 3 2" xfId="53730"/>
    <cellStyle name="Normal 2 17 3 2 4" xfId="53731"/>
    <cellStyle name="Normal 2 17 3 3" xfId="24068"/>
    <cellStyle name="Normal 2 17 3 3 2" xfId="53732"/>
    <cellStyle name="Normal 2 17 3 4" xfId="24069"/>
    <cellStyle name="Normal 2 17 3 4 2" xfId="53733"/>
    <cellStyle name="Normal 2 17 3 5" xfId="53734"/>
    <cellStyle name="Normal 2 17 4" xfId="24070"/>
    <cellStyle name="Normal 2 17 4 2" xfId="24071"/>
    <cellStyle name="Normal 2 17 4 2 2" xfId="53735"/>
    <cellStyle name="Normal 2 17 4 3" xfId="24072"/>
    <cellStyle name="Normal 2 17 4 3 2" xfId="53736"/>
    <cellStyle name="Normal 2 17 4 4" xfId="53737"/>
    <cellStyle name="Normal 2 17 5" xfId="24073"/>
    <cellStyle name="Normal 2 17 5 2" xfId="24074"/>
    <cellStyle name="Normal 2 17 5 2 2" xfId="53738"/>
    <cellStyle name="Normal 2 17 5 3" xfId="24075"/>
    <cellStyle name="Normal 2 17 5 3 2" xfId="53739"/>
    <cellStyle name="Normal 2 17 5 4" xfId="53740"/>
    <cellStyle name="Normal 2 17 6" xfId="24076"/>
    <cellStyle name="Normal 2 17 6 2" xfId="53741"/>
    <cellStyle name="Normal 2 17 7" xfId="24077"/>
    <cellStyle name="Normal 2 17 7 2" xfId="53742"/>
    <cellStyle name="Normal 2 17 8" xfId="53743"/>
    <cellStyle name="Normal 2 18" xfId="24078"/>
    <cellStyle name="Normal 2 18 2" xfId="24079"/>
    <cellStyle name="Normal 2 18 2 2" xfId="24080"/>
    <cellStyle name="Normal 2 18 2 2 2" xfId="24081"/>
    <cellStyle name="Normal 2 18 2 2 2 2" xfId="53744"/>
    <cellStyle name="Normal 2 18 2 2 3" xfId="24082"/>
    <cellStyle name="Normal 2 18 2 2 3 2" xfId="53745"/>
    <cellStyle name="Normal 2 18 2 2 4" xfId="53746"/>
    <cellStyle name="Normal 2 18 2 3" xfId="24083"/>
    <cellStyle name="Normal 2 18 2 3 2" xfId="53747"/>
    <cellStyle name="Normal 2 18 2 4" xfId="24084"/>
    <cellStyle name="Normal 2 18 2 4 2" xfId="53748"/>
    <cellStyle name="Normal 2 18 2 5" xfId="53749"/>
    <cellStyle name="Normal 2 18 3" xfId="24085"/>
    <cellStyle name="Normal 2 18 3 2" xfId="24086"/>
    <cellStyle name="Normal 2 18 3 2 2" xfId="53750"/>
    <cellStyle name="Normal 2 18 3 3" xfId="24087"/>
    <cellStyle name="Normal 2 18 3 3 2" xfId="53751"/>
    <cellStyle name="Normal 2 18 3 4" xfId="53752"/>
    <cellStyle name="Normal 2 18 4" xfId="24088"/>
    <cellStyle name="Normal 2 18 4 2" xfId="24089"/>
    <cellStyle name="Normal 2 18 4 2 2" xfId="53753"/>
    <cellStyle name="Normal 2 18 4 3" xfId="24090"/>
    <cellStyle name="Normal 2 18 4 3 2" xfId="53754"/>
    <cellStyle name="Normal 2 18 4 4" xfId="53755"/>
    <cellStyle name="Normal 2 18 5" xfId="24091"/>
    <cellStyle name="Normal 2 18 5 2" xfId="53756"/>
    <cellStyle name="Normal 2 18 6" xfId="24092"/>
    <cellStyle name="Normal 2 18 6 2" xfId="53757"/>
    <cellStyle name="Normal 2 18 7" xfId="53758"/>
    <cellStyle name="Normal 2 19" xfId="24093"/>
    <cellStyle name="Normal 2 19 2" xfId="24094"/>
    <cellStyle name="Normal 2 19 2 2" xfId="24095"/>
    <cellStyle name="Normal 2 19 2 2 2" xfId="53759"/>
    <cellStyle name="Normal 2 19 2 3" xfId="24096"/>
    <cellStyle name="Normal 2 19 2 3 2" xfId="53760"/>
    <cellStyle name="Normal 2 19 2 4" xfId="53761"/>
    <cellStyle name="Normal 2 19 3" xfId="24097"/>
    <cellStyle name="Normal 2 19 3 2" xfId="53762"/>
    <cellStyle name="Normal 2 19 4" xfId="24098"/>
    <cellStyle name="Normal 2 19 4 2" xfId="53763"/>
    <cellStyle name="Normal 2 19 5" xfId="53764"/>
    <cellStyle name="Normal 2 2" xfId="24099"/>
    <cellStyle name="Normal 2 2 2" xfId="24100"/>
    <cellStyle name="Normal 2 2 2 2" xfId="59680"/>
    <cellStyle name="Normal 2 2 3" xfId="24101"/>
    <cellStyle name="Normal 2 2 4" xfId="24102"/>
    <cellStyle name="Normal 2 2 5" xfId="24103"/>
    <cellStyle name="Normal 2 2_NHA batch 1 - 28, 34, 35, 45-48, 56, 57, 62, PB3b" xfId="24104"/>
    <cellStyle name="Normal 2 20" xfId="24105"/>
    <cellStyle name="Normal 2 20 2" xfId="24106"/>
    <cellStyle name="Normal 2 20 2 2" xfId="53765"/>
    <cellStyle name="Normal 2 20 3" xfId="24107"/>
    <cellStyle name="Normal 2 20 3 2" xfId="53766"/>
    <cellStyle name="Normal 2 20 4" xfId="53767"/>
    <cellStyle name="Normal 2 21" xfId="24108"/>
    <cellStyle name="Normal 2 21 2" xfId="24109"/>
    <cellStyle name="Normal 2 21 2 2" xfId="53768"/>
    <cellStyle name="Normal 2 21 3" xfId="24110"/>
    <cellStyle name="Normal 2 21 3 2" xfId="53769"/>
    <cellStyle name="Normal 2 21 4" xfId="53770"/>
    <cellStyle name="Normal 2 22" xfId="24111"/>
    <cellStyle name="Normal 2 22 2" xfId="53771"/>
    <cellStyle name="Normal 2 23" xfId="24112"/>
    <cellStyle name="Normal 2 23 2" xfId="53772"/>
    <cellStyle name="Normal 2 24" xfId="24113"/>
    <cellStyle name="Normal 2 24 2" xfId="53773"/>
    <cellStyle name="Normal 2 25" xfId="24114"/>
    <cellStyle name="Normal 2 25 2" xfId="53774"/>
    <cellStyle name="Normal 2 26" xfId="24115"/>
    <cellStyle name="Normal 2 26 2" xfId="53775"/>
    <cellStyle name="Normal 2 27" xfId="24116"/>
    <cellStyle name="Normal 2 27 2" xfId="53776"/>
    <cellStyle name="Normal 2 28" xfId="24117"/>
    <cellStyle name="Normal 2 28 2" xfId="53777"/>
    <cellStyle name="Normal 2 29" xfId="24118"/>
    <cellStyle name="Normal 2 29 2" xfId="53778"/>
    <cellStyle name="Normal 2 3" xfId="24119"/>
    <cellStyle name="Normal 2 3 2" xfId="59681"/>
    <cellStyle name="Normal 2 30" xfId="24120"/>
    <cellStyle name="Normal 2 30 2" xfId="53779"/>
    <cellStyle name="Normal 2 31" xfId="24121"/>
    <cellStyle name="Normal 2 31 2" xfId="53780"/>
    <cellStyle name="Normal 2 32" xfId="24122"/>
    <cellStyle name="Normal 2 32 2" xfId="53781"/>
    <cellStyle name="Normal 2 33" xfId="24123"/>
    <cellStyle name="Normal 2 33 2" xfId="53782"/>
    <cellStyle name="Normal 2 34" xfId="24124"/>
    <cellStyle name="Normal 2 34 2" xfId="53783"/>
    <cellStyle name="Normal 2 35" xfId="24125"/>
    <cellStyle name="Normal 2 35 2" xfId="53784"/>
    <cellStyle name="Normal 2 36" xfId="24126"/>
    <cellStyle name="Normal 2 36 2" xfId="53785"/>
    <cellStyle name="Normal 2 37" xfId="24127"/>
    <cellStyle name="Normal 2 37 2" xfId="53786"/>
    <cellStyle name="Normal 2 38" xfId="24128"/>
    <cellStyle name="Normal 2 38 2" xfId="53787"/>
    <cellStyle name="Normal 2 39" xfId="24129"/>
    <cellStyle name="Normal 2 39 2" xfId="53788"/>
    <cellStyle name="Normal 2 4" xfId="24130"/>
    <cellStyle name="Normal 2 40" xfId="24131"/>
    <cellStyle name="Normal 2 40 2" xfId="53789"/>
    <cellStyle name="Normal 2 41" xfId="24132"/>
    <cellStyle name="Normal 2 41 2" xfId="53790"/>
    <cellStyle name="Normal 2 42" xfId="24133"/>
    <cellStyle name="Normal 2 42 2" xfId="53791"/>
    <cellStyle name="Normal 2 43" xfId="24134"/>
    <cellStyle name="Normal 2 43 2" xfId="53792"/>
    <cellStyle name="Normal 2 44" xfId="24135"/>
    <cellStyle name="Normal 2 44 2" xfId="53793"/>
    <cellStyle name="Normal 2 45" xfId="24136"/>
    <cellStyle name="Normal 2 45 2" xfId="53794"/>
    <cellStyle name="Normal 2 46" xfId="24137"/>
    <cellStyle name="Normal 2 46 2" xfId="53795"/>
    <cellStyle name="Normal 2 47" xfId="24138"/>
    <cellStyle name="Normal 2 47 2" xfId="53796"/>
    <cellStyle name="Normal 2 48" xfId="24139"/>
    <cellStyle name="Normal 2 48 2" xfId="53797"/>
    <cellStyle name="Normal 2 49" xfId="24140"/>
    <cellStyle name="Normal 2 49 2" xfId="53798"/>
    <cellStyle name="Normal 2 5" xfId="24141"/>
    <cellStyle name="Normal 2 50" xfId="24142"/>
    <cellStyle name="Normal 2 50 2" xfId="53799"/>
    <cellStyle name="Normal 2 51" xfId="24143"/>
    <cellStyle name="Normal 2 51 2" xfId="53800"/>
    <cellStyle name="Normal 2 52" xfId="24144"/>
    <cellStyle name="Normal 2 52 2" xfId="53801"/>
    <cellStyle name="Normal 2 53" xfId="24145"/>
    <cellStyle name="Normal 2 53 2" xfId="53802"/>
    <cellStyle name="Normal 2 54" xfId="24146"/>
    <cellStyle name="Normal 2 54 2" xfId="53803"/>
    <cellStyle name="Normal 2 55" xfId="24147"/>
    <cellStyle name="Normal 2 55 2" xfId="53804"/>
    <cellStyle name="Normal 2 56" xfId="24148"/>
    <cellStyle name="Normal 2 56 2" xfId="53805"/>
    <cellStyle name="Normal 2 57" xfId="24149"/>
    <cellStyle name="Normal 2 57 2" xfId="53806"/>
    <cellStyle name="Normal 2 58" xfId="24150"/>
    <cellStyle name="Normal 2 58 2" xfId="53807"/>
    <cellStyle name="Normal 2 59" xfId="24151"/>
    <cellStyle name="Normal 2 59 2" xfId="53808"/>
    <cellStyle name="Normal 2 6" xfId="24152"/>
    <cellStyle name="Normal 2 60" xfId="24153"/>
    <cellStyle name="Normal 2 60 2" xfId="53809"/>
    <cellStyle name="Normal 2 61" xfId="24154"/>
    <cellStyle name="Normal 2 61 2" xfId="53810"/>
    <cellStyle name="Normal 2 62" xfId="24155"/>
    <cellStyle name="Normal 2 62 2" xfId="53811"/>
    <cellStyle name="Normal 2 63" xfId="24156"/>
    <cellStyle name="Normal 2 63 2" xfId="53812"/>
    <cellStyle name="Normal 2 64" xfId="24157"/>
    <cellStyle name="Normal 2 64 2" xfId="53813"/>
    <cellStyle name="Normal 2 65" xfId="24158"/>
    <cellStyle name="Normal 2 65 2" xfId="53814"/>
    <cellStyle name="Normal 2 66" xfId="24159"/>
    <cellStyle name="Normal 2 66 2" xfId="53815"/>
    <cellStyle name="Normal 2 67" xfId="24160"/>
    <cellStyle name="Normal 2 67 2" xfId="53816"/>
    <cellStyle name="Normal 2 68" xfId="24161"/>
    <cellStyle name="Normal 2 69" xfId="24162"/>
    <cellStyle name="Normal 2 7" xfId="24163"/>
    <cellStyle name="Normal 2 70" xfId="24164"/>
    <cellStyle name="Normal 2 71" xfId="24165"/>
    <cellStyle name="Normal 2 71 2" xfId="53817"/>
    <cellStyle name="Normal 2 72" xfId="24166"/>
    <cellStyle name="Normal 2 72 2" xfId="53818"/>
    <cellStyle name="Normal 2 73" xfId="24167"/>
    <cellStyle name="Normal 2 73 2" xfId="53819"/>
    <cellStyle name="Normal 2 74" xfId="24168"/>
    <cellStyle name="Normal 2 74 2" xfId="53820"/>
    <cellStyle name="Normal 2 75" xfId="24169"/>
    <cellStyle name="Normal 2 75 2" xfId="53821"/>
    <cellStyle name="Normal 2 76" xfId="24170"/>
    <cellStyle name="Normal 2 76 2" xfId="53822"/>
    <cellStyle name="Normal 2 8" xfId="24171"/>
    <cellStyle name="Normal 2 9" xfId="24172"/>
    <cellStyle name="Normal 2_2010-11_PH_SOMIH_PI_7_NAHA_20111107" xfId="24173"/>
    <cellStyle name="Normal 20" xfId="24174"/>
    <cellStyle name="Normal 20 10" xfId="24175"/>
    <cellStyle name="Normal 20 10 2" xfId="53823"/>
    <cellStyle name="Normal 20 11" xfId="53824"/>
    <cellStyle name="Normal 20 2" xfId="24176"/>
    <cellStyle name="Normal 20 2 2" xfId="24177"/>
    <cellStyle name="Normal 20 2 2 2" xfId="24178"/>
    <cellStyle name="Normal 20 2 2 2 2" xfId="24179"/>
    <cellStyle name="Normal 20 2 2 2 2 2" xfId="24180"/>
    <cellStyle name="Normal 20 2 2 2 2 2 2" xfId="24181"/>
    <cellStyle name="Normal 20 2 2 2 2 2 2 2" xfId="53825"/>
    <cellStyle name="Normal 20 2 2 2 2 2 3" xfId="24182"/>
    <cellStyle name="Normal 20 2 2 2 2 2 3 2" xfId="53826"/>
    <cellStyle name="Normal 20 2 2 2 2 2 4" xfId="53827"/>
    <cellStyle name="Normal 20 2 2 2 2 3" xfId="24183"/>
    <cellStyle name="Normal 20 2 2 2 2 3 2" xfId="53828"/>
    <cellStyle name="Normal 20 2 2 2 2 4" xfId="24184"/>
    <cellStyle name="Normal 20 2 2 2 2 4 2" xfId="53829"/>
    <cellStyle name="Normal 20 2 2 2 2 5" xfId="53830"/>
    <cellStyle name="Normal 20 2 2 2 3" xfId="24185"/>
    <cellStyle name="Normal 20 2 2 2 3 2" xfId="24186"/>
    <cellStyle name="Normal 20 2 2 2 3 2 2" xfId="53831"/>
    <cellStyle name="Normal 20 2 2 2 3 3" xfId="24187"/>
    <cellStyle name="Normal 20 2 2 2 3 3 2" xfId="53832"/>
    <cellStyle name="Normal 20 2 2 2 3 4" xfId="53833"/>
    <cellStyle name="Normal 20 2 2 2 4" xfId="24188"/>
    <cellStyle name="Normal 20 2 2 2 4 2" xfId="24189"/>
    <cellStyle name="Normal 20 2 2 2 4 2 2" xfId="53834"/>
    <cellStyle name="Normal 20 2 2 2 4 3" xfId="24190"/>
    <cellStyle name="Normal 20 2 2 2 4 3 2" xfId="53835"/>
    <cellStyle name="Normal 20 2 2 2 4 4" xfId="53836"/>
    <cellStyle name="Normal 20 2 2 2 5" xfId="24191"/>
    <cellStyle name="Normal 20 2 2 2 5 2" xfId="53837"/>
    <cellStyle name="Normal 20 2 2 2 6" xfId="24192"/>
    <cellStyle name="Normal 20 2 2 2 6 2" xfId="53838"/>
    <cellStyle name="Normal 20 2 2 2 7" xfId="53839"/>
    <cellStyle name="Normal 20 2 2 3" xfId="24193"/>
    <cellStyle name="Normal 20 2 2 3 2" xfId="24194"/>
    <cellStyle name="Normal 20 2 2 3 2 2" xfId="24195"/>
    <cellStyle name="Normal 20 2 2 3 2 2 2" xfId="53840"/>
    <cellStyle name="Normal 20 2 2 3 2 3" xfId="24196"/>
    <cellStyle name="Normal 20 2 2 3 2 3 2" xfId="53841"/>
    <cellStyle name="Normal 20 2 2 3 2 4" xfId="53842"/>
    <cellStyle name="Normal 20 2 2 3 3" xfId="24197"/>
    <cellStyle name="Normal 20 2 2 3 3 2" xfId="53843"/>
    <cellStyle name="Normal 20 2 2 3 4" xfId="24198"/>
    <cellStyle name="Normal 20 2 2 3 4 2" xfId="53844"/>
    <cellStyle name="Normal 20 2 2 3 5" xfId="53845"/>
    <cellStyle name="Normal 20 2 2 4" xfId="24199"/>
    <cellStyle name="Normal 20 2 2 4 2" xfId="24200"/>
    <cellStyle name="Normal 20 2 2 4 2 2" xfId="53846"/>
    <cellStyle name="Normal 20 2 2 4 3" xfId="24201"/>
    <cellStyle name="Normal 20 2 2 4 3 2" xfId="53847"/>
    <cellStyle name="Normal 20 2 2 4 4" xfId="53848"/>
    <cellStyle name="Normal 20 2 2 5" xfId="24202"/>
    <cellStyle name="Normal 20 2 2 5 2" xfId="24203"/>
    <cellStyle name="Normal 20 2 2 5 2 2" xfId="53849"/>
    <cellStyle name="Normal 20 2 2 5 3" xfId="24204"/>
    <cellStyle name="Normal 20 2 2 5 3 2" xfId="53850"/>
    <cellStyle name="Normal 20 2 2 5 4" xfId="53851"/>
    <cellStyle name="Normal 20 2 2 6" xfId="24205"/>
    <cellStyle name="Normal 20 2 2 6 2" xfId="53852"/>
    <cellStyle name="Normal 20 2 2 7" xfId="24206"/>
    <cellStyle name="Normal 20 2 2 7 2" xfId="53853"/>
    <cellStyle name="Normal 20 2 2 8" xfId="53854"/>
    <cellStyle name="Normal 20 2 3" xfId="24207"/>
    <cellStyle name="Normal 20 2 3 2" xfId="24208"/>
    <cellStyle name="Normal 20 2 3 2 2" xfId="24209"/>
    <cellStyle name="Normal 20 2 3 2 2 2" xfId="24210"/>
    <cellStyle name="Normal 20 2 3 2 2 2 2" xfId="53855"/>
    <cellStyle name="Normal 20 2 3 2 2 3" xfId="24211"/>
    <cellStyle name="Normal 20 2 3 2 2 3 2" xfId="53856"/>
    <cellStyle name="Normal 20 2 3 2 2 4" xfId="53857"/>
    <cellStyle name="Normal 20 2 3 2 3" xfId="24212"/>
    <cellStyle name="Normal 20 2 3 2 3 2" xfId="53858"/>
    <cellStyle name="Normal 20 2 3 2 4" xfId="24213"/>
    <cellStyle name="Normal 20 2 3 2 4 2" xfId="53859"/>
    <cellStyle name="Normal 20 2 3 2 5" xfId="53860"/>
    <cellStyle name="Normal 20 2 3 3" xfId="24214"/>
    <cellStyle name="Normal 20 2 3 3 2" xfId="24215"/>
    <cellStyle name="Normal 20 2 3 3 2 2" xfId="53861"/>
    <cellStyle name="Normal 20 2 3 3 3" xfId="24216"/>
    <cellStyle name="Normal 20 2 3 3 3 2" xfId="53862"/>
    <cellStyle name="Normal 20 2 3 3 4" xfId="53863"/>
    <cellStyle name="Normal 20 2 3 4" xfId="24217"/>
    <cellStyle name="Normal 20 2 3 4 2" xfId="24218"/>
    <cellStyle name="Normal 20 2 3 4 2 2" xfId="53864"/>
    <cellStyle name="Normal 20 2 3 4 3" xfId="24219"/>
    <cellStyle name="Normal 20 2 3 4 3 2" xfId="53865"/>
    <cellStyle name="Normal 20 2 3 4 4" xfId="53866"/>
    <cellStyle name="Normal 20 2 3 5" xfId="24220"/>
    <cellStyle name="Normal 20 2 3 5 2" xfId="53867"/>
    <cellStyle name="Normal 20 2 3 6" xfId="24221"/>
    <cellStyle name="Normal 20 2 3 6 2" xfId="53868"/>
    <cellStyle name="Normal 20 2 3 7" xfId="53869"/>
    <cellStyle name="Normal 20 2 4" xfId="24222"/>
    <cellStyle name="Normal 20 2 4 2" xfId="24223"/>
    <cellStyle name="Normal 20 2 4 2 2" xfId="24224"/>
    <cellStyle name="Normal 20 2 4 2 2 2" xfId="53870"/>
    <cellStyle name="Normal 20 2 4 2 3" xfId="24225"/>
    <cellStyle name="Normal 20 2 4 2 3 2" xfId="53871"/>
    <cellStyle name="Normal 20 2 4 2 4" xfId="53872"/>
    <cellStyle name="Normal 20 2 4 3" xfId="24226"/>
    <cellStyle name="Normal 20 2 4 3 2" xfId="53873"/>
    <cellStyle name="Normal 20 2 4 4" xfId="24227"/>
    <cellStyle name="Normal 20 2 4 4 2" xfId="53874"/>
    <cellStyle name="Normal 20 2 4 5" xfId="53875"/>
    <cellStyle name="Normal 20 2 5" xfId="24228"/>
    <cellStyle name="Normal 20 2 5 2" xfId="24229"/>
    <cellStyle name="Normal 20 2 5 2 2" xfId="53876"/>
    <cellStyle name="Normal 20 2 5 3" xfId="24230"/>
    <cellStyle name="Normal 20 2 5 3 2" xfId="53877"/>
    <cellStyle name="Normal 20 2 5 4" xfId="53878"/>
    <cellStyle name="Normal 20 2 6" xfId="24231"/>
    <cellStyle name="Normal 20 2 6 2" xfId="24232"/>
    <cellStyle name="Normal 20 2 6 2 2" xfId="53879"/>
    <cellStyle name="Normal 20 2 6 3" xfId="24233"/>
    <cellStyle name="Normal 20 2 6 3 2" xfId="53880"/>
    <cellStyle name="Normal 20 2 6 4" xfId="53881"/>
    <cellStyle name="Normal 20 2 7" xfId="24234"/>
    <cellStyle name="Normal 20 2 7 2" xfId="53882"/>
    <cellStyle name="Normal 20 2 8" xfId="24235"/>
    <cellStyle name="Normal 20 2 8 2" xfId="53883"/>
    <cellStyle name="Normal 20 2 9" xfId="53884"/>
    <cellStyle name="Normal 20 3" xfId="24236"/>
    <cellStyle name="Normal 20 3 2" xfId="24237"/>
    <cellStyle name="Normal 20 3 2 2" xfId="24238"/>
    <cellStyle name="Normal 20 3 2 2 2" xfId="24239"/>
    <cellStyle name="Normal 20 3 2 2 2 2" xfId="24240"/>
    <cellStyle name="Normal 20 3 2 2 2 2 2" xfId="24241"/>
    <cellStyle name="Normal 20 3 2 2 2 2 2 2" xfId="53885"/>
    <cellStyle name="Normal 20 3 2 2 2 2 3" xfId="24242"/>
    <cellStyle name="Normal 20 3 2 2 2 2 3 2" xfId="53886"/>
    <cellStyle name="Normal 20 3 2 2 2 2 4" xfId="53887"/>
    <cellStyle name="Normal 20 3 2 2 2 3" xfId="24243"/>
    <cellStyle name="Normal 20 3 2 2 2 3 2" xfId="53888"/>
    <cellStyle name="Normal 20 3 2 2 2 4" xfId="24244"/>
    <cellStyle name="Normal 20 3 2 2 2 4 2" xfId="53889"/>
    <cellStyle name="Normal 20 3 2 2 2 5" xfId="53890"/>
    <cellStyle name="Normal 20 3 2 2 3" xfId="24245"/>
    <cellStyle name="Normal 20 3 2 2 3 2" xfId="24246"/>
    <cellStyle name="Normal 20 3 2 2 3 2 2" xfId="53891"/>
    <cellStyle name="Normal 20 3 2 2 3 3" xfId="24247"/>
    <cellStyle name="Normal 20 3 2 2 3 3 2" xfId="53892"/>
    <cellStyle name="Normal 20 3 2 2 3 4" xfId="53893"/>
    <cellStyle name="Normal 20 3 2 2 4" xfId="24248"/>
    <cellStyle name="Normal 20 3 2 2 4 2" xfId="24249"/>
    <cellStyle name="Normal 20 3 2 2 4 2 2" xfId="53894"/>
    <cellStyle name="Normal 20 3 2 2 4 3" xfId="24250"/>
    <cellStyle name="Normal 20 3 2 2 4 3 2" xfId="53895"/>
    <cellStyle name="Normal 20 3 2 2 4 4" xfId="53896"/>
    <cellStyle name="Normal 20 3 2 2 5" xfId="24251"/>
    <cellStyle name="Normal 20 3 2 2 5 2" xfId="53897"/>
    <cellStyle name="Normal 20 3 2 2 6" xfId="24252"/>
    <cellStyle name="Normal 20 3 2 2 6 2" xfId="53898"/>
    <cellStyle name="Normal 20 3 2 2 7" xfId="53899"/>
    <cellStyle name="Normal 20 3 2 3" xfId="24253"/>
    <cellStyle name="Normal 20 3 2 3 2" xfId="24254"/>
    <cellStyle name="Normal 20 3 2 3 2 2" xfId="24255"/>
    <cellStyle name="Normal 20 3 2 3 2 2 2" xfId="53900"/>
    <cellStyle name="Normal 20 3 2 3 2 3" xfId="24256"/>
    <cellStyle name="Normal 20 3 2 3 2 3 2" xfId="53901"/>
    <cellStyle name="Normal 20 3 2 3 2 4" xfId="53902"/>
    <cellStyle name="Normal 20 3 2 3 3" xfId="24257"/>
    <cellStyle name="Normal 20 3 2 3 3 2" xfId="53903"/>
    <cellStyle name="Normal 20 3 2 3 4" xfId="24258"/>
    <cellStyle name="Normal 20 3 2 3 4 2" xfId="53904"/>
    <cellStyle name="Normal 20 3 2 3 5" xfId="53905"/>
    <cellStyle name="Normal 20 3 2 4" xfId="24259"/>
    <cellStyle name="Normal 20 3 2 4 2" xfId="24260"/>
    <cellStyle name="Normal 20 3 2 4 2 2" xfId="53906"/>
    <cellStyle name="Normal 20 3 2 4 3" xfId="24261"/>
    <cellStyle name="Normal 20 3 2 4 3 2" xfId="53907"/>
    <cellStyle name="Normal 20 3 2 4 4" xfId="53908"/>
    <cellStyle name="Normal 20 3 2 5" xfId="24262"/>
    <cellStyle name="Normal 20 3 2 5 2" xfId="24263"/>
    <cellStyle name="Normal 20 3 2 5 2 2" xfId="53909"/>
    <cellStyle name="Normal 20 3 2 5 3" xfId="24264"/>
    <cellStyle name="Normal 20 3 2 5 3 2" xfId="53910"/>
    <cellStyle name="Normal 20 3 2 5 4" xfId="53911"/>
    <cellStyle name="Normal 20 3 2 6" xfId="24265"/>
    <cellStyle name="Normal 20 3 2 6 2" xfId="53912"/>
    <cellStyle name="Normal 20 3 2 7" xfId="24266"/>
    <cellStyle name="Normal 20 3 2 7 2" xfId="53913"/>
    <cellStyle name="Normal 20 3 2 8" xfId="53914"/>
    <cellStyle name="Normal 20 3 3" xfId="24267"/>
    <cellStyle name="Normal 20 3 3 2" xfId="24268"/>
    <cellStyle name="Normal 20 3 3 2 2" xfId="24269"/>
    <cellStyle name="Normal 20 3 3 2 2 2" xfId="24270"/>
    <cellStyle name="Normal 20 3 3 2 2 2 2" xfId="53915"/>
    <cellStyle name="Normal 20 3 3 2 2 3" xfId="24271"/>
    <cellStyle name="Normal 20 3 3 2 2 3 2" xfId="53916"/>
    <cellStyle name="Normal 20 3 3 2 2 4" xfId="53917"/>
    <cellStyle name="Normal 20 3 3 2 3" xfId="24272"/>
    <cellStyle name="Normal 20 3 3 2 3 2" xfId="53918"/>
    <cellStyle name="Normal 20 3 3 2 4" xfId="24273"/>
    <cellStyle name="Normal 20 3 3 2 4 2" xfId="53919"/>
    <cellStyle name="Normal 20 3 3 2 5" xfId="53920"/>
    <cellStyle name="Normal 20 3 3 3" xfId="24274"/>
    <cellStyle name="Normal 20 3 3 3 2" xfId="24275"/>
    <cellStyle name="Normal 20 3 3 3 2 2" xfId="53921"/>
    <cellStyle name="Normal 20 3 3 3 3" xfId="24276"/>
    <cellStyle name="Normal 20 3 3 3 3 2" xfId="53922"/>
    <cellStyle name="Normal 20 3 3 3 4" xfId="53923"/>
    <cellStyle name="Normal 20 3 3 4" xfId="24277"/>
    <cellStyle name="Normal 20 3 3 4 2" xfId="24278"/>
    <cellStyle name="Normal 20 3 3 4 2 2" xfId="53924"/>
    <cellStyle name="Normal 20 3 3 4 3" xfId="24279"/>
    <cellStyle name="Normal 20 3 3 4 3 2" xfId="53925"/>
    <cellStyle name="Normal 20 3 3 4 4" xfId="53926"/>
    <cellStyle name="Normal 20 3 3 5" xfId="24280"/>
    <cellStyle name="Normal 20 3 3 5 2" xfId="53927"/>
    <cellStyle name="Normal 20 3 3 6" xfId="24281"/>
    <cellStyle name="Normal 20 3 3 6 2" xfId="53928"/>
    <cellStyle name="Normal 20 3 3 7" xfId="53929"/>
    <cellStyle name="Normal 20 3 4" xfId="24282"/>
    <cellStyle name="Normal 20 3 4 2" xfId="24283"/>
    <cellStyle name="Normal 20 3 4 2 2" xfId="24284"/>
    <cellStyle name="Normal 20 3 4 2 2 2" xfId="53930"/>
    <cellStyle name="Normal 20 3 4 2 3" xfId="24285"/>
    <cellStyle name="Normal 20 3 4 2 3 2" xfId="53931"/>
    <cellStyle name="Normal 20 3 4 2 4" xfId="53932"/>
    <cellStyle name="Normal 20 3 4 3" xfId="24286"/>
    <cellStyle name="Normal 20 3 4 3 2" xfId="53933"/>
    <cellStyle name="Normal 20 3 4 4" xfId="24287"/>
    <cellStyle name="Normal 20 3 4 4 2" xfId="53934"/>
    <cellStyle name="Normal 20 3 4 5" xfId="53935"/>
    <cellStyle name="Normal 20 3 5" xfId="24288"/>
    <cellStyle name="Normal 20 3 5 2" xfId="24289"/>
    <cellStyle name="Normal 20 3 5 2 2" xfId="53936"/>
    <cellStyle name="Normal 20 3 5 3" xfId="24290"/>
    <cellStyle name="Normal 20 3 5 3 2" xfId="53937"/>
    <cellStyle name="Normal 20 3 5 4" xfId="53938"/>
    <cellStyle name="Normal 20 3 6" xfId="24291"/>
    <cellStyle name="Normal 20 3 6 2" xfId="24292"/>
    <cellStyle name="Normal 20 3 6 2 2" xfId="53939"/>
    <cellStyle name="Normal 20 3 6 3" xfId="24293"/>
    <cellStyle name="Normal 20 3 6 3 2" xfId="53940"/>
    <cellStyle name="Normal 20 3 6 4" xfId="53941"/>
    <cellStyle name="Normal 20 3 7" xfId="24294"/>
    <cellStyle name="Normal 20 3 7 2" xfId="53942"/>
    <cellStyle name="Normal 20 3 8" xfId="24295"/>
    <cellStyle name="Normal 20 3 8 2" xfId="53943"/>
    <cellStyle name="Normal 20 3 9" xfId="53944"/>
    <cellStyle name="Normal 20 4" xfId="24296"/>
    <cellStyle name="Normal 20 4 2" xfId="24297"/>
    <cellStyle name="Normal 20 4 2 2" xfId="24298"/>
    <cellStyle name="Normal 20 4 2 2 2" xfId="24299"/>
    <cellStyle name="Normal 20 4 2 2 2 2" xfId="24300"/>
    <cellStyle name="Normal 20 4 2 2 2 2 2" xfId="53945"/>
    <cellStyle name="Normal 20 4 2 2 2 3" xfId="24301"/>
    <cellStyle name="Normal 20 4 2 2 2 3 2" xfId="53946"/>
    <cellStyle name="Normal 20 4 2 2 2 4" xfId="53947"/>
    <cellStyle name="Normal 20 4 2 2 3" xfId="24302"/>
    <cellStyle name="Normal 20 4 2 2 3 2" xfId="53948"/>
    <cellStyle name="Normal 20 4 2 2 4" xfId="24303"/>
    <cellStyle name="Normal 20 4 2 2 4 2" xfId="53949"/>
    <cellStyle name="Normal 20 4 2 2 5" xfId="53950"/>
    <cellStyle name="Normal 20 4 2 3" xfId="24304"/>
    <cellStyle name="Normal 20 4 2 3 2" xfId="24305"/>
    <cellStyle name="Normal 20 4 2 3 2 2" xfId="53951"/>
    <cellStyle name="Normal 20 4 2 3 3" xfId="24306"/>
    <cellStyle name="Normal 20 4 2 3 3 2" xfId="53952"/>
    <cellStyle name="Normal 20 4 2 3 4" xfId="53953"/>
    <cellStyle name="Normal 20 4 2 4" xfId="24307"/>
    <cellStyle name="Normal 20 4 2 4 2" xfId="24308"/>
    <cellStyle name="Normal 20 4 2 4 2 2" xfId="53954"/>
    <cellStyle name="Normal 20 4 2 4 3" xfId="24309"/>
    <cellStyle name="Normal 20 4 2 4 3 2" xfId="53955"/>
    <cellStyle name="Normal 20 4 2 4 4" xfId="53956"/>
    <cellStyle name="Normal 20 4 2 5" xfId="24310"/>
    <cellStyle name="Normal 20 4 2 5 2" xfId="53957"/>
    <cellStyle name="Normal 20 4 2 6" xfId="24311"/>
    <cellStyle name="Normal 20 4 2 6 2" xfId="53958"/>
    <cellStyle name="Normal 20 4 2 7" xfId="53959"/>
    <cellStyle name="Normal 20 4 3" xfId="24312"/>
    <cellStyle name="Normal 20 4 3 2" xfId="24313"/>
    <cellStyle name="Normal 20 4 3 2 2" xfId="24314"/>
    <cellStyle name="Normal 20 4 3 2 2 2" xfId="53960"/>
    <cellStyle name="Normal 20 4 3 2 3" xfId="24315"/>
    <cellStyle name="Normal 20 4 3 2 3 2" xfId="53961"/>
    <cellStyle name="Normal 20 4 3 2 4" xfId="53962"/>
    <cellStyle name="Normal 20 4 3 3" xfId="24316"/>
    <cellStyle name="Normal 20 4 3 3 2" xfId="53963"/>
    <cellStyle name="Normal 20 4 3 4" xfId="24317"/>
    <cellStyle name="Normal 20 4 3 4 2" xfId="53964"/>
    <cellStyle name="Normal 20 4 3 5" xfId="53965"/>
    <cellStyle name="Normal 20 4 4" xfId="24318"/>
    <cellStyle name="Normal 20 4 4 2" xfId="24319"/>
    <cellStyle name="Normal 20 4 4 2 2" xfId="53966"/>
    <cellStyle name="Normal 20 4 4 3" xfId="24320"/>
    <cellStyle name="Normal 20 4 4 3 2" xfId="53967"/>
    <cellStyle name="Normal 20 4 4 4" xfId="53968"/>
    <cellStyle name="Normal 20 4 5" xfId="24321"/>
    <cellStyle name="Normal 20 4 5 2" xfId="24322"/>
    <cellStyle name="Normal 20 4 5 2 2" xfId="53969"/>
    <cellStyle name="Normal 20 4 5 3" xfId="24323"/>
    <cellStyle name="Normal 20 4 5 3 2" xfId="53970"/>
    <cellStyle name="Normal 20 4 5 4" xfId="53971"/>
    <cellStyle name="Normal 20 4 6" xfId="24324"/>
    <cellStyle name="Normal 20 4 6 2" xfId="53972"/>
    <cellStyle name="Normal 20 4 7" xfId="24325"/>
    <cellStyle name="Normal 20 4 7 2" xfId="53973"/>
    <cellStyle name="Normal 20 4 8" xfId="53974"/>
    <cellStyle name="Normal 20 5" xfId="24326"/>
    <cellStyle name="Normal 20 5 2" xfId="24327"/>
    <cellStyle name="Normal 20 5 2 2" xfId="24328"/>
    <cellStyle name="Normal 20 5 2 2 2" xfId="24329"/>
    <cellStyle name="Normal 20 5 2 2 2 2" xfId="53975"/>
    <cellStyle name="Normal 20 5 2 2 3" xfId="24330"/>
    <cellStyle name="Normal 20 5 2 2 3 2" xfId="53976"/>
    <cellStyle name="Normal 20 5 2 2 4" xfId="53977"/>
    <cellStyle name="Normal 20 5 2 3" xfId="24331"/>
    <cellStyle name="Normal 20 5 2 3 2" xfId="53978"/>
    <cellStyle name="Normal 20 5 2 4" xfId="24332"/>
    <cellStyle name="Normal 20 5 2 4 2" xfId="53979"/>
    <cellStyle name="Normal 20 5 2 5" xfId="53980"/>
    <cellStyle name="Normal 20 5 3" xfId="24333"/>
    <cellStyle name="Normal 20 5 3 2" xfId="24334"/>
    <cellStyle name="Normal 20 5 3 2 2" xfId="53981"/>
    <cellStyle name="Normal 20 5 3 3" xfId="24335"/>
    <cellStyle name="Normal 20 5 3 3 2" xfId="53982"/>
    <cellStyle name="Normal 20 5 3 4" xfId="53983"/>
    <cellStyle name="Normal 20 5 4" xfId="24336"/>
    <cellStyle name="Normal 20 5 4 2" xfId="24337"/>
    <cellStyle name="Normal 20 5 4 2 2" xfId="53984"/>
    <cellStyle name="Normal 20 5 4 3" xfId="24338"/>
    <cellStyle name="Normal 20 5 4 3 2" xfId="53985"/>
    <cellStyle name="Normal 20 5 4 4" xfId="53986"/>
    <cellStyle name="Normal 20 5 5" xfId="24339"/>
    <cellStyle name="Normal 20 5 5 2" xfId="53987"/>
    <cellStyle name="Normal 20 5 6" xfId="24340"/>
    <cellStyle name="Normal 20 5 6 2" xfId="53988"/>
    <cellStyle name="Normal 20 5 7" xfId="53989"/>
    <cellStyle name="Normal 20 6" xfId="24341"/>
    <cellStyle name="Normal 20 6 2" xfId="24342"/>
    <cellStyle name="Normal 20 6 2 2" xfId="24343"/>
    <cellStyle name="Normal 20 6 2 2 2" xfId="53990"/>
    <cellStyle name="Normal 20 6 2 3" xfId="24344"/>
    <cellStyle name="Normal 20 6 2 3 2" xfId="53991"/>
    <cellStyle name="Normal 20 6 2 4" xfId="53992"/>
    <cellStyle name="Normal 20 6 3" xfId="24345"/>
    <cellStyle name="Normal 20 6 3 2" xfId="53993"/>
    <cellStyle name="Normal 20 6 4" xfId="24346"/>
    <cellStyle name="Normal 20 6 4 2" xfId="53994"/>
    <cellStyle name="Normal 20 6 5" xfId="53995"/>
    <cellStyle name="Normal 20 7" xfId="24347"/>
    <cellStyle name="Normal 20 7 2" xfId="24348"/>
    <cellStyle name="Normal 20 7 2 2" xfId="53996"/>
    <cellStyle name="Normal 20 7 3" xfId="24349"/>
    <cellStyle name="Normal 20 7 3 2" xfId="53997"/>
    <cellStyle name="Normal 20 7 4" xfId="53998"/>
    <cellStyle name="Normal 20 8" xfId="24350"/>
    <cellStyle name="Normal 20 8 2" xfId="24351"/>
    <cellStyle name="Normal 20 8 2 2" xfId="53999"/>
    <cellStyle name="Normal 20 8 3" xfId="24352"/>
    <cellStyle name="Normal 20 8 3 2" xfId="54000"/>
    <cellStyle name="Normal 20 8 4" xfId="54001"/>
    <cellStyle name="Normal 20 9" xfId="24353"/>
    <cellStyle name="Normal 20 9 2" xfId="54002"/>
    <cellStyle name="Normal 21" xfId="24354"/>
    <cellStyle name="Normal 21 10" xfId="24355"/>
    <cellStyle name="Normal 21 10 2" xfId="54003"/>
    <cellStyle name="Normal 21 11" xfId="54004"/>
    <cellStyle name="Normal 21 2" xfId="24356"/>
    <cellStyle name="Normal 21 2 2" xfId="24357"/>
    <cellStyle name="Normal 21 2 2 2" xfId="24358"/>
    <cellStyle name="Normal 21 2 2 2 2" xfId="24359"/>
    <cellStyle name="Normal 21 2 2 2 2 2" xfId="24360"/>
    <cellStyle name="Normal 21 2 2 2 2 2 2" xfId="24361"/>
    <cellStyle name="Normal 21 2 2 2 2 2 2 2" xfId="54005"/>
    <cellStyle name="Normal 21 2 2 2 2 2 3" xfId="24362"/>
    <cellStyle name="Normal 21 2 2 2 2 2 3 2" xfId="54006"/>
    <cellStyle name="Normal 21 2 2 2 2 2 4" xfId="54007"/>
    <cellStyle name="Normal 21 2 2 2 2 3" xfId="24363"/>
    <cellStyle name="Normal 21 2 2 2 2 3 2" xfId="54008"/>
    <cellStyle name="Normal 21 2 2 2 2 4" xfId="24364"/>
    <cellStyle name="Normal 21 2 2 2 2 4 2" xfId="54009"/>
    <cellStyle name="Normal 21 2 2 2 2 5" xfId="54010"/>
    <cellStyle name="Normal 21 2 2 2 3" xfId="24365"/>
    <cellStyle name="Normal 21 2 2 2 3 2" xfId="24366"/>
    <cellStyle name="Normal 21 2 2 2 3 2 2" xfId="54011"/>
    <cellStyle name="Normal 21 2 2 2 3 3" xfId="24367"/>
    <cellStyle name="Normal 21 2 2 2 3 3 2" xfId="54012"/>
    <cellStyle name="Normal 21 2 2 2 3 4" xfId="54013"/>
    <cellStyle name="Normal 21 2 2 2 4" xfId="24368"/>
    <cellStyle name="Normal 21 2 2 2 4 2" xfId="24369"/>
    <cellStyle name="Normal 21 2 2 2 4 2 2" xfId="54014"/>
    <cellStyle name="Normal 21 2 2 2 4 3" xfId="24370"/>
    <cellStyle name="Normal 21 2 2 2 4 3 2" xfId="54015"/>
    <cellStyle name="Normal 21 2 2 2 4 4" xfId="54016"/>
    <cellStyle name="Normal 21 2 2 2 5" xfId="24371"/>
    <cellStyle name="Normal 21 2 2 2 5 2" xfId="54017"/>
    <cellStyle name="Normal 21 2 2 2 6" xfId="24372"/>
    <cellStyle name="Normal 21 2 2 2 6 2" xfId="54018"/>
    <cellStyle name="Normal 21 2 2 2 7" xfId="54019"/>
    <cellStyle name="Normal 21 2 2 3" xfId="24373"/>
    <cellStyle name="Normal 21 2 2 3 2" xfId="24374"/>
    <cellStyle name="Normal 21 2 2 3 2 2" xfId="24375"/>
    <cellStyle name="Normal 21 2 2 3 2 2 2" xfId="54020"/>
    <cellStyle name="Normal 21 2 2 3 2 3" xfId="24376"/>
    <cellStyle name="Normal 21 2 2 3 2 3 2" xfId="54021"/>
    <cellStyle name="Normal 21 2 2 3 2 4" xfId="54022"/>
    <cellStyle name="Normal 21 2 2 3 3" xfId="24377"/>
    <cellStyle name="Normal 21 2 2 3 3 2" xfId="54023"/>
    <cellStyle name="Normal 21 2 2 3 4" xfId="24378"/>
    <cellStyle name="Normal 21 2 2 3 4 2" xfId="54024"/>
    <cellStyle name="Normal 21 2 2 3 5" xfId="54025"/>
    <cellStyle name="Normal 21 2 2 4" xfId="24379"/>
    <cellStyle name="Normal 21 2 2 4 2" xfId="24380"/>
    <cellStyle name="Normal 21 2 2 4 2 2" xfId="54026"/>
    <cellStyle name="Normal 21 2 2 4 3" xfId="24381"/>
    <cellStyle name="Normal 21 2 2 4 3 2" xfId="54027"/>
    <cellStyle name="Normal 21 2 2 4 4" xfId="54028"/>
    <cellStyle name="Normal 21 2 2 5" xfId="24382"/>
    <cellStyle name="Normal 21 2 2 5 2" xfId="24383"/>
    <cellStyle name="Normal 21 2 2 5 2 2" xfId="54029"/>
    <cellStyle name="Normal 21 2 2 5 3" xfId="24384"/>
    <cellStyle name="Normal 21 2 2 5 3 2" xfId="54030"/>
    <cellStyle name="Normal 21 2 2 5 4" xfId="54031"/>
    <cellStyle name="Normal 21 2 2 6" xfId="24385"/>
    <cellStyle name="Normal 21 2 2 6 2" xfId="54032"/>
    <cellStyle name="Normal 21 2 2 7" xfId="24386"/>
    <cellStyle name="Normal 21 2 2 7 2" xfId="54033"/>
    <cellStyle name="Normal 21 2 2 8" xfId="54034"/>
    <cellStyle name="Normal 21 2 3" xfId="24387"/>
    <cellStyle name="Normal 21 2 3 2" xfId="24388"/>
    <cellStyle name="Normal 21 2 3 2 2" xfId="24389"/>
    <cellStyle name="Normal 21 2 3 2 2 2" xfId="24390"/>
    <cellStyle name="Normal 21 2 3 2 2 2 2" xfId="54035"/>
    <cellStyle name="Normal 21 2 3 2 2 3" xfId="24391"/>
    <cellStyle name="Normal 21 2 3 2 2 3 2" xfId="54036"/>
    <cellStyle name="Normal 21 2 3 2 2 4" xfId="54037"/>
    <cellStyle name="Normal 21 2 3 2 3" xfId="24392"/>
    <cellStyle name="Normal 21 2 3 2 3 2" xfId="54038"/>
    <cellStyle name="Normal 21 2 3 2 4" xfId="24393"/>
    <cellStyle name="Normal 21 2 3 2 4 2" xfId="54039"/>
    <cellStyle name="Normal 21 2 3 2 5" xfId="54040"/>
    <cellStyle name="Normal 21 2 3 3" xfId="24394"/>
    <cellStyle name="Normal 21 2 3 3 2" xfId="24395"/>
    <cellStyle name="Normal 21 2 3 3 2 2" xfId="54041"/>
    <cellStyle name="Normal 21 2 3 3 3" xfId="24396"/>
    <cellStyle name="Normal 21 2 3 3 3 2" xfId="54042"/>
    <cellStyle name="Normal 21 2 3 3 4" xfId="54043"/>
    <cellStyle name="Normal 21 2 3 4" xfId="24397"/>
    <cellStyle name="Normal 21 2 3 4 2" xfId="24398"/>
    <cellStyle name="Normal 21 2 3 4 2 2" xfId="54044"/>
    <cellStyle name="Normal 21 2 3 4 3" xfId="24399"/>
    <cellStyle name="Normal 21 2 3 4 3 2" xfId="54045"/>
    <cellStyle name="Normal 21 2 3 4 4" xfId="54046"/>
    <cellStyle name="Normal 21 2 3 5" xfId="24400"/>
    <cellStyle name="Normal 21 2 3 5 2" xfId="54047"/>
    <cellStyle name="Normal 21 2 3 6" xfId="24401"/>
    <cellStyle name="Normal 21 2 3 6 2" xfId="54048"/>
    <cellStyle name="Normal 21 2 3 7" xfId="54049"/>
    <cellStyle name="Normal 21 2 4" xfId="24402"/>
    <cellStyle name="Normal 21 2 4 2" xfId="24403"/>
    <cellStyle name="Normal 21 2 4 2 2" xfId="24404"/>
    <cellStyle name="Normal 21 2 4 2 2 2" xfId="54050"/>
    <cellStyle name="Normal 21 2 4 2 3" xfId="24405"/>
    <cellStyle name="Normal 21 2 4 2 3 2" xfId="54051"/>
    <cellStyle name="Normal 21 2 4 2 4" xfId="54052"/>
    <cellStyle name="Normal 21 2 4 3" xfId="24406"/>
    <cellStyle name="Normal 21 2 4 3 2" xfId="54053"/>
    <cellStyle name="Normal 21 2 4 4" xfId="24407"/>
    <cellStyle name="Normal 21 2 4 4 2" xfId="54054"/>
    <cellStyle name="Normal 21 2 4 5" xfId="54055"/>
    <cellStyle name="Normal 21 2 5" xfId="24408"/>
    <cellStyle name="Normal 21 2 5 2" xfId="24409"/>
    <cellStyle name="Normal 21 2 5 2 2" xfId="54056"/>
    <cellStyle name="Normal 21 2 5 3" xfId="24410"/>
    <cellStyle name="Normal 21 2 5 3 2" xfId="54057"/>
    <cellStyle name="Normal 21 2 5 4" xfId="54058"/>
    <cellStyle name="Normal 21 2 6" xfId="24411"/>
    <cellStyle name="Normal 21 2 6 2" xfId="24412"/>
    <cellStyle name="Normal 21 2 6 2 2" xfId="54059"/>
    <cellStyle name="Normal 21 2 6 3" xfId="24413"/>
    <cellStyle name="Normal 21 2 6 3 2" xfId="54060"/>
    <cellStyle name="Normal 21 2 6 4" xfId="54061"/>
    <cellStyle name="Normal 21 2 7" xfId="24414"/>
    <cellStyle name="Normal 21 2 7 2" xfId="54062"/>
    <cellStyle name="Normal 21 2 8" xfId="24415"/>
    <cellStyle name="Normal 21 2 8 2" xfId="54063"/>
    <cellStyle name="Normal 21 2 9" xfId="54064"/>
    <cellStyle name="Normal 21 3" xfId="24416"/>
    <cellStyle name="Normal 21 3 2" xfId="24417"/>
    <cellStyle name="Normal 21 3 2 2" xfId="24418"/>
    <cellStyle name="Normal 21 3 2 2 2" xfId="24419"/>
    <cellStyle name="Normal 21 3 2 2 2 2" xfId="24420"/>
    <cellStyle name="Normal 21 3 2 2 2 2 2" xfId="24421"/>
    <cellStyle name="Normal 21 3 2 2 2 2 2 2" xfId="54065"/>
    <cellStyle name="Normal 21 3 2 2 2 2 3" xfId="24422"/>
    <cellStyle name="Normal 21 3 2 2 2 2 3 2" xfId="54066"/>
    <cellStyle name="Normal 21 3 2 2 2 2 4" xfId="54067"/>
    <cellStyle name="Normal 21 3 2 2 2 3" xfId="24423"/>
    <cellStyle name="Normal 21 3 2 2 2 3 2" xfId="54068"/>
    <cellStyle name="Normal 21 3 2 2 2 4" xfId="24424"/>
    <cellStyle name="Normal 21 3 2 2 2 4 2" xfId="54069"/>
    <cellStyle name="Normal 21 3 2 2 2 5" xfId="54070"/>
    <cellStyle name="Normal 21 3 2 2 3" xfId="24425"/>
    <cellStyle name="Normal 21 3 2 2 3 2" xfId="24426"/>
    <cellStyle name="Normal 21 3 2 2 3 2 2" xfId="54071"/>
    <cellStyle name="Normal 21 3 2 2 3 3" xfId="24427"/>
    <cellStyle name="Normal 21 3 2 2 3 3 2" xfId="54072"/>
    <cellStyle name="Normal 21 3 2 2 3 4" xfId="54073"/>
    <cellStyle name="Normal 21 3 2 2 4" xfId="24428"/>
    <cellStyle name="Normal 21 3 2 2 4 2" xfId="24429"/>
    <cellStyle name="Normal 21 3 2 2 4 2 2" xfId="54074"/>
    <cellStyle name="Normal 21 3 2 2 4 3" xfId="24430"/>
    <cellStyle name="Normal 21 3 2 2 4 3 2" xfId="54075"/>
    <cellStyle name="Normal 21 3 2 2 4 4" xfId="54076"/>
    <cellStyle name="Normal 21 3 2 2 5" xfId="24431"/>
    <cellStyle name="Normal 21 3 2 2 5 2" xfId="54077"/>
    <cellStyle name="Normal 21 3 2 2 6" xfId="24432"/>
    <cellStyle name="Normal 21 3 2 2 6 2" xfId="54078"/>
    <cellStyle name="Normal 21 3 2 2 7" xfId="54079"/>
    <cellStyle name="Normal 21 3 2 3" xfId="24433"/>
    <cellStyle name="Normal 21 3 2 3 2" xfId="24434"/>
    <cellStyle name="Normal 21 3 2 3 2 2" xfId="24435"/>
    <cellStyle name="Normal 21 3 2 3 2 2 2" xfId="54080"/>
    <cellStyle name="Normal 21 3 2 3 2 3" xfId="24436"/>
    <cellStyle name="Normal 21 3 2 3 2 3 2" xfId="54081"/>
    <cellStyle name="Normal 21 3 2 3 2 4" xfId="54082"/>
    <cellStyle name="Normal 21 3 2 3 3" xfId="24437"/>
    <cellStyle name="Normal 21 3 2 3 3 2" xfId="54083"/>
    <cellStyle name="Normal 21 3 2 3 4" xfId="24438"/>
    <cellStyle name="Normal 21 3 2 3 4 2" xfId="54084"/>
    <cellStyle name="Normal 21 3 2 3 5" xfId="54085"/>
    <cellStyle name="Normal 21 3 2 4" xfId="24439"/>
    <cellStyle name="Normal 21 3 2 4 2" xfId="24440"/>
    <cellStyle name="Normal 21 3 2 4 2 2" xfId="54086"/>
    <cellStyle name="Normal 21 3 2 4 3" xfId="24441"/>
    <cellStyle name="Normal 21 3 2 4 3 2" xfId="54087"/>
    <cellStyle name="Normal 21 3 2 4 4" xfId="54088"/>
    <cellStyle name="Normal 21 3 2 5" xfId="24442"/>
    <cellStyle name="Normal 21 3 2 5 2" xfId="24443"/>
    <cellStyle name="Normal 21 3 2 5 2 2" xfId="54089"/>
    <cellStyle name="Normal 21 3 2 5 3" xfId="24444"/>
    <cellStyle name="Normal 21 3 2 5 3 2" xfId="54090"/>
    <cellStyle name="Normal 21 3 2 5 4" xfId="54091"/>
    <cellStyle name="Normal 21 3 2 6" xfId="24445"/>
    <cellStyle name="Normal 21 3 2 6 2" xfId="54092"/>
    <cellStyle name="Normal 21 3 2 7" xfId="24446"/>
    <cellStyle name="Normal 21 3 2 7 2" xfId="54093"/>
    <cellStyle name="Normal 21 3 2 8" xfId="54094"/>
    <cellStyle name="Normal 21 3 3" xfId="24447"/>
    <cellStyle name="Normal 21 3 3 2" xfId="24448"/>
    <cellStyle name="Normal 21 3 3 2 2" xfId="24449"/>
    <cellStyle name="Normal 21 3 3 2 2 2" xfId="24450"/>
    <cellStyle name="Normal 21 3 3 2 2 2 2" xfId="54095"/>
    <cellStyle name="Normal 21 3 3 2 2 3" xfId="24451"/>
    <cellStyle name="Normal 21 3 3 2 2 3 2" xfId="54096"/>
    <cellStyle name="Normal 21 3 3 2 2 4" xfId="54097"/>
    <cellStyle name="Normal 21 3 3 2 3" xfId="24452"/>
    <cellStyle name="Normal 21 3 3 2 3 2" xfId="54098"/>
    <cellStyle name="Normal 21 3 3 2 4" xfId="24453"/>
    <cellStyle name="Normal 21 3 3 2 4 2" xfId="54099"/>
    <cellStyle name="Normal 21 3 3 2 5" xfId="54100"/>
    <cellStyle name="Normal 21 3 3 3" xfId="24454"/>
    <cellStyle name="Normal 21 3 3 3 2" xfId="24455"/>
    <cellStyle name="Normal 21 3 3 3 2 2" xfId="54101"/>
    <cellStyle name="Normal 21 3 3 3 3" xfId="24456"/>
    <cellStyle name="Normal 21 3 3 3 3 2" xfId="54102"/>
    <cellStyle name="Normal 21 3 3 3 4" xfId="54103"/>
    <cellStyle name="Normal 21 3 3 4" xfId="24457"/>
    <cellStyle name="Normal 21 3 3 4 2" xfId="24458"/>
    <cellStyle name="Normal 21 3 3 4 2 2" xfId="54104"/>
    <cellStyle name="Normal 21 3 3 4 3" xfId="24459"/>
    <cellStyle name="Normal 21 3 3 4 3 2" xfId="54105"/>
    <cellStyle name="Normal 21 3 3 4 4" xfId="54106"/>
    <cellStyle name="Normal 21 3 3 5" xfId="24460"/>
    <cellStyle name="Normal 21 3 3 5 2" xfId="54107"/>
    <cellStyle name="Normal 21 3 3 6" xfId="24461"/>
    <cellStyle name="Normal 21 3 3 6 2" xfId="54108"/>
    <cellStyle name="Normal 21 3 3 7" xfId="54109"/>
    <cellStyle name="Normal 21 3 4" xfId="24462"/>
    <cellStyle name="Normal 21 3 4 2" xfId="24463"/>
    <cellStyle name="Normal 21 3 4 2 2" xfId="24464"/>
    <cellStyle name="Normal 21 3 4 2 2 2" xfId="54110"/>
    <cellStyle name="Normal 21 3 4 2 3" xfId="24465"/>
    <cellStyle name="Normal 21 3 4 2 3 2" xfId="54111"/>
    <cellStyle name="Normal 21 3 4 2 4" xfId="54112"/>
    <cellStyle name="Normal 21 3 4 3" xfId="24466"/>
    <cellStyle name="Normal 21 3 4 3 2" xfId="54113"/>
    <cellStyle name="Normal 21 3 4 4" xfId="24467"/>
    <cellStyle name="Normal 21 3 4 4 2" xfId="54114"/>
    <cellStyle name="Normal 21 3 4 5" xfId="54115"/>
    <cellStyle name="Normal 21 3 5" xfId="24468"/>
    <cellStyle name="Normal 21 3 5 2" xfId="24469"/>
    <cellStyle name="Normal 21 3 5 2 2" xfId="54116"/>
    <cellStyle name="Normal 21 3 5 3" xfId="24470"/>
    <cellStyle name="Normal 21 3 5 3 2" xfId="54117"/>
    <cellStyle name="Normal 21 3 5 4" xfId="54118"/>
    <cellStyle name="Normal 21 3 6" xfId="24471"/>
    <cellStyle name="Normal 21 3 6 2" xfId="24472"/>
    <cellStyle name="Normal 21 3 6 2 2" xfId="54119"/>
    <cellStyle name="Normal 21 3 6 3" xfId="24473"/>
    <cellStyle name="Normal 21 3 6 3 2" xfId="54120"/>
    <cellStyle name="Normal 21 3 6 4" xfId="54121"/>
    <cellStyle name="Normal 21 3 7" xfId="24474"/>
    <cellStyle name="Normal 21 3 7 2" xfId="54122"/>
    <cellStyle name="Normal 21 3 8" xfId="24475"/>
    <cellStyle name="Normal 21 3 8 2" xfId="54123"/>
    <cellStyle name="Normal 21 3 9" xfId="54124"/>
    <cellStyle name="Normal 21 4" xfId="24476"/>
    <cellStyle name="Normal 21 4 2" xfId="24477"/>
    <cellStyle name="Normal 21 4 2 2" xfId="24478"/>
    <cellStyle name="Normal 21 4 2 2 2" xfId="24479"/>
    <cellStyle name="Normal 21 4 2 2 2 2" xfId="24480"/>
    <cellStyle name="Normal 21 4 2 2 2 2 2" xfId="54125"/>
    <cellStyle name="Normal 21 4 2 2 2 3" xfId="24481"/>
    <cellStyle name="Normal 21 4 2 2 2 3 2" xfId="54126"/>
    <cellStyle name="Normal 21 4 2 2 2 4" xfId="54127"/>
    <cellStyle name="Normal 21 4 2 2 3" xfId="24482"/>
    <cellStyle name="Normal 21 4 2 2 3 2" xfId="54128"/>
    <cellStyle name="Normal 21 4 2 2 4" xfId="24483"/>
    <cellStyle name="Normal 21 4 2 2 4 2" xfId="54129"/>
    <cellStyle name="Normal 21 4 2 2 5" xfId="54130"/>
    <cellStyle name="Normal 21 4 2 3" xfId="24484"/>
    <cellStyle name="Normal 21 4 2 3 2" xfId="24485"/>
    <cellStyle name="Normal 21 4 2 3 2 2" xfId="54131"/>
    <cellStyle name="Normal 21 4 2 3 3" xfId="24486"/>
    <cellStyle name="Normal 21 4 2 3 3 2" xfId="54132"/>
    <cellStyle name="Normal 21 4 2 3 4" xfId="54133"/>
    <cellStyle name="Normal 21 4 2 4" xfId="24487"/>
    <cellStyle name="Normal 21 4 2 4 2" xfId="24488"/>
    <cellStyle name="Normal 21 4 2 4 2 2" xfId="54134"/>
    <cellStyle name="Normal 21 4 2 4 3" xfId="24489"/>
    <cellStyle name="Normal 21 4 2 4 3 2" xfId="54135"/>
    <cellStyle name="Normal 21 4 2 4 4" xfId="54136"/>
    <cellStyle name="Normal 21 4 2 5" xfId="24490"/>
    <cellStyle name="Normal 21 4 2 5 2" xfId="54137"/>
    <cellStyle name="Normal 21 4 2 6" xfId="24491"/>
    <cellStyle name="Normal 21 4 2 6 2" xfId="54138"/>
    <cellStyle name="Normal 21 4 2 7" xfId="54139"/>
    <cellStyle name="Normal 21 4 3" xfId="24492"/>
    <cellStyle name="Normal 21 4 3 2" xfId="24493"/>
    <cellStyle name="Normal 21 4 3 2 2" xfId="24494"/>
    <cellStyle name="Normal 21 4 3 2 2 2" xfId="54140"/>
    <cellStyle name="Normal 21 4 3 2 3" xfId="24495"/>
    <cellStyle name="Normal 21 4 3 2 3 2" xfId="54141"/>
    <cellStyle name="Normal 21 4 3 2 4" xfId="54142"/>
    <cellStyle name="Normal 21 4 3 3" xfId="24496"/>
    <cellStyle name="Normal 21 4 3 3 2" xfId="54143"/>
    <cellStyle name="Normal 21 4 3 4" xfId="24497"/>
    <cellStyle name="Normal 21 4 3 4 2" xfId="54144"/>
    <cellStyle name="Normal 21 4 3 5" xfId="54145"/>
    <cellStyle name="Normal 21 4 4" xfId="24498"/>
    <cellStyle name="Normal 21 4 4 2" xfId="24499"/>
    <cellStyle name="Normal 21 4 4 2 2" xfId="54146"/>
    <cellStyle name="Normal 21 4 4 3" xfId="24500"/>
    <cellStyle name="Normal 21 4 4 3 2" xfId="54147"/>
    <cellStyle name="Normal 21 4 4 4" xfId="54148"/>
    <cellStyle name="Normal 21 4 5" xfId="24501"/>
    <cellStyle name="Normal 21 4 5 2" xfId="24502"/>
    <cellStyle name="Normal 21 4 5 2 2" xfId="54149"/>
    <cellStyle name="Normal 21 4 5 3" xfId="24503"/>
    <cellStyle name="Normal 21 4 5 3 2" xfId="54150"/>
    <cellStyle name="Normal 21 4 5 4" xfId="54151"/>
    <cellStyle name="Normal 21 4 6" xfId="24504"/>
    <cellStyle name="Normal 21 4 6 2" xfId="54152"/>
    <cellStyle name="Normal 21 4 7" xfId="24505"/>
    <cellStyle name="Normal 21 4 7 2" xfId="54153"/>
    <cellStyle name="Normal 21 4 8" xfId="54154"/>
    <cellStyle name="Normal 21 5" xfId="24506"/>
    <cellStyle name="Normal 21 5 2" xfId="24507"/>
    <cellStyle name="Normal 21 5 2 2" xfId="24508"/>
    <cellStyle name="Normal 21 5 2 2 2" xfId="24509"/>
    <cellStyle name="Normal 21 5 2 2 2 2" xfId="54155"/>
    <cellStyle name="Normal 21 5 2 2 3" xfId="24510"/>
    <cellStyle name="Normal 21 5 2 2 3 2" xfId="54156"/>
    <cellStyle name="Normal 21 5 2 2 4" xfId="54157"/>
    <cellStyle name="Normal 21 5 2 3" xfId="24511"/>
    <cellStyle name="Normal 21 5 2 3 2" xfId="54158"/>
    <cellStyle name="Normal 21 5 2 4" xfId="24512"/>
    <cellStyle name="Normal 21 5 2 4 2" xfId="54159"/>
    <cellStyle name="Normal 21 5 2 5" xfId="54160"/>
    <cellStyle name="Normal 21 5 3" xfId="24513"/>
    <cellStyle name="Normal 21 5 3 2" xfId="24514"/>
    <cellStyle name="Normal 21 5 3 2 2" xfId="54161"/>
    <cellStyle name="Normal 21 5 3 3" xfId="24515"/>
    <cellStyle name="Normal 21 5 3 3 2" xfId="54162"/>
    <cellStyle name="Normal 21 5 3 4" xfId="54163"/>
    <cellStyle name="Normal 21 5 4" xfId="24516"/>
    <cellStyle name="Normal 21 5 4 2" xfId="24517"/>
    <cellStyle name="Normal 21 5 4 2 2" xfId="54164"/>
    <cellStyle name="Normal 21 5 4 3" xfId="24518"/>
    <cellStyle name="Normal 21 5 4 3 2" xfId="54165"/>
    <cellStyle name="Normal 21 5 4 4" xfId="54166"/>
    <cellStyle name="Normal 21 5 5" xfId="24519"/>
    <cellStyle name="Normal 21 5 5 2" xfId="54167"/>
    <cellStyle name="Normal 21 5 6" xfId="24520"/>
    <cellStyle name="Normal 21 5 6 2" xfId="54168"/>
    <cellStyle name="Normal 21 5 7" xfId="54169"/>
    <cellStyle name="Normal 21 6" xfId="24521"/>
    <cellStyle name="Normal 21 6 2" xfId="24522"/>
    <cellStyle name="Normal 21 6 2 2" xfId="24523"/>
    <cellStyle name="Normal 21 6 2 2 2" xfId="54170"/>
    <cellStyle name="Normal 21 6 2 3" xfId="24524"/>
    <cellStyle name="Normal 21 6 2 3 2" xfId="54171"/>
    <cellStyle name="Normal 21 6 2 4" xfId="54172"/>
    <cellStyle name="Normal 21 6 3" xfId="24525"/>
    <cellStyle name="Normal 21 6 3 2" xfId="54173"/>
    <cellStyle name="Normal 21 6 4" xfId="24526"/>
    <cellStyle name="Normal 21 6 4 2" xfId="54174"/>
    <cellStyle name="Normal 21 6 5" xfId="54175"/>
    <cellStyle name="Normal 21 7" xfId="24527"/>
    <cellStyle name="Normal 21 7 2" xfId="24528"/>
    <cellStyle name="Normal 21 7 2 2" xfId="54176"/>
    <cellStyle name="Normal 21 7 3" xfId="24529"/>
    <cellStyle name="Normal 21 7 3 2" xfId="54177"/>
    <cellStyle name="Normal 21 7 4" xfId="54178"/>
    <cellStyle name="Normal 21 8" xfId="24530"/>
    <cellStyle name="Normal 21 8 2" xfId="24531"/>
    <cellStyle name="Normal 21 8 2 2" xfId="54179"/>
    <cellStyle name="Normal 21 8 3" xfId="24532"/>
    <cellStyle name="Normal 21 8 3 2" xfId="54180"/>
    <cellStyle name="Normal 21 8 4" xfId="54181"/>
    <cellStyle name="Normal 21 9" xfId="24533"/>
    <cellStyle name="Normal 21 9 2" xfId="54182"/>
    <cellStyle name="Normal 22" xfId="24534"/>
    <cellStyle name="Normal 22 10" xfId="24535"/>
    <cellStyle name="Normal 22 10 2" xfId="54183"/>
    <cellStyle name="Normal 22 11" xfId="54184"/>
    <cellStyle name="Normal 22 2" xfId="24536"/>
    <cellStyle name="Normal 22 2 2" xfId="24537"/>
    <cellStyle name="Normal 22 2 2 2" xfId="24538"/>
    <cellStyle name="Normal 22 2 2 2 2" xfId="24539"/>
    <cellStyle name="Normal 22 2 2 2 2 2" xfId="24540"/>
    <cellStyle name="Normal 22 2 2 2 2 2 2" xfId="24541"/>
    <cellStyle name="Normal 22 2 2 2 2 2 2 2" xfId="54185"/>
    <cellStyle name="Normal 22 2 2 2 2 2 3" xfId="24542"/>
    <cellStyle name="Normal 22 2 2 2 2 2 3 2" xfId="54186"/>
    <cellStyle name="Normal 22 2 2 2 2 2 4" xfId="54187"/>
    <cellStyle name="Normal 22 2 2 2 2 3" xfId="24543"/>
    <cellStyle name="Normal 22 2 2 2 2 3 2" xfId="54188"/>
    <cellStyle name="Normal 22 2 2 2 2 4" xfId="24544"/>
    <cellStyle name="Normal 22 2 2 2 2 4 2" xfId="54189"/>
    <cellStyle name="Normal 22 2 2 2 2 5" xfId="54190"/>
    <cellStyle name="Normal 22 2 2 2 3" xfId="24545"/>
    <cellStyle name="Normal 22 2 2 2 3 2" xfId="24546"/>
    <cellStyle name="Normal 22 2 2 2 3 2 2" xfId="54191"/>
    <cellStyle name="Normal 22 2 2 2 3 3" xfId="24547"/>
    <cellStyle name="Normal 22 2 2 2 3 3 2" xfId="54192"/>
    <cellStyle name="Normal 22 2 2 2 3 4" xfId="54193"/>
    <cellStyle name="Normal 22 2 2 2 4" xfId="24548"/>
    <cellStyle name="Normal 22 2 2 2 4 2" xfId="24549"/>
    <cellStyle name="Normal 22 2 2 2 4 2 2" xfId="54194"/>
    <cellStyle name="Normal 22 2 2 2 4 3" xfId="24550"/>
    <cellStyle name="Normal 22 2 2 2 4 3 2" xfId="54195"/>
    <cellStyle name="Normal 22 2 2 2 4 4" xfId="54196"/>
    <cellStyle name="Normal 22 2 2 2 5" xfId="24551"/>
    <cellStyle name="Normal 22 2 2 2 5 2" xfId="54197"/>
    <cellStyle name="Normal 22 2 2 2 6" xfId="24552"/>
    <cellStyle name="Normal 22 2 2 2 6 2" xfId="54198"/>
    <cellStyle name="Normal 22 2 2 2 7" xfId="54199"/>
    <cellStyle name="Normal 22 2 2 3" xfId="24553"/>
    <cellStyle name="Normal 22 2 2 3 2" xfId="24554"/>
    <cellStyle name="Normal 22 2 2 3 2 2" xfId="24555"/>
    <cellStyle name="Normal 22 2 2 3 2 2 2" xfId="54200"/>
    <cellStyle name="Normal 22 2 2 3 2 3" xfId="24556"/>
    <cellStyle name="Normal 22 2 2 3 2 3 2" xfId="54201"/>
    <cellStyle name="Normal 22 2 2 3 2 4" xfId="54202"/>
    <cellStyle name="Normal 22 2 2 3 3" xfId="24557"/>
    <cellStyle name="Normal 22 2 2 3 3 2" xfId="54203"/>
    <cellStyle name="Normal 22 2 2 3 4" xfId="24558"/>
    <cellStyle name="Normal 22 2 2 3 4 2" xfId="54204"/>
    <cellStyle name="Normal 22 2 2 3 5" xfId="54205"/>
    <cellStyle name="Normal 22 2 2 4" xfId="24559"/>
    <cellStyle name="Normal 22 2 2 4 2" xfId="24560"/>
    <cellStyle name="Normal 22 2 2 4 2 2" xfId="54206"/>
    <cellStyle name="Normal 22 2 2 4 3" xfId="24561"/>
    <cellStyle name="Normal 22 2 2 4 3 2" xfId="54207"/>
    <cellStyle name="Normal 22 2 2 4 4" xfId="54208"/>
    <cellStyle name="Normal 22 2 2 5" xfId="24562"/>
    <cellStyle name="Normal 22 2 2 5 2" xfId="24563"/>
    <cellStyle name="Normal 22 2 2 5 2 2" xfId="54209"/>
    <cellStyle name="Normal 22 2 2 5 3" xfId="24564"/>
    <cellStyle name="Normal 22 2 2 5 3 2" xfId="54210"/>
    <cellStyle name="Normal 22 2 2 5 4" xfId="54211"/>
    <cellStyle name="Normal 22 2 2 6" xfId="24565"/>
    <cellStyle name="Normal 22 2 2 6 2" xfId="54212"/>
    <cellStyle name="Normal 22 2 2 7" xfId="24566"/>
    <cellStyle name="Normal 22 2 2 7 2" xfId="54213"/>
    <cellStyle name="Normal 22 2 2 8" xfId="54214"/>
    <cellStyle name="Normal 22 2 3" xfId="24567"/>
    <cellStyle name="Normal 22 2 3 2" xfId="24568"/>
    <cellStyle name="Normal 22 2 3 2 2" xfId="24569"/>
    <cellStyle name="Normal 22 2 3 2 2 2" xfId="24570"/>
    <cellStyle name="Normal 22 2 3 2 2 2 2" xfId="54215"/>
    <cellStyle name="Normal 22 2 3 2 2 3" xfId="24571"/>
    <cellStyle name="Normal 22 2 3 2 2 3 2" xfId="54216"/>
    <cellStyle name="Normal 22 2 3 2 2 4" xfId="54217"/>
    <cellStyle name="Normal 22 2 3 2 3" xfId="24572"/>
    <cellStyle name="Normal 22 2 3 2 3 2" xfId="54218"/>
    <cellStyle name="Normal 22 2 3 2 4" xfId="24573"/>
    <cellStyle name="Normal 22 2 3 2 4 2" xfId="54219"/>
    <cellStyle name="Normal 22 2 3 2 5" xfId="54220"/>
    <cellStyle name="Normal 22 2 3 3" xfId="24574"/>
    <cellStyle name="Normal 22 2 3 3 2" xfId="24575"/>
    <cellStyle name="Normal 22 2 3 3 2 2" xfId="54221"/>
    <cellStyle name="Normal 22 2 3 3 3" xfId="24576"/>
    <cellStyle name="Normal 22 2 3 3 3 2" xfId="54222"/>
    <cellStyle name="Normal 22 2 3 3 4" xfId="54223"/>
    <cellStyle name="Normal 22 2 3 4" xfId="24577"/>
    <cellStyle name="Normal 22 2 3 4 2" xfId="24578"/>
    <cellStyle name="Normal 22 2 3 4 2 2" xfId="54224"/>
    <cellStyle name="Normal 22 2 3 4 3" xfId="24579"/>
    <cellStyle name="Normal 22 2 3 4 3 2" xfId="54225"/>
    <cellStyle name="Normal 22 2 3 4 4" xfId="54226"/>
    <cellStyle name="Normal 22 2 3 5" xfId="24580"/>
    <cellStyle name="Normal 22 2 3 5 2" xfId="54227"/>
    <cellStyle name="Normal 22 2 3 6" xfId="24581"/>
    <cellStyle name="Normal 22 2 3 6 2" xfId="54228"/>
    <cellStyle name="Normal 22 2 3 7" xfId="54229"/>
    <cellStyle name="Normal 22 2 4" xfId="24582"/>
    <cellStyle name="Normal 22 2 4 2" xfId="24583"/>
    <cellStyle name="Normal 22 2 4 2 2" xfId="24584"/>
    <cellStyle name="Normal 22 2 4 2 2 2" xfId="54230"/>
    <cellStyle name="Normal 22 2 4 2 3" xfId="24585"/>
    <cellStyle name="Normal 22 2 4 2 3 2" xfId="54231"/>
    <cellStyle name="Normal 22 2 4 2 4" xfId="54232"/>
    <cellStyle name="Normal 22 2 4 3" xfId="24586"/>
    <cellStyle name="Normal 22 2 4 3 2" xfId="54233"/>
    <cellStyle name="Normal 22 2 4 4" xfId="24587"/>
    <cellStyle name="Normal 22 2 4 4 2" xfId="54234"/>
    <cellStyle name="Normal 22 2 4 5" xfId="54235"/>
    <cellStyle name="Normal 22 2 5" xfId="24588"/>
    <cellStyle name="Normal 22 2 5 2" xfId="24589"/>
    <cellStyle name="Normal 22 2 5 2 2" xfId="54236"/>
    <cellStyle name="Normal 22 2 5 3" xfId="24590"/>
    <cellStyle name="Normal 22 2 5 3 2" xfId="54237"/>
    <cellStyle name="Normal 22 2 5 4" xfId="54238"/>
    <cellStyle name="Normal 22 2 6" xfId="24591"/>
    <cellStyle name="Normal 22 2 6 2" xfId="24592"/>
    <cellStyle name="Normal 22 2 6 2 2" xfId="54239"/>
    <cellStyle name="Normal 22 2 6 3" xfId="24593"/>
    <cellStyle name="Normal 22 2 6 3 2" xfId="54240"/>
    <cellStyle name="Normal 22 2 6 4" xfId="54241"/>
    <cellStyle name="Normal 22 2 7" xfId="24594"/>
    <cellStyle name="Normal 22 2 7 2" xfId="54242"/>
    <cellStyle name="Normal 22 2 8" xfId="24595"/>
    <cellStyle name="Normal 22 2 8 2" xfId="54243"/>
    <cellStyle name="Normal 22 2 9" xfId="54244"/>
    <cellStyle name="Normal 22 3" xfId="24596"/>
    <cellStyle name="Normal 22 3 2" xfId="24597"/>
    <cellStyle name="Normal 22 3 2 2" xfId="24598"/>
    <cellStyle name="Normal 22 3 2 2 2" xfId="24599"/>
    <cellStyle name="Normal 22 3 2 2 2 2" xfId="24600"/>
    <cellStyle name="Normal 22 3 2 2 2 2 2" xfId="24601"/>
    <cellStyle name="Normal 22 3 2 2 2 2 2 2" xfId="54245"/>
    <cellStyle name="Normal 22 3 2 2 2 2 3" xfId="24602"/>
    <cellStyle name="Normal 22 3 2 2 2 2 3 2" xfId="54246"/>
    <cellStyle name="Normal 22 3 2 2 2 2 4" xfId="54247"/>
    <cellStyle name="Normal 22 3 2 2 2 3" xfId="24603"/>
    <cellStyle name="Normal 22 3 2 2 2 3 2" xfId="54248"/>
    <cellStyle name="Normal 22 3 2 2 2 4" xfId="24604"/>
    <cellStyle name="Normal 22 3 2 2 2 4 2" xfId="54249"/>
    <cellStyle name="Normal 22 3 2 2 2 5" xfId="54250"/>
    <cellStyle name="Normal 22 3 2 2 3" xfId="24605"/>
    <cellStyle name="Normal 22 3 2 2 3 2" xfId="24606"/>
    <cellStyle name="Normal 22 3 2 2 3 2 2" xfId="54251"/>
    <cellStyle name="Normal 22 3 2 2 3 3" xfId="24607"/>
    <cellStyle name="Normal 22 3 2 2 3 3 2" xfId="54252"/>
    <cellStyle name="Normal 22 3 2 2 3 4" xfId="54253"/>
    <cellStyle name="Normal 22 3 2 2 4" xfId="24608"/>
    <cellStyle name="Normal 22 3 2 2 4 2" xfId="24609"/>
    <cellStyle name="Normal 22 3 2 2 4 2 2" xfId="54254"/>
    <cellStyle name="Normal 22 3 2 2 4 3" xfId="24610"/>
    <cellStyle name="Normal 22 3 2 2 4 3 2" xfId="54255"/>
    <cellStyle name="Normal 22 3 2 2 4 4" xfId="54256"/>
    <cellStyle name="Normal 22 3 2 2 5" xfId="24611"/>
    <cellStyle name="Normal 22 3 2 2 5 2" xfId="54257"/>
    <cellStyle name="Normal 22 3 2 2 6" xfId="24612"/>
    <cellStyle name="Normal 22 3 2 2 6 2" xfId="54258"/>
    <cellStyle name="Normal 22 3 2 2 7" xfId="54259"/>
    <cellStyle name="Normal 22 3 2 3" xfId="24613"/>
    <cellStyle name="Normal 22 3 2 3 2" xfId="24614"/>
    <cellStyle name="Normal 22 3 2 3 2 2" xfId="24615"/>
    <cellStyle name="Normal 22 3 2 3 2 2 2" xfId="54260"/>
    <cellStyle name="Normal 22 3 2 3 2 3" xfId="24616"/>
    <cellStyle name="Normal 22 3 2 3 2 3 2" xfId="54261"/>
    <cellStyle name="Normal 22 3 2 3 2 4" xfId="54262"/>
    <cellStyle name="Normal 22 3 2 3 3" xfId="24617"/>
    <cellStyle name="Normal 22 3 2 3 3 2" xfId="54263"/>
    <cellStyle name="Normal 22 3 2 3 4" xfId="24618"/>
    <cellStyle name="Normal 22 3 2 3 4 2" xfId="54264"/>
    <cellStyle name="Normal 22 3 2 3 5" xfId="54265"/>
    <cellStyle name="Normal 22 3 2 4" xfId="24619"/>
    <cellStyle name="Normal 22 3 2 4 2" xfId="24620"/>
    <cellStyle name="Normal 22 3 2 4 2 2" xfId="54266"/>
    <cellStyle name="Normal 22 3 2 4 3" xfId="24621"/>
    <cellStyle name="Normal 22 3 2 4 3 2" xfId="54267"/>
    <cellStyle name="Normal 22 3 2 4 4" xfId="54268"/>
    <cellStyle name="Normal 22 3 2 5" xfId="24622"/>
    <cellStyle name="Normal 22 3 2 5 2" xfId="24623"/>
    <cellStyle name="Normal 22 3 2 5 2 2" xfId="54269"/>
    <cellStyle name="Normal 22 3 2 5 3" xfId="24624"/>
    <cellStyle name="Normal 22 3 2 5 3 2" xfId="54270"/>
    <cellStyle name="Normal 22 3 2 5 4" xfId="54271"/>
    <cellStyle name="Normal 22 3 2 6" xfId="24625"/>
    <cellStyle name="Normal 22 3 2 6 2" xfId="54272"/>
    <cellStyle name="Normal 22 3 2 7" xfId="24626"/>
    <cellStyle name="Normal 22 3 2 7 2" xfId="54273"/>
    <cellStyle name="Normal 22 3 2 8" xfId="54274"/>
    <cellStyle name="Normal 22 3 3" xfId="24627"/>
    <cellStyle name="Normal 22 3 3 2" xfId="24628"/>
    <cellStyle name="Normal 22 3 3 2 2" xfId="24629"/>
    <cellStyle name="Normal 22 3 3 2 2 2" xfId="24630"/>
    <cellStyle name="Normal 22 3 3 2 2 2 2" xfId="54275"/>
    <cellStyle name="Normal 22 3 3 2 2 3" xfId="24631"/>
    <cellStyle name="Normal 22 3 3 2 2 3 2" xfId="54276"/>
    <cellStyle name="Normal 22 3 3 2 2 4" xfId="54277"/>
    <cellStyle name="Normal 22 3 3 2 3" xfId="24632"/>
    <cellStyle name="Normal 22 3 3 2 3 2" xfId="54278"/>
    <cellStyle name="Normal 22 3 3 2 4" xfId="24633"/>
    <cellStyle name="Normal 22 3 3 2 4 2" xfId="54279"/>
    <cellStyle name="Normal 22 3 3 2 5" xfId="54280"/>
    <cellStyle name="Normal 22 3 3 3" xfId="24634"/>
    <cellStyle name="Normal 22 3 3 3 2" xfId="24635"/>
    <cellStyle name="Normal 22 3 3 3 2 2" xfId="54281"/>
    <cellStyle name="Normal 22 3 3 3 3" xfId="24636"/>
    <cellStyle name="Normal 22 3 3 3 3 2" xfId="54282"/>
    <cellStyle name="Normal 22 3 3 3 4" xfId="54283"/>
    <cellStyle name="Normal 22 3 3 4" xfId="24637"/>
    <cellStyle name="Normal 22 3 3 4 2" xfId="24638"/>
    <cellStyle name="Normal 22 3 3 4 2 2" xfId="54284"/>
    <cellStyle name="Normal 22 3 3 4 3" xfId="24639"/>
    <cellStyle name="Normal 22 3 3 4 3 2" xfId="54285"/>
    <cellStyle name="Normal 22 3 3 4 4" xfId="54286"/>
    <cellStyle name="Normal 22 3 3 5" xfId="24640"/>
    <cellStyle name="Normal 22 3 3 5 2" xfId="54287"/>
    <cellStyle name="Normal 22 3 3 6" xfId="24641"/>
    <cellStyle name="Normal 22 3 3 6 2" xfId="54288"/>
    <cellStyle name="Normal 22 3 3 7" xfId="54289"/>
    <cellStyle name="Normal 22 3 4" xfId="24642"/>
    <cellStyle name="Normal 22 3 4 2" xfId="24643"/>
    <cellStyle name="Normal 22 3 4 2 2" xfId="24644"/>
    <cellStyle name="Normal 22 3 4 2 2 2" xfId="54290"/>
    <cellStyle name="Normal 22 3 4 2 3" xfId="24645"/>
    <cellStyle name="Normal 22 3 4 2 3 2" xfId="54291"/>
    <cellStyle name="Normal 22 3 4 2 4" xfId="54292"/>
    <cellStyle name="Normal 22 3 4 3" xfId="24646"/>
    <cellStyle name="Normal 22 3 4 3 2" xfId="54293"/>
    <cellStyle name="Normal 22 3 4 4" xfId="24647"/>
    <cellStyle name="Normal 22 3 4 4 2" xfId="54294"/>
    <cellStyle name="Normal 22 3 4 5" xfId="54295"/>
    <cellStyle name="Normal 22 3 5" xfId="24648"/>
    <cellStyle name="Normal 22 3 5 2" xfId="24649"/>
    <cellStyle name="Normal 22 3 5 2 2" xfId="54296"/>
    <cellStyle name="Normal 22 3 5 3" xfId="24650"/>
    <cellStyle name="Normal 22 3 5 3 2" xfId="54297"/>
    <cellStyle name="Normal 22 3 5 4" xfId="54298"/>
    <cellStyle name="Normal 22 3 6" xfId="24651"/>
    <cellStyle name="Normal 22 3 6 2" xfId="24652"/>
    <cellStyle name="Normal 22 3 6 2 2" xfId="54299"/>
    <cellStyle name="Normal 22 3 6 3" xfId="24653"/>
    <cellStyle name="Normal 22 3 6 3 2" xfId="54300"/>
    <cellStyle name="Normal 22 3 6 4" xfId="54301"/>
    <cellStyle name="Normal 22 3 7" xfId="24654"/>
    <cellStyle name="Normal 22 3 7 2" xfId="54302"/>
    <cellStyle name="Normal 22 3 8" xfId="24655"/>
    <cellStyle name="Normal 22 3 8 2" xfId="54303"/>
    <cellStyle name="Normal 22 3 9" xfId="54304"/>
    <cellStyle name="Normal 22 4" xfId="24656"/>
    <cellStyle name="Normal 22 4 2" xfId="24657"/>
    <cellStyle name="Normal 22 4 2 2" xfId="24658"/>
    <cellStyle name="Normal 22 4 2 2 2" xfId="24659"/>
    <cellStyle name="Normal 22 4 2 2 2 2" xfId="24660"/>
    <cellStyle name="Normal 22 4 2 2 2 2 2" xfId="54305"/>
    <cellStyle name="Normal 22 4 2 2 2 3" xfId="24661"/>
    <cellStyle name="Normal 22 4 2 2 2 3 2" xfId="54306"/>
    <cellStyle name="Normal 22 4 2 2 2 4" xfId="54307"/>
    <cellStyle name="Normal 22 4 2 2 3" xfId="24662"/>
    <cellStyle name="Normal 22 4 2 2 3 2" xfId="54308"/>
    <cellStyle name="Normal 22 4 2 2 4" xfId="24663"/>
    <cellStyle name="Normal 22 4 2 2 4 2" xfId="54309"/>
    <cellStyle name="Normal 22 4 2 2 5" xfId="54310"/>
    <cellStyle name="Normal 22 4 2 3" xfId="24664"/>
    <cellStyle name="Normal 22 4 2 3 2" xfId="24665"/>
    <cellStyle name="Normal 22 4 2 3 2 2" xfId="54311"/>
    <cellStyle name="Normal 22 4 2 3 3" xfId="24666"/>
    <cellStyle name="Normal 22 4 2 3 3 2" xfId="54312"/>
    <cellStyle name="Normal 22 4 2 3 4" xfId="54313"/>
    <cellStyle name="Normal 22 4 2 4" xfId="24667"/>
    <cellStyle name="Normal 22 4 2 4 2" xfId="24668"/>
    <cellStyle name="Normal 22 4 2 4 2 2" xfId="54314"/>
    <cellStyle name="Normal 22 4 2 4 3" xfId="24669"/>
    <cellStyle name="Normal 22 4 2 4 3 2" xfId="54315"/>
    <cellStyle name="Normal 22 4 2 4 4" xfId="54316"/>
    <cellStyle name="Normal 22 4 2 5" xfId="24670"/>
    <cellStyle name="Normal 22 4 2 5 2" xfId="54317"/>
    <cellStyle name="Normal 22 4 2 6" xfId="24671"/>
    <cellStyle name="Normal 22 4 2 6 2" xfId="54318"/>
    <cellStyle name="Normal 22 4 2 7" xfId="54319"/>
    <cellStyle name="Normal 22 4 3" xfId="24672"/>
    <cellStyle name="Normal 22 4 3 2" xfId="24673"/>
    <cellStyle name="Normal 22 4 3 2 2" xfId="24674"/>
    <cellStyle name="Normal 22 4 3 2 2 2" xfId="54320"/>
    <cellStyle name="Normal 22 4 3 2 3" xfId="24675"/>
    <cellStyle name="Normal 22 4 3 2 3 2" xfId="54321"/>
    <cellStyle name="Normal 22 4 3 2 4" xfId="54322"/>
    <cellStyle name="Normal 22 4 3 3" xfId="24676"/>
    <cellStyle name="Normal 22 4 3 3 2" xfId="54323"/>
    <cellStyle name="Normal 22 4 3 4" xfId="24677"/>
    <cellStyle name="Normal 22 4 3 4 2" xfId="54324"/>
    <cellStyle name="Normal 22 4 3 5" xfId="54325"/>
    <cellStyle name="Normal 22 4 4" xfId="24678"/>
    <cellStyle name="Normal 22 4 4 2" xfId="24679"/>
    <cellStyle name="Normal 22 4 4 2 2" xfId="54326"/>
    <cellStyle name="Normal 22 4 4 3" xfId="24680"/>
    <cellStyle name="Normal 22 4 4 3 2" xfId="54327"/>
    <cellStyle name="Normal 22 4 4 4" xfId="54328"/>
    <cellStyle name="Normal 22 4 5" xfId="24681"/>
    <cellStyle name="Normal 22 4 5 2" xfId="24682"/>
    <cellStyle name="Normal 22 4 5 2 2" xfId="54329"/>
    <cellStyle name="Normal 22 4 5 3" xfId="24683"/>
    <cellStyle name="Normal 22 4 5 3 2" xfId="54330"/>
    <cellStyle name="Normal 22 4 5 4" xfId="54331"/>
    <cellStyle name="Normal 22 4 6" xfId="24684"/>
    <cellStyle name="Normal 22 4 6 2" xfId="54332"/>
    <cellStyle name="Normal 22 4 7" xfId="24685"/>
    <cellStyle name="Normal 22 4 7 2" xfId="54333"/>
    <cellStyle name="Normal 22 4 8" xfId="54334"/>
    <cellStyle name="Normal 22 5" xfId="24686"/>
    <cellStyle name="Normal 22 5 2" xfId="24687"/>
    <cellStyle name="Normal 22 5 2 2" xfId="24688"/>
    <cellStyle name="Normal 22 5 2 2 2" xfId="24689"/>
    <cellStyle name="Normal 22 5 2 2 2 2" xfId="54335"/>
    <cellStyle name="Normal 22 5 2 2 3" xfId="24690"/>
    <cellStyle name="Normal 22 5 2 2 3 2" xfId="54336"/>
    <cellStyle name="Normal 22 5 2 2 4" xfId="54337"/>
    <cellStyle name="Normal 22 5 2 3" xfId="24691"/>
    <cellStyle name="Normal 22 5 2 3 2" xfId="54338"/>
    <cellStyle name="Normal 22 5 2 4" xfId="24692"/>
    <cellStyle name="Normal 22 5 2 4 2" xfId="54339"/>
    <cellStyle name="Normal 22 5 2 5" xfId="54340"/>
    <cellStyle name="Normal 22 5 3" xfId="24693"/>
    <cellStyle name="Normal 22 5 3 2" xfId="24694"/>
    <cellStyle name="Normal 22 5 3 2 2" xfId="54341"/>
    <cellStyle name="Normal 22 5 3 3" xfId="24695"/>
    <cellStyle name="Normal 22 5 3 3 2" xfId="54342"/>
    <cellStyle name="Normal 22 5 3 4" xfId="54343"/>
    <cellStyle name="Normal 22 5 4" xfId="24696"/>
    <cellStyle name="Normal 22 5 4 2" xfId="24697"/>
    <cellStyle name="Normal 22 5 4 2 2" xfId="54344"/>
    <cellStyle name="Normal 22 5 4 3" xfId="24698"/>
    <cellStyle name="Normal 22 5 4 3 2" xfId="54345"/>
    <cellStyle name="Normal 22 5 4 4" xfId="54346"/>
    <cellStyle name="Normal 22 5 5" xfId="24699"/>
    <cellStyle name="Normal 22 5 5 2" xfId="54347"/>
    <cellStyle name="Normal 22 5 6" xfId="24700"/>
    <cellStyle name="Normal 22 5 6 2" xfId="54348"/>
    <cellStyle name="Normal 22 5 7" xfId="54349"/>
    <cellStyle name="Normal 22 6" xfId="24701"/>
    <cellStyle name="Normal 22 6 2" xfId="24702"/>
    <cellStyle name="Normal 22 6 2 2" xfId="24703"/>
    <cellStyle name="Normal 22 6 2 2 2" xfId="54350"/>
    <cellStyle name="Normal 22 6 2 3" xfId="24704"/>
    <cellStyle name="Normal 22 6 2 3 2" xfId="54351"/>
    <cellStyle name="Normal 22 6 2 4" xfId="54352"/>
    <cellStyle name="Normal 22 6 3" xfId="24705"/>
    <cellStyle name="Normal 22 6 3 2" xfId="54353"/>
    <cellStyle name="Normal 22 6 4" xfId="24706"/>
    <cellStyle name="Normal 22 6 4 2" xfId="54354"/>
    <cellStyle name="Normal 22 6 5" xfId="54355"/>
    <cellStyle name="Normal 22 7" xfId="24707"/>
    <cellStyle name="Normal 22 7 2" xfId="24708"/>
    <cellStyle name="Normal 22 7 2 2" xfId="54356"/>
    <cellStyle name="Normal 22 7 3" xfId="24709"/>
    <cellStyle name="Normal 22 7 3 2" xfId="54357"/>
    <cellStyle name="Normal 22 7 4" xfId="54358"/>
    <cellStyle name="Normal 22 8" xfId="24710"/>
    <cellStyle name="Normal 22 8 2" xfId="24711"/>
    <cellStyle name="Normal 22 8 2 2" xfId="54359"/>
    <cellStyle name="Normal 22 8 3" xfId="24712"/>
    <cellStyle name="Normal 22 8 3 2" xfId="54360"/>
    <cellStyle name="Normal 22 8 4" xfId="54361"/>
    <cellStyle name="Normal 22 9" xfId="24713"/>
    <cellStyle name="Normal 22 9 2" xfId="54362"/>
    <cellStyle name="Normal 23" xfId="24714"/>
    <cellStyle name="Normal 23 10" xfId="24715"/>
    <cellStyle name="Normal 23 10 2" xfId="54363"/>
    <cellStyle name="Normal 23 11" xfId="54364"/>
    <cellStyle name="Normal 23 2" xfId="24716"/>
    <cellStyle name="Normal 23 2 2" xfId="24717"/>
    <cellStyle name="Normal 23 2 2 2" xfId="24718"/>
    <cellStyle name="Normal 23 2 2 2 2" xfId="24719"/>
    <cellStyle name="Normal 23 2 2 2 2 2" xfId="24720"/>
    <cellStyle name="Normal 23 2 2 2 2 2 2" xfId="24721"/>
    <cellStyle name="Normal 23 2 2 2 2 2 2 2" xfId="54365"/>
    <cellStyle name="Normal 23 2 2 2 2 2 3" xfId="24722"/>
    <cellStyle name="Normal 23 2 2 2 2 2 3 2" xfId="54366"/>
    <cellStyle name="Normal 23 2 2 2 2 2 4" xfId="54367"/>
    <cellStyle name="Normal 23 2 2 2 2 3" xfId="24723"/>
    <cellStyle name="Normal 23 2 2 2 2 3 2" xfId="54368"/>
    <cellStyle name="Normal 23 2 2 2 2 4" xfId="24724"/>
    <cellStyle name="Normal 23 2 2 2 2 4 2" xfId="54369"/>
    <cellStyle name="Normal 23 2 2 2 2 5" xfId="54370"/>
    <cellStyle name="Normal 23 2 2 2 3" xfId="24725"/>
    <cellStyle name="Normal 23 2 2 2 3 2" xfId="24726"/>
    <cellStyle name="Normal 23 2 2 2 3 2 2" xfId="54371"/>
    <cellStyle name="Normal 23 2 2 2 3 3" xfId="24727"/>
    <cellStyle name="Normal 23 2 2 2 3 3 2" xfId="54372"/>
    <cellStyle name="Normal 23 2 2 2 3 4" xfId="54373"/>
    <cellStyle name="Normal 23 2 2 2 4" xfId="24728"/>
    <cellStyle name="Normal 23 2 2 2 4 2" xfId="24729"/>
    <cellStyle name="Normal 23 2 2 2 4 2 2" xfId="54374"/>
    <cellStyle name="Normal 23 2 2 2 4 3" xfId="24730"/>
    <cellStyle name="Normal 23 2 2 2 4 3 2" xfId="54375"/>
    <cellStyle name="Normal 23 2 2 2 4 4" xfId="54376"/>
    <cellStyle name="Normal 23 2 2 2 5" xfId="24731"/>
    <cellStyle name="Normal 23 2 2 2 5 2" xfId="54377"/>
    <cellStyle name="Normal 23 2 2 2 6" xfId="24732"/>
    <cellStyle name="Normal 23 2 2 2 6 2" xfId="54378"/>
    <cellStyle name="Normal 23 2 2 2 7" xfId="54379"/>
    <cellStyle name="Normal 23 2 2 3" xfId="24733"/>
    <cellStyle name="Normal 23 2 2 3 2" xfId="24734"/>
    <cellStyle name="Normal 23 2 2 3 2 2" xfId="24735"/>
    <cellStyle name="Normal 23 2 2 3 2 2 2" xfId="54380"/>
    <cellStyle name="Normal 23 2 2 3 2 3" xfId="24736"/>
    <cellStyle name="Normal 23 2 2 3 2 3 2" xfId="54381"/>
    <cellStyle name="Normal 23 2 2 3 2 4" xfId="54382"/>
    <cellStyle name="Normal 23 2 2 3 3" xfId="24737"/>
    <cellStyle name="Normal 23 2 2 3 3 2" xfId="54383"/>
    <cellStyle name="Normal 23 2 2 3 4" xfId="24738"/>
    <cellStyle name="Normal 23 2 2 3 4 2" xfId="54384"/>
    <cellStyle name="Normal 23 2 2 3 5" xfId="54385"/>
    <cellStyle name="Normal 23 2 2 4" xfId="24739"/>
    <cellStyle name="Normal 23 2 2 4 2" xfId="24740"/>
    <cellStyle name="Normal 23 2 2 4 2 2" xfId="54386"/>
    <cellStyle name="Normal 23 2 2 4 3" xfId="24741"/>
    <cellStyle name="Normal 23 2 2 4 3 2" xfId="54387"/>
    <cellStyle name="Normal 23 2 2 4 4" xfId="54388"/>
    <cellStyle name="Normal 23 2 2 5" xfId="24742"/>
    <cellStyle name="Normal 23 2 2 5 2" xfId="24743"/>
    <cellStyle name="Normal 23 2 2 5 2 2" xfId="54389"/>
    <cellStyle name="Normal 23 2 2 5 3" xfId="24744"/>
    <cellStyle name="Normal 23 2 2 5 3 2" xfId="54390"/>
    <cellStyle name="Normal 23 2 2 5 4" xfId="54391"/>
    <cellStyle name="Normal 23 2 2 6" xfId="24745"/>
    <cellStyle name="Normal 23 2 2 6 2" xfId="54392"/>
    <cellStyle name="Normal 23 2 2 7" xfId="24746"/>
    <cellStyle name="Normal 23 2 2 7 2" xfId="54393"/>
    <cellStyle name="Normal 23 2 2 8" xfId="54394"/>
    <cellStyle name="Normal 23 2 3" xfId="24747"/>
    <cellStyle name="Normal 23 2 3 2" xfId="24748"/>
    <cellStyle name="Normal 23 2 3 2 2" xfId="24749"/>
    <cellStyle name="Normal 23 2 3 2 2 2" xfId="24750"/>
    <cellStyle name="Normal 23 2 3 2 2 2 2" xfId="54395"/>
    <cellStyle name="Normal 23 2 3 2 2 3" xfId="24751"/>
    <cellStyle name="Normal 23 2 3 2 2 3 2" xfId="54396"/>
    <cellStyle name="Normal 23 2 3 2 2 4" xfId="54397"/>
    <cellStyle name="Normal 23 2 3 2 3" xfId="24752"/>
    <cellStyle name="Normal 23 2 3 2 3 2" xfId="54398"/>
    <cellStyle name="Normal 23 2 3 2 4" xfId="24753"/>
    <cellStyle name="Normal 23 2 3 2 4 2" xfId="54399"/>
    <cellStyle name="Normal 23 2 3 2 5" xfId="54400"/>
    <cellStyle name="Normal 23 2 3 3" xfId="24754"/>
    <cellStyle name="Normal 23 2 3 3 2" xfId="24755"/>
    <cellStyle name="Normal 23 2 3 3 2 2" xfId="54401"/>
    <cellStyle name="Normal 23 2 3 3 3" xfId="24756"/>
    <cellStyle name="Normal 23 2 3 3 3 2" xfId="54402"/>
    <cellStyle name="Normal 23 2 3 3 4" xfId="54403"/>
    <cellStyle name="Normal 23 2 3 4" xfId="24757"/>
    <cellStyle name="Normal 23 2 3 4 2" xfId="24758"/>
    <cellStyle name="Normal 23 2 3 4 2 2" xfId="54404"/>
    <cellStyle name="Normal 23 2 3 4 3" xfId="24759"/>
    <cellStyle name="Normal 23 2 3 4 3 2" xfId="54405"/>
    <cellStyle name="Normal 23 2 3 4 4" xfId="54406"/>
    <cellStyle name="Normal 23 2 3 5" xfId="24760"/>
    <cellStyle name="Normal 23 2 3 5 2" xfId="54407"/>
    <cellStyle name="Normal 23 2 3 6" xfId="24761"/>
    <cellStyle name="Normal 23 2 3 6 2" xfId="54408"/>
    <cellStyle name="Normal 23 2 3 7" xfId="54409"/>
    <cellStyle name="Normal 23 2 4" xfId="24762"/>
    <cellStyle name="Normal 23 2 4 2" xfId="24763"/>
    <cellStyle name="Normal 23 2 4 2 2" xfId="24764"/>
    <cellStyle name="Normal 23 2 4 2 2 2" xfId="54410"/>
    <cellStyle name="Normal 23 2 4 2 3" xfId="24765"/>
    <cellStyle name="Normal 23 2 4 2 3 2" xfId="54411"/>
    <cellStyle name="Normal 23 2 4 2 4" xfId="54412"/>
    <cellStyle name="Normal 23 2 4 3" xfId="24766"/>
    <cellStyle name="Normal 23 2 4 3 2" xfId="54413"/>
    <cellStyle name="Normal 23 2 4 4" xfId="24767"/>
    <cellStyle name="Normal 23 2 4 4 2" xfId="54414"/>
    <cellStyle name="Normal 23 2 4 5" xfId="54415"/>
    <cellStyle name="Normal 23 2 5" xfId="24768"/>
    <cellStyle name="Normal 23 2 5 2" xfId="24769"/>
    <cellStyle name="Normal 23 2 5 2 2" xfId="54416"/>
    <cellStyle name="Normal 23 2 5 3" xfId="24770"/>
    <cellStyle name="Normal 23 2 5 3 2" xfId="54417"/>
    <cellStyle name="Normal 23 2 5 4" xfId="54418"/>
    <cellStyle name="Normal 23 2 6" xfId="24771"/>
    <cellStyle name="Normal 23 2 6 2" xfId="24772"/>
    <cellStyle name="Normal 23 2 6 2 2" xfId="54419"/>
    <cellStyle name="Normal 23 2 6 3" xfId="24773"/>
    <cellStyle name="Normal 23 2 6 3 2" xfId="54420"/>
    <cellStyle name="Normal 23 2 6 4" xfId="54421"/>
    <cellStyle name="Normal 23 2 7" xfId="24774"/>
    <cellStyle name="Normal 23 2 7 2" xfId="54422"/>
    <cellStyle name="Normal 23 2 8" xfId="24775"/>
    <cellStyle name="Normal 23 2 8 2" xfId="54423"/>
    <cellStyle name="Normal 23 2 9" xfId="54424"/>
    <cellStyle name="Normal 23 3" xfId="24776"/>
    <cellStyle name="Normal 23 3 2" xfId="24777"/>
    <cellStyle name="Normal 23 3 2 2" xfId="24778"/>
    <cellStyle name="Normal 23 3 2 2 2" xfId="24779"/>
    <cellStyle name="Normal 23 3 2 2 2 2" xfId="24780"/>
    <cellStyle name="Normal 23 3 2 2 2 2 2" xfId="24781"/>
    <cellStyle name="Normal 23 3 2 2 2 2 2 2" xfId="54425"/>
    <cellStyle name="Normal 23 3 2 2 2 2 3" xfId="24782"/>
    <cellStyle name="Normal 23 3 2 2 2 2 3 2" xfId="54426"/>
    <cellStyle name="Normal 23 3 2 2 2 2 4" xfId="54427"/>
    <cellStyle name="Normal 23 3 2 2 2 3" xfId="24783"/>
    <cellStyle name="Normal 23 3 2 2 2 3 2" xfId="54428"/>
    <cellStyle name="Normal 23 3 2 2 2 4" xfId="24784"/>
    <cellStyle name="Normal 23 3 2 2 2 4 2" xfId="54429"/>
    <cellStyle name="Normal 23 3 2 2 2 5" xfId="54430"/>
    <cellStyle name="Normal 23 3 2 2 3" xfId="24785"/>
    <cellStyle name="Normal 23 3 2 2 3 2" xfId="24786"/>
    <cellStyle name="Normal 23 3 2 2 3 2 2" xfId="54431"/>
    <cellStyle name="Normal 23 3 2 2 3 3" xfId="24787"/>
    <cellStyle name="Normal 23 3 2 2 3 3 2" xfId="54432"/>
    <cellStyle name="Normal 23 3 2 2 3 4" xfId="54433"/>
    <cellStyle name="Normal 23 3 2 2 4" xfId="24788"/>
    <cellStyle name="Normal 23 3 2 2 4 2" xfId="24789"/>
    <cellStyle name="Normal 23 3 2 2 4 2 2" xfId="54434"/>
    <cellStyle name="Normal 23 3 2 2 4 3" xfId="24790"/>
    <cellStyle name="Normal 23 3 2 2 4 3 2" xfId="54435"/>
    <cellStyle name="Normal 23 3 2 2 4 4" xfId="54436"/>
    <cellStyle name="Normal 23 3 2 2 5" xfId="24791"/>
    <cellStyle name="Normal 23 3 2 2 5 2" xfId="54437"/>
    <cellStyle name="Normal 23 3 2 2 6" xfId="24792"/>
    <cellStyle name="Normal 23 3 2 2 6 2" xfId="54438"/>
    <cellStyle name="Normal 23 3 2 2 7" xfId="54439"/>
    <cellStyle name="Normal 23 3 2 3" xfId="24793"/>
    <cellStyle name="Normal 23 3 2 3 2" xfId="24794"/>
    <cellStyle name="Normal 23 3 2 3 2 2" xfId="24795"/>
    <cellStyle name="Normal 23 3 2 3 2 2 2" xfId="54440"/>
    <cellStyle name="Normal 23 3 2 3 2 3" xfId="24796"/>
    <cellStyle name="Normal 23 3 2 3 2 3 2" xfId="54441"/>
    <cellStyle name="Normal 23 3 2 3 2 4" xfId="54442"/>
    <cellStyle name="Normal 23 3 2 3 3" xfId="24797"/>
    <cellStyle name="Normal 23 3 2 3 3 2" xfId="54443"/>
    <cellStyle name="Normal 23 3 2 3 4" xfId="24798"/>
    <cellStyle name="Normal 23 3 2 3 4 2" xfId="54444"/>
    <cellStyle name="Normal 23 3 2 3 5" xfId="54445"/>
    <cellStyle name="Normal 23 3 2 4" xfId="24799"/>
    <cellStyle name="Normal 23 3 2 4 2" xfId="24800"/>
    <cellStyle name="Normal 23 3 2 4 2 2" xfId="54446"/>
    <cellStyle name="Normal 23 3 2 4 3" xfId="24801"/>
    <cellStyle name="Normal 23 3 2 4 3 2" xfId="54447"/>
    <cellStyle name="Normal 23 3 2 4 4" xfId="54448"/>
    <cellStyle name="Normal 23 3 2 5" xfId="24802"/>
    <cellStyle name="Normal 23 3 2 5 2" xfId="24803"/>
    <cellStyle name="Normal 23 3 2 5 2 2" xfId="54449"/>
    <cellStyle name="Normal 23 3 2 5 3" xfId="24804"/>
    <cellStyle name="Normal 23 3 2 5 3 2" xfId="54450"/>
    <cellStyle name="Normal 23 3 2 5 4" xfId="54451"/>
    <cellStyle name="Normal 23 3 2 6" xfId="24805"/>
    <cellStyle name="Normal 23 3 2 6 2" xfId="54452"/>
    <cellStyle name="Normal 23 3 2 7" xfId="24806"/>
    <cellStyle name="Normal 23 3 2 7 2" xfId="54453"/>
    <cellStyle name="Normal 23 3 2 8" xfId="54454"/>
    <cellStyle name="Normal 23 3 3" xfId="24807"/>
    <cellStyle name="Normal 23 3 3 2" xfId="24808"/>
    <cellStyle name="Normal 23 3 3 2 2" xfId="24809"/>
    <cellStyle name="Normal 23 3 3 2 2 2" xfId="24810"/>
    <cellStyle name="Normal 23 3 3 2 2 2 2" xfId="54455"/>
    <cellStyle name="Normal 23 3 3 2 2 3" xfId="24811"/>
    <cellStyle name="Normal 23 3 3 2 2 3 2" xfId="54456"/>
    <cellStyle name="Normal 23 3 3 2 2 4" xfId="54457"/>
    <cellStyle name="Normal 23 3 3 2 3" xfId="24812"/>
    <cellStyle name="Normal 23 3 3 2 3 2" xfId="54458"/>
    <cellStyle name="Normal 23 3 3 2 4" xfId="24813"/>
    <cellStyle name="Normal 23 3 3 2 4 2" xfId="54459"/>
    <cellStyle name="Normal 23 3 3 2 5" xfId="54460"/>
    <cellStyle name="Normal 23 3 3 3" xfId="24814"/>
    <cellStyle name="Normal 23 3 3 3 2" xfId="24815"/>
    <cellStyle name="Normal 23 3 3 3 2 2" xfId="54461"/>
    <cellStyle name="Normal 23 3 3 3 3" xfId="24816"/>
    <cellStyle name="Normal 23 3 3 3 3 2" xfId="54462"/>
    <cellStyle name="Normal 23 3 3 3 4" xfId="54463"/>
    <cellStyle name="Normal 23 3 3 4" xfId="24817"/>
    <cellStyle name="Normal 23 3 3 4 2" xfId="24818"/>
    <cellStyle name="Normal 23 3 3 4 2 2" xfId="54464"/>
    <cellStyle name="Normal 23 3 3 4 3" xfId="24819"/>
    <cellStyle name="Normal 23 3 3 4 3 2" xfId="54465"/>
    <cellStyle name="Normal 23 3 3 4 4" xfId="54466"/>
    <cellStyle name="Normal 23 3 3 5" xfId="24820"/>
    <cellStyle name="Normal 23 3 3 5 2" xfId="54467"/>
    <cellStyle name="Normal 23 3 3 6" xfId="24821"/>
    <cellStyle name="Normal 23 3 3 6 2" xfId="54468"/>
    <cellStyle name="Normal 23 3 3 7" xfId="54469"/>
    <cellStyle name="Normal 23 3 4" xfId="24822"/>
    <cellStyle name="Normal 23 3 4 2" xfId="24823"/>
    <cellStyle name="Normal 23 3 4 2 2" xfId="24824"/>
    <cellStyle name="Normal 23 3 4 2 2 2" xfId="54470"/>
    <cellStyle name="Normal 23 3 4 2 3" xfId="24825"/>
    <cellStyle name="Normal 23 3 4 2 3 2" xfId="54471"/>
    <cellStyle name="Normal 23 3 4 2 4" xfId="54472"/>
    <cellStyle name="Normal 23 3 4 3" xfId="24826"/>
    <cellStyle name="Normal 23 3 4 3 2" xfId="54473"/>
    <cellStyle name="Normal 23 3 4 4" xfId="24827"/>
    <cellStyle name="Normal 23 3 4 4 2" xfId="54474"/>
    <cellStyle name="Normal 23 3 4 5" xfId="54475"/>
    <cellStyle name="Normal 23 3 5" xfId="24828"/>
    <cellStyle name="Normal 23 3 5 2" xfId="24829"/>
    <cellStyle name="Normal 23 3 5 2 2" xfId="54476"/>
    <cellStyle name="Normal 23 3 5 3" xfId="24830"/>
    <cellStyle name="Normal 23 3 5 3 2" xfId="54477"/>
    <cellStyle name="Normal 23 3 5 4" xfId="54478"/>
    <cellStyle name="Normal 23 3 6" xfId="24831"/>
    <cellStyle name="Normal 23 3 6 2" xfId="24832"/>
    <cellStyle name="Normal 23 3 6 2 2" xfId="54479"/>
    <cellStyle name="Normal 23 3 6 3" xfId="24833"/>
    <cellStyle name="Normal 23 3 6 3 2" xfId="54480"/>
    <cellStyle name="Normal 23 3 6 4" xfId="54481"/>
    <cellStyle name="Normal 23 3 7" xfId="24834"/>
    <cellStyle name="Normal 23 3 7 2" xfId="54482"/>
    <cellStyle name="Normal 23 3 8" xfId="24835"/>
    <cellStyle name="Normal 23 3 8 2" xfId="54483"/>
    <cellStyle name="Normal 23 3 9" xfId="54484"/>
    <cellStyle name="Normal 23 4" xfId="24836"/>
    <cellStyle name="Normal 23 4 2" xfId="24837"/>
    <cellStyle name="Normal 23 4 2 2" xfId="24838"/>
    <cellStyle name="Normal 23 4 2 2 2" xfId="24839"/>
    <cellStyle name="Normal 23 4 2 2 2 2" xfId="24840"/>
    <cellStyle name="Normal 23 4 2 2 2 2 2" xfId="54485"/>
    <cellStyle name="Normal 23 4 2 2 2 3" xfId="24841"/>
    <cellStyle name="Normal 23 4 2 2 2 3 2" xfId="54486"/>
    <cellStyle name="Normal 23 4 2 2 2 4" xfId="54487"/>
    <cellStyle name="Normal 23 4 2 2 3" xfId="24842"/>
    <cellStyle name="Normal 23 4 2 2 3 2" xfId="54488"/>
    <cellStyle name="Normal 23 4 2 2 4" xfId="24843"/>
    <cellStyle name="Normal 23 4 2 2 4 2" xfId="54489"/>
    <cellStyle name="Normal 23 4 2 2 5" xfId="54490"/>
    <cellStyle name="Normal 23 4 2 3" xfId="24844"/>
    <cellStyle name="Normal 23 4 2 3 2" xfId="24845"/>
    <cellStyle name="Normal 23 4 2 3 2 2" xfId="54491"/>
    <cellStyle name="Normal 23 4 2 3 3" xfId="24846"/>
    <cellStyle name="Normal 23 4 2 3 3 2" xfId="54492"/>
    <cellStyle name="Normal 23 4 2 3 4" xfId="54493"/>
    <cellStyle name="Normal 23 4 2 4" xfId="24847"/>
    <cellStyle name="Normal 23 4 2 4 2" xfId="24848"/>
    <cellStyle name="Normal 23 4 2 4 2 2" xfId="54494"/>
    <cellStyle name="Normal 23 4 2 4 3" xfId="24849"/>
    <cellStyle name="Normal 23 4 2 4 3 2" xfId="54495"/>
    <cellStyle name="Normal 23 4 2 4 4" xfId="54496"/>
    <cellStyle name="Normal 23 4 2 5" xfId="24850"/>
    <cellStyle name="Normal 23 4 2 5 2" xfId="54497"/>
    <cellStyle name="Normal 23 4 2 6" xfId="24851"/>
    <cellStyle name="Normal 23 4 2 6 2" xfId="54498"/>
    <cellStyle name="Normal 23 4 2 7" xfId="54499"/>
    <cellStyle name="Normal 23 4 3" xfId="24852"/>
    <cellStyle name="Normal 23 4 3 2" xfId="24853"/>
    <cellStyle name="Normal 23 4 3 2 2" xfId="24854"/>
    <cellStyle name="Normal 23 4 3 2 2 2" xfId="54500"/>
    <cellStyle name="Normal 23 4 3 2 3" xfId="24855"/>
    <cellStyle name="Normal 23 4 3 2 3 2" xfId="54501"/>
    <cellStyle name="Normal 23 4 3 2 4" xfId="54502"/>
    <cellStyle name="Normal 23 4 3 3" xfId="24856"/>
    <cellStyle name="Normal 23 4 3 3 2" xfId="54503"/>
    <cellStyle name="Normal 23 4 3 4" xfId="24857"/>
    <cellStyle name="Normal 23 4 3 4 2" xfId="54504"/>
    <cellStyle name="Normal 23 4 3 5" xfId="54505"/>
    <cellStyle name="Normal 23 4 4" xfId="24858"/>
    <cellStyle name="Normal 23 4 4 2" xfId="24859"/>
    <cellStyle name="Normal 23 4 4 2 2" xfId="54506"/>
    <cellStyle name="Normal 23 4 4 3" xfId="24860"/>
    <cellStyle name="Normal 23 4 4 3 2" xfId="54507"/>
    <cellStyle name="Normal 23 4 4 4" xfId="54508"/>
    <cellStyle name="Normal 23 4 5" xfId="24861"/>
    <cellStyle name="Normal 23 4 5 2" xfId="24862"/>
    <cellStyle name="Normal 23 4 5 2 2" xfId="54509"/>
    <cellStyle name="Normal 23 4 5 3" xfId="24863"/>
    <cellStyle name="Normal 23 4 5 3 2" xfId="54510"/>
    <cellStyle name="Normal 23 4 5 4" xfId="54511"/>
    <cellStyle name="Normal 23 4 6" xfId="24864"/>
    <cellStyle name="Normal 23 4 6 2" xfId="54512"/>
    <cellStyle name="Normal 23 4 7" xfId="24865"/>
    <cellStyle name="Normal 23 4 7 2" xfId="54513"/>
    <cellStyle name="Normal 23 4 8" xfId="54514"/>
    <cellStyle name="Normal 23 5" xfId="24866"/>
    <cellStyle name="Normal 23 5 2" xfId="24867"/>
    <cellStyle name="Normal 23 5 2 2" xfId="24868"/>
    <cellStyle name="Normal 23 5 2 2 2" xfId="24869"/>
    <cellStyle name="Normal 23 5 2 2 2 2" xfId="54515"/>
    <cellStyle name="Normal 23 5 2 2 3" xfId="24870"/>
    <cellStyle name="Normal 23 5 2 2 3 2" xfId="54516"/>
    <cellStyle name="Normal 23 5 2 2 4" xfId="54517"/>
    <cellStyle name="Normal 23 5 2 3" xfId="24871"/>
    <cellStyle name="Normal 23 5 2 3 2" xfId="54518"/>
    <cellStyle name="Normal 23 5 2 4" xfId="24872"/>
    <cellStyle name="Normal 23 5 2 4 2" xfId="54519"/>
    <cellStyle name="Normal 23 5 2 5" xfId="54520"/>
    <cellStyle name="Normal 23 5 3" xfId="24873"/>
    <cellStyle name="Normal 23 5 3 2" xfId="24874"/>
    <cellStyle name="Normal 23 5 3 2 2" xfId="54521"/>
    <cellStyle name="Normal 23 5 3 3" xfId="24875"/>
    <cellStyle name="Normal 23 5 3 3 2" xfId="54522"/>
    <cellStyle name="Normal 23 5 3 4" xfId="54523"/>
    <cellStyle name="Normal 23 5 4" xfId="24876"/>
    <cellStyle name="Normal 23 5 4 2" xfId="24877"/>
    <cellStyle name="Normal 23 5 4 2 2" xfId="54524"/>
    <cellStyle name="Normal 23 5 4 3" xfId="24878"/>
    <cellStyle name="Normal 23 5 4 3 2" xfId="54525"/>
    <cellStyle name="Normal 23 5 4 4" xfId="54526"/>
    <cellStyle name="Normal 23 5 5" xfId="24879"/>
    <cellStyle name="Normal 23 5 5 2" xfId="54527"/>
    <cellStyle name="Normal 23 5 6" xfId="24880"/>
    <cellStyle name="Normal 23 5 6 2" xfId="54528"/>
    <cellStyle name="Normal 23 5 7" xfId="54529"/>
    <cellStyle name="Normal 23 6" xfId="24881"/>
    <cellStyle name="Normal 23 6 2" xfId="24882"/>
    <cellStyle name="Normal 23 6 2 2" xfId="24883"/>
    <cellStyle name="Normal 23 6 2 2 2" xfId="54530"/>
    <cellStyle name="Normal 23 6 2 3" xfId="24884"/>
    <cellStyle name="Normal 23 6 2 3 2" xfId="54531"/>
    <cellStyle name="Normal 23 6 2 4" xfId="54532"/>
    <cellStyle name="Normal 23 6 3" xfId="24885"/>
    <cellStyle name="Normal 23 6 3 2" xfId="54533"/>
    <cellStyle name="Normal 23 6 4" xfId="24886"/>
    <cellStyle name="Normal 23 6 4 2" xfId="54534"/>
    <cellStyle name="Normal 23 6 5" xfId="54535"/>
    <cellStyle name="Normal 23 7" xfId="24887"/>
    <cellStyle name="Normal 23 7 2" xfId="24888"/>
    <cellStyle name="Normal 23 7 2 2" xfId="54536"/>
    <cellStyle name="Normal 23 7 3" xfId="24889"/>
    <cellStyle name="Normal 23 7 3 2" xfId="54537"/>
    <cellStyle name="Normal 23 7 4" xfId="54538"/>
    <cellStyle name="Normal 23 8" xfId="24890"/>
    <cellStyle name="Normal 23 8 2" xfId="24891"/>
    <cellStyle name="Normal 23 8 2 2" xfId="54539"/>
    <cellStyle name="Normal 23 8 3" xfId="24892"/>
    <cellStyle name="Normal 23 8 3 2" xfId="54540"/>
    <cellStyle name="Normal 23 8 4" xfId="54541"/>
    <cellStyle name="Normal 23 9" xfId="24893"/>
    <cellStyle name="Normal 23 9 2" xfId="54542"/>
    <cellStyle name="Normal 24" xfId="24894"/>
    <cellStyle name="Normal 24 10" xfId="24895"/>
    <cellStyle name="Normal 24 10 2" xfId="54543"/>
    <cellStyle name="Normal 24 11" xfId="54544"/>
    <cellStyle name="Normal 24 2" xfId="24896"/>
    <cellStyle name="Normal 24 2 2" xfId="24897"/>
    <cellStyle name="Normal 24 2 2 2" xfId="24898"/>
    <cellStyle name="Normal 24 2 2 2 2" xfId="24899"/>
    <cellStyle name="Normal 24 2 2 2 2 2" xfId="24900"/>
    <cellStyle name="Normal 24 2 2 2 2 2 2" xfId="24901"/>
    <cellStyle name="Normal 24 2 2 2 2 2 2 2" xfId="54545"/>
    <cellStyle name="Normal 24 2 2 2 2 2 3" xfId="24902"/>
    <cellStyle name="Normal 24 2 2 2 2 2 3 2" xfId="54546"/>
    <cellStyle name="Normal 24 2 2 2 2 2 4" xfId="54547"/>
    <cellStyle name="Normal 24 2 2 2 2 3" xfId="24903"/>
    <cellStyle name="Normal 24 2 2 2 2 3 2" xfId="54548"/>
    <cellStyle name="Normal 24 2 2 2 2 4" xfId="24904"/>
    <cellStyle name="Normal 24 2 2 2 2 4 2" xfId="54549"/>
    <cellStyle name="Normal 24 2 2 2 2 5" xfId="54550"/>
    <cellStyle name="Normal 24 2 2 2 3" xfId="24905"/>
    <cellStyle name="Normal 24 2 2 2 3 2" xfId="24906"/>
    <cellStyle name="Normal 24 2 2 2 3 2 2" xfId="54551"/>
    <cellStyle name="Normal 24 2 2 2 3 3" xfId="24907"/>
    <cellStyle name="Normal 24 2 2 2 3 3 2" xfId="54552"/>
    <cellStyle name="Normal 24 2 2 2 3 4" xfId="54553"/>
    <cellStyle name="Normal 24 2 2 2 4" xfId="24908"/>
    <cellStyle name="Normal 24 2 2 2 4 2" xfId="24909"/>
    <cellStyle name="Normal 24 2 2 2 4 2 2" xfId="54554"/>
    <cellStyle name="Normal 24 2 2 2 4 3" xfId="24910"/>
    <cellStyle name="Normal 24 2 2 2 4 3 2" xfId="54555"/>
    <cellStyle name="Normal 24 2 2 2 4 4" xfId="54556"/>
    <cellStyle name="Normal 24 2 2 2 5" xfId="24911"/>
    <cellStyle name="Normal 24 2 2 2 5 2" xfId="54557"/>
    <cellStyle name="Normal 24 2 2 2 6" xfId="24912"/>
    <cellStyle name="Normal 24 2 2 2 6 2" xfId="54558"/>
    <cellStyle name="Normal 24 2 2 2 7" xfId="54559"/>
    <cellStyle name="Normal 24 2 2 3" xfId="24913"/>
    <cellStyle name="Normal 24 2 2 3 2" xfId="24914"/>
    <cellStyle name="Normal 24 2 2 3 2 2" xfId="24915"/>
    <cellStyle name="Normal 24 2 2 3 2 2 2" xfId="54560"/>
    <cellStyle name="Normal 24 2 2 3 2 3" xfId="24916"/>
    <cellStyle name="Normal 24 2 2 3 2 3 2" xfId="54561"/>
    <cellStyle name="Normal 24 2 2 3 2 4" xfId="54562"/>
    <cellStyle name="Normal 24 2 2 3 3" xfId="24917"/>
    <cellStyle name="Normal 24 2 2 3 3 2" xfId="54563"/>
    <cellStyle name="Normal 24 2 2 3 4" xfId="24918"/>
    <cellStyle name="Normal 24 2 2 3 4 2" xfId="54564"/>
    <cellStyle name="Normal 24 2 2 3 5" xfId="54565"/>
    <cellStyle name="Normal 24 2 2 4" xfId="24919"/>
    <cellStyle name="Normal 24 2 2 4 2" xfId="24920"/>
    <cellStyle name="Normal 24 2 2 4 2 2" xfId="54566"/>
    <cellStyle name="Normal 24 2 2 4 3" xfId="24921"/>
    <cellStyle name="Normal 24 2 2 4 3 2" xfId="54567"/>
    <cellStyle name="Normal 24 2 2 4 4" xfId="54568"/>
    <cellStyle name="Normal 24 2 2 5" xfId="24922"/>
    <cellStyle name="Normal 24 2 2 5 2" xfId="24923"/>
    <cellStyle name="Normal 24 2 2 5 2 2" xfId="54569"/>
    <cellStyle name="Normal 24 2 2 5 3" xfId="24924"/>
    <cellStyle name="Normal 24 2 2 5 3 2" xfId="54570"/>
    <cellStyle name="Normal 24 2 2 5 4" xfId="54571"/>
    <cellStyle name="Normal 24 2 2 6" xfId="24925"/>
    <cellStyle name="Normal 24 2 2 6 2" xfId="54572"/>
    <cellStyle name="Normal 24 2 2 7" xfId="24926"/>
    <cellStyle name="Normal 24 2 2 7 2" xfId="54573"/>
    <cellStyle name="Normal 24 2 2 8" xfId="54574"/>
    <cellStyle name="Normal 24 2 3" xfId="24927"/>
    <cellStyle name="Normal 24 2 3 2" xfId="24928"/>
    <cellStyle name="Normal 24 2 3 2 2" xfId="24929"/>
    <cellStyle name="Normal 24 2 3 2 2 2" xfId="24930"/>
    <cellStyle name="Normal 24 2 3 2 2 2 2" xfId="54575"/>
    <cellStyle name="Normal 24 2 3 2 2 3" xfId="24931"/>
    <cellStyle name="Normal 24 2 3 2 2 3 2" xfId="54576"/>
    <cellStyle name="Normal 24 2 3 2 2 4" xfId="54577"/>
    <cellStyle name="Normal 24 2 3 2 3" xfId="24932"/>
    <cellStyle name="Normal 24 2 3 2 3 2" xfId="54578"/>
    <cellStyle name="Normal 24 2 3 2 4" xfId="24933"/>
    <cellStyle name="Normal 24 2 3 2 4 2" xfId="54579"/>
    <cellStyle name="Normal 24 2 3 2 5" xfId="54580"/>
    <cellStyle name="Normal 24 2 3 3" xfId="24934"/>
    <cellStyle name="Normal 24 2 3 3 2" xfId="24935"/>
    <cellStyle name="Normal 24 2 3 3 2 2" xfId="54581"/>
    <cellStyle name="Normal 24 2 3 3 3" xfId="24936"/>
    <cellStyle name="Normal 24 2 3 3 3 2" xfId="54582"/>
    <cellStyle name="Normal 24 2 3 3 4" xfId="54583"/>
    <cellStyle name="Normal 24 2 3 4" xfId="24937"/>
    <cellStyle name="Normal 24 2 3 4 2" xfId="24938"/>
    <cellStyle name="Normal 24 2 3 4 2 2" xfId="54584"/>
    <cellStyle name="Normal 24 2 3 4 3" xfId="24939"/>
    <cellStyle name="Normal 24 2 3 4 3 2" xfId="54585"/>
    <cellStyle name="Normal 24 2 3 4 4" xfId="54586"/>
    <cellStyle name="Normal 24 2 3 5" xfId="24940"/>
    <cellStyle name="Normal 24 2 3 5 2" xfId="54587"/>
    <cellStyle name="Normal 24 2 3 6" xfId="24941"/>
    <cellStyle name="Normal 24 2 3 6 2" xfId="54588"/>
    <cellStyle name="Normal 24 2 3 7" xfId="54589"/>
    <cellStyle name="Normal 24 2 4" xfId="24942"/>
    <cellStyle name="Normal 24 2 4 2" xfId="24943"/>
    <cellStyle name="Normal 24 2 4 2 2" xfId="24944"/>
    <cellStyle name="Normal 24 2 4 2 2 2" xfId="54590"/>
    <cellStyle name="Normal 24 2 4 2 3" xfId="24945"/>
    <cellStyle name="Normal 24 2 4 2 3 2" xfId="54591"/>
    <cellStyle name="Normal 24 2 4 2 4" xfId="54592"/>
    <cellStyle name="Normal 24 2 4 3" xfId="24946"/>
    <cellStyle name="Normal 24 2 4 3 2" xfId="54593"/>
    <cellStyle name="Normal 24 2 4 4" xfId="24947"/>
    <cellStyle name="Normal 24 2 4 4 2" xfId="54594"/>
    <cellStyle name="Normal 24 2 4 5" xfId="54595"/>
    <cellStyle name="Normal 24 2 5" xfId="24948"/>
    <cellStyle name="Normal 24 2 5 2" xfId="24949"/>
    <cellStyle name="Normal 24 2 5 2 2" xfId="54596"/>
    <cellStyle name="Normal 24 2 5 3" xfId="24950"/>
    <cellStyle name="Normal 24 2 5 3 2" xfId="54597"/>
    <cellStyle name="Normal 24 2 5 4" xfId="54598"/>
    <cellStyle name="Normal 24 2 6" xfId="24951"/>
    <cellStyle name="Normal 24 2 6 2" xfId="24952"/>
    <cellStyle name="Normal 24 2 6 2 2" xfId="54599"/>
    <cellStyle name="Normal 24 2 6 3" xfId="24953"/>
    <cellStyle name="Normal 24 2 6 3 2" xfId="54600"/>
    <cellStyle name="Normal 24 2 6 4" xfId="54601"/>
    <cellStyle name="Normal 24 2 7" xfId="24954"/>
    <cellStyle name="Normal 24 2 7 2" xfId="54602"/>
    <cellStyle name="Normal 24 2 8" xfId="24955"/>
    <cellStyle name="Normal 24 2 8 2" xfId="54603"/>
    <cellStyle name="Normal 24 2 9" xfId="54604"/>
    <cellStyle name="Normal 24 3" xfId="24956"/>
    <cellStyle name="Normal 24 3 2" xfId="24957"/>
    <cellStyle name="Normal 24 3 2 2" xfId="24958"/>
    <cellStyle name="Normal 24 3 2 2 2" xfId="24959"/>
    <cellStyle name="Normal 24 3 2 2 2 2" xfId="24960"/>
    <cellStyle name="Normal 24 3 2 2 2 2 2" xfId="24961"/>
    <cellStyle name="Normal 24 3 2 2 2 2 2 2" xfId="54605"/>
    <cellStyle name="Normal 24 3 2 2 2 2 3" xfId="24962"/>
    <cellStyle name="Normal 24 3 2 2 2 2 3 2" xfId="54606"/>
    <cellStyle name="Normal 24 3 2 2 2 2 4" xfId="54607"/>
    <cellStyle name="Normal 24 3 2 2 2 3" xfId="24963"/>
    <cellStyle name="Normal 24 3 2 2 2 3 2" xfId="54608"/>
    <cellStyle name="Normal 24 3 2 2 2 4" xfId="24964"/>
    <cellStyle name="Normal 24 3 2 2 2 4 2" xfId="54609"/>
    <cellStyle name="Normal 24 3 2 2 2 5" xfId="54610"/>
    <cellStyle name="Normal 24 3 2 2 3" xfId="24965"/>
    <cellStyle name="Normal 24 3 2 2 3 2" xfId="24966"/>
    <cellStyle name="Normal 24 3 2 2 3 2 2" xfId="54611"/>
    <cellStyle name="Normal 24 3 2 2 3 3" xfId="24967"/>
    <cellStyle name="Normal 24 3 2 2 3 3 2" xfId="54612"/>
    <cellStyle name="Normal 24 3 2 2 3 4" xfId="54613"/>
    <cellStyle name="Normal 24 3 2 2 4" xfId="24968"/>
    <cellStyle name="Normal 24 3 2 2 4 2" xfId="24969"/>
    <cellStyle name="Normal 24 3 2 2 4 2 2" xfId="54614"/>
    <cellStyle name="Normal 24 3 2 2 4 3" xfId="24970"/>
    <cellStyle name="Normal 24 3 2 2 4 3 2" xfId="54615"/>
    <cellStyle name="Normal 24 3 2 2 4 4" xfId="54616"/>
    <cellStyle name="Normal 24 3 2 2 5" xfId="24971"/>
    <cellStyle name="Normal 24 3 2 2 5 2" xfId="54617"/>
    <cellStyle name="Normal 24 3 2 2 6" xfId="24972"/>
    <cellStyle name="Normal 24 3 2 2 6 2" xfId="54618"/>
    <cellStyle name="Normal 24 3 2 2 7" xfId="54619"/>
    <cellStyle name="Normal 24 3 2 3" xfId="24973"/>
    <cellStyle name="Normal 24 3 2 3 2" xfId="24974"/>
    <cellStyle name="Normal 24 3 2 3 2 2" xfId="24975"/>
    <cellStyle name="Normal 24 3 2 3 2 2 2" xfId="54620"/>
    <cellStyle name="Normal 24 3 2 3 2 3" xfId="24976"/>
    <cellStyle name="Normal 24 3 2 3 2 3 2" xfId="54621"/>
    <cellStyle name="Normal 24 3 2 3 2 4" xfId="54622"/>
    <cellStyle name="Normal 24 3 2 3 3" xfId="24977"/>
    <cellStyle name="Normal 24 3 2 3 3 2" xfId="54623"/>
    <cellStyle name="Normal 24 3 2 3 4" xfId="24978"/>
    <cellStyle name="Normal 24 3 2 3 4 2" xfId="54624"/>
    <cellStyle name="Normal 24 3 2 3 5" xfId="54625"/>
    <cellStyle name="Normal 24 3 2 4" xfId="24979"/>
    <cellStyle name="Normal 24 3 2 4 2" xfId="24980"/>
    <cellStyle name="Normal 24 3 2 4 2 2" xfId="54626"/>
    <cellStyle name="Normal 24 3 2 4 3" xfId="24981"/>
    <cellStyle name="Normal 24 3 2 4 3 2" xfId="54627"/>
    <cellStyle name="Normal 24 3 2 4 4" xfId="54628"/>
    <cellStyle name="Normal 24 3 2 5" xfId="24982"/>
    <cellStyle name="Normal 24 3 2 5 2" xfId="24983"/>
    <cellStyle name="Normal 24 3 2 5 2 2" xfId="54629"/>
    <cellStyle name="Normal 24 3 2 5 3" xfId="24984"/>
    <cellStyle name="Normal 24 3 2 5 3 2" xfId="54630"/>
    <cellStyle name="Normal 24 3 2 5 4" xfId="54631"/>
    <cellStyle name="Normal 24 3 2 6" xfId="24985"/>
    <cellStyle name="Normal 24 3 2 6 2" xfId="54632"/>
    <cellStyle name="Normal 24 3 2 7" xfId="24986"/>
    <cellStyle name="Normal 24 3 2 7 2" xfId="54633"/>
    <cellStyle name="Normal 24 3 2 8" xfId="54634"/>
    <cellStyle name="Normal 24 3 3" xfId="24987"/>
    <cellStyle name="Normal 24 3 3 2" xfId="24988"/>
    <cellStyle name="Normal 24 3 3 2 2" xfId="24989"/>
    <cellStyle name="Normal 24 3 3 2 2 2" xfId="24990"/>
    <cellStyle name="Normal 24 3 3 2 2 2 2" xfId="54635"/>
    <cellStyle name="Normal 24 3 3 2 2 3" xfId="24991"/>
    <cellStyle name="Normal 24 3 3 2 2 3 2" xfId="54636"/>
    <cellStyle name="Normal 24 3 3 2 2 4" xfId="54637"/>
    <cellStyle name="Normal 24 3 3 2 3" xfId="24992"/>
    <cellStyle name="Normal 24 3 3 2 3 2" xfId="54638"/>
    <cellStyle name="Normal 24 3 3 2 4" xfId="24993"/>
    <cellStyle name="Normal 24 3 3 2 4 2" xfId="54639"/>
    <cellStyle name="Normal 24 3 3 2 5" xfId="54640"/>
    <cellStyle name="Normal 24 3 3 3" xfId="24994"/>
    <cellStyle name="Normal 24 3 3 3 2" xfId="24995"/>
    <cellStyle name="Normal 24 3 3 3 2 2" xfId="54641"/>
    <cellStyle name="Normal 24 3 3 3 3" xfId="24996"/>
    <cellStyle name="Normal 24 3 3 3 3 2" xfId="54642"/>
    <cellStyle name="Normal 24 3 3 3 4" xfId="54643"/>
    <cellStyle name="Normal 24 3 3 4" xfId="24997"/>
    <cellStyle name="Normal 24 3 3 4 2" xfId="24998"/>
    <cellStyle name="Normal 24 3 3 4 2 2" xfId="54644"/>
    <cellStyle name="Normal 24 3 3 4 3" xfId="24999"/>
    <cellStyle name="Normal 24 3 3 4 3 2" xfId="54645"/>
    <cellStyle name="Normal 24 3 3 4 4" xfId="54646"/>
    <cellStyle name="Normal 24 3 3 5" xfId="25000"/>
    <cellStyle name="Normal 24 3 3 5 2" xfId="54647"/>
    <cellStyle name="Normal 24 3 3 6" xfId="25001"/>
    <cellStyle name="Normal 24 3 3 6 2" xfId="54648"/>
    <cellStyle name="Normal 24 3 3 7" xfId="54649"/>
    <cellStyle name="Normal 24 3 4" xfId="25002"/>
    <cellStyle name="Normal 24 3 4 2" xfId="25003"/>
    <cellStyle name="Normal 24 3 4 2 2" xfId="25004"/>
    <cellStyle name="Normal 24 3 4 2 2 2" xfId="54650"/>
    <cellStyle name="Normal 24 3 4 2 3" xfId="25005"/>
    <cellStyle name="Normal 24 3 4 2 3 2" xfId="54651"/>
    <cellStyle name="Normal 24 3 4 2 4" xfId="54652"/>
    <cellStyle name="Normal 24 3 4 3" xfId="25006"/>
    <cellStyle name="Normal 24 3 4 3 2" xfId="54653"/>
    <cellStyle name="Normal 24 3 4 4" xfId="25007"/>
    <cellStyle name="Normal 24 3 4 4 2" xfId="54654"/>
    <cellStyle name="Normal 24 3 4 5" xfId="54655"/>
    <cellStyle name="Normal 24 3 5" xfId="25008"/>
    <cellStyle name="Normal 24 3 5 2" xfId="25009"/>
    <cellStyle name="Normal 24 3 5 2 2" xfId="54656"/>
    <cellStyle name="Normal 24 3 5 3" xfId="25010"/>
    <cellStyle name="Normal 24 3 5 3 2" xfId="54657"/>
    <cellStyle name="Normal 24 3 5 4" xfId="54658"/>
    <cellStyle name="Normal 24 3 6" xfId="25011"/>
    <cellStyle name="Normal 24 3 6 2" xfId="25012"/>
    <cellStyle name="Normal 24 3 6 2 2" xfId="54659"/>
    <cellStyle name="Normal 24 3 6 3" xfId="25013"/>
    <cellStyle name="Normal 24 3 6 3 2" xfId="54660"/>
    <cellStyle name="Normal 24 3 6 4" xfId="54661"/>
    <cellStyle name="Normal 24 3 7" xfId="25014"/>
    <cellStyle name="Normal 24 3 7 2" xfId="54662"/>
    <cellStyle name="Normal 24 3 8" xfId="25015"/>
    <cellStyle name="Normal 24 3 8 2" xfId="54663"/>
    <cellStyle name="Normal 24 3 9" xfId="54664"/>
    <cellStyle name="Normal 24 4" xfId="25016"/>
    <cellStyle name="Normal 24 4 2" xfId="25017"/>
    <cellStyle name="Normal 24 4 2 2" xfId="25018"/>
    <cellStyle name="Normal 24 4 2 2 2" xfId="25019"/>
    <cellStyle name="Normal 24 4 2 2 2 2" xfId="25020"/>
    <cellStyle name="Normal 24 4 2 2 2 2 2" xfId="54665"/>
    <cellStyle name="Normal 24 4 2 2 2 3" xfId="25021"/>
    <cellStyle name="Normal 24 4 2 2 2 3 2" xfId="54666"/>
    <cellStyle name="Normal 24 4 2 2 2 4" xfId="54667"/>
    <cellStyle name="Normal 24 4 2 2 3" xfId="25022"/>
    <cellStyle name="Normal 24 4 2 2 3 2" xfId="54668"/>
    <cellStyle name="Normal 24 4 2 2 4" xfId="25023"/>
    <cellStyle name="Normal 24 4 2 2 4 2" xfId="54669"/>
    <cellStyle name="Normal 24 4 2 2 5" xfId="54670"/>
    <cellStyle name="Normal 24 4 2 3" xfId="25024"/>
    <cellStyle name="Normal 24 4 2 3 2" xfId="25025"/>
    <cellStyle name="Normal 24 4 2 3 2 2" xfId="54671"/>
    <cellStyle name="Normal 24 4 2 3 3" xfId="25026"/>
    <cellStyle name="Normal 24 4 2 3 3 2" xfId="54672"/>
    <cellStyle name="Normal 24 4 2 3 4" xfId="54673"/>
    <cellStyle name="Normal 24 4 2 4" xfId="25027"/>
    <cellStyle name="Normal 24 4 2 4 2" xfId="25028"/>
    <cellStyle name="Normal 24 4 2 4 2 2" xfId="54674"/>
    <cellStyle name="Normal 24 4 2 4 3" xfId="25029"/>
    <cellStyle name="Normal 24 4 2 4 3 2" xfId="54675"/>
    <cellStyle name="Normal 24 4 2 4 4" xfId="54676"/>
    <cellStyle name="Normal 24 4 2 5" xfId="25030"/>
    <cellStyle name="Normal 24 4 2 5 2" xfId="54677"/>
    <cellStyle name="Normal 24 4 2 6" xfId="25031"/>
    <cellStyle name="Normal 24 4 2 6 2" xfId="54678"/>
    <cellStyle name="Normal 24 4 2 7" xfId="54679"/>
    <cellStyle name="Normal 24 4 3" xfId="25032"/>
    <cellStyle name="Normal 24 4 3 2" xfId="25033"/>
    <cellStyle name="Normal 24 4 3 2 2" xfId="25034"/>
    <cellStyle name="Normal 24 4 3 2 2 2" xfId="54680"/>
    <cellStyle name="Normal 24 4 3 2 3" xfId="25035"/>
    <cellStyle name="Normal 24 4 3 2 3 2" xfId="54681"/>
    <cellStyle name="Normal 24 4 3 2 4" xfId="54682"/>
    <cellStyle name="Normal 24 4 3 3" xfId="25036"/>
    <cellStyle name="Normal 24 4 3 3 2" xfId="54683"/>
    <cellStyle name="Normal 24 4 3 4" xfId="25037"/>
    <cellStyle name="Normal 24 4 3 4 2" xfId="54684"/>
    <cellStyle name="Normal 24 4 3 5" xfId="54685"/>
    <cellStyle name="Normal 24 4 4" xfId="25038"/>
    <cellStyle name="Normal 24 4 4 2" xfId="25039"/>
    <cellStyle name="Normal 24 4 4 2 2" xfId="54686"/>
    <cellStyle name="Normal 24 4 4 3" xfId="25040"/>
    <cellStyle name="Normal 24 4 4 3 2" xfId="54687"/>
    <cellStyle name="Normal 24 4 4 4" xfId="54688"/>
    <cellStyle name="Normal 24 4 5" xfId="25041"/>
    <cellStyle name="Normal 24 4 5 2" xfId="25042"/>
    <cellStyle name="Normal 24 4 5 2 2" xfId="54689"/>
    <cellStyle name="Normal 24 4 5 3" xfId="25043"/>
    <cellStyle name="Normal 24 4 5 3 2" xfId="54690"/>
    <cellStyle name="Normal 24 4 5 4" xfId="54691"/>
    <cellStyle name="Normal 24 4 6" xfId="25044"/>
    <cellStyle name="Normal 24 4 6 2" xfId="54692"/>
    <cellStyle name="Normal 24 4 7" xfId="25045"/>
    <cellStyle name="Normal 24 4 7 2" xfId="54693"/>
    <cellStyle name="Normal 24 4 8" xfId="54694"/>
    <cellStyle name="Normal 24 5" xfId="25046"/>
    <cellStyle name="Normal 24 5 2" xfId="25047"/>
    <cellStyle name="Normal 24 5 2 2" xfId="25048"/>
    <cellStyle name="Normal 24 5 2 2 2" xfId="25049"/>
    <cellStyle name="Normal 24 5 2 2 2 2" xfId="54695"/>
    <cellStyle name="Normal 24 5 2 2 3" xfId="25050"/>
    <cellStyle name="Normal 24 5 2 2 3 2" xfId="54696"/>
    <cellStyle name="Normal 24 5 2 2 4" xfId="54697"/>
    <cellStyle name="Normal 24 5 2 3" xfId="25051"/>
    <cellStyle name="Normal 24 5 2 3 2" xfId="54698"/>
    <cellStyle name="Normal 24 5 2 4" xfId="25052"/>
    <cellStyle name="Normal 24 5 2 4 2" xfId="54699"/>
    <cellStyle name="Normal 24 5 2 5" xfId="54700"/>
    <cellStyle name="Normal 24 5 3" xfId="25053"/>
    <cellStyle name="Normal 24 5 3 2" xfId="25054"/>
    <cellStyle name="Normal 24 5 3 2 2" xfId="54701"/>
    <cellStyle name="Normal 24 5 3 3" xfId="25055"/>
    <cellStyle name="Normal 24 5 3 3 2" xfId="54702"/>
    <cellStyle name="Normal 24 5 3 4" xfId="54703"/>
    <cellStyle name="Normal 24 5 4" xfId="25056"/>
    <cellStyle name="Normal 24 5 4 2" xfId="25057"/>
    <cellStyle name="Normal 24 5 4 2 2" xfId="54704"/>
    <cellStyle name="Normal 24 5 4 3" xfId="25058"/>
    <cellStyle name="Normal 24 5 4 3 2" xfId="54705"/>
    <cellStyle name="Normal 24 5 4 4" xfId="54706"/>
    <cellStyle name="Normal 24 5 5" xfId="25059"/>
    <cellStyle name="Normal 24 5 5 2" xfId="54707"/>
    <cellStyle name="Normal 24 5 6" xfId="25060"/>
    <cellStyle name="Normal 24 5 6 2" xfId="54708"/>
    <cellStyle name="Normal 24 5 7" xfId="54709"/>
    <cellStyle name="Normal 24 6" xfId="25061"/>
    <cellStyle name="Normal 24 6 2" xfId="25062"/>
    <cellStyle name="Normal 24 6 2 2" xfId="25063"/>
    <cellStyle name="Normal 24 6 2 2 2" xfId="54710"/>
    <cellStyle name="Normal 24 6 2 3" xfId="25064"/>
    <cellStyle name="Normal 24 6 2 3 2" xfId="54711"/>
    <cellStyle name="Normal 24 6 2 4" xfId="54712"/>
    <cellStyle name="Normal 24 6 3" xfId="25065"/>
    <cellStyle name="Normal 24 6 3 2" xfId="54713"/>
    <cellStyle name="Normal 24 6 4" xfId="25066"/>
    <cellStyle name="Normal 24 6 4 2" xfId="54714"/>
    <cellStyle name="Normal 24 6 5" xfId="54715"/>
    <cellStyle name="Normal 24 7" xfId="25067"/>
    <cellStyle name="Normal 24 7 2" xfId="25068"/>
    <cellStyle name="Normal 24 7 2 2" xfId="54716"/>
    <cellStyle name="Normal 24 7 3" xfId="25069"/>
    <cellStyle name="Normal 24 7 3 2" xfId="54717"/>
    <cellStyle name="Normal 24 7 4" xfId="54718"/>
    <cellStyle name="Normal 24 8" xfId="25070"/>
    <cellStyle name="Normal 24 8 2" xfId="25071"/>
    <cellStyle name="Normal 24 8 2 2" xfId="54719"/>
    <cellStyle name="Normal 24 8 3" xfId="25072"/>
    <cellStyle name="Normal 24 8 3 2" xfId="54720"/>
    <cellStyle name="Normal 24 8 4" xfId="54721"/>
    <cellStyle name="Normal 24 9" xfId="25073"/>
    <cellStyle name="Normal 24 9 2" xfId="54722"/>
    <cellStyle name="Normal 25" xfId="25074"/>
    <cellStyle name="Normal 25 10" xfId="25075"/>
    <cellStyle name="Normal 25 10 2" xfId="54723"/>
    <cellStyle name="Normal 25 11" xfId="54724"/>
    <cellStyle name="Normal 25 2" xfId="25076"/>
    <cellStyle name="Normal 25 2 2" xfId="25077"/>
    <cellStyle name="Normal 25 2 2 2" xfId="25078"/>
    <cellStyle name="Normal 25 2 2 2 2" xfId="25079"/>
    <cellStyle name="Normal 25 2 2 2 2 2" xfId="25080"/>
    <cellStyle name="Normal 25 2 2 2 2 2 2" xfId="25081"/>
    <cellStyle name="Normal 25 2 2 2 2 2 2 2" xfId="54725"/>
    <cellStyle name="Normal 25 2 2 2 2 2 3" xfId="25082"/>
    <cellStyle name="Normal 25 2 2 2 2 2 3 2" xfId="54726"/>
    <cellStyle name="Normal 25 2 2 2 2 2 4" xfId="54727"/>
    <cellStyle name="Normal 25 2 2 2 2 3" xfId="25083"/>
    <cellStyle name="Normal 25 2 2 2 2 3 2" xfId="54728"/>
    <cellStyle name="Normal 25 2 2 2 2 4" xfId="25084"/>
    <cellStyle name="Normal 25 2 2 2 2 4 2" xfId="54729"/>
    <cellStyle name="Normal 25 2 2 2 2 5" xfId="54730"/>
    <cellStyle name="Normal 25 2 2 2 3" xfId="25085"/>
    <cellStyle name="Normal 25 2 2 2 3 2" xfId="25086"/>
    <cellStyle name="Normal 25 2 2 2 3 2 2" xfId="54731"/>
    <cellStyle name="Normal 25 2 2 2 3 3" xfId="25087"/>
    <cellStyle name="Normal 25 2 2 2 3 3 2" xfId="54732"/>
    <cellStyle name="Normal 25 2 2 2 3 4" xfId="54733"/>
    <cellStyle name="Normal 25 2 2 2 4" xfId="25088"/>
    <cellStyle name="Normal 25 2 2 2 4 2" xfId="25089"/>
    <cellStyle name="Normal 25 2 2 2 4 2 2" xfId="54734"/>
    <cellStyle name="Normal 25 2 2 2 4 3" xfId="25090"/>
    <cellStyle name="Normal 25 2 2 2 4 3 2" xfId="54735"/>
    <cellStyle name="Normal 25 2 2 2 4 4" xfId="54736"/>
    <cellStyle name="Normal 25 2 2 2 5" xfId="25091"/>
    <cellStyle name="Normal 25 2 2 2 5 2" xfId="54737"/>
    <cellStyle name="Normal 25 2 2 2 6" xfId="25092"/>
    <cellStyle name="Normal 25 2 2 2 6 2" xfId="54738"/>
    <cellStyle name="Normal 25 2 2 2 7" xfId="54739"/>
    <cellStyle name="Normal 25 2 2 3" xfId="25093"/>
    <cellStyle name="Normal 25 2 2 3 2" xfId="25094"/>
    <cellStyle name="Normal 25 2 2 3 2 2" xfId="25095"/>
    <cellStyle name="Normal 25 2 2 3 2 2 2" xfId="54740"/>
    <cellStyle name="Normal 25 2 2 3 2 3" xfId="25096"/>
    <cellStyle name="Normal 25 2 2 3 2 3 2" xfId="54741"/>
    <cellStyle name="Normal 25 2 2 3 2 4" xfId="54742"/>
    <cellStyle name="Normal 25 2 2 3 3" xfId="25097"/>
    <cellStyle name="Normal 25 2 2 3 3 2" xfId="54743"/>
    <cellStyle name="Normal 25 2 2 3 4" xfId="25098"/>
    <cellStyle name="Normal 25 2 2 3 4 2" xfId="54744"/>
    <cellStyle name="Normal 25 2 2 3 5" xfId="54745"/>
    <cellStyle name="Normal 25 2 2 4" xfId="25099"/>
    <cellStyle name="Normal 25 2 2 4 2" xfId="25100"/>
    <cellStyle name="Normal 25 2 2 4 2 2" xfId="54746"/>
    <cellStyle name="Normal 25 2 2 4 3" xfId="25101"/>
    <cellStyle name="Normal 25 2 2 4 3 2" xfId="54747"/>
    <cellStyle name="Normal 25 2 2 4 4" xfId="54748"/>
    <cellStyle name="Normal 25 2 2 5" xfId="25102"/>
    <cellStyle name="Normal 25 2 2 5 2" xfId="25103"/>
    <cellStyle name="Normal 25 2 2 5 2 2" xfId="54749"/>
    <cellStyle name="Normal 25 2 2 5 3" xfId="25104"/>
    <cellStyle name="Normal 25 2 2 5 3 2" xfId="54750"/>
    <cellStyle name="Normal 25 2 2 5 4" xfId="54751"/>
    <cellStyle name="Normal 25 2 2 6" xfId="25105"/>
    <cellStyle name="Normal 25 2 2 6 2" xfId="54752"/>
    <cellStyle name="Normal 25 2 2 7" xfId="25106"/>
    <cellStyle name="Normal 25 2 2 7 2" xfId="54753"/>
    <cellStyle name="Normal 25 2 2 8" xfId="54754"/>
    <cellStyle name="Normal 25 2 3" xfId="25107"/>
    <cellStyle name="Normal 25 2 3 2" xfId="25108"/>
    <cellStyle name="Normal 25 2 3 2 2" xfId="25109"/>
    <cellStyle name="Normal 25 2 3 2 2 2" xfId="25110"/>
    <cellStyle name="Normal 25 2 3 2 2 2 2" xfId="54755"/>
    <cellStyle name="Normal 25 2 3 2 2 3" xfId="25111"/>
    <cellStyle name="Normal 25 2 3 2 2 3 2" xfId="54756"/>
    <cellStyle name="Normal 25 2 3 2 2 4" xfId="54757"/>
    <cellStyle name="Normal 25 2 3 2 3" xfId="25112"/>
    <cellStyle name="Normal 25 2 3 2 3 2" xfId="54758"/>
    <cellStyle name="Normal 25 2 3 2 4" xfId="25113"/>
    <cellStyle name="Normal 25 2 3 2 4 2" xfId="54759"/>
    <cellStyle name="Normal 25 2 3 2 5" xfId="54760"/>
    <cellStyle name="Normal 25 2 3 3" xfId="25114"/>
    <cellStyle name="Normal 25 2 3 3 2" xfId="25115"/>
    <cellStyle name="Normal 25 2 3 3 2 2" xfId="54761"/>
    <cellStyle name="Normal 25 2 3 3 3" xfId="25116"/>
    <cellStyle name="Normal 25 2 3 3 3 2" xfId="54762"/>
    <cellStyle name="Normal 25 2 3 3 4" xfId="54763"/>
    <cellStyle name="Normal 25 2 3 4" xfId="25117"/>
    <cellStyle name="Normal 25 2 3 4 2" xfId="25118"/>
    <cellStyle name="Normal 25 2 3 4 2 2" xfId="54764"/>
    <cellStyle name="Normal 25 2 3 4 3" xfId="25119"/>
    <cellStyle name="Normal 25 2 3 4 3 2" xfId="54765"/>
    <cellStyle name="Normal 25 2 3 4 4" xfId="54766"/>
    <cellStyle name="Normal 25 2 3 5" xfId="25120"/>
    <cellStyle name="Normal 25 2 3 5 2" xfId="54767"/>
    <cellStyle name="Normal 25 2 3 6" xfId="25121"/>
    <cellStyle name="Normal 25 2 3 6 2" xfId="54768"/>
    <cellStyle name="Normal 25 2 3 7" xfId="54769"/>
    <cellStyle name="Normal 25 2 4" xfId="25122"/>
    <cellStyle name="Normal 25 2 4 2" xfId="25123"/>
    <cellStyle name="Normal 25 2 4 2 2" xfId="25124"/>
    <cellStyle name="Normal 25 2 4 2 2 2" xfId="54770"/>
    <cellStyle name="Normal 25 2 4 2 3" xfId="25125"/>
    <cellStyle name="Normal 25 2 4 2 3 2" xfId="54771"/>
    <cellStyle name="Normal 25 2 4 2 4" xfId="54772"/>
    <cellStyle name="Normal 25 2 4 3" xfId="25126"/>
    <cellStyle name="Normal 25 2 4 3 2" xfId="54773"/>
    <cellStyle name="Normal 25 2 4 4" xfId="25127"/>
    <cellStyle name="Normal 25 2 4 4 2" xfId="54774"/>
    <cellStyle name="Normal 25 2 4 5" xfId="54775"/>
    <cellStyle name="Normal 25 2 5" xfId="25128"/>
    <cellStyle name="Normal 25 2 5 2" xfId="25129"/>
    <cellStyle name="Normal 25 2 5 2 2" xfId="54776"/>
    <cellStyle name="Normal 25 2 5 3" xfId="25130"/>
    <cellStyle name="Normal 25 2 5 3 2" xfId="54777"/>
    <cellStyle name="Normal 25 2 5 4" xfId="54778"/>
    <cellStyle name="Normal 25 2 6" xfId="25131"/>
    <cellStyle name="Normal 25 2 6 2" xfId="25132"/>
    <cellStyle name="Normal 25 2 6 2 2" xfId="54779"/>
    <cellStyle name="Normal 25 2 6 3" xfId="25133"/>
    <cellStyle name="Normal 25 2 6 3 2" xfId="54780"/>
    <cellStyle name="Normal 25 2 6 4" xfId="54781"/>
    <cellStyle name="Normal 25 2 7" xfId="25134"/>
    <cellStyle name="Normal 25 2 7 2" xfId="54782"/>
    <cellStyle name="Normal 25 2 8" xfId="25135"/>
    <cellStyle name="Normal 25 2 8 2" xfId="54783"/>
    <cellStyle name="Normal 25 2 9" xfId="54784"/>
    <cellStyle name="Normal 25 3" xfId="25136"/>
    <cellStyle name="Normal 25 3 2" xfId="25137"/>
    <cellStyle name="Normal 25 3 2 2" xfId="25138"/>
    <cellStyle name="Normal 25 3 2 2 2" xfId="25139"/>
    <cellStyle name="Normal 25 3 2 2 2 2" xfId="25140"/>
    <cellStyle name="Normal 25 3 2 2 2 2 2" xfId="25141"/>
    <cellStyle name="Normal 25 3 2 2 2 2 2 2" xfId="54785"/>
    <cellStyle name="Normal 25 3 2 2 2 2 3" xfId="25142"/>
    <cellStyle name="Normal 25 3 2 2 2 2 3 2" xfId="54786"/>
    <cellStyle name="Normal 25 3 2 2 2 2 4" xfId="54787"/>
    <cellStyle name="Normal 25 3 2 2 2 3" xfId="25143"/>
    <cellStyle name="Normal 25 3 2 2 2 3 2" xfId="54788"/>
    <cellStyle name="Normal 25 3 2 2 2 4" xfId="25144"/>
    <cellStyle name="Normal 25 3 2 2 2 4 2" xfId="54789"/>
    <cellStyle name="Normal 25 3 2 2 2 5" xfId="54790"/>
    <cellStyle name="Normal 25 3 2 2 3" xfId="25145"/>
    <cellStyle name="Normal 25 3 2 2 3 2" xfId="25146"/>
    <cellStyle name="Normal 25 3 2 2 3 2 2" xfId="54791"/>
    <cellStyle name="Normal 25 3 2 2 3 3" xfId="25147"/>
    <cellStyle name="Normal 25 3 2 2 3 3 2" xfId="54792"/>
    <cellStyle name="Normal 25 3 2 2 3 4" xfId="54793"/>
    <cellStyle name="Normal 25 3 2 2 4" xfId="25148"/>
    <cellStyle name="Normal 25 3 2 2 4 2" xfId="25149"/>
    <cellStyle name="Normal 25 3 2 2 4 2 2" xfId="54794"/>
    <cellStyle name="Normal 25 3 2 2 4 3" xfId="25150"/>
    <cellStyle name="Normal 25 3 2 2 4 3 2" xfId="54795"/>
    <cellStyle name="Normal 25 3 2 2 4 4" xfId="54796"/>
    <cellStyle name="Normal 25 3 2 2 5" xfId="25151"/>
    <cellStyle name="Normal 25 3 2 2 5 2" xfId="54797"/>
    <cellStyle name="Normal 25 3 2 2 6" xfId="25152"/>
    <cellStyle name="Normal 25 3 2 2 6 2" xfId="54798"/>
    <cellStyle name="Normal 25 3 2 2 7" xfId="54799"/>
    <cellStyle name="Normal 25 3 2 3" xfId="25153"/>
    <cellStyle name="Normal 25 3 2 3 2" xfId="25154"/>
    <cellStyle name="Normal 25 3 2 3 2 2" xfId="25155"/>
    <cellStyle name="Normal 25 3 2 3 2 2 2" xfId="54800"/>
    <cellStyle name="Normal 25 3 2 3 2 3" xfId="25156"/>
    <cellStyle name="Normal 25 3 2 3 2 3 2" xfId="54801"/>
    <cellStyle name="Normal 25 3 2 3 2 4" xfId="54802"/>
    <cellStyle name="Normal 25 3 2 3 3" xfId="25157"/>
    <cellStyle name="Normal 25 3 2 3 3 2" xfId="54803"/>
    <cellStyle name="Normal 25 3 2 3 4" xfId="25158"/>
    <cellStyle name="Normal 25 3 2 3 4 2" xfId="54804"/>
    <cellStyle name="Normal 25 3 2 3 5" xfId="54805"/>
    <cellStyle name="Normal 25 3 2 4" xfId="25159"/>
    <cellStyle name="Normal 25 3 2 4 2" xfId="25160"/>
    <cellStyle name="Normal 25 3 2 4 2 2" xfId="54806"/>
    <cellStyle name="Normal 25 3 2 4 3" xfId="25161"/>
    <cellStyle name="Normal 25 3 2 4 3 2" xfId="54807"/>
    <cellStyle name="Normal 25 3 2 4 4" xfId="54808"/>
    <cellStyle name="Normal 25 3 2 5" xfId="25162"/>
    <cellStyle name="Normal 25 3 2 5 2" xfId="25163"/>
    <cellStyle name="Normal 25 3 2 5 2 2" xfId="54809"/>
    <cellStyle name="Normal 25 3 2 5 3" xfId="25164"/>
    <cellStyle name="Normal 25 3 2 5 3 2" xfId="54810"/>
    <cellStyle name="Normal 25 3 2 5 4" xfId="54811"/>
    <cellStyle name="Normal 25 3 2 6" xfId="25165"/>
    <cellStyle name="Normal 25 3 2 6 2" xfId="54812"/>
    <cellStyle name="Normal 25 3 2 7" xfId="25166"/>
    <cellStyle name="Normal 25 3 2 7 2" xfId="54813"/>
    <cellStyle name="Normal 25 3 2 8" xfId="54814"/>
    <cellStyle name="Normal 25 3 3" xfId="25167"/>
    <cellStyle name="Normal 25 3 3 2" xfId="25168"/>
    <cellStyle name="Normal 25 3 3 2 2" xfId="25169"/>
    <cellStyle name="Normal 25 3 3 2 2 2" xfId="25170"/>
    <cellStyle name="Normal 25 3 3 2 2 2 2" xfId="54815"/>
    <cellStyle name="Normal 25 3 3 2 2 3" xfId="25171"/>
    <cellStyle name="Normal 25 3 3 2 2 3 2" xfId="54816"/>
    <cellStyle name="Normal 25 3 3 2 2 4" xfId="54817"/>
    <cellStyle name="Normal 25 3 3 2 3" xfId="25172"/>
    <cellStyle name="Normal 25 3 3 2 3 2" xfId="54818"/>
    <cellStyle name="Normal 25 3 3 2 4" xfId="25173"/>
    <cellStyle name="Normal 25 3 3 2 4 2" xfId="54819"/>
    <cellStyle name="Normal 25 3 3 2 5" xfId="54820"/>
    <cellStyle name="Normal 25 3 3 3" xfId="25174"/>
    <cellStyle name="Normal 25 3 3 3 2" xfId="25175"/>
    <cellStyle name="Normal 25 3 3 3 2 2" xfId="54821"/>
    <cellStyle name="Normal 25 3 3 3 3" xfId="25176"/>
    <cellStyle name="Normal 25 3 3 3 3 2" xfId="54822"/>
    <cellStyle name="Normal 25 3 3 3 4" xfId="54823"/>
    <cellStyle name="Normal 25 3 3 4" xfId="25177"/>
    <cellStyle name="Normal 25 3 3 4 2" xfId="25178"/>
    <cellStyle name="Normal 25 3 3 4 2 2" xfId="54824"/>
    <cellStyle name="Normal 25 3 3 4 3" xfId="25179"/>
    <cellStyle name="Normal 25 3 3 4 3 2" xfId="54825"/>
    <cellStyle name="Normal 25 3 3 4 4" xfId="54826"/>
    <cellStyle name="Normal 25 3 3 5" xfId="25180"/>
    <cellStyle name="Normal 25 3 3 5 2" xfId="54827"/>
    <cellStyle name="Normal 25 3 3 6" xfId="25181"/>
    <cellStyle name="Normal 25 3 3 6 2" xfId="54828"/>
    <cellStyle name="Normal 25 3 3 7" xfId="54829"/>
    <cellStyle name="Normal 25 3 4" xfId="25182"/>
    <cellStyle name="Normal 25 3 4 2" xfId="25183"/>
    <cellStyle name="Normal 25 3 4 2 2" xfId="25184"/>
    <cellStyle name="Normal 25 3 4 2 2 2" xfId="54830"/>
    <cellStyle name="Normal 25 3 4 2 3" xfId="25185"/>
    <cellStyle name="Normal 25 3 4 2 3 2" xfId="54831"/>
    <cellStyle name="Normal 25 3 4 2 4" xfId="54832"/>
    <cellStyle name="Normal 25 3 4 3" xfId="25186"/>
    <cellStyle name="Normal 25 3 4 3 2" xfId="54833"/>
    <cellStyle name="Normal 25 3 4 4" xfId="25187"/>
    <cellStyle name="Normal 25 3 4 4 2" xfId="54834"/>
    <cellStyle name="Normal 25 3 4 5" xfId="54835"/>
    <cellStyle name="Normal 25 3 5" xfId="25188"/>
    <cellStyle name="Normal 25 3 5 2" xfId="25189"/>
    <cellStyle name="Normal 25 3 5 2 2" xfId="54836"/>
    <cellStyle name="Normal 25 3 5 3" xfId="25190"/>
    <cellStyle name="Normal 25 3 5 3 2" xfId="54837"/>
    <cellStyle name="Normal 25 3 5 4" xfId="54838"/>
    <cellStyle name="Normal 25 3 6" xfId="25191"/>
    <cellStyle name="Normal 25 3 6 2" xfId="25192"/>
    <cellStyle name="Normal 25 3 6 2 2" xfId="54839"/>
    <cellStyle name="Normal 25 3 6 3" xfId="25193"/>
    <cellStyle name="Normal 25 3 6 3 2" xfId="54840"/>
    <cellStyle name="Normal 25 3 6 4" xfId="54841"/>
    <cellStyle name="Normal 25 3 7" xfId="25194"/>
    <cellStyle name="Normal 25 3 7 2" xfId="54842"/>
    <cellStyle name="Normal 25 3 8" xfId="25195"/>
    <cellStyle name="Normal 25 3 8 2" xfId="54843"/>
    <cellStyle name="Normal 25 3 9" xfId="54844"/>
    <cellStyle name="Normal 25 4" xfId="25196"/>
    <cellStyle name="Normal 25 4 2" xfId="25197"/>
    <cellStyle name="Normal 25 4 2 2" xfId="25198"/>
    <cellStyle name="Normal 25 4 2 2 2" xfId="25199"/>
    <cellStyle name="Normal 25 4 2 2 2 2" xfId="25200"/>
    <cellStyle name="Normal 25 4 2 2 2 2 2" xfId="54845"/>
    <cellStyle name="Normal 25 4 2 2 2 3" xfId="25201"/>
    <cellStyle name="Normal 25 4 2 2 2 3 2" xfId="54846"/>
    <cellStyle name="Normal 25 4 2 2 2 4" xfId="54847"/>
    <cellStyle name="Normal 25 4 2 2 3" xfId="25202"/>
    <cellStyle name="Normal 25 4 2 2 3 2" xfId="54848"/>
    <cellStyle name="Normal 25 4 2 2 4" xfId="25203"/>
    <cellStyle name="Normal 25 4 2 2 4 2" xfId="54849"/>
    <cellStyle name="Normal 25 4 2 2 5" xfId="54850"/>
    <cellStyle name="Normal 25 4 2 3" xfId="25204"/>
    <cellStyle name="Normal 25 4 2 3 2" xfId="25205"/>
    <cellStyle name="Normal 25 4 2 3 2 2" xfId="54851"/>
    <cellStyle name="Normal 25 4 2 3 3" xfId="25206"/>
    <cellStyle name="Normal 25 4 2 3 3 2" xfId="54852"/>
    <cellStyle name="Normal 25 4 2 3 4" xfId="54853"/>
    <cellStyle name="Normal 25 4 2 4" xfId="25207"/>
    <cellStyle name="Normal 25 4 2 4 2" xfId="25208"/>
    <cellStyle name="Normal 25 4 2 4 2 2" xfId="54854"/>
    <cellStyle name="Normal 25 4 2 4 3" xfId="25209"/>
    <cellStyle name="Normal 25 4 2 4 3 2" xfId="54855"/>
    <cellStyle name="Normal 25 4 2 4 4" xfId="54856"/>
    <cellStyle name="Normal 25 4 2 5" xfId="25210"/>
    <cellStyle name="Normal 25 4 2 5 2" xfId="54857"/>
    <cellStyle name="Normal 25 4 2 6" xfId="25211"/>
    <cellStyle name="Normal 25 4 2 6 2" xfId="54858"/>
    <cellStyle name="Normal 25 4 2 7" xfId="54859"/>
    <cellStyle name="Normal 25 4 3" xfId="25212"/>
    <cellStyle name="Normal 25 4 3 2" xfId="25213"/>
    <cellStyle name="Normal 25 4 3 2 2" xfId="25214"/>
    <cellStyle name="Normal 25 4 3 2 2 2" xfId="54860"/>
    <cellStyle name="Normal 25 4 3 2 3" xfId="25215"/>
    <cellStyle name="Normal 25 4 3 2 3 2" xfId="54861"/>
    <cellStyle name="Normal 25 4 3 2 4" xfId="54862"/>
    <cellStyle name="Normal 25 4 3 3" xfId="25216"/>
    <cellStyle name="Normal 25 4 3 3 2" xfId="54863"/>
    <cellStyle name="Normal 25 4 3 4" xfId="25217"/>
    <cellStyle name="Normal 25 4 3 4 2" xfId="54864"/>
    <cellStyle name="Normal 25 4 3 5" xfId="54865"/>
    <cellStyle name="Normal 25 4 4" xfId="25218"/>
    <cellStyle name="Normal 25 4 4 2" xfId="25219"/>
    <cellStyle name="Normal 25 4 4 2 2" xfId="54866"/>
    <cellStyle name="Normal 25 4 4 3" xfId="25220"/>
    <cellStyle name="Normal 25 4 4 3 2" xfId="54867"/>
    <cellStyle name="Normal 25 4 4 4" xfId="54868"/>
    <cellStyle name="Normal 25 4 5" xfId="25221"/>
    <cellStyle name="Normal 25 4 5 2" xfId="25222"/>
    <cellStyle name="Normal 25 4 5 2 2" xfId="54869"/>
    <cellStyle name="Normal 25 4 5 3" xfId="25223"/>
    <cellStyle name="Normal 25 4 5 3 2" xfId="54870"/>
    <cellStyle name="Normal 25 4 5 4" xfId="54871"/>
    <cellStyle name="Normal 25 4 6" xfId="25224"/>
    <cellStyle name="Normal 25 4 6 2" xfId="54872"/>
    <cellStyle name="Normal 25 4 7" xfId="25225"/>
    <cellStyle name="Normal 25 4 7 2" xfId="54873"/>
    <cellStyle name="Normal 25 4 8" xfId="54874"/>
    <cellStyle name="Normal 25 5" xfId="25226"/>
    <cellStyle name="Normal 25 5 2" xfId="25227"/>
    <cellStyle name="Normal 25 5 2 2" xfId="25228"/>
    <cellStyle name="Normal 25 5 2 2 2" xfId="25229"/>
    <cellStyle name="Normal 25 5 2 2 2 2" xfId="54875"/>
    <cellStyle name="Normal 25 5 2 2 3" xfId="25230"/>
    <cellStyle name="Normal 25 5 2 2 3 2" xfId="54876"/>
    <cellStyle name="Normal 25 5 2 2 4" xfId="54877"/>
    <cellStyle name="Normal 25 5 2 3" xfId="25231"/>
    <cellStyle name="Normal 25 5 2 3 2" xfId="54878"/>
    <cellStyle name="Normal 25 5 2 4" xfId="25232"/>
    <cellStyle name="Normal 25 5 2 4 2" xfId="54879"/>
    <cellStyle name="Normal 25 5 2 5" xfId="54880"/>
    <cellStyle name="Normal 25 5 3" xfId="25233"/>
    <cellStyle name="Normal 25 5 3 2" xfId="25234"/>
    <cellStyle name="Normal 25 5 3 2 2" xfId="54881"/>
    <cellStyle name="Normal 25 5 3 3" xfId="25235"/>
    <cellStyle name="Normal 25 5 3 3 2" xfId="54882"/>
    <cellStyle name="Normal 25 5 3 4" xfId="54883"/>
    <cellStyle name="Normal 25 5 4" xfId="25236"/>
    <cellStyle name="Normal 25 5 4 2" xfId="25237"/>
    <cellStyle name="Normal 25 5 4 2 2" xfId="54884"/>
    <cellStyle name="Normal 25 5 4 3" xfId="25238"/>
    <cellStyle name="Normal 25 5 4 3 2" xfId="54885"/>
    <cellStyle name="Normal 25 5 4 4" xfId="54886"/>
    <cellStyle name="Normal 25 5 5" xfId="25239"/>
    <cellStyle name="Normal 25 5 5 2" xfId="54887"/>
    <cellStyle name="Normal 25 5 6" xfId="25240"/>
    <cellStyle name="Normal 25 5 6 2" xfId="54888"/>
    <cellStyle name="Normal 25 5 7" xfId="54889"/>
    <cellStyle name="Normal 25 6" xfId="25241"/>
    <cellStyle name="Normal 25 6 2" xfId="25242"/>
    <cellStyle name="Normal 25 6 2 2" xfId="25243"/>
    <cellStyle name="Normal 25 6 2 2 2" xfId="54890"/>
    <cellStyle name="Normal 25 6 2 3" xfId="25244"/>
    <cellStyle name="Normal 25 6 2 3 2" xfId="54891"/>
    <cellStyle name="Normal 25 6 2 4" xfId="54892"/>
    <cellStyle name="Normal 25 6 3" xfId="25245"/>
    <cellStyle name="Normal 25 6 3 2" xfId="54893"/>
    <cellStyle name="Normal 25 6 4" xfId="25246"/>
    <cellStyle name="Normal 25 6 4 2" xfId="54894"/>
    <cellStyle name="Normal 25 6 5" xfId="54895"/>
    <cellStyle name="Normal 25 7" xfId="25247"/>
    <cellStyle name="Normal 25 7 2" xfId="25248"/>
    <cellStyle name="Normal 25 7 2 2" xfId="54896"/>
    <cellStyle name="Normal 25 7 3" xfId="25249"/>
    <cellStyle name="Normal 25 7 3 2" xfId="54897"/>
    <cellStyle name="Normal 25 7 4" xfId="54898"/>
    <cellStyle name="Normal 25 8" xfId="25250"/>
    <cellStyle name="Normal 25 8 2" xfId="25251"/>
    <cellStyle name="Normal 25 8 2 2" xfId="54899"/>
    <cellStyle name="Normal 25 8 3" xfId="25252"/>
    <cellStyle name="Normal 25 8 3 2" xfId="54900"/>
    <cellStyle name="Normal 25 8 4" xfId="54901"/>
    <cellStyle name="Normal 25 9" xfId="25253"/>
    <cellStyle name="Normal 25 9 2" xfId="54902"/>
    <cellStyle name="Normal 26" xfId="25254"/>
    <cellStyle name="Normal 26 10" xfId="25255"/>
    <cellStyle name="Normal 26 10 2" xfId="54903"/>
    <cellStyle name="Normal 26 11" xfId="54904"/>
    <cellStyle name="Normal 26 2" xfId="25256"/>
    <cellStyle name="Normal 26 2 2" xfId="25257"/>
    <cellStyle name="Normal 26 2 2 2" xfId="25258"/>
    <cellStyle name="Normal 26 2 2 2 2" xfId="25259"/>
    <cellStyle name="Normal 26 2 2 2 2 2" xfId="25260"/>
    <cellStyle name="Normal 26 2 2 2 2 2 2" xfId="25261"/>
    <cellStyle name="Normal 26 2 2 2 2 2 2 2" xfId="54905"/>
    <cellStyle name="Normal 26 2 2 2 2 2 3" xfId="25262"/>
    <cellStyle name="Normal 26 2 2 2 2 2 3 2" xfId="54906"/>
    <cellStyle name="Normal 26 2 2 2 2 2 4" xfId="54907"/>
    <cellStyle name="Normal 26 2 2 2 2 3" xfId="25263"/>
    <cellStyle name="Normal 26 2 2 2 2 3 2" xfId="54908"/>
    <cellStyle name="Normal 26 2 2 2 2 4" xfId="25264"/>
    <cellStyle name="Normal 26 2 2 2 2 4 2" xfId="54909"/>
    <cellStyle name="Normal 26 2 2 2 2 5" xfId="54910"/>
    <cellStyle name="Normal 26 2 2 2 3" xfId="25265"/>
    <cellStyle name="Normal 26 2 2 2 3 2" xfId="25266"/>
    <cellStyle name="Normal 26 2 2 2 3 2 2" xfId="54911"/>
    <cellStyle name="Normal 26 2 2 2 3 3" xfId="25267"/>
    <cellStyle name="Normal 26 2 2 2 3 3 2" xfId="54912"/>
    <cellStyle name="Normal 26 2 2 2 3 4" xfId="54913"/>
    <cellStyle name="Normal 26 2 2 2 4" xfId="25268"/>
    <cellStyle name="Normal 26 2 2 2 4 2" xfId="25269"/>
    <cellStyle name="Normal 26 2 2 2 4 2 2" xfId="54914"/>
    <cellStyle name="Normal 26 2 2 2 4 3" xfId="25270"/>
    <cellStyle name="Normal 26 2 2 2 4 3 2" xfId="54915"/>
    <cellStyle name="Normal 26 2 2 2 4 4" xfId="54916"/>
    <cellStyle name="Normal 26 2 2 2 5" xfId="25271"/>
    <cellStyle name="Normal 26 2 2 2 5 2" xfId="54917"/>
    <cellStyle name="Normal 26 2 2 2 6" xfId="25272"/>
    <cellStyle name="Normal 26 2 2 2 6 2" xfId="54918"/>
    <cellStyle name="Normal 26 2 2 2 7" xfId="54919"/>
    <cellStyle name="Normal 26 2 2 3" xfId="25273"/>
    <cellStyle name="Normal 26 2 2 3 2" xfId="25274"/>
    <cellStyle name="Normal 26 2 2 3 2 2" xfId="25275"/>
    <cellStyle name="Normal 26 2 2 3 2 2 2" xfId="54920"/>
    <cellStyle name="Normal 26 2 2 3 2 3" xfId="25276"/>
    <cellStyle name="Normal 26 2 2 3 2 3 2" xfId="54921"/>
    <cellStyle name="Normal 26 2 2 3 2 4" xfId="54922"/>
    <cellStyle name="Normal 26 2 2 3 3" xfId="25277"/>
    <cellStyle name="Normal 26 2 2 3 3 2" xfId="54923"/>
    <cellStyle name="Normal 26 2 2 3 4" xfId="25278"/>
    <cellStyle name="Normal 26 2 2 3 4 2" xfId="54924"/>
    <cellStyle name="Normal 26 2 2 3 5" xfId="54925"/>
    <cellStyle name="Normal 26 2 2 4" xfId="25279"/>
    <cellStyle name="Normal 26 2 2 4 2" xfId="25280"/>
    <cellStyle name="Normal 26 2 2 4 2 2" xfId="54926"/>
    <cellStyle name="Normal 26 2 2 4 3" xfId="25281"/>
    <cellStyle name="Normal 26 2 2 4 3 2" xfId="54927"/>
    <cellStyle name="Normal 26 2 2 4 4" xfId="54928"/>
    <cellStyle name="Normal 26 2 2 5" xfId="25282"/>
    <cellStyle name="Normal 26 2 2 5 2" xfId="25283"/>
    <cellStyle name="Normal 26 2 2 5 2 2" xfId="54929"/>
    <cellStyle name="Normal 26 2 2 5 3" xfId="25284"/>
    <cellStyle name="Normal 26 2 2 5 3 2" xfId="54930"/>
    <cellStyle name="Normal 26 2 2 5 4" xfId="54931"/>
    <cellStyle name="Normal 26 2 2 6" xfId="25285"/>
    <cellStyle name="Normal 26 2 2 6 2" xfId="54932"/>
    <cellStyle name="Normal 26 2 2 7" xfId="25286"/>
    <cellStyle name="Normal 26 2 2 7 2" xfId="54933"/>
    <cellStyle name="Normal 26 2 2 8" xfId="54934"/>
    <cellStyle name="Normal 26 2 3" xfId="25287"/>
    <cellStyle name="Normal 26 2 3 2" xfId="25288"/>
    <cellStyle name="Normal 26 2 3 2 2" xfId="25289"/>
    <cellStyle name="Normal 26 2 3 2 2 2" xfId="25290"/>
    <cellStyle name="Normal 26 2 3 2 2 2 2" xfId="54935"/>
    <cellStyle name="Normal 26 2 3 2 2 3" xfId="25291"/>
    <cellStyle name="Normal 26 2 3 2 2 3 2" xfId="54936"/>
    <cellStyle name="Normal 26 2 3 2 2 4" xfId="54937"/>
    <cellStyle name="Normal 26 2 3 2 3" xfId="25292"/>
    <cellStyle name="Normal 26 2 3 2 3 2" xfId="54938"/>
    <cellStyle name="Normal 26 2 3 2 4" xfId="25293"/>
    <cellStyle name="Normal 26 2 3 2 4 2" xfId="54939"/>
    <cellStyle name="Normal 26 2 3 2 5" xfId="54940"/>
    <cellStyle name="Normal 26 2 3 3" xfId="25294"/>
    <cellStyle name="Normal 26 2 3 3 2" xfId="25295"/>
    <cellStyle name="Normal 26 2 3 3 2 2" xfId="54941"/>
    <cellStyle name="Normal 26 2 3 3 3" xfId="25296"/>
    <cellStyle name="Normal 26 2 3 3 3 2" xfId="54942"/>
    <cellStyle name="Normal 26 2 3 3 4" xfId="54943"/>
    <cellStyle name="Normal 26 2 3 4" xfId="25297"/>
    <cellStyle name="Normal 26 2 3 4 2" xfId="25298"/>
    <cellStyle name="Normal 26 2 3 4 2 2" xfId="54944"/>
    <cellStyle name="Normal 26 2 3 4 3" xfId="25299"/>
    <cellStyle name="Normal 26 2 3 4 3 2" xfId="54945"/>
    <cellStyle name="Normal 26 2 3 4 4" xfId="54946"/>
    <cellStyle name="Normal 26 2 3 5" xfId="25300"/>
    <cellStyle name="Normal 26 2 3 5 2" xfId="54947"/>
    <cellStyle name="Normal 26 2 3 6" xfId="25301"/>
    <cellStyle name="Normal 26 2 3 6 2" xfId="54948"/>
    <cellStyle name="Normal 26 2 3 7" xfId="54949"/>
    <cellStyle name="Normal 26 2 4" xfId="25302"/>
    <cellStyle name="Normal 26 2 4 2" xfId="25303"/>
    <cellStyle name="Normal 26 2 4 2 2" xfId="25304"/>
    <cellStyle name="Normal 26 2 4 2 2 2" xfId="54950"/>
    <cellStyle name="Normal 26 2 4 2 3" xfId="25305"/>
    <cellStyle name="Normal 26 2 4 2 3 2" xfId="54951"/>
    <cellStyle name="Normal 26 2 4 2 4" xfId="54952"/>
    <cellStyle name="Normal 26 2 4 3" xfId="25306"/>
    <cellStyle name="Normal 26 2 4 3 2" xfId="54953"/>
    <cellStyle name="Normal 26 2 4 4" xfId="25307"/>
    <cellStyle name="Normal 26 2 4 4 2" xfId="54954"/>
    <cellStyle name="Normal 26 2 4 5" xfId="54955"/>
    <cellStyle name="Normal 26 2 5" xfId="25308"/>
    <cellStyle name="Normal 26 2 5 2" xfId="25309"/>
    <cellStyle name="Normal 26 2 5 2 2" xfId="54956"/>
    <cellStyle name="Normal 26 2 5 3" xfId="25310"/>
    <cellStyle name="Normal 26 2 5 3 2" xfId="54957"/>
    <cellStyle name="Normal 26 2 5 4" xfId="54958"/>
    <cellStyle name="Normal 26 2 6" xfId="25311"/>
    <cellStyle name="Normal 26 2 6 2" xfId="25312"/>
    <cellStyle name="Normal 26 2 6 2 2" xfId="54959"/>
    <cellStyle name="Normal 26 2 6 3" xfId="25313"/>
    <cellStyle name="Normal 26 2 6 3 2" xfId="54960"/>
    <cellStyle name="Normal 26 2 6 4" xfId="54961"/>
    <cellStyle name="Normal 26 2 7" xfId="25314"/>
    <cellStyle name="Normal 26 2 7 2" xfId="54962"/>
    <cellStyle name="Normal 26 2 8" xfId="25315"/>
    <cellStyle name="Normal 26 2 8 2" xfId="54963"/>
    <cellStyle name="Normal 26 2 9" xfId="54964"/>
    <cellStyle name="Normal 26 3" xfId="25316"/>
    <cellStyle name="Normal 26 3 2" xfId="25317"/>
    <cellStyle name="Normal 26 3 2 2" xfId="25318"/>
    <cellStyle name="Normal 26 3 2 2 2" xfId="25319"/>
    <cellStyle name="Normal 26 3 2 2 2 2" xfId="25320"/>
    <cellStyle name="Normal 26 3 2 2 2 2 2" xfId="25321"/>
    <cellStyle name="Normal 26 3 2 2 2 2 2 2" xfId="54965"/>
    <cellStyle name="Normal 26 3 2 2 2 2 3" xfId="25322"/>
    <cellStyle name="Normal 26 3 2 2 2 2 3 2" xfId="54966"/>
    <cellStyle name="Normal 26 3 2 2 2 2 4" xfId="54967"/>
    <cellStyle name="Normal 26 3 2 2 2 3" xfId="25323"/>
    <cellStyle name="Normal 26 3 2 2 2 3 2" xfId="54968"/>
    <cellStyle name="Normal 26 3 2 2 2 4" xfId="25324"/>
    <cellStyle name="Normal 26 3 2 2 2 4 2" xfId="54969"/>
    <cellStyle name="Normal 26 3 2 2 2 5" xfId="54970"/>
    <cellStyle name="Normal 26 3 2 2 3" xfId="25325"/>
    <cellStyle name="Normal 26 3 2 2 3 2" xfId="25326"/>
    <cellStyle name="Normal 26 3 2 2 3 2 2" xfId="54971"/>
    <cellStyle name="Normal 26 3 2 2 3 3" xfId="25327"/>
    <cellStyle name="Normal 26 3 2 2 3 3 2" xfId="54972"/>
    <cellStyle name="Normal 26 3 2 2 3 4" xfId="54973"/>
    <cellStyle name="Normal 26 3 2 2 4" xfId="25328"/>
    <cellStyle name="Normal 26 3 2 2 4 2" xfId="25329"/>
    <cellStyle name="Normal 26 3 2 2 4 2 2" xfId="54974"/>
    <cellStyle name="Normal 26 3 2 2 4 3" xfId="25330"/>
    <cellStyle name="Normal 26 3 2 2 4 3 2" xfId="54975"/>
    <cellStyle name="Normal 26 3 2 2 4 4" xfId="54976"/>
    <cellStyle name="Normal 26 3 2 2 5" xfId="25331"/>
    <cellStyle name="Normal 26 3 2 2 5 2" xfId="54977"/>
    <cellStyle name="Normal 26 3 2 2 6" xfId="25332"/>
    <cellStyle name="Normal 26 3 2 2 6 2" xfId="54978"/>
    <cellStyle name="Normal 26 3 2 2 7" xfId="54979"/>
    <cellStyle name="Normal 26 3 2 3" xfId="25333"/>
    <cellStyle name="Normal 26 3 2 3 2" xfId="25334"/>
    <cellStyle name="Normal 26 3 2 3 2 2" xfId="25335"/>
    <cellStyle name="Normal 26 3 2 3 2 2 2" xfId="54980"/>
    <cellStyle name="Normal 26 3 2 3 2 3" xfId="25336"/>
    <cellStyle name="Normal 26 3 2 3 2 3 2" xfId="54981"/>
    <cellStyle name="Normal 26 3 2 3 2 4" xfId="54982"/>
    <cellStyle name="Normal 26 3 2 3 3" xfId="25337"/>
    <cellStyle name="Normal 26 3 2 3 3 2" xfId="54983"/>
    <cellStyle name="Normal 26 3 2 3 4" xfId="25338"/>
    <cellStyle name="Normal 26 3 2 3 4 2" xfId="54984"/>
    <cellStyle name="Normal 26 3 2 3 5" xfId="54985"/>
    <cellStyle name="Normal 26 3 2 4" xfId="25339"/>
    <cellStyle name="Normal 26 3 2 4 2" xfId="25340"/>
    <cellStyle name="Normal 26 3 2 4 2 2" xfId="54986"/>
    <cellStyle name="Normal 26 3 2 4 3" xfId="25341"/>
    <cellStyle name="Normal 26 3 2 4 3 2" xfId="54987"/>
    <cellStyle name="Normal 26 3 2 4 4" xfId="54988"/>
    <cellStyle name="Normal 26 3 2 5" xfId="25342"/>
    <cellStyle name="Normal 26 3 2 5 2" xfId="25343"/>
    <cellStyle name="Normal 26 3 2 5 2 2" xfId="54989"/>
    <cellStyle name="Normal 26 3 2 5 3" xfId="25344"/>
    <cellStyle name="Normal 26 3 2 5 3 2" xfId="54990"/>
    <cellStyle name="Normal 26 3 2 5 4" xfId="54991"/>
    <cellStyle name="Normal 26 3 2 6" xfId="25345"/>
    <cellStyle name="Normal 26 3 2 6 2" xfId="54992"/>
    <cellStyle name="Normal 26 3 2 7" xfId="25346"/>
    <cellStyle name="Normal 26 3 2 7 2" xfId="54993"/>
    <cellStyle name="Normal 26 3 2 8" xfId="54994"/>
    <cellStyle name="Normal 26 3 3" xfId="25347"/>
    <cellStyle name="Normal 26 3 3 2" xfId="25348"/>
    <cellStyle name="Normal 26 3 3 2 2" xfId="25349"/>
    <cellStyle name="Normal 26 3 3 2 2 2" xfId="25350"/>
    <cellStyle name="Normal 26 3 3 2 2 2 2" xfId="54995"/>
    <cellStyle name="Normal 26 3 3 2 2 3" xfId="25351"/>
    <cellStyle name="Normal 26 3 3 2 2 3 2" xfId="54996"/>
    <cellStyle name="Normal 26 3 3 2 2 4" xfId="54997"/>
    <cellStyle name="Normal 26 3 3 2 3" xfId="25352"/>
    <cellStyle name="Normal 26 3 3 2 3 2" xfId="54998"/>
    <cellStyle name="Normal 26 3 3 2 4" xfId="25353"/>
    <cellStyle name="Normal 26 3 3 2 4 2" xfId="54999"/>
    <cellStyle name="Normal 26 3 3 2 5" xfId="55000"/>
    <cellStyle name="Normal 26 3 3 3" xfId="25354"/>
    <cellStyle name="Normal 26 3 3 3 2" xfId="25355"/>
    <cellStyle name="Normal 26 3 3 3 2 2" xfId="55001"/>
    <cellStyle name="Normal 26 3 3 3 3" xfId="25356"/>
    <cellStyle name="Normal 26 3 3 3 3 2" xfId="55002"/>
    <cellStyle name="Normal 26 3 3 3 4" xfId="55003"/>
    <cellStyle name="Normal 26 3 3 4" xfId="25357"/>
    <cellStyle name="Normal 26 3 3 4 2" xfId="25358"/>
    <cellStyle name="Normal 26 3 3 4 2 2" xfId="55004"/>
    <cellStyle name="Normal 26 3 3 4 3" xfId="25359"/>
    <cellStyle name="Normal 26 3 3 4 3 2" xfId="55005"/>
    <cellStyle name="Normal 26 3 3 4 4" xfId="55006"/>
    <cellStyle name="Normal 26 3 3 5" xfId="25360"/>
    <cellStyle name="Normal 26 3 3 5 2" xfId="55007"/>
    <cellStyle name="Normal 26 3 3 6" xfId="25361"/>
    <cellStyle name="Normal 26 3 3 6 2" xfId="55008"/>
    <cellStyle name="Normal 26 3 3 7" xfId="55009"/>
    <cellStyle name="Normal 26 3 4" xfId="25362"/>
    <cellStyle name="Normal 26 3 4 2" xfId="25363"/>
    <cellStyle name="Normal 26 3 4 2 2" xfId="25364"/>
    <cellStyle name="Normal 26 3 4 2 2 2" xfId="55010"/>
    <cellStyle name="Normal 26 3 4 2 3" xfId="25365"/>
    <cellStyle name="Normal 26 3 4 2 3 2" xfId="55011"/>
    <cellStyle name="Normal 26 3 4 2 4" xfId="55012"/>
    <cellStyle name="Normal 26 3 4 3" xfId="25366"/>
    <cellStyle name="Normal 26 3 4 3 2" xfId="55013"/>
    <cellStyle name="Normal 26 3 4 4" xfId="25367"/>
    <cellStyle name="Normal 26 3 4 4 2" xfId="55014"/>
    <cellStyle name="Normal 26 3 4 5" xfId="55015"/>
    <cellStyle name="Normal 26 3 5" xfId="25368"/>
    <cellStyle name="Normal 26 3 5 2" xfId="25369"/>
    <cellStyle name="Normal 26 3 5 2 2" xfId="55016"/>
    <cellStyle name="Normal 26 3 5 3" xfId="25370"/>
    <cellStyle name="Normal 26 3 5 3 2" xfId="55017"/>
    <cellStyle name="Normal 26 3 5 4" xfId="55018"/>
    <cellStyle name="Normal 26 3 6" xfId="25371"/>
    <cellStyle name="Normal 26 3 6 2" xfId="25372"/>
    <cellStyle name="Normal 26 3 6 2 2" xfId="55019"/>
    <cellStyle name="Normal 26 3 6 3" xfId="25373"/>
    <cellStyle name="Normal 26 3 6 3 2" xfId="55020"/>
    <cellStyle name="Normal 26 3 6 4" xfId="55021"/>
    <cellStyle name="Normal 26 3 7" xfId="25374"/>
    <cellStyle name="Normal 26 3 7 2" xfId="55022"/>
    <cellStyle name="Normal 26 3 8" xfId="25375"/>
    <cellStyle name="Normal 26 3 8 2" xfId="55023"/>
    <cellStyle name="Normal 26 3 9" xfId="55024"/>
    <cellStyle name="Normal 26 4" xfId="25376"/>
    <cellStyle name="Normal 26 4 2" xfId="25377"/>
    <cellStyle name="Normal 26 4 2 2" xfId="25378"/>
    <cellStyle name="Normal 26 4 2 2 2" xfId="25379"/>
    <cellStyle name="Normal 26 4 2 2 2 2" xfId="25380"/>
    <cellStyle name="Normal 26 4 2 2 2 2 2" xfId="55025"/>
    <cellStyle name="Normal 26 4 2 2 2 3" xfId="25381"/>
    <cellStyle name="Normal 26 4 2 2 2 3 2" xfId="55026"/>
    <cellStyle name="Normal 26 4 2 2 2 4" xfId="55027"/>
    <cellStyle name="Normal 26 4 2 2 3" xfId="25382"/>
    <cellStyle name="Normal 26 4 2 2 3 2" xfId="55028"/>
    <cellStyle name="Normal 26 4 2 2 4" xfId="25383"/>
    <cellStyle name="Normal 26 4 2 2 4 2" xfId="55029"/>
    <cellStyle name="Normal 26 4 2 2 5" xfId="55030"/>
    <cellStyle name="Normal 26 4 2 3" xfId="25384"/>
    <cellStyle name="Normal 26 4 2 3 2" xfId="25385"/>
    <cellStyle name="Normal 26 4 2 3 2 2" xfId="55031"/>
    <cellStyle name="Normal 26 4 2 3 3" xfId="25386"/>
    <cellStyle name="Normal 26 4 2 3 3 2" xfId="55032"/>
    <cellStyle name="Normal 26 4 2 3 4" xfId="55033"/>
    <cellStyle name="Normal 26 4 2 4" xfId="25387"/>
    <cellStyle name="Normal 26 4 2 4 2" xfId="25388"/>
    <cellStyle name="Normal 26 4 2 4 2 2" xfId="55034"/>
    <cellStyle name="Normal 26 4 2 4 3" xfId="25389"/>
    <cellStyle name="Normal 26 4 2 4 3 2" xfId="55035"/>
    <cellStyle name="Normal 26 4 2 4 4" xfId="55036"/>
    <cellStyle name="Normal 26 4 2 5" xfId="25390"/>
    <cellStyle name="Normal 26 4 2 5 2" xfId="55037"/>
    <cellStyle name="Normal 26 4 2 6" xfId="25391"/>
    <cellStyle name="Normal 26 4 2 6 2" xfId="55038"/>
    <cellStyle name="Normal 26 4 2 7" xfId="55039"/>
    <cellStyle name="Normal 26 4 3" xfId="25392"/>
    <cellStyle name="Normal 26 4 3 2" xfId="25393"/>
    <cellStyle name="Normal 26 4 3 2 2" xfId="25394"/>
    <cellStyle name="Normal 26 4 3 2 2 2" xfId="55040"/>
    <cellStyle name="Normal 26 4 3 2 3" xfId="25395"/>
    <cellStyle name="Normal 26 4 3 2 3 2" xfId="55041"/>
    <cellStyle name="Normal 26 4 3 2 4" xfId="55042"/>
    <cellStyle name="Normal 26 4 3 3" xfId="25396"/>
    <cellStyle name="Normal 26 4 3 3 2" xfId="55043"/>
    <cellStyle name="Normal 26 4 3 4" xfId="25397"/>
    <cellStyle name="Normal 26 4 3 4 2" xfId="55044"/>
    <cellStyle name="Normal 26 4 3 5" xfId="55045"/>
    <cellStyle name="Normal 26 4 4" xfId="25398"/>
    <cellStyle name="Normal 26 4 4 2" xfId="25399"/>
    <cellStyle name="Normal 26 4 4 2 2" xfId="55046"/>
    <cellStyle name="Normal 26 4 4 3" xfId="25400"/>
    <cellStyle name="Normal 26 4 4 3 2" xfId="55047"/>
    <cellStyle name="Normal 26 4 4 4" xfId="55048"/>
    <cellStyle name="Normal 26 4 5" xfId="25401"/>
    <cellStyle name="Normal 26 4 5 2" xfId="25402"/>
    <cellStyle name="Normal 26 4 5 2 2" xfId="55049"/>
    <cellStyle name="Normal 26 4 5 3" xfId="25403"/>
    <cellStyle name="Normal 26 4 5 3 2" xfId="55050"/>
    <cellStyle name="Normal 26 4 5 4" xfId="55051"/>
    <cellStyle name="Normal 26 4 6" xfId="25404"/>
    <cellStyle name="Normal 26 4 6 2" xfId="55052"/>
    <cellStyle name="Normal 26 4 7" xfId="25405"/>
    <cellStyle name="Normal 26 4 7 2" xfId="55053"/>
    <cellStyle name="Normal 26 4 8" xfId="55054"/>
    <cellStyle name="Normal 26 5" xfId="25406"/>
    <cellStyle name="Normal 26 5 2" xfId="25407"/>
    <cellStyle name="Normal 26 5 2 2" xfId="25408"/>
    <cellStyle name="Normal 26 5 2 2 2" xfId="25409"/>
    <cellStyle name="Normal 26 5 2 2 2 2" xfId="55055"/>
    <cellStyle name="Normal 26 5 2 2 3" xfId="25410"/>
    <cellStyle name="Normal 26 5 2 2 3 2" xfId="55056"/>
    <cellStyle name="Normal 26 5 2 2 4" xfId="55057"/>
    <cellStyle name="Normal 26 5 2 3" xfId="25411"/>
    <cellStyle name="Normal 26 5 2 3 2" xfId="55058"/>
    <cellStyle name="Normal 26 5 2 4" xfId="25412"/>
    <cellStyle name="Normal 26 5 2 4 2" xfId="55059"/>
    <cellStyle name="Normal 26 5 2 5" xfId="55060"/>
    <cellStyle name="Normal 26 5 3" xfId="25413"/>
    <cellStyle name="Normal 26 5 3 2" xfId="25414"/>
    <cellStyle name="Normal 26 5 3 2 2" xfId="55061"/>
    <cellStyle name="Normal 26 5 3 3" xfId="25415"/>
    <cellStyle name="Normal 26 5 3 3 2" xfId="55062"/>
    <cellStyle name="Normal 26 5 3 4" xfId="55063"/>
    <cellStyle name="Normal 26 5 4" xfId="25416"/>
    <cellStyle name="Normal 26 5 4 2" xfId="25417"/>
    <cellStyle name="Normal 26 5 4 2 2" xfId="55064"/>
    <cellStyle name="Normal 26 5 4 3" xfId="25418"/>
    <cellStyle name="Normal 26 5 4 3 2" xfId="55065"/>
    <cellStyle name="Normal 26 5 4 4" xfId="55066"/>
    <cellStyle name="Normal 26 5 5" xfId="25419"/>
    <cellStyle name="Normal 26 5 5 2" xfId="55067"/>
    <cellStyle name="Normal 26 5 6" xfId="25420"/>
    <cellStyle name="Normal 26 5 6 2" xfId="55068"/>
    <cellStyle name="Normal 26 5 7" xfId="55069"/>
    <cellStyle name="Normal 26 6" xfId="25421"/>
    <cellStyle name="Normal 26 6 2" xfId="25422"/>
    <cellStyle name="Normal 26 6 2 2" xfId="25423"/>
    <cellStyle name="Normal 26 6 2 2 2" xfId="55070"/>
    <cellStyle name="Normal 26 6 2 3" xfId="25424"/>
    <cellStyle name="Normal 26 6 2 3 2" xfId="55071"/>
    <cellStyle name="Normal 26 6 2 4" xfId="55072"/>
    <cellStyle name="Normal 26 6 3" xfId="25425"/>
    <cellStyle name="Normal 26 6 3 2" xfId="55073"/>
    <cellStyle name="Normal 26 6 4" xfId="25426"/>
    <cellStyle name="Normal 26 6 4 2" xfId="55074"/>
    <cellStyle name="Normal 26 6 5" xfId="55075"/>
    <cellStyle name="Normal 26 7" xfId="25427"/>
    <cellStyle name="Normal 26 7 2" xfId="25428"/>
    <cellStyle name="Normal 26 7 2 2" xfId="55076"/>
    <cellStyle name="Normal 26 7 3" xfId="25429"/>
    <cellStyle name="Normal 26 7 3 2" xfId="55077"/>
    <cellStyle name="Normal 26 7 4" xfId="55078"/>
    <cellStyle name="Normal 26 8" xfId="25430"/>
    <cellStyle name="Normal 26 8 2" xfId="25431"/>
    <cellStyle name="Normal 26 8 2 2" xfId="55079"/>
    <cellStyle name="Normal 26 8 3" xfId="25432"/>
    <cellStyle name="Normal 26 8 3 2" xfId="55080"/>
    <cellStyle name="Normal 26 8 4" xfId="55081"/>
    <cellStyle name="Normal 26 9" xfId="25433"/>
    <cellStyle name="Normal 26 9 2" xfId="55082"/>
    <cellStyle name="Normal 27" xfId="25434"/>
    <cellStyle name="Normal 27 10" xfId="25435"/>
    <cellStyle name="Normal 27 10 2" xfId="55083"/>
    <cellStyle name="Normal 27 11" xfId="55084"/>
    <cellStyle name="Normal 27 2" xfId="25436"/>
    <cellStyle name="Normal 27 2 2" xfId="25437"/>
    <cellStyle name="Normal 27 2 2 2" xfId="25438"/>
    <cellStyle name="Normal 27 2 2 2 2" xfId="25439"/>
    <cellStyle name="Normal 27 2 2 2 2 2" xfId="25440"/>
    <cellStyle name="Normal 27 2 2 2 2 2 2" xfId="25441"/>
    <cellStyle name="Normal 27 2 2 2 2 2 2 2" xfId="55085"/>
    <cellStyle name="Normal 27 2 2 2 2 2 3" xfId="25442"/>
    <cellStyle name="Normal 27 2 2 2 2 2 3 2" xfId="55086"/>
    <cellStyle name="Normal 27 2 2 2 2 2 4" xfId="55087"/>
    <cellStyle name="Normal 27 2 2 2 2 3" xfId="25443"/>
    <cellStyle name="Normal 27 2 2 2 2 3 2" xfId="55088"/>
    <cellStyle name="Normal 27 2 2 2 2 4" xfId="25444"/>
    <cellStyle name="Normal 27 2 2 2 2 4 2" xfId="55089"/>
    <cellStyle name="Normal 27 2 2 2 2 5" xfId="55090"/>
    <cellStyle name="Normal 27 2 2 2 3" xfId="25445"/>
    <cellStyle name="Normal 27 2 2 2 3 2" xfId="25446"/>
    <cellStyle name="Normal 27 2 2 2 3 2 2" xfId="55091"/>
    <cellStyle name="Normal 27 2 2 2 3 3" xfId="25447"/>
    <cellStyle name="Normal 27 2 2 2 3 3 2" xfId="55092"/>
    <cellStyle name="Normal 27 2 2 2 3 4" xfId="55093"/>
    <cellStyle name="Normal 27 2 2 2 4" xfId="25448"/>
    <cellStyle name="Normal 27 2 2 2 4 2" xfId="25449"/>
    <cellStyle name="Normal 27 2 2 2 4 2 2" xfId="55094"/>
    <cellStyle name="Normal 27 2 2 2 4 3" xfId="25450"/>
    <cellStyle name="Normal 27 2 2 2 4 3 2" xfId="55095"/>
    <cellStyle name="Normal 27 2 2 2 4 4" xfId="55096"/>
    <cellStyle name="Normal 27 2 2 2 5" xfId="25451"/>
    <cellStyle name="Normal 27 2 2 2 5 2" xfId="55097"/>
    <cellStyle name="Normal 27 2 2 2 6" xfId="25452"/>
    <cellStyle name="Normal 27 2 2 2 6 2" xfId="55098"/>
    <cellStyle name="Normal 27 2 2 2 7" xfId="55099"/>
    <cellStyle name="Normal 27 2 2 3" xfId="25453"/>
    <cellStyle name="Normal 27 2 2 3 2" xfId="25454"/>
    <cellStyle name="Normal 27 2 2 3 2 2" xfId="25455"/>
    <cellStyle name="Normal 27 2 2 3 2 2 2" xfId="55100"/>
    <cellStyle name="Normal 27 2 2 3 2 3" xfId="25456"/>
    <cellStyle name="Normal 27 2 2 3 2 3 2" xfId="55101"/>
    <cellStyle name="Normal 27 2 2 3 2 4" xfId="55102"/>
    <cellStyle name="Normal 27 2 2 3 3" xfId="25457"/>
    <cellStyle name="Normal 27 2 2 3 3 2" xfId="55103"/>
    <cellStyle name="Normal 27 2 2 3 4" xfId="25458"/>
    <cellStyle name="Normal 27 2 2 3 4 2" xfId="55104"/>
    <cellStyle name="Normal 27 2 2 3 5" xfId="55105"/>
    <cellStyle name="Normal 27 2 2 4" xfId="25459"/>
    <cellStyle name="Normal 27 2 2 4 2" xfId="25460"/>
    <cellStyle name="Normal 27 2 2 4 2 2" xfId="55106"/>
    <cellStyle name="Normal 27 2 2 4 3" xfId="25461"/>
    <cellStyle name="Normal 27 2 2 4 3 2" xfId="55107"/>
    <cellStyle name="Normal 27 2 2 4 4" xfId="55108"/>
    <cellStyle name="Normal 27 2 2 5" xfId="25462"/>
    <cellStyle name="Normal 27 2 2 5 2" xfId="25463"/>
    <cellStyle name="Normal 27 2 2 5 2 2" xfId="55109"/>
    <cellStyle name="Normal 27 2 2 5 3" xfId="25464"/>
    <cellStyle name="Normal 27 2 2 5 3 2" xfId="55110"/>
    <cellStyle name="Normal 27 2 2 5 4" xfId="55111"/>
    <cellStyle name="Normal 27 2 2 6" xfId="25465"/>
    <cellStyle name="Normal 27 2 2 6 2" xfId="55112"/>
    <cellStyle name="Normal 27 2 2 7" xfId="25466"/>
    <cellStyle name="Normal 27 2 2 7 2" xfId="55113"/>
    <cellStyle name="Normal 27 2 2 8" xfId="55114"/>
    <cellStyle name="Normal 27 2 3" xfId="25467"/>
    <cellStyle name="Normal 27 2 3 2" xfId="25468"/>
    <cellStyle name="Normal 27 2 3 2 2" xfId="25469"/>
    <cellStyle name="Normal 27 2 3 2 2 2" xfId="25470"/>
    <cellStyle name="Normal 27 2 3 2 2 2 2" xfId="55115"/>
    <cellStyle name="Normal 27 2 3 2 2 3" xfId="25471"/>
    <cellStyle name="Normal 27 2 3 2 2 3 2" xfId="55116"/>
    <cellStyle name="Normal 27 2 3 2 2 4" xfId="55117"/>
    <cellStyle name="Normal 27 2 3 2 3" xfId="25472"/>
    <cellStyle name="Normal 27 2 3 2 3 2" xfId="55118"/>
    <cellStyle name="Normal 27 2 3 2 4" xfId="25473"/>
    <cellStyle name="Normal 27 2 3 2 4 2" xfId="55119"/>
    <cellStyle name="Normal 27 2 3 2 5" xfId="55120"/>
    <cellStyle name="Normal 27 2 3 3" xfId="25474"/>
    <cellStyle name="Normal 27 2 3 3 2" xfId="25475"/>
    <cellStyle name="Normal 27 2 3 3 2 2" xfId="55121"/>
    <cellStyle name="Normal 27 2 3 3 3" xfId="25476"/>
    <cellStyle name="Normal 27 2 3 3 3 2" xfId="55122"/>
    <cellStyle name="Normal 27 2 3 3 4" xfId="55123"/>
    <cellStyle name="Normal 27 2 3 4" xfId="25477"/>
    <cellStyle name="Normal 27 2 3 4 2" xfId="25478"/>
    <cellStyle name="Normal 27 2 3 4 2 2" xfId="55124"/>
    <cellStyle name="Normal 27 2 3 4 3" xfId="25479"/>
    <cellStyle name="Normal 27 2 3 4 3 2" xfId="55125"/>
    <cellStyle name="Normal 27 2 3 4 4" xfId="55126"/>
    <cellStyle name="Normal 27 2 3 5" xfId="25480"/>
    <cellStyle name="Normal 27 2 3 5 2" xfId="55127"/>
    <cellStyle name="Normal 27 2 3 6" xfId="25481"/>
    <cellStyle name="Normal 27 2 3 6 2" xfId="55128"/>
    <cellStyle name="Normal 27 2 3 7" xfId="55129"/>
    <cellStyle name="Normal 27 2 4" xfId="25482"/>
    <cellStyle name="Normal 27 2 4 2" xfId="25483"/>
    <cellStyle name="Normal 27 2 4 2 2" xfId="25484"/>
    <cellStyle name="Normal 27 2 4 2 2 2" xfId="55130"/>
    <cellStyle name="Normal 27 2 4 2 3" xfId="25485"/>
    <cellStyle name="Normal 27 2 4 2 3 2" xfId="55131"/>
    <cellStyle name="Normal 27 2 4 2 4" xfId="55132"/>
    <cellStyle name="Normal 27 2 4 3" xfId="25486"/>
    <cellStyle name="Normal 27 2 4 3 2" xfId="55133"/>
    <cellStyle name="Normal 27 2 4 4" xfId="25487"/>
    <cellStyle name="Normal 27 2 4 4 2" xfId="55134"/>
    <cellStyle name="Normal 27 2 4 5" xfId="55135"/>
    <cellStyle name="Normal 27 2 5" xfId="25488"/>
    <cellStyle name="Normal 27 2 5 2" xfId="25489"/>
    <cellStyle name="Normal 27 2 5 2 2" xfId="55136"/>
    <cellStyle name="Normal 27 2 5 3" xfId="25490"/>
    <cellStyle name="Normal 27 2 5 3 2" xfId="55137"/>
    <cellStyle name="Normal 27 2 5 4" xfId="55138"/>
    <cellStyle name="Normal 27 2 6" xfId="25491"/>
    <cellStyle name="Normal 27 2 6 2" xfId="25492"/>
    <cellStyle name="Normal 27 2 6 2 2" xfId="55139"/>
    <cellStyle name="Normal 27 2 6 3" xfId="25493"/>
    <cellStyle name="Normal 27 2 6 3 2" xfId="55140"/>
    <cellStyle name="Normal 27 2 6 4" xfId="55141"/>
    <cellStyle name="Normal 27 2 7" xfId="25494"/>
    <cellStyle name="Normal 27 2 7 2" xfId="55142"/>
    <cellStyle name="Normal 27 2 8" xfId="25495"/>
    <cellStyle name="Normal 27 2 8 2" xfId="55143"/>
    <cellStyle name="Normal 27 2 9" xfId="55144"/>
    <cellStyle name="Normal 27 3" xfId="25496"/>
    <cellStyle name="Normal 27 3 2" xfId="25497"/>
    <cellStyle name="Normal 27 3 2 2" xfId="25498"/>
    <cellStyle name="Normal 27 3 2 2 2" xfId="25499"/>
    <cellStyle name="Normal 27 3 2 2 2 2" xfId="25500"/>
    <cellStyle name="Normal 27 3 2 2 2 2 2" xfId="25501"/>
    <cellStyle name="Normal 27 3 2 2 2 2 2 2" xfId="55145"/>
    <cellStyle name="Normal 27 3 2 2 2 2 3" xfId="25502"/>
    <cellStyle name="Normal 27 3 2 2 2 2 3 2" xfId="55146"/>
    <cellStyle name="Normal 27 3 2 2 2 2 4" xfId="55147"/>
    <cellStyle name="Normal 27 3 2 2 2 3" xfId="25503"/>
    <cellStyle name="Normal 27 3 2 2 2 3 2" xfId="55148"/>
    <cellStyle name="Normal 27 3 2 2 2 4" xfId="25504"/>
    <cellStyle name="Normal 27 3 2 2 2 4 2" xfId="55149"/>
    <cellStyle name="Normal 27 3 2 2 2 5" xfId="55150"/>
    <cellStyle name="Normal 27 3 2 2 3" xfId="25505"/>
    <cellStyle name="Normal 27 3 2 2 3 2" xfId="25506"/>
    <cellStyle name="Normal 27 3 2 2 3 2 2" xfId="55151"/>
    <cellStyle name="Normal 27 3 2 2 3 3" xfId="25507"/>
    <cellStyle name="Normal 27 3 2 2 3 3 2" xfId="55152"/>
    <cellStyle name="Normal 27 3 2 2 3 4" xfId="55153"/>
    <cellStyle name="Normal 27 3 2 2 4" xfId="25508"/>
    <cellStyle name="Normal 27 3 2 2 4 2" xfId="25509"/>
    <cellStyle name="Normal 27 3 2 2 4 2 2" xfId="55154"/>
    <cellStyle name="Normal 27 3 2 2 4 3" xfId="25510"/>
    <cellStyle name="Normal 27 3 2 2 4 3 2" xfId="55155"/>
    <cellStyle name="Normal 27 3 2 2 4 4" xfId="55156"/>
    <cellStyle name="Normal 27 3 2 2 5" xfId="25511"/>
    <cellStyle name="Normal 27 3 2 2 5 2" xfId="55157"/>
    <cellStyle name="Normal 27 3 2 2 6" xfId="25512"/>
    <cellStyle name="Normal 27 3 2 2 6 2" xfId="55158"/>
    <cellStyle name="Normal 27 3 2 2 7" xfId="55159"/>
    <cellStyle name="Normal 27 3 2 3" xfId="25513"/>
    <cellStyle name="Normal 27 3 2 3 2" xfId="25514"/>
    <cellStyle name="Normal 27 3 2 3 2 2" xfId="25515"/>
    <cellStyle name="Normal 27 3 2 3 2 2 2" xfId="55160"/>
    <cellStyle name="Normal 27 3 2 3 2 3" xfId="25516"/>
    <cellStyle name="Normal 27 3 2 3 2 3 2" xfId="55161"/>
    <cellStyle name="Normal 27 3 2 3 2 4" xfId="55162"/>
    <cellStyle name="Normal 27 3 2 3 3" xfId="25517"/>
    <cellStyle name="Normal 27 3 2 3 3 2" xfId="55163"/>
    <cellStyle name="Normal 27 3 2 3 4" xfId="25518"/>
    <cellStyle name="Normal 27 3 2 3 4 2" xfId="55164"/>
    <cellStyle name="Normal 27 3 2 3 5" xfId="55165"/>
    <cellStyle name="Normal 27 3 2 4" xfId="25519"/>
    <cellStyle name="Normal 27 3 2 4 2" xfId="25520"/>
    <cellStyle name="Normal 27 3 2 4 2 2" xfId="55166"/>
    <cellStyle name="Normal 27 3 2 4 3" xfId="25521"/>
    <cellStyle name="Normal 27 3 2 4 3 2" xfId="55167"/>
    <cellStyle name="Normal 27 3 2 4 4" xfId="55168"/>
    <cellStyle name="Normal 27 3 2 5" xfId="25522"/>
    <cellStyle name="Normal 27 3 2 5 2" xfId="25523"/>
    <cellStyle name="Normal 27 3 2 5 2 2" xfId="55169"/>
    <cellStyle name="Normal 27 3 2 5 3" xfId="25524"/>
    <cellStyle name="Normal 27 3 2 5 3 2" xfId="55170"/>
    <cellStyle name="Normal 27 3 2 5 4" xfId="55171"/>
    <cellStyle name="Normal 27 3 2 6" xfId="25525"/>
    <cellStyle name="Normal 27 3 2 6 2" xfId="55172"/>
    <cellStyle name="Normal 27 3 2 7" xfId="25526"/>
    <cellStyle name="Normal 27 3 2 7 2" xfId="55173"/>
    <cellStyle name="Normal 27 3 2 8" xfId="55174"/>
    <cellStyle name="Normal 27 3 3" xfId="25527"/>
    <cellStyle name="Normal 27 3 3 2" xfId="25528"/>
    <cellStyle name="Normal 27 3 3 2 2" xfId="25529"/>
    <cellStyle name="Normal 27 3 3 2 2 2" xfId="25530"/>
    <cellStyle name="Normal 27 3 3 2 2 2 2" xfId="55175"/>
    <cellStyle name="Normal 27 3 3 2 2 3" xfId="25531"/>
    <cellStyle name="Normal 27 3 3 2 2 3 2" xfId="55176"/>
    <cellStyle name="Normal 27 3 3 2 2 4" xfId="55177"/>
    <cellStyle name="Normal 27 3 3 2 3" xfId="25532"/>
    <cellStyle name="Normal 27 3 3 2 3 2" xfId="55178"/>
    <cellStyle name="Normal 27 3 3 2 4" xfId="25533"/>
    <cellStyle name="Normal 27 3 3 2 4 2" xfId="55179"/>
    <cellStyle name="Normal 27 3 3 2 5" xfId="55180"/>
    <cellStyle name="Normal 27 3 3 3" xfId="25534"/>
    <cellStyle name="Normal 27 3 3 3 2" xfId="25535"/>
    <cellStyle name="Normal 27 3 3 3 2 2" xfId="55181"/>
    <cellStyle name="Normal 27 3 3 3 3" xfId="25536"/>
    <cellStyle name="Normal 27 3 3 3 3 2" xfId="55182"/>
    <cellStyle name="Normal 27 3 3 3 4" xfId="55183"/>
    <cellStyle name="Normal 27 3 3 4" xfId="25537"/>
    <cellStyle name="Normal 27 3 3 4 2" xfId="25538"/>
    <cellStyle name="Normal 27 3 3 4 2 2" xfId="55184"/>
    <cellStyle name="Normal 27 3 3 4 3" xfId="25539"/>
    <cellStyle name="Normal 27 3 3 4 3 2" xfId="55185"/>
    <cellStyle name="Normal 27 3 3 4 4" xfId="55186"/>
    <cellStyle name="Normal 27 3 3 5" xfId="25540"/>
    <cellStyle name="Normal 27 3 3 5 2" xfId="55187"/>
    <cellStyle name="Normal 27 3 3 6" xfId="25541"/>
    <cellStyle name="Normal 27 3 3 6 2" xfId="55188"/>
    <cellStyle name="Normal 27 3 3 7" xfId="55189"/>
    <cellStyle name="Normal 27 3 4" xfId="25542"/>
    <cellStyle name="Normal 27 3 4 2" xfId="25543"/>
    <cellStyle name="Normal 27 3 4 2 2" xfId="25544"/>
    <cellStyle name="Normal 27 3 4 2 2 2" xfId="55190"/>
    <cellStyle name="Normal 27 3 4 2 3" xfId="25545"/>
    <cellStyle name="Normal 27 3 4 2 3 2" xfId="55191"/>
    <cellStyle name="Normal 27 3 4 2 4" xfId="55192"/>
    <cellStyle name="Normal 27 3 4 3" xfId="25546"/>
    <cellStyle name="Normal 27 3 4 3 2" xfId="55193"/>
    <cellStyle name="Normal 27 3 4 4" xfId="25547"/>
    <cellStyle name="Normal 27 3 4 4 2" xfId="55194"/>
    <cellStyle name="Normal 27 3 4 5" xfId="55195"/>
    <cellStyle name="Normal 27 3 5" xfId="25548"/>
    <cellStyle name="Normal 27 3 5 2" xfId="25549"/>
    <cellStyle name="Normal 27 3 5 2 2" xfId="55196"/>
    <cellStyle name="Normal 27 3 5 3" xfId="25550"/>
    <cellStyle name="Normal 27 3 5 3 2" xfId="55197"/>
    <cellStyle name="Normal 27 3 5 4" xfId="55198"/>
    <cellStyle name="Normal 27 3 6" xfId="25551"/>
    <cellStyle name="Normal 27 3 6 2" xfId="25552"/>
    <cellStyle name="Normal 27 3 6 2 2" xfId="55199"/>
    <cellStyle name="Normal 27 3 6 3" xfId="25553"/>
    <cellStyle name="Normal 27 3 6 3 2" xfId="55200"/>
    <cellStyle name="Normal 27 3 6 4" xfId="55201"/>
    <cellStyle name="Normal 27 3 7" xfId="25554"/>
    <cellStyle name="Normal 27 3 7 2" xfId="55202"/>
    <cellStyle name="Normal 27 3 8" xfId="25555"/>
    <cellStyle name="Normal 27 3 8 2" xfId="55203"/>
    <cellStyle name="Normal 27 3 9" xfId="55204"/>
    <cellStyle name="Normal 27 4" xfId="25556"/>
    <cellStyle name="Normal 27 4 2" xfId="25557"/>
    <cellStyle name="Normal 27 4 2 2" xfId="25558"/>
    <cellStyle name="Normal 27 4 2 2 2" xfId="25559"/>
    <cellStyle name="Normal 27 4 2 2 2 2" xfId="25560"/>
    <cellStyle name="Normal 27 4 2 2 2 2 2" xfId="55205"/>
    <cellStyle name="Normal 27 4 2 2 2 3" xfId="25561"/>
    <cellStyle name="Normal 27 4 2 2 2 3 2" xfId="55206"/>
    <cellStyle name="Normal 27 4 2 2 2 4" xfId="55207"/>
    <cellStyle name="Normal 27 4 2 2 3" xfId="25562"/>
    <cellStyle name="Normal 27 4 2 2 3 2" xfId="55208"/>
    <cellStyle name="Normal 27 4 2 2 4" xfId="25563"/>
    <cellStyle name="Normal 27 4 2 2 4 2" xfId="55209"/>
    <cellStyle name="Normal 27 4 2 2 5" xfId="55210"/>
    <cellStyle name="Normal 27 4 2 3" xfId="25564"/>
    <cellStyle name="Normal 27 4 2 3 2" xfId="25565"/>
    <cellStyle name="Normal 27 4 2 3 2 2" xfId="55211"/>
    <cellStyle name="Normal 27 4 2 3 3" xfId="25566"/>
    <cellStyle name="Normal 27 4 2 3 3 2" xfId="55212"/>
    <cellStyle name="Normal 27 4 2 3 4" xfId="55213"/>
    <cellStyle name="Normal 27 4 2 4" xfId="25567"/>
    <cellStyle name="Normal 27 4 2 4 2" xfId="25568"/>
    <cellStyle name="Normal 27 4 2 4 2 2" xfId="55214"/>
    <cellStyle name="Normal 27 4 2 4 3" xfId="25569"/>
    <cellStyle name="Normal 27 4 2 4 3 2" xfId="55215"/>
    <cellStyle name="Normal 27 4 2 4 4" xfId="55216"/>
    <cellStyle name="Normal 27 4 2 5" xfId="25570"/>
    <cellStyle name="Normal 27 4 2 5 2" xfId="55217"/>
    <cellStyle name="Normal 27 4 2 6" xfId="25571"/>
    <cellStyle name="Normal 27 4 2 6 2" xfId="55218"/>
    <cellStyle name="Normal 27 4 2 7" xfId="55219"/>
    <cellStyle name="Normal 27 4 3" xfId="25572"/>
    <cellStyle name="Normal 27 4 3 2" xfId="25573"/>
    <cellStyle name="Normal 27 4 3 2 2" xfId="25574"/>
    <cellStyle name="Normal 27 4 3 2 2 2" xfId="55220"/>
    <cellStyle name="Normal 27 4 3 2 3" xfId="25575"/>
    <cellStyle name="Normal 27 4 3 2 3 2" xfId="55221"/>
    <cellStyle name="Normal 27 4 3 2 4" xfId="55222"/>
    <cellStyle name="Normal 27 4 3 3" xfId="25576"/>
    <cellStyle name="Normal 27 4 3 3 2" xfId="55223"/>
    <cellStyle name="Normal 27 4 3 4" xfId="25577"/>
    <cellStyle name="Normal 27 4 3 4 2" xfId="55224"/>
    <cellStyle name="Normal 27 4 3 5" xfId="55225"/>
    <cellStyle name="Normal 27 4 4" xfId="25578"/>
    <cellStyle name="Normal 27 4 4 2" xfId="25579"/>
    <cellStyle name="Normal 27 4 4 2 2" xfId="55226"/>
    <cellStyle name="Normal 27 4 4 3" xfId="25580"/>
    <cellStyle name="Normal 27 4 4 3 2" xfId="55227"/>
    <cellStyle name="Normal 27 4 4 4" xfId="55228"/>
    <cellStyle name="Normal 27 4 5" xfId="25581"/>
    <cellStyle name="Normal 27 4 5 2" xfId="25582"/>
    <cellStyle name="Normal 27 4 5 2 2" xfId="55229"/>
    <cellStyle name="Normal 27 4 5 3" xfId="25583"/>
    <cellStyle name="Normal 27 4 5 3 2" xfId="55230"/>
    <cellStyle name="Normal 27 4 5 4" xfId="55231"/>
    <cellStyle name="Normal 27 4 6" xfId="25584"/>
    <cellStyle name="Normal 27 4 6 2" xfId="55232"/>
    <cellStyle name="Normal 27 4 7" xfId="25585"/>
    <cellStyle name="Normal 27 4 7 2" xfId="55233"/>
    <cellStyle name="Normal 27 4 8" xfId="55234"/>
    <cellStyle name="Normal 27 5" xfId="25586"/>
    <cellStyle name="Normal 27 5 2" xfId="25587"/>
    <cellStyle name="Normal 27 5 2 2" xfId="25588"/>
    <cellStyle name="Normal 27 5 2 2 2" xfId="25589"/>
    <cellStyle name="Normal 27 5 2 2 2 2" xfId="55235"/>
    <cellStyle name="Normal 27 5 2 2 3" xfId="25590"/>
    <cellStyle name="Normal 27 5 2 2 3 2" xfId="55236"/>
    <cellStyle name="Normal 27 5 2 2 4" xfId="55237"/>
    <cellStyle name="Normal 27 5 2 3" xfId="25591"/>
    <cellStyle name="Normal 27 5 2 3 2" xfId="55238"/>
    <cellStyle name="Normal 27 5 2 4" xfId="25592"/>
    <cellStyle name="Normal 27 5 2 4 2" xfId="55239"/>
    <cellStyle name="Normal 27 5 2 5" xfId="55240"/>
    <cellStyle name="Normal 27 5 3" xfId="25593"/>
    <cellStyle name="Normal 27 5 3 2" xfId="25594"/>
    <cellStyle name="Normal 27 5 3 2 2" xfId="55241"/>
    <cellStyle name="Normal 27 5 3 3" xfId="25595"/>
    <cellStyle name="Normal 27 5 3 3 2" xfId="55242"/>
    <cellStyle name="Normal 27 5 3 4" xfId="55243"/>
    <cellStyle name="Normal 27 5 4" xfId="25596"/>
    <cellStyle name="Normal 27 5 4 2" xfId="25597"/>
    <cellStyle name="Normal 27 5 4 2 2" xfId="55244"/>
    <cellStyle name="Normal 27 5 4 3" xfId="25598"/>
    <cellStyle name="Normal 27 5 4 3 2" xfId="55245"/>
    <cellStyle name="Normal 27 5 4 4" xfId="55246"/>
    <cellStyle name="Normal 27 5 5" xfId="25599"/>
    <cellStyle name="Normal 27 5 5 2" xfId="55247"/>
    <cellStyle name="Normal 27 5 6" xfId="25600"/>
    <cellStyle name="Normal 27 5 6 2" xfId="55248"/>
    <cellStyle name="Normal 27 5 7" xfId="55249"/>
    <cellStyle name="Normal 27 6" xfId="25601"/>
    <cellStyle name="Normal 27 6 2" xfId="25602"/>
    <cellStyle name="Normal 27 6 2 2" xfId="25603"/>
    <cellStyle name="Normal 27 6 2 2 2" xfId="55250"/>
    <cellStyle name="Normal 27 6 2 3" xfId="25604"/>
    <cellStyle name="Normal 27 6 2 3 2" xfId="55251"/>
    <cellStyle name="Normal 27 6 2 4" xfId="55252"/>
    <cellStyle name="Normal 27 6 3" xfId="25605"/>
    <cellStyle name="Normal 27 6 3 2" xfId="55253"/>
    <cellStyle name="Normal 27 6 4" xfId="25606"/>
    <cellStyle name="Normal 27 6 4 2" xfId="55254"/>
    <cellStyle name="Normal 27 6 5" xfId="55255"/>
    <cellStyle name="Normal 27 7" xfId="25607"/>
    <cellStyle name="Normal 27 7 2" xfId="25608"/>
    <cellStyle name="Normal 27 7 2 2" xfId="55256"/>
    <cellStyle name="Normal 27 7 3" xfId="25609"/>
    <cellStyle name="Normal 27 7 3 2" xfId="55257"/>
    <cellStyle name="Normal 27 7 4" xfId="55258"/>
    <cellStyle name="Normal 27 8" xfId="25610"/>
    <cellStyle name="Normal 27 8 2" xfId="25611"/>
    <cellStyle name="Normal 27 8 2 2" xfId="55259"/>
    <cellStyle name="Normal 27 8 3" xfId="25612"/>
    <cellStyle name="Normal 27 8 3 2" xfId="55260"/>
    <cellStyle name="Normal 27 8 4" xfId="55261"/>
    <cellStyle name="Normal 27 9" xfId="25613"/>
    <cellStyle name="Normal 27 9 2" xfId="55262"/>
    <cellStyle name="Normal 28" xfId="25614"/>
    <cellStyle name="Normal 28 10" xfId="25615"/>
    <cellStyle name="Normal 28 10 2" xfId="55263"/>
    <cellStyle name="Normal 28 11" xfId="55264"/>
    <cellStyle name="Normal 28 2" xfId="25616"/>
    <cellStyle name="Normal 28 2 2" xfId="25617"/>
    <cellStyle name="Normal 28 2 2 2" xfId="25618"/>
    <cellStyle name="Normal 28 2 2 2 2" xfId="25619"/>
    <cellStyle name="Normal 28 2 2 2 2 2" xfId="25620"/>
    <cellStyle name="Normal 28 2 2 2 2 2 2" xfId="25621"/>
    <cellStyle name="Normal 28 2 2 2 2 2 2 2" xfId="55265"/>
    <cellStyle name="Normal 28 2 2 2 2 2 3" xfId="25622"/>
    <cellStyle name="Normal 28 2 2 2 2 2 3 2" xfId="55266"/>
    <cellStyle name="Normal 28 2 2 2 2 2 4" xfId="55267"/>
    <cellStyle name="Normal 28 2 2 2 2 3" xfId="25623"/>
    <cellStyle name="Normal 28 2 2 2 2 3 2" xfId="55268"/>
    <cellStyle name="Normal 28 2 2 2 2 4" xfId="25624"/>
    <cellStyle name="Normal 28 2 2 2 2 4 2" xfId="55269"/>
    <cellStyle name="Normal 28 2 2 2 2 5" xfId="55270"/>
    <cellStyle name="Normal 28 2 2 2 3" xfId="25625"/>
    <cellStyle name="Normal 28 2 2 2 3 2" xfId="25626"/>
    <cellStyle name="Normal 28 2 2 2 3 2 2" xfId="55271"/>
    <cellStyle name="Normal 28 2 2 2 3 3" xfId="25627"/>
    <cellStyle name="Normal 28 2 2 2 3 3 2" xfId="55272"/>
    <cellStyle name="Normal 28 2 2 2 3 4" xfId="55273"/>
    <cellStyle name="Normal 28 2 2 2 4" xfId="25628"/>
    <cellStyle name="Normal 28 2 2 2 4 2" xfId="25629"/>
    <cellStyle name="Normal 28 2 2 2 4 2 2" xfId="55274"/>
    <cellStyle name="Normal 28 2 2 2 4 3" xfId="25630"/>
    <cellStyle name="Normal 28 2 2 2 4 3 2" xfId="55275"/>
    <cellStyle name="Normal 28 2 2 2 4 4" xfId="55276"/>
    <cellStyle name="Normal 28 2 2 2 5" xfId="25631"/>
    <cellStyle name="Normal 28 2 2 2 5 2" xfId="55277"/>
    <cellStyle name="Normal 28 2 2 2 6" xfId="25632"/>
    <cellStyle name="Normal 28 2 2 2 6 2" xfId="55278"/>
    <cellStyle name="Normal 28 2 2 2 7" xfId="55279"/>
    <cellStyle name="Normal 28 2 2 3" xfId="25633"/>
    <cellStyle name="Normal 28 2 2 3 2" xfId="25634"/>
    <cellStyle name="Normal 28 2 2 3 2 2" xfId="25635"/>
    <cellStyle name="Normal 28 2 2 3 2 2 2" xfId="55280"/>
    <cellStyle name="Normal 28 2 2 3 2 3" xfId="25636"/>
    <cellStyle name="Normal 28 2 2 3 2 3 2" xfId="55281"/>
    <cellStyle name="Normal 28 2 2 3 2 4" xfId="55282"/>
    <cellStyle name="Normal 28 2 2 3 3" xfId="25637"/>
    <cellStyle name="Normal 28 2 2 3 3 2" xfId="55283"/>
    <cellStyle name="Normal 28 2 2 3 4" xfId="25638"/>
    <cellStyle name="Normal 28 2 2 3 4 2" xfId="55284"/>
    <cellStyle name="Normal 28 2 2 3 5" xfId="55285"/>
    <cellStyle name="Normal 28 2 2 4" xfId="25639"/>
    <cellStyle name="Normal 28 2 2 4 2" xfId="25640"/>
    <cellStyle name="Normal 28 2 2 4 2 2" xfId="55286"/>
    <cellStyle name="Normal 28 2 2 4 3" xfId="25641"/>
    <cellStyle name="Normal 28 2 2 4 3 2" xfId="55287"/>
    <cellStyle name="Normal 28 2 2 4 4" xfId="55288"/>
    <cellStyle name="Normal 28 2 2 5" xfId="25642"/>
    <cellStyle name="Normal 28 2 2 5 2" xfId="25643"/>
    <cellStyle name="Normal 28 2 2 5 2 2" xfId="55289"/>
    <cellStyle name="Normal 28 2 2 5 3" xfId="25644"/>
    <cellStyle name="Normal 28 2 2 5 3 2" xfId="55290"/>
    <cellStyle name="Normal 28 2 2 5 4" xfId="55291"/>
    <cellStyle name="Normal 28 2 2 6" xfId="25645"/>
    <cellStyle name="Normal 28 2 2 6 2" xfId="55292"/>
    <cellStyle name="Normal 28 2 2 7" xfId="25646"/>
    <cellStyle name="Normal 28 2 2 7 2" xfId="55293"/>
    <cellStyle name="Normal 28 2 2 8" xfId="55294"/>
    <cellStyle name="Normal 28 2 3" xfId="25647"/>
    <cellStyle name="Normal 28 2 3 2" xfId="25648"/>
    <cellStyle name="Normal 28 2 3 2 2" xfId="25649"/>
    <cellStyle name="Normal 28 2 3 2 2 2" xfId="25650"/>
    <cellStyle name="Normal 28 2 3 2 2 2 2" xfId="55295"/>
    <cellStyle name="Normal 28 2 3 2 2 3" xfId="25651"/>
    <cellStyle name="Normal 28 2 3 2 2 3 2" xfId="55296"/>
    <cellStyle name="Normal 28 2 3 2 2 4" xfId="55297"/>
    <cellStyle name="Normal 28 2 3 2 3" xfId="25652"/>
    <cellStyle name="Normal 28 2 3 2 3 2" xfId="55298"/>
    <cellStyle name="Normal 28 2 3 2 4" xfId="25653"/>
    <cellStyle name="Normal 28 2 3 2 4 2" xfId="55299"/>
    <cellStyle name="Normal 28 2 3 2 5" xfId="55300"/>
    <cellStyle name="Normal 28 2 3 3" xfId="25654"/>
    <cellStyle name="Normal 28 2 3 3 2" xfId="25655"/>
    <cellStyle name="Normal 28 2 3 3 2 2" xfId="55301"/>
    <cellStyle name="Normal 28 2 3 3 3" xfId="25656"/>
    <cellStyle name="Normal 28 2 3 3 3 2" xfId="55302"/>
    <cellStyle name="Normal 28 2 3 3 4" xfId="55303"/>
    <cellStyle name="Normal 28 2 3 4" xfId="25657"/>
    <cellStyle name="Normal 28 2 3 4 2" xfId="25658"/>
    <cellStyle name="Normal 28 2 3 4 2 2" xfId="55304"/>
    <cellStyle name="Normal 28 2 3 4 3" xfId="25659"/>
    <cellStyle name="Normal 28 2 3 4 3 2" xfId="55305"/>
    <cellStyle name="Normal 28 2 3 4 4" xfId="55306"/>
    <cellStyle name="Normal 28 2 3 5" xfId="25660"/>
    <cellStyle name="Normal 28 2 3 5 2" xfId="55307"/>
    <cellStyle name="Normal 28 2 3 6" xfId="25661"/>
    <cellStyle name="Normal 28 2 3 6 2" xfId="55308"/>
    <cellStyle name="Normal 28 2 3 7" xfId="55309"/>
    <cellStyle name="Normal 28 2 4" xfId="25662"/>
    <cellStyle name="Normal 28 2 4 2" xfId="25663"/>
    <cellStyle name="Normal 28 2 4 2 2" xfId="25664"/>
    <cellStyle name="Normal 28 2 4 2 2 2" xfId="55310"/>
    <cellStyle name="Normal 28 2 4 2 3" xfId="25665"/>
    <cellStyle name="Normal 28 2 4 2 3 2" xfId="55311"/>
    <cellStyle name="Normal 28 2 4 2 4" xfId="55312"/>
    <cellStyle name="Normal 28 2 4 3" xfId="25666"/>
    <cellStyle name="Normal 28 2 4 3 2" xfId="55313"/>
    <cellStyle name="Normal 28 2 4 4" xfId="25667"/>
    <cellStyle name="Normal 28 2 4 4 2" xfId="55314"/>
    <cellStyle name="Normal 28 2 4 5" xfId="55315"/>
    <cellStyle name="Normal 28 2 5" xfId="25668"/>
    <cellStyle name="Normal 28 2 5 2" xfId="25669"/>
    <cellStyle name="Normal 28 2 5 2 2" xfId="55316"/>
    <cellStyle name="Normal 28 2 5 3" xfId="25670"/>
    <cellStyle name="Normal 28 2 5 3 2" xfId="55317"/>
    <cellStyle name="Normal 28 2 5 4" xfId="55318"/>
    <cellStyle name="Normal 28 2 6" xfId="25671"/>
    <cellStyle name="Normal 28 2 6 2" xfId="25672"/>
    <cellStyle name="Normal 28 2 6 2 2" xfId="55319"/>
    <cellStyle name="Normal 28 2 6 3" xfId="25673"/>
    <cellStyle name="Normal 28 2 6 3 2" xfId="55320"/>
    <cellStyle name="Normal 28 2 6 4" xfId="55321"/>
    <cellStyle name="Normal 28 2 7" xfId="25674"/>
    <cellStyle name="Normal 28 2 7 2" xfId="55322"/>
    <cellStyle name="Normal 28 2 8" xfId="25675"/>
    <cellStyle name="Normal 28 2 8 2" xfId="55323"/>
    <cellStyle name="Normal 28 2 9" xfId="55324"/>
    <cellStyle name="Normal 28 3" xfId="25676"/>
    <cellStyle name="Normal 28 3 2" xfId="25677"/>
    <cellStyle name="Normal 28 3 2 2" xfId="25678"/>
    <cellStyle name="Normal 28 3 2 2 2" xfId="25679"/>
    <cellStyle name="Normal 28 3 2 2 2 2" xfId="25680"/>
    <cellStyle name="Normal 28 3 2 2 2 2 2" xfId="25681"/>
    <cellStyle name="Normal 28 3 2 2 2 2 2 2" xfId="55325"/>
    <cellStyle name="Normal 28 3 2 2 2 2 3" xfId="25682"/>
    <cellStyle name="Normal 28 3 2 2 2 2 3 2" xfId="55326"/>
    <cellStyle name="Normal 28 3 2 2 2 2 4" xfId="55327"/>
    <cellStyle name="Normal 28 3 2 2 2 3" xfId="25683"/>
    <cellStyle name="Normal 28 3 2 2 2 3 2" xfId="55328"/>
    <cellStyle name="Normal 28 3 2 2 2 4" xfId="25684"/>
    <cellStyle name="Normal 28 3 2 2 2 4 2" xfId="55329"/>
    <cellStyle name="Normal 28 3 2 2 2 5" xfId="55330"/>
    <cellStyle name="Normal 28 3 2 2 3" xfId="25685"/>
    <cellStyle name="Normal 28 3 2 2 3 2" xfId="25686"/>
    <cellStyle name="Normal 28 3 2 2 3 2 2" xfId="55331"/>
    <cellStyle name="Normal 28 3 2 2 3 3" xfId="25687"/>
    <cellStyle name="Normal 28 3 2 2 3 3 2" xfId="55332"/>
    <cellStyle name="Normal 28 3 2 2 3 4" xfId="55333"/>
    <cellStyle name="Normal 28 3 2 2 4" xfId="25688"/>
    <cellStyle name="Normal 28 3 2 2 4 2" xfId="25689"/>
    <cellStyle name="Normal 28 3 2 2 4 2 2" xfId="55334"/>
    <cellStyle name="Normal 28 3 2 2 4 3" xfId="25690"/>
    <cellStyle name="Normal 28 3 2 2 4 3 2" xfId="55335"/>
    <cellStyle name="Normal 28 3 2 2 4 4" xfId="55336"/>
    <cellStyle name="Normal 28 3 2 2 5" xfId="25691"/>
    <cellStyle name="Normal 28 3 2 2 5 2" xfId="55337"/>
    <cellStyle name="Normal 28 3 2 2 6" xfId="25692"/>
    <cellStyle name="Normal 28 3 2 2 6 2" xfId="55338"/>
    <cellStyle name="Normal 28 3 2 2 7" xfId="55339"/>
    <cellStyle name="Normal 28 3 2 3" xfId="25693"/>
    <cellStyle name="Normal 28 3 2 3 2" xfId="25694"/>
    <cellStyle name="Normal 28 3 2 3 2 2" xfId="25695"/>
    <cellStyle name="Normal 28 3 2 3 2 2 2" xfId="55340"/>
    <cellStyle name="Normal 28 3 2 3 2 3" xfId="25696"/>
    <cellStyle name="Normal 28 3 2 3 2 3 2" xfId="55341"/>
    <cellStyle name="Normal 28 3 2 3 2 4" xfId="55342"/>
    <cellStyle name="Normal 28 3 2 3 3" xfId="25697"/>
    <cellStyle name="Normal 28 3 2 3 3 2" xfId="55343"/>
    <cellStyle name="Normal 28 3 2 3 4" xfId="25698"/>
    <cellStyle name="Normal 28 3 2 3 4 2" xfId="55344"/>
    <cellStyle name="Normal 28 3 2 3 5" xfId="55345"/>
    <cellStyle name="Normal 28 3 2 4" xfId="25699"/>
    <cellStyle name="Normal 28 3 2 4 2" xfId="25700"/>
    <cellStyle name="Normal 28 3 2 4 2 2" xfId="55346"/>
    <cellStyle name="Normal 28 3 2 4 3" xfId="25701"/>
    <cellStyle name="Normal 28 3 2 4 3 2" xfId="55347"/>
    <cellStyle name="Normal 28 3 2 4 4" xfId="55348"/>
    <cellStyle name="Normal 28 3 2 5" xfId="25702"/>
    <cellStyle name="Normal 28 3 2 5 2" xfId="25703"/>
    <cellStyle name="Normal 28 3 2 5 2 2" xfId="55349"/>
    <cellStyle name="Normal 28 3 2 5 3" xfId="25704"/>
    <cellStyle name="Normal 28 3 2 5 3 2" xfId="55350"/>
    <cellStyle name="Normal 28 3 2 5 4" xfId="55351"/>
    <cellStyle name="Normal 28 3 2 6" xfId="25705"/>
    <cellStyle name="Normal 28 3 2 6 2" xfId="55352"/>
    <cellStyle name="Normal 28 3 2 7" xfId="25706"/>
    <cellStyle name="Normal 28 3 2 7 2" xfId="55353"/>
    <cellStyle name="Normal 28 3 2 8" xfId="55354"/>
    <cellStyle name="Normal 28 3 3" xfId="25707"/>
    <cellStyle name="Normal 28 3 3 2" xfId="25708"/>
    <cellStyle name="Normal 28 3 3 2 2" xfId="25709"/>
    <cellStyle name="Normal 28 3 3 2 2 2" xfId="25710"/>
    <cellStyle name="Normal 28 3 3 2 2 2 2" xfId="55355"/>
    <cellStyle name="Normal 28 3 3 2 2 3" xfId="25711"/>
    <cellStyle name="Normal 28 3 3 2 2 3 2" xfId="55356"/>
    <cellStyle name="Normal 28 3 3 2 2 4" xfId="55357"/>
    <cellStyle name="Normal 28 3 3 2 3" xfId="25712"/>
    <cellStyle name="Normal 28 3 3 2 3 2" xfId="55358"/>
    <cellStyle name="Normal 28 3 3 2 4" xfId="25713"/>
    <cellStyle name="Normal 28 3 3 2 4 2" xfId="55359"/>
    <cellStyle name="Normal 28 3 3 2 5" xfId="55360"/>
    <cellStyle name="Normal 28 3 3 3" xfId="25714"/>
    <cellStyle name="Normal 28 3 3 3 2" xfId="25715"/>
    <cellStyle name="Normal 28 3 3 3 2 2" xfId="55361"/>
    <cellStyle name="Normal 28 3 3 3 3" xfId="25716"/>
    <cellStyle name="Normal 28 3 3 3 3 2" xfId="55362"/>
    <cellStyle name="Normal 28 3 3 3 4" xfId="55363"/>
    <cellStyle name="Normal 28 3 3 4" xfId="25717"/>
    <cellStyle name="Normal 28 3 3 4 2" xfId="25718"/>
    <cellStyle name="Normal 28 3 3 4 2 2" xfId="55364"/>
    <cellStyle name="Normal 28 3 3 4 3" xfId="25719"/>
    <cellStyle name="Normal 28 3 3 4 3 2" xfId="55365"/>
    <cellStyle name="Normal 28 3 3 4 4" xfId="55366"/>
    <cellStyle name="Normal 28 3 3 5" xfId="25720"/>
    <cellStyle name="Normal 28 3 3 5 2" xfId="55367"/>
    <cellStyle name="Normal 28 3 3 6" xfId="25721"/>
    <cellStyle name="Normal 28 3 3 6 2" xfId="55368"/>
    <cellStyle name="Normal 28 3 3 7" xfId="55369"/>
    <cellStyle name="Normal 28 3 4" xfId="25722"/>
    <cellStyle name="Normal 28 3 4 2" xfId="25723"/>
    <cellStyle name="Normal 28 3 4 2 2" xfId="25724"/>
    <cellStyle name="Normal 28 3 4 2 2 2" xfId="55370"/>
    <cellStyle name="Normal 28 3 4 2 3" xfId="25725"/>
    <cellStyle name="Normal 28 3 4 2 3 2" xfId="55371"/>
    <cellStyle name="Normal 28 3 4 2 4" xfId="55372"/>
    <cellStyle name="Normal 28 3 4 3" xfId="25726"/>
    <cellStyle name="Normal 28 3 4 3 2" xfId="55373"/>
    <cellStyle name="Normal 28 3 4 4" xfId="25727"/>
    <cellStyle name="Normal 28 3 4 4 2" xfId="55374"/>
    <cellStyle name="Normal 28 3 4 5" xfId="55375"/>
    <cellStyle name="Normal 28 3 5" xfId="25728"/>
    <cellStyle name="Normal 28 3 5 2" xfId="25729"/>
    <cellStyle name="Normal 28 3 5 2 2" xfId="55376"/>
    <cellStyle name="Normal 28 3 5 3" xfId="25730"/>
    <cellStyle name="Normal 28 3 5 3 2" xfId="55377"/>
    <cellStyle name="Normal 28 3 5 4" xfId="55378"/>
    <cellStyle name="Normal 28 3 6" xfId="25731"/>
    <cellStyle name="Normal 28 3 6 2" xfId="25732"/>
    <cellStyle name="Normal 28 3 6 2 2" xfId="55379"/>
    <cellStyle name="Normal 28 3 6 3" xfId="25733"/>
    <cellStyle name="Normal 28 3 6 3 2" xfId="55380"/>
    <cellStyle name="Normal 28 3 6 4" xfId="55381"/>
    <cellStyle name="Normal 28 3 7" xfId="25734"/>
    <cellStyle name="Normal 28 3 7 2" xfId="55382"/>
    <cellStyle name="Normal 28 3 8" xfId="25735"/>
    <cellStyle name="Normal 28 3 8 2" xfId="55383"/>
    <cellStyle name="Normal 28 3 9" xfId="55384"/>
    <cellStyle name="Normal 28 4" xfId="25736"/>
    <cellStyle name="Normal 28 4 2" xfId="25737"/>
    <cellStyle name="Normal 28 4 2 2" xfId="25738"/>
    <cellStyle name="Normal 28 4 2 2 2" xfId="25739"/>
    <cellStyle name="Normal 28 4 2 2 2 2" xfId="25740"/>
    <cellStyle name="Normal 28 4 2 2 2 2 2" xfId="55385"/>
    <cellStyle name="Normal 28 4 2 2 2 3" xfId="25741"/>
    <cellStyle name="Normal 28 4 2 2 2 3 2" xfId="55386"/>
    <cellStyle name="Normal 28 4 2 2 2 4" xfId="55387"/>
    <cellStyle name="Normal 28 4 2 2 3" xfId="25742"/>
    <cellStyle name="Normal 28 4 2 2 3 2" xfId="55388"/>
    <cellStyle name="Normal 28 4 2 2 4" xfId="25743"/>
    <cellStyle name="Normal 28 4 2 2 4 2" xfId="55389"/>
    <cellStyle name="Normal 28 4 2 2 5" xfId="55390"/>
    <cellStyle name="Normal 28 4 2 3" xfId="25744"/>
    <cellStyle name="Normal 28 4 2 3 2" xfId="25745"/>
    <cellStyle name="Normal 28 4 2 3 2 2" xfId="55391"/>
    <cellStyle name="Normal 28 4 2 3 3" xfId="25746"/>
    <cellStyle name="Normal 28 4 2 3 3 2" xfId="55392"/>
    <cellStyle name="Normal 28 4 2 3 4" xfId="55393"/>
    <cellStyle name="Normal 28 4 2 4" xfId="25747"/>
    <cellStyle name="Normal 28 4 2 4 2" xfId="25748"/>
    <cellStyle name="Normal 28 4 2 4 2 2" xfId="55394"/>
    <cellStyle name="Normal 28 4 2 4 3" xfId="25749"/>
    <cellStyle name="Normal 28 4 2 4 3 2" xfId="55395"/>
    <cellStyle name="Normal 28 4 2 4 4" xfId="55396"/>
    <cellStyle name="Normal 28 4 2 5" xfId="25750"/>
    <cellStyle name="Normal 28 4 2 5 2" xfId="55397"/>
    <cellStyle name="Normal 28 4 2 6" xfId="25751"/>
    <cellStyle name="Normal 28 4 2 6 2" xfId="55398"/>
    <cellStyle name="Normal 28 4 2 7" xfId="55399"/>
    <cellStyle name="Normal 28 4 3" xfId="25752"/>
    <cellStyle name="Normal 28 4 3 2" xfId="25753"/>
    <cellStyle name="Normal 28 4 3 2 2" xfId="25754"/>
    <cellStyle name="Normal 28 4 3 2 2 2" xfId="55400"/>
    <cellStyle name="Normal 28 4 3 2 3" xfId="25755"/>
    <cellStyle name="Normal 28 4 3 2 3 2" xfId="55401"/>
    <cellStyle name="Normal 28 4 3 2 4" xfId="55402"/>
    <cellStyle name="Normal 28 4 3 3" xfId="25756"/>
    <cellStyle name="Normal 28 4 3 3 2" xfId="55403"/>
    <cellStyle name="Normal 28 4 3 4" xfId="25757"/>
    <cellStyle name="Normal 28 4 3 4 2" xfId="55404"/>
    <cellStyle name="Normal 28 4 3 5" xfId="55405"/>
    <cellStyle name="Normal 28 4 4" xfId="25758"/>
    <cellStyle name="Normal 28 4 4 2" xfId="25759"/>
    <cellStyle name="Normal 28 4 4 2 2" xfId="55406"/>
    <cellStyle name="Normal 28 4 4 3" xfId="25760"/>
    <cellStyle name="Normal 28 4 4 3 2" xfId="55407"/>
    <cellStyle name="Normal 28 4 4 4" xfId="55408"/>
    <cellStyle name="Normal 28 4 5" xfId="25761"/>
    <cellStyle name="Normal 28 4 5 2" xfId="25762"/>
    <cellStyle name="Normal 28 4 5 2 2" xfId="55409"/>
    <cellStyle name="Normal 28 4 5 3" xfId="25763"/>
    <cellStyle name="Normal 28 4 5 3 2" xfId="55410"/>
    <cellStyle name="Normal 28 4 5 4" xfId="55411"/>
    <cellStyle name="Normal 28 4 6" xfId="25764"/>
    <cellStyle name="Normal 28 4 6 2" xfId="55412"/>
    <cellStyle name="Normal 28 4 7" xfId="25765"/>
    <cellStyle name="Normal 28 4 7 2" xfId="55413"/>
    <cellStyle name="Normal 28 4 8" xfId="55414"/>
    <cellStyle name="Normal 28 5" xfId="25766"/>
    <cellStyle name="Normal 28 5 2" xfId="25767"/>
    <cellStyle name="Normal 28 5 2 2" xfId="25768"/>
    <cellStyle name="Normal 28 5 2 2 2" xfId="25769"/>
    <cellStyle name="Normal 28 5 2 2 2 2" xfId="55415"/>
    <cellStyle name="Normal 28 5 2 2 3" xfId="25770"/>
    <cellStyle name="Normal 28 5 2 2 3 2" xfId="55416"/>
    <cellStyle name="Normal 28 5 2 2 4" xfId="55417"/>
    <cellStyle name="Normal 28 5 2 3" xfId="25771"/>
    <cellStyle name="Normal 28 5 2 3 2" xfId="55418"/>
    <cellStyle name="Normal 28 5 2 4" xfId="25772"/>
    <cellStyle name="Normal 28 5 2 4 2" xfId="55419"/>
    <cellStyle name="Normal 28 5 2 5" xfId="55420"/>
    <cellStyle name="Normal 28 5 3" xfId="25773"/>
    <cellStyle name="Normal 28 5 3 2" xfId="25774"/>
    <cellStyle name="Normal 28 5 3 2 2" xfId="55421"/>
    <cellStyle name="Normal 28 5 3 3" xfId="25775"/>
    <cellStyle name="Normal 28 5 3 3 2" xfId="55422"/>
    <cellStyle name="Normal 28 5 3 4" xfId="55423"/>
    <cellStyle name="Normal 28 5 4" xfId="25776"/>
    <cellStyle name="Normal 28 5 4 2" xfId="25777"/>
    <cellStyle name="Normal 28 5 4 2 2" xfId="55424"/>
    <cellStyle name="Normal 28 5 4 3" xfId="25778"/>
    <cellStyle name="Normal 28 5 4 3 2" xfId="55425"/>
    <cellStyle name="Normal 28 5 4 4" xfId="55426"/>
    <cellStyle name="Normal 28 5 5" xfId="25779"/>
    <cellStyle name="Normal 28 5 5 2" xfId="55427"/>
    <cellStyle name="Normal 28 5 6" xfId="25780"/>
    <cellStyle name="Normal 28 5 6 2" xfId="55428"/>
    <cellStyle name="Normal 28 5 7" xfId="55429"/>
    <cellStyle name="Normal 28 6" xfId="25781"/>
    <cellStyle name="Normal 28 6 2" xfId="25782"/>
    <cellStyle name="Normal 28 6 2 2" xfId="25783"/>
    <cellStyle name="Normal 28 6 2 2 2" xfId="55430"/>
    <cellStyle name="Normal 28 6 2 3" xfId="25784"/>
    <cellStyle name="Normal 28 6 2 3 2" xfId="55431"/>
    <cellStyle name="Normal 28 6 2 4" xfId="55432"/>
    <cellStyle name="Normal 28 6 3" xfId="25785"/>
    <cellStyle name="Normal 28 6 3 2" xfId="55433"/>
    <cellStyle name="Normal 28 6 4" xfId="25786"/>
    <cellStyle name="Normal 28 6 4 2" xfId="55434"/>
    <cellStyle name="Normal 28 6 5" xfId="55435"/>
    <cellStyle name="Normal 28 7" xfId="25787"/>
    <cellStyle name="Normal 28 7 2" xfId="25788"/>
    <cellStyle name="Normal 28 7 2 2" xfId="55436"/>
    <cellStyle name="Normal 28 7 3" xfId="25789"/>
    <cellStyle name="Normal 28 7 3 2" xfId="55437"/>
    <cellStyle name="Normal 28 7 4" xfId="55438"/>
    <cellStyle name="Normal 28 8" xfId="25790"/>
    <cellStyle name="Normal 28 8 2" xfId="25791"/>
    <cellStyle name="Normal 28 8 2 2" xfId="55439"/>
    <cellStyle name="Normal 28 8 3" xfId="25792"/>
    <cellStyle name="Normal 28 8 3 2" xfId="55440"/>
    <cellStyle name="Normal 28 8 4" xfId="55441"/>
    <cellStyle name="Normal 28 9" xfId="25793"/>
    <cellStyle name="Normal 28 9 2" xfId="55442"/>
    <cellStyle name="Normal 29" xfId="25794"/>
    <cellStyle name="Normal 29 2" xfId="25795"/>
    <cellStyle name="Normal 29 2 2" xfId="25796"/>
    <cellStyle name="Normal 29 2 2 2" xfId="25797"/>
    <cellStyle name="Normal 29 2 2 2 2" xfId="25798"/>
    <cellStyle name="Normal 29 2 2 2 2 2" xfId="25799"/>
    <cellStyle name="Normal 29 2 2 2 2 2 2" xfId="55443"/>
    <cellStyle name="Normal 29 2 2 2 2 3" xfId="25800"/>
    <cellStyle name="Normal 29 2 2 2 2 3 2" xfId="55444"/>
    <cellStyle name="Normal 29 2 2 2 2 4" xfId="55445"/>
    <cellStyle name="Normal 29 2 2 2 3" xfId="25801"/>
    <cellStyle name="Normal 29 2 2 2 3 2" xfId="55446"/>
    <cellStyle name="Normal 29 2 2 2 4" xfId="25802"/>
    <cellStyle name="Normal 29 2 2 2 4 2" xfId="55447"/>
    <cellStyle name="Normal 29 2 2 2 5" xfId="55448"/>
    <cellStyle name="Normal 29 2 2 3" xfId="25803"/>
    <cellStyle name="Normal 29 2 2 3 2" xfId="25804"/>
    <cellStyle name="Normal 29 2 2 3 2 2" xfId="55449"/>
    <cellStyle name="Normal 29 2 2 3 3" xfId="25805"/>
    <cellStyle name="Normal 29 2 2 3 3 2" xfId="55450"/>
    <cellStyle name="Normal 29 2 2 3 4" xfId="55451"/>
    <cellStyle name="Normal 29 2 2 4" xfId="25806"/>
    <cellStyle name="Normal 29 2 2 4 2" xfId="25807"/>
    <cellStyle name="Normal 29 2 2 4 2 2" xfId="55452"/>
    <cellStyle name="Normal 29 2 2 4 3" xfId="25808"/>
    <cellStyle name="Normal 29 2 2 4 3 2" xfId="55453"/>
    <cellStyle name="Normal 29 2 2 4 4" xfId="55454"/>
    <cellStyle name="Normal 29 2 2 5" xfId="25809"/>
    <cellStyle name="Normal 29 2 2 5 2" xfId="55455"/>
    <cellStyle name="Normal 29 2 2 6" xfId="25810"/>
    <cellStyle name="Normal 29 2 2 6 2" xfId="55456"/>
    <cellStyle name="Normal 29 2 2 7" xfId="55457"/>
    <cellStyle name="Normal 29 2 3" xfId="25811"/>
    <cellStyle name="Normal 29 2 3 2" xfId="25812"/>
    <cellStyle name="Normal 29 2 3 2 2" xfId="25813"/>
    <cellStyle name="Normal 29 2 3 2 2 2" xfId="55458"/>
    <cellStyle name="Normal 29 2 3 2 3" xfId="25814"/>
    <cellStyle name="Normal 29 2 3 2 3 2" xfId="55459"/>
    <cellStyle name="Normal 29 2 3 2 4" xfId="55460"/>
    <cellStyle name="Normal 29 2 3 3" xfId="25815"/>
    <cellStyle name="Normal 29 2 3 3 2" xfId="55461"/>
    <cellStyle name="Normal 29 2 3 4" xfId="25816"/>
    <cellStyle name="Normal 29 2 3 4 2" xfId="55462"/>
    <cellStyle name="Normal 29 2 3 5" xfId="55463"/>
    <cellStyle name="Normal 29 2 4" xfId="25817"/>
    <cellStyle name="Normal 29 2 4 2" xfId="25818"/>
    <cellStyle name="Normal 29 2 4 2 2" xfId="55464"/>
    <cellStyle name="Normal 29 2 4 3" xfId="25819"/>
    <cellStyle name="Normal 29 2 4 3 2" xfId="55465"/>
    <cellStyle name="Normal 29 2 4 4" xfId="55466"/>
    <cellStyle name="Normal 29 2 5" xfId="25820"/>
    <cellStyle name="Normal 29 2 5 2" xfId="25821"/>
    <cellStyle name="Normal 29 2 5 2 2" xfId="55467"/>
    <cellStyle name="Normal 29 2 5 3" xfId="25822"/>
    <cellStyle name="Normal 29 2 5 3 2" xfId="55468"/>
    <cellStyle name="Normal 29 2 5 4" xfId="55469"/>
    <cellStyle name="Normal 29 2 6" xfId="25823"/>
    <cellStyle name="Normal 29 2 6 2" xfId="55470"/>
    <cellStyle name="Normal 29 2 7" xfId="25824"/>
    <cellStyle name="Normal 29 2 7 2" xfId="55471"/>
    <cellStyle name="Normal 29 2 8" xfId="55472"/>
    <cellStyle name="Normal 29 3" xfId="25825"/>
    <cellStyle name="Normal 29 3 2" xfId="25826"/>
    <cellStyle name="Normal 29 3 2 2" xfId="25827"/>
    <cellStyle name="Normal 29 3 2 2 2" xfId="25828"/>
    <cellStyle name="Normal 29 3 2 2 2 2" xfId="55473"/>
    <cellStyle name="Normal 29 3 2 2 3" xfId="25829"/>
    <cellStyle name="Normal 29 3 2 2 3 2" xfId="55474"/>
    <cellStyle name="Normal 29 3 2 2 4" xfId="55475"/>
    <cellStyle name="Normal 29 3 2 3" xfId="25830"/>
    <cellStyle name="Normal 29 3 2 3 2" xfId="55476"/>
    <cellStyle name="Normal 29 3 2 4" xfId="25831"/>
    <cellStyle name="Normal 29 3 2 4 2" xfId="55477"/>
    <cellStyle name="Normal 29 3 2 5" xfId="55478"/>
    <cellStyle name="Normal 29 3 3" xfId="25832"/>
    <cellStyle name="Normal 29 3 3 2" xfId="25833"/>
    <cellStyle name="Normal 29 3 3 2 2" xfId="55479"/>
    <cellStyle name="Normal 29 3 3 3" xfId="25834"/>
    <cellStyle name="Normal 29 3 3 3 2" xfId="55480"/>
    <cellStyle name="Normal 29 3 3 4" xfId="55481"/>
    <cellStyle name="Normal 29 3 4" xfId="25835"/>
    <cellStyle name="Normal 29 3 4 2" xfId="25836"/>
    <cellStyle name="Normal 29 3 4 2 2" xfId="55482"/>
    <cellStyle name="Normal 29 3 4 3" xfId="25837"/>
    <cellStyle name="Normal 29 3 4 3 2" xfId="55483"/>
    <cellStyle name="Normal 29 3 4 4" xfId="55484"/>
    <cellStyle name="Normal 29 3 5" xfId="25838"/>
    <cellStyle name="Normal 29 3 5 2" xfId="55485"/>
    <cellStyle name="Normal 29 3 6" xfId="25839"/>
    <cellStyle name="Normal 29 3 6 2" xfId="55486"/>
    <cellStyle name="Normal 29 3 7" xfId="55487"/>
    <cellStyle name="Normal 29 4" xfId="25840"/>
    <cellStyle name="Normal 29 4 2" xfId="25841"/>
    <cellStyle name="Normal 29 4 2 2" xfId="25842"/>
    <cellStyle name="Normal 29 4 2 2 2" xfId="55488"/>
    <cellStyle name="Normal 29 4 2 3" xfId="25843"/>
    <cellStyle name="Normal 29 4 2 3 2" xfId="55489"/>
    <cellStyle name="Normal 29 4 2 4" xfId="55490"/>
    <cellStyle name="Normal 29 4 3" xfId="25844"/>
    <cellStyle name="Normal 29 4 3 2" xfId="55491"/>
    <cellStyle name="Normal 29 4 4" xfId="25845"/>
    <cellStyle name="Normal 29 4 4 2" xfId="55492"/>
    <cellStyle name="Normal 29 4 5" xfId="55493"/>
    <cellStyle name="Normal 29 5" xfId="25846"/>
    <cellStyle name="Normal 29 5 2" xfId="25847"/>
    <cellStyle name="Normal 29 5 2 2" xfId="55494"/>
    <cellStyle name="Normal 29 5 3" xfId="25848"/>
    <cellStyle name="Normal 29 5 3 2" xfId="55495"/>
    <cellStyle name="Normal 29 5 4" xfId="55496"/>
    <cellStyle name="Normal 29 6" xfId="25849"/>
    <cellStyle name="Normal 29 6 2" xfId="25850"/>
    <cellStyle name="Normal 29 6 2 2" xfId="55497"/>
    <cellStyle name="Normal 29 6 3" xfId="25851"/>
    <cellStyle name="Normal 29 6 3 2" xfId="55498"/>
    <cellStyle name="Normal 29 6 4" xfId="55499"/>
    <cellStyle name="Normal 29 7" xfId="25852"/>
    <cellStyle name="Normal 29 7 2" xfId="55500"/>
    <cellStyle name="Normal 29 8" xfId="25853"/>
    <cellStyle name="Normal 29 8 2" xfId="55501"/>
    <cellStyle name="Normal 29 9" xfId="55502"/>
    <cellStyle name="Normal 3" xfId="22"/>
    <cellStyle name="Normal 3 10" xfId="25854"/>
    <cellStyle name="Normal 3 10 10" xfId="25855"/>
    <cellStyle name="Normal 3 10 10 2" xfId="55503"/>
    <cellStyle name="Normal 3 10 11" xfId="55504"/>
    <cellStyle name="Normal 3 10 2" xfId="25856"/>
    <cellStyle name="Normal 3 10 2 2" xfId="25857"/>
    <cellStyle name="Normal 3 10 2 2 2" xfId="25858"/>
    <cellStyle name="Normal 3 10 2 2 2 2" xfId="25859"/>
    <cellStyle name="Normal 3 10 2 2 2 2 2" xfId="25860"/>
    <cellStyle name="Normal 3 10 2 2 2 2 2 2" xfId="25861"/>
    <cellStyle name="Normal 3 10 2 2 2 2 2 2 2" xfId="55505"/>
    <cellStyle name="Normal 3 10 2 2 2 2 2 3" xfId="25862"/>
    <cellStyle name="Normal 3 10 2 2 2 2 2 3 2" xfId="55506"/>
    <cellStyle name="Normal 3 10 2 2 2 2 2 4" xfId="55507"/>
    <cellStyle name="Normal 3 10 2 2 2 2 3" xfId="25863"/>
    <cellStyle name="Normal 3 10 2 2 2 2 3 2" xfId="55508"/>
    <cellStyle name="Normal 3 10 2 2 2 2 4" xfId="25864"/>
    <cellStyle name="Normal 3 10 2 2 2 2 4 2" xfId="55509"/>
    <cellStyle name="Normal 3 10 2 2 2 2 5" xfId="55510"/>
    <cellStyle name="Normal 3 10 2 2 2 3" xfId="25865"/>
    <cellStyle name="Normal 3 10 2 2 2 3 2" xfId="25866"/>
    <cellStyle name="Normal 3 10 2 2 2 3 2 2" xfId="55511"/>
    <cellStyle name="Normal 3 10 2 2 2 3 3" xfId="25867"/>
    <cellStyle name="Normal 3 10 2 2 2 3 3 2" xfId="55512"/>
    <cellStyle name="Normal 3 10 2 2 2 3 4" xfId="55513"/>
    <cellStyle name="Normal 3 10 2 2 2 4" xfId="25868"/>
    <cellStyle name="Normal 3 10 2 2 2 4 2" xfId="25869"/>
    <cellStyle name="Normal 3 10 2 2 2 4 2 2" xfId="55514"/>
    <cellStyle name="Normal 3 10 2 2 2 4 3" xfId="25870"/>
    <cellStyle name="Normal 3 10 2 2 2 4 3 2" xfId="55515"/>
    <cellStyle name="Normal 3 10 2 2 2 4 4" xfId="55516"/>
    <cellStyle name="Normal 3 10 2 2 2 5" xfId="25871"/>
    <cellStyle name="Normal 3 10 2 2 2 5 2" xfId="55517"/>
    <cellStyle name="Normal 3 10 2 2 2 6" xfId="25872"/>
    <cellStyle name="Normal 3 10 2 2 2 6 2" xfId="55518"/>
    <cellStyle name="Normal 3 10 2 2 2 7" xfId="55519"/>
    <cellStyle name="Normal 3 10 2 2 3" xfId="25873"/>
    <cellStyle name="Normal 3 10 2 2 3 2" xfId="25874"/>
    <cellStyle name="Normal 3 10 2 2 3 2 2" xfId="25875"/>
    <cellStyle name="Normal 3 10 2 2 3 2 2 2" xfId="55520"/>
    <cellStyle name="Normal 3 10 2 2 3 2 3" xfId="25876"/>
    <cellStyle name="Normal 3 10 2 2 3 2 3 2" xfId="55521"/>
    <cellStyle name="Normal 3 10 2 2 3 2 4" xfId="55522"/>
    <cellStyle name="Normal 3 10 2 2 3 3" xfId="25877"/>
    <cellStyle name="Normal 3 10 2 2 3 3 2" xfId="55523"/>
    <cellStyle name="Normal 3 10 2 2 3 4" xfId="25878"/>
    <cellStyle name="Normal 3 10 2 2 3 4 2" xfId="55524"/>
    <cellStyle name="Normal 3 10 2 2 3 5" xfId="55525"/>
    <cellStyle name="Normal 3 10 2 2 4" xfId="25879"/>
    <cellStyle name="Normal 3 10 2 2 4 2" xfId="25880"/>
    <cellStyle name="Normal 3 10 2 2 4 2 2" xfId="55526"/>
    <cellStyle name="Normal 3 10 2 2 4 3" xfId="25881"/>
    <cellStyle name="Normal 3 10 2 2 4 3 2" xfId="55527"/>
    <cellStyle name="Normal 3 10 2 2 4 4" xfId="55528"/>
    <cellStyle name="Normal 3 10 2 2 5" xfId="25882"/>
    <cellStyle name="Normal 3 10 2 2 5 2" xfId="25883"/>
    <cellStyle name="Normal 3 10 2 2 5 2 2" xfId="55529"/>
    <cellStyle name="Normal 3 10 2 2 5 3" xfId="25884"/>
    <cellStyle name="Normal 3 10 2 2 5 3 2" xfId="55530"/>
    <cellStyle name="Normal 3 10 2 2 5 4" xfId="55531"/>
    <cellStyle name="Normal 3 10 2 2 6" xfId="25885"/>
    <cellStyle name="Normal 3 10 2 2 6 2" xfId="55532"/>
    <cellStyle name="Normal 3 10 2 2 7" xfId="25886"/>
    <cellStyle name="Normal 3 10 2 2 7 2" xfId="55533"/>
    <cellStyle name="Normal 3 10 2 2 8" xfId="55534"/>
    <cellStyle name="Normal 3 10 2 3" xfId="25887"/>
    <cellStyle name="Normal 3 10 2 3 2" xfId="25888"/>
    <cellStyle name="Normal 3 10 2 3 2 2" xfId="25889"/>
    <cellStyle name="Normal 3 10 2 3 2 2 2" xfId="25890"/>
    <cellStyle name="Normal 3 10 2 3 2 2 2 2" xfId="55535"/>
    <cellStyle name="Normal 3 10 2 3 2 2 3" xfId="25891"/>
    <cellStyle name="Normal 3 10 2 3 2 2 3 2" xfId="55536"/>
    <cellStyle name="Normal 3 10 2 3 2 2 4" xfId="55537"/>
    <cellStyle name="Normal 3 10 2 3 2 3" xfId="25892"/>
    <cellStyle name="Normal 3 10 2 3 2 3 2" xfId="55538"/>
    <cellStyle name="Normal 3 10 2 3 2 4" xfId="25893"/>
    <cellStyle name="Normal 3 10 2 3 2 4 2" xfId="55539"/>
    <cellStyle name="Normal 3 10 2 3 2 5" xfId="55540"/>
    <cellStyle name="Normal 3 10 2 3 3" xfId="25894"/>
    <cellStyle name="Normal 3 10 2 3 3 2" xfId="25895"/>
    <cellStyle name="Normal 3 10 2 3 3 2 2" xfId="55541"/>
    <cellStyle name="Normal 3 10 2 3 3 3" xfId="25896"/>
    <cellStyle name="Normal 3 10 2 3 3 3 2" xfId="55542"/>
    <cellStyle name="Normal 3 10 2 3 3 4" xfId="55543"/>
    <cellStyle name="Normal 3 10 2 3 4" xfId="25897"/>
    <cellStyle name="Normal 3 10 2 3 4 2" xfId="25898"/>
    <cellStyle name="Normal 3 10 2 3 4 2 2" xfId="55544"/>
    <cellStyle name="Normal 3 10 2 3 4 3" xfId="25899"/>
    <cellStyle name="Normal 3 10 2 3 4 3 2" xfId="55545"/>
    <cellStyle name="Normal 3 10 2 3 4 4" xfId="55546"/>
    <cellStyle name="Normal 3 10 2 3 5" xfId="25900"/>
    <cellStyle name="Normal 3 10 2 3 5 2" xfId="55547"/>
    <cellStyle name="Normal 3 10 2 3 6" xfId="25901"/>
    <cellStyle name="Normal 3 10 2 3 6 2" xfId="55548"/>
    <cellStyle name="Normal 3 10 2 3 7" xfId="55549"/>
    <cellStyle name="Normal 3 10 2 4" xfId="25902"/>
    <cellStyle name="Normal 3 10 2 4 2" xfId="25903"/>
    <cellStyle name="Normal 3 10 2 4 2 2" xfId="25904"/>
    <cellStyle name="Normal 3 10 2 4 2 2 2" xfId="55550"/>
    <cellStyle name="Normal 3 10 2 4 2 3" xfId="25905"/>
    <cellStyle name="Normal 3 10 2 4 2 3 2" xfId="55551"/>
    <cellStyle name="Normal 3 10 2 4 2 4" xfId="55552"/>
    <cellStyle name="Normal 3 10 2 4 3" xfId="25906"/>
    <cellStyle name="Normal 3 10 2 4 3 2" xfId="55553"/>
    <cellStyle name="Normal 3 10 2 4 4" xfId="25907"/>
    <cellStyle name="Normal 3 10 2 4 4 2" xfId="55554"/>
    <cellStyle name="Normal 3 10 2 4 5" xfId="55555"/>
    <cellStyle name="Normal 3 10 2 5" xfId="25908"/>
    <cellStyle name="Normal 3 10 2 5 2" xfId="25909"/>
    <cellStyle name="Normal 3 10 2 5 2 2" xfId="55556"/>
    <cellStyle name="Normal 3 10 2 5 3" xfId="25910"/>
    <cellStyle name="Normal 3 10 2 5 3 2" xfId="55557"/>
    <cellStyle name="Normal 3 10 2 5 4" xfId="55558"/>
    <cellStyle name="Normal 3 10 2 6" xfId="25911"/>
    <cellStyle name="Normal 3 10 2 6 2" xfId="25912"/>
    <cellStyle name="Normal 3 10 2 6 2 2" xfId="55559"/>
    <cellStyle name="Normal 3 10 2 6 3" xfId="25913"/>
    <cellStyle name="Normal 3 10 2 6 3 2" xfId="55560"/>
    <cellStyle name="Normal 3 10 2 6 4" xfId="55561"/>
    <cellStyle name="Normal 3 10 2 7" xfId="25914"/>
    <cellStyle name="Normal 3 10 2 7 2" xfId="55562"/>
    <cellStyle name="Normal 3 10 2 8" xfId="25915"/>
    <cellStyle name="Normal 3 10 2 8 2" xfId="55563"/>
    <cellStyle name="Normal 3 10 2 9" xfId="55564"/>
    <cellStyle name="Normal 3 10 3" xfId="25916"/>
    <cellStyle name="Normal 3 10 3 2" xfId="25917"/>
    <cellStyle name="Normal 3 10 3 2 2" xfId="25918"/>
    <cellStyle name="Normal 3 10 3 2 2 2" xfId="25919"/>
    <cellStyle name="Normal 3 10 3 2 2 2 2" xfId="25920"/>
    <cellStyle name="Normal 3 10 3 2 2 2 2 2" xfId="25921"/>
    <cellStyle name="Normal 3 10 3 2 2 2 2 2 2" xfId="55565"/>
    <cellStyle name="Normal 3 10 3 2 2 2 2 3" xfId="25922"/>
    <cellStyle name="Normal 3 10 3 2 2 2 2 3 2" xfId="55566"/>
    <cellStyle name="Normal 3 10 3 2 2 2 2 4" xfId="55567"/>
    <cellStyle name="Normal 3 10 3 2 2 2 3" xfId="25923"/>
    <cellStyle name="Normal 3 10 3 2 2 2 3 2" xfId="55568"/>
    <cellStyle name="Normal 3 10 3 2 2 2 4" xfId="25924"/>
    <cellStyle name="Normal 3 10 3 2 2 2 4 2" xfId="55569"/>
    <cellStyle name="Normal 3 10 3 2 2 2 5" xfId="55570"/>
    <cellStyle name="Normal 3 10 3 2 2 3" xfId="25925"/>
    <cellStyle name="Normal 3 10 3 2 2 3 2" xfId="25926"/>
    <cellStyle name="Normal 3 10 3 2 2 3 2 2" xfId="55571"/>
    <cellStyle name="Normal 3 10 3 2 2 3 3" xfId="25927"/>
    <cellStyle name="Normal 3 10 3 2 2 3 3 2" xfId="55572"/>
    <cellStyle name="Normal 3 10 3 2 2 3 4" xfId="55573"/>
    <cellStyle name="Normal 3 10 3 2 2 4" xfId="25928"/>
    <cellStyle name="Normal 3 10 3 2 2 4 2" xfId="25929"/>
    <cellStyle name="Normal 3 10 3 2 2 4 2 2" xfId="55574"/>
    <cellStyle name="Normal 3 10 3 2 2 4 3" xfId="25930"/>
    <cellStyle name="Normal 3 10 3 2 2 4 3 2" xfId="55575"/>
    <cellStyle name="Normal 3 10 3 2 2 4 4" xfId="55576"/>
    <cellStyle name="Normal 3 10 3 2 2 5" xfId="25931"/>
    <cellStyle name="Normal 3 10 3 2 2 5 2" xfId="55577"/>
    <cellStyle name="Normal 3 10 3 2 2 6" xfId="25932"/>
    <cellStyle name="Normal 3 10 3 2 2 6 2" xfId="55578"/>
    <cellStyle name="Normal 3 10 3 2 2 7" xfId="55579"/>
    <cellStyle name="Normal 3 10 3 2 3" xfId="25933"/>
    <cellStyle name="Normal 3 10 3 2 3 2" xfId="25934"/>
    <cellStyle name="Normal 3 10 3 2 3 2 2" xfId="25935"/>
    <cellStyle name="Normal 3 10 3 2 3 2 2 2" xfId="55580"/>
    <cellStyle name="Normal 3 10 3 2 3 2 3" xfId="25936"/>
    <cellStyle name="Normal 3 10 3 2 3 2 3 2" xfId="55581"/>
    <cellStyle name="Normal 3 10 3 2 3 2 4" xfId="55582"/>
    <cellStyle name="Normal 3 10 3 2 3 3" xfId="25937"/>
    <cellStyle name="Normal 3 10 3 2 3 3 2" xfId="55583"/>
    <cellStyle name="Normal 3 10 3 2 3 4" xfId="25938"/>
    <cellStyle name="Normal 3 10 3 2 3 4 2" xfId="55584"/>
    <cellStyle name="Normal 3 10 3 2 3 5" xfId="55585"/>
    <cellStyle name="Normal 3 10 3 2 4" xfId="25939"/>
    <cellStyle name="Normal 3 10 3 2 4 2" xfId="25940"/>
    <cellStyle name="Normal 3 10 3 2 4 2 2" xfId="55586"/>
    <cellStyle name="Normal 3 10 3 2 4 3" xfId="25941"/>
    <cellStyle name="Normal 3 10 3 2 4 3 2" xfId="55587"/>
    <cellStyle name="Normal 3 10 3 2 4 4" xfId="55588"/>
    <cellStyle name="Normal 3 10 3 2 5" xfId="25942"/>
    <cellStyle name="Normal 3 10 3 2 5 2" xfId="25943"/>
    <cellStyle name="Normal 3 10 3 2 5 2 2" xfId="55589"/>
    <cellStyle name="Normal 3 10 3 2 5 3" xfId="25944"/>
    <cellStyle name="Normal 3 10 3 2 5 3 2" xfId="55590"/>
    <cellStyle name="Normal 3 10 3 2 5 4" xfId="55591"/>
    <cellStyle name="Normal 3 10 3 2 6" xfId="25945"/>
    <cellStyle name="Normal 3 10 3 2 6 2" xfId="55592"/>
    <cellStyle name="Normal 3 10 3 2 7" xfId="25946"/>
    <cellStyle name="Normal 3 10 3 2 7 2" xfId="55593"/>
    <cellStyle name="Normal 3 10 3 2 8" xfId="55594"/>
    <cellStyle name="Normal 3 10 3 3" xfId="25947"/>
    <cellStyle name="Normal 3 10 3 3 2" xfId="25948"/>
    <cellStyle name="Normal 3 10 3 3 2 2" xfId="25949"/>
    <cellStyle name="Normal 3 10 3 3 2 2 2" xfId="25950"/>
    <cellStyle name="Normal 3 10 3 3 2 2 2 2" xfId="55595"/>
    <cellStyle name="Normal 3 10 3 3 2 2 3" xfId="25951"/>
    <cellStyle name="Normal 3 10 3 3 2 2 3 2" xfId="55596"/>
    <cellStyle name="Normal 3 10 3 3 2 2 4" xfId="55597"/>
    <cellStyle name="Normal 3 10 3 3 2 3" xfId="25952"/>
    <cellStyle name="Normal 3 10 3 3 2 3 2" xfId="55598"/>
    <cellStyle name="Normal 3 10 3 3 2 4" xfId="25953"/>
    <cellStyle name="Normal 3 10 3 3 2 4 2" xfId="55599"/>
    <cellStyle name="Normal 3 10 3 3 2 5" xfId="55600"/>
    <cellStyle name="Normal 3 10 3 3 3" xfId="25954"/>
    <cellStyle name="Normal 3 10 3 3 3 2" xfId="25955"/>
    <cellStyle name="Normal 3 10 3 3 3 2 2" xfId="55601"/>
    <cellStyle name="Normal 3 10 3 3 3 3" xfId="25956"/>
    <cellStyle name="Normal 3 10 3 3 3 3 2" xfId="55602"/>
    <cellStyle name="Normal 3 10 3 3 3 4" xfId="55603"/>
    <cellStyle name="Normal 3 10 3 3 4" xfId="25957"/>
    <cellStyle name="Normal 3 10 3 3 4 2" xfId="25958"/>
    <cellStyle name="Normal 3 10 3 3 4 2 2" xfId="55604"/>
    <cellStyle name="Normal 3 10 3 3 4 3" xfId="25959"/>
    <cellStyle name="Normal 3 10 3 3 4 3 2" xfId="55605"/>
    <cellStyle name="Normal 3 10 3 3 4 4" xfId="55606"/>
    <cellStyle name="Normal 3 10 3 3 5" xfId="25960"/>
    <cellStyle name="Normal 3 10 3 3 5 2" xfId="55607"/>
    <cellStyle name="Normal 3 10 3 3 6" xfId="25961"/>
    <cellStyle name="Normal 3 10 3 3 6 2" xfId="55608"/>
    <cellStyle name="Normal 3 10 3 3 7" xfId="55609"/>
    <cellStyle name="Normal 3 10 3 4" xfId="25962"/>
    <cellStyle name="Normal 3 10 3 4 2" xfId="25963"/>
    <cellStyle name="Normal 3 10 3 4 2 2" xfId="25964"/>
    <cellStyle name="Normal 3 10 3 4 2 2 2" xfId="55610"/>
    <cellStyle name="Normal 3 10 3 4 2 3" xfId="25965"/>
    <cellStyle name="Normal 3 10 3 4 2 3 2" xfId="55611"/>
    <cellStyle name="Normal 3 10 3 4 2 4" xfId="55612"/>
    <cellStyle name="Normal 3 10 3 4 3" xfId="25966"/>
    <cellStyle name="Normal 3 10 3 4 3 2" xfId="55613"/>
    <cellStyle name="Normal 3 10 3 4 4" xfId="25967"/>
    <cellStyle name="Normal 3 10 3 4 4 2" xfId="55614"/>
    <cellStyle name="Normal 3 10 3 4 5" xfId="55615"/>
    <cellStyle name="Normal 3 10 3 5" xfId="25968"/>
    <cellStyle name="Normal 3 10 3 5 2" xfId="25969"/>
    <cellStyle name="Normal 3 10 3 5 2 2" xfId="55616"/>
    <cellStyle name="Normal 3 10 3 5 3" xfId="25970"/>
    <cellStyle name="Normal 3 10 3 5 3 2" xfId="55617"/>
    <cellStyle name="Normal 3 10 3 5 4" xfId="55618"/>
    <cellStyle name="Normal 3 10 3 6" xfId="25971"/>
    <cellStyle name="Normal 3 10 3 6 2" xfId="25972"/>
    <cellStyle name="Normal 3 10 3 6 2 2" xfId="55619"/>
    <cellStyle name="Normal 3 10 3 6 3" xfId="25973"/>
    <cellStyle name="Normal 3 10 3 6 3 2" xfId="55620"/>
    <cellStyle name="Normal 3 10 3 6 4" xfId="55621"/>
    <cellStyle name="Normal 3 10 3 7" xfId="25974"/>
    <cellStyle name="Normal 3 10 3 7 2" xfId="55622"/>
    <cellStyle name="Normal 3 10 3 8" xfId="25975"/>
    <cellStyle name="Normal 3 10 3 8 2" xfId="55623"/>
    <cellStyle name="Normal 3 10 3 9" xfId="55624"/>
    <cellStyle name="Normal 3 10 4" xfId="25976"/>
    <cellStyle name="Normal 3 10 4 2" xfId="25977"/>
    <cellStyle name="Normal 3 10 4 2 2" xfId="25978"/>
    <cellStyle name="Normal 3 10 4 2 2 2" xfId="25979"/>
    <cellStyle name="Normal 3 10 4 2 2 2 2" xfId="25980"/>
    <cellStyle name="Normal 3 10 4 2 2 2 2 2" xfId="55625"/>
    <cellStyle name="Normal 3 10 4 2 2 2 3" xfId="25981"/>
    <cellStyle name="Normal 3 10 4 2 2 2 3 2" xfId="55626"/>
    <cellStyle name="Normal 3 10 4 2 2 2 4" xfId="55627"/>
    <cellStyle name="Normal 3 10 4 2 2 3" xfId="25982"/>
    <cellStyle name="Normal 3 10 4 2 2 3 2" xfId="55628"/>
    <cellStyle name="Normal 3 10 4 2 2 4" xfId="25983"/>
    <cellStyle name="Normal 3 10 4 2 2 4 2" xfId="55629"/>
    <cellStyle name="Normal 3 10 4 2 2 5" xfId="55630"/>
    <cellStyle name="Normal 3 10 4 2 3" xfId="25984"/>
    <cellStyle name="Normal 3 10 4 2 3 2" xfId="25985"/>
    <cellStyle name="Normal 3 10 4 2 3 2 2" xfId="55631"/>
    <cellStyle name="Normal 3 10 4 2 3 3" xfId="25986"/>
    <cellStyle name="Normal 3 10 4 2 3 3 2" xfId="55632"/>
    <cellStyle name="Normal 3 10 4 2 3 4" xfId="55633"/>
    <cellStyle name="Normal 3 10 4 2 4" xfId="25987"/>
    <cellStyle name="Normal 3 10 4 2 4 2" xfId="25988"/>
    <cellStyle name="Normal 3 10 4 2 4 2 2" xfId="55634"/>
    <cellStyle name="Normal 3 10 4 2 4 3" xfId="25989"/>
    <cellStyle name="Normal 3 10 4 2 4 3 2" xfId="55635"/>
    <cellStyle name="Normal 3 10 4 2 4 4" xfId="55636"/>
    <cellStyle name="Normal 3 10 4 2 5" xfId="25990"/>
    <cellStyle name="Normal 3 10 4 2 5 2" xfId="55637"/>
    <cellStyle name="Normal 3 10 4 2 6" xfId="25991"/>
    <cellStyle name="Normal 3 10 4 2 6 2" xfId="55638"/>
    <cellStyle name="Normal 3 10 4 2 7" xfId="55639"/>
    <cellStyle name="Normal 3 10 4 3" xfId="25992"/>
    <cellStyle name="Normal 3 10 4 3 2" xfId="25993"/>
    <cellStyle name="Normal 3 10 4 3 2 2" xfId="25994"/>
    <cellStyle name="Normal 3 10 4 3 2 2 2" xfId="55640"/>
    <cellStyle name="Normal 3 10 4 3 2 3" xfId="25995"/>
    <cellStyle name="Normal 3 10 4 3 2 3 2" xfId="55641"/>
    <cellStyle name="Normal 3 10 4 3 2 4" xfId="55642"/>
    <cellStyle name="Normal 3 10 4 3 3" xfId="25996"/>
    <cellStyle name="Normal 3 10 4 3 3 2" xfId="55643"/>
    <cellStyle name="Normal 3 10 4 3 4" xfId="25997"/>
    <cellStyle name="Normal 3 10 4 3 4 2" xfId="55644"/>
    <cellStyle name="Normal 3 10 4 3 5" xfId="55645"/>
    <cellStyle name="Normal 3 10 4 4" xfId="25998"/>
    <cellStyle name="Normal 3 10 4 4 2" xfId="25999"/>
    <cellStyle name="Normal 3 10 4 4 2 2" xfId="55646"/>
    <cellStyle name="Normal 3 10 4 4 3" xfId="26000"/>
    <cellStyle name="Normal 3 10 4 4 3 2" xfId="55647"/>
    <cellStyle name="Normal 3 10 4 4 4" xfId="55648"/>
    <cellStyle name="Normal 3 10 4 5" xfId="26001"/>
    <cellStyle name="Normal 3 10 4 5 2" xfId="26002"/>
    <cellStyle name="Normal 3 10 4 5 2 2" xfId="55649"/>
    <cellStyle name="Normal 3 10 4 5 3" xfId="26003"/>
    <cellStyle name="Normal 3 10 4 5 3 2" xfId="55650"/>
    <cellStyle name="Normal 3 10 4 5 4" xfId="55651"/>
    <cellStyle name="Normal 3 10 4 6" xfId="26004"/>
    <cellStyle name="Normal 3 10 4 6 2" xfId="55652"/>
    <cellStyle name="Normal 3 10 4 7" xfId="26005"/>
    <cellStyle name="Normal 3 10 4 7 2" xfId="55653"/>
    <cellStyle name="Normal 3 10 4 8" xfId="55654"/>
    <cellStyle name="Normal 3 10 5" xfId="26006"/>
    <cellStyle name="Normal 3 10 5 2" xfId="26007"/>
    <cellStyle name="Normal 3 10 5 2 2" xfId="26008"/>
    <cellStyle name="Normal 3 10 5 2 2 2" xfId="26009"/>
    <cellStyle name="Normal 3 10 5 2 2 2 2" xfId="55655"/>
    <cellStyle name="Normal 3 10 5 2 2 3" xfId="26010"/>
    <cellStyle name="Normal 3 10 5 2 2 3 2" xfId="55656"/>
    <cellStyle name="Normal 3 10 5 2 2 4" xfId="55657"/>
    <cellStyle name="Normal 3 10 5 2 3" xfId="26011"/>
    <cellStyle name="Normal 3 10 5 2 3 2" xfId="55658"/>
    <cellStyle name="Normal 3 10 5 2 4" xfId="26012"/>
    <cellStyle name="Normal 3 10 5 2 4 2" xfId="55659"/>
    <cellStyle name="Normal 3 10 5 2 5" xfId="55660"/>
    <cellStyle name="Normal 3 10 5 3" xfId="26013"/>
    <cellStyle name="Normal 3 10 5 3 2" xfId="26014"/>
    <cellStyle name="Normal 3 10 5 3 2 2" xfId="55661"/>
    <cellStyle name="Normal 3 10 5 3 3" xfId="26015"/>
    <cellStyle name="Normal 3 10 5 3 3 2" xfId="55662"/>
    <cellStyle name="Normal 3 10 5 3 4" xfId="55663"/>
    <cellStyle name="Normal 3 10 5 4" xfId="26016"/>
    <cellStyle name="Normal 3 10 5 4 2" xfId="26017"/>
    <cellStyle name="Normal 3 10 5 4 2 2" xfId="55664"/>
    <cellStyle name="Normal 3 10 5 4 3" xfId="26018"/>
    <cellStyle name="Normal 3 10 5 4 3 2" xfId="55665"/>
    <cellStyle name="Normal 3 10 5 4 4" xfId="55666"/>
    <cellStyle name="Normal 3 10 5 5" xfId="26019"/>
    <cellStyle name="Normal 3 10 5 5 2" xfId="55667"/>
    <cellStyle name="Normal 3 10 5 6" xfId="26020"/>
    <cellStyle name="Normal 3 10 5 6 2" xfId="55668"/>
    <cellStyle name="Normal 3 10 5 7" xfId="55669"/>
    <cellStyle name="Normal 3 10 6" xfId="26021"/>
    <cellStyle name="Normal 3 10 6 2" xfId="26022"/>
    <cellStyle name="Normal 3 10 6 2 2" xfId="26023"/>
    <cellStyle name="Normal 3 10 6 2 2 2" xfId="55670"/>
    <cellStyle name="Normal 3 10 6 2 3" xfId="26024"/>
    <cellStyle name="Normal 3 10 6 2 3 2" xfId="55671"/>
    <cellStyle name="Normal 3 10 6 2 4" xfId="55672"/>
    <cellStyle name="Normal 3 10 6 3" xfId="26025"/>
    <cellStyle name="Normal 3 10 6 3 2" xfId="55673"/>
    <cellStyle name="Normal 3 10 6 4" xfId="26026"/>
    <cellStyle name="Normal 3 10 6 4 2" xfId="55674"/>
    <cellStyle name="Normal 3 10 6 5" xfId="55675"/>
    <cellStyle name="Normal 3 10 7" xfId="26027"/>
    <cellStyle name="Normal 3 10 7 2" xfId="26028"/>
    <cellStyle name="Normal 3 10 7 2 2" xfId="55676"/>
    <cellStyle name="Normal 3 10 7 3" xfId="26029"/>
    <cellStyle name="Normal 3 10 7 3 2" xfId="55677"/>
    <cellStyle name="Normal 3 10 7 4" xfId="55678"/>
    <cellStyle name="Normal 3 10 8" xfId="26030"/>
    <cellStyle name="Normal 3 10 8 2" xfId="26031"/>
    <cellStyle name="Normal 3 10 8 2 2" xfId="55679"/>
    <cellStyle name="Normal 3 10 8 3" xfId="26032"/>
    <cellStyle name="Normal 3 10 8 3 2" xfId="55680"/>
    <cellStyle name="Normal 3 10 8 4" xfId="55681"/>
    <cellStyle name="Normal 3 10 9" xfId="26033"/>
    <cellStyle name="Normal 3 10 9 2" xfId="55682"/>
    <cellStyle name="Normal 3 11" xfId="26034"/>
    <cellStyle name="Normal 3 11 10" xfId="26035"/>
    <cellStyle name="Normal 3 11 10 2" xfId="55683"/>
    <cellStyle name="Normal 3 11 11" xfId="55684"/>
    <cellStyle name="Normal 3 11 2" xfId="26036"/>
    <cellStyle name="Normal 3 11 2 2" xfId="26037"/>
    <cellStyle name="Normal 3 11 2 2 2" xfId="26038"/>
    <cellStyle name="Normal 3 11 2 2 2 2" xfId="26039"/>
    <cellStyle name="Normal 3 11 2 2 2 2 2" xfId="26040"/>
    <cellStyle name="Normal 3 11 2 2 2 2 2 2" xfId="26041"/>
    <cellStyle name="Normal 3 11 2 2 2 2 2 2 2" xfId="55685"/>
    <cellStyle name="Normal 3 11 2 2 2 2 2 3" xfId="26042"/>
    <cellStyle name="Normal 3 11 2 2 2 2 2 3 2" xfId="55686"/>
    <cellStyle name="Normal 3 11 2 2 2 2 2 4" xfId="55687"/>
    <cellStyle name="Normal 3 11 2 2 2 2 3" xfId="26043"/>
    <cellStyle name="Normal 3 11 2 2 2 2 3 2" xfId="55688"/>
    <cellStyle name="Normal 3 11 2 2 2 2 4" xfId="26044"/>
    <cellStyle name="Normal 3 11 2 2 2 2 4 2" xfId="55689"/>
    <cellStyle name="Normal 3 11 2 2 2 2 5" xfId="55690"/>
    <cellStyle name="Normal 3 11 2 2 2 3" xfId="26045"/>
    <cellStyle name="Normal 3 11 2 2 2 3 2" xfId="26046"/>
    <cellStyle name="Normal 3 11 2 2 2 3 2 2" xfId="55691"/>
    <cellStyle name="Normal 3 11 2 2 2 3 3" xfId="26047"/>
    <cellStyle name="Normal 3 11 2 2 2 3 3 2" xfId="55692"/>
    <cellStyle name="Normal 3 11 2 2 2 3 4" xfId="55693"/>
    <cellStyle name="Normal 3 11 2 2 2 4" xfId="26048"/>
    <cellStyle name="Normal 3 11 2 2 2 4 2" xfId="26049"/>
    <cellStyle name="Normal 3 11 2 2 2 4 2 2" xfId="55694"/>
    <cellStyle name="Normal 3 11 2 2 2 4 3" xfId="26050"/>
    <cellStyle name="Normal 3 11 2 2 2 4 3 2" xfId="55695"/>
    <cellStyle name="Normal 3 11 2 2 2 4 4" xfId="55696"/>
    <cellStyle name="Normal 3 11 2 2 2 5" xfId="26051"/>
    <cellStyle name="Normal 3 11 2 2 2 5 2" xfId="55697"/>
    <cellStyle name="Normal 3 11 2 2 2 6" xfId="26052"/>
    <cellStyle name="Normal 3 11 2 2 2 6 2" xfId="55698"/>
    <cellStyle name="Normal 3 11 2 2 2 7" xfId="55699"/>
    <cellStyle name="Normal 3 11 2 2 3" xfId="26053"/>
    <cellStyle name="Normal 3 11 2 2 3 2" xfId="26054"/>
    <cellStyle name="Normal 3 11 2 2 3 2 2" xfId="26055"/>
    <cellStyle name="Normal 3 11 2 2 3 2 2 2" xfId="55700"/>
    <cellStyle name="Normal 3 11 2 2 3 2 3" xfId="26056"/>
    <cellStyle name="Normal 3 11 2 2 3 2 3 2" xfId="55701"/>
    <cellStyle name="Normal 3 11 2 2 3 2 4" xfId="55702"/>
    <cellStyle name="Normal 3 11 2 2 3 3" xfId="26057"/>
    <cellStyle name="Normal 3 11 2 2 3 3 2" xfId="55703"/>
    <cellStyle name="Normal 3 11 2 2 3 4" xfId="26058"/>
    <cellStyle name="Normal 3 11 2 2 3 4 2" xfId="55704"/>
    <cellStyle name="Normal 3 11 2 2 3 5" xfId="55705"/>
    <cellStyle name="Normal 3 11 2 2 4" xfId="26059"/>
    <cellStyle name="Normal 3 11 2 2 4 2" xfId="26060"/>
    <cellStyle name="Normal 3 11 2 2 4 2 2" xfId="55706"/>
    <cellStyle name="Normal 3 11 2 2 4 3" xfId="26061"/>
    <cellStyle name="Normal 3 11 2 2 4 3 2" xfId="55707"/>
    <cellStyle name="Normal 3 11 2 2 4 4" xfId="55708"/>
    <cellStyle name="Normal 3 11 2 2 5" xfId="26062"/>
    <cellStyle name="Normal 3 11 2 2 5 2" xfId="26063"/>
    <cellStyle name="Normal 3 11 2 2 5 2 2" xfId="55709"/>
    <cellStyle name="Normal 3 11 2 2 5 3" xfId="26064"/>
    <cellStyle name="Normal 3 11 2 2 5 3 2" xfId="55710"/>
    <cellStyle name="Normal 3 11 2 2 5 4" xfId="55711"/>
    <cellStyle name="Normal 3 11 2 2 6" xfId="26065"/>
    <cellStyle name="Normal 3 11 2 2 6 2" xfId="55712"/>
    <cellStyle name="Normal 3 11 2 2 7" xfId="26066"/>
    <cellStyle name="Normal 3 11 2 2 7 2" xfId="55713"/>
    <cellStyle name="Normal 3 11 2 2 8" xfId="55714"/>
    <cellStyle name="Normal 3 11 2 3" xfId="26067"/>
    <cellStyle name="Normal 3 11 2 3 2" xfId="26068"/>
    <cellStyle name="Normal 3 11 2 3 2 2" xfId="26069"/>
    <cellStyle name="Normal 3 11 2 3 2 2 2" xfId="26070"/>
    <cellStyle name="Normal 3 11 2 3 2 2 2 2" xfId="55715"/>
    <cellStyle name="Normal 3 11 2 3 2 2 3" xfId="26071"/>
    <cellStyle name="Normal 3 11 2 3 2 2 3 2" xfId="55716"/>
    <cellStyle name="Normal 3 11 2 3 2 2 4" xfId="55717"/>
    <cellStyle name="Normal 3 11 2 3 2 3" xfId="26072"/>
    <cellStyle name="Normal 3 11 2 3 2 3 2" xfId="55718"/>
    <cellStyle name="Normal 3 11 2 3 2 4" xfId="26073"/>
    <cellStyle name="Normal 3 11 2 3 2 4 2" xfId="55719"/>
    <cellStyle name="Normal 3 11 2 3 2 5" xfId="55720"/>
    <cellStyle name="Normal 3 11 2 3 3" xfId="26074"/>
    <cellStyle name="Normal 3 11 2 3 3 2" xfId="26075"/>
    <cellStyle name="Normal 3 11 2 3 3 2 2" xfId="55721"/>
    <cellStyle name="Normal 3 11 2 3 3 3" xfId="26076"/>
    <cellStyle name="Normal 3 11 2 3 3 3 2" xfId="55722"/>
    <cellStyle name="Normal 3 11 2 3 3 4" xfId="55723"/>
    <cellStyle name="Normal 3 11 2 3 4" xfId="26077"/>
    <cellStyle name="Normal 3 11 2 3 4 2" xfId="26078"/>
    <cellStyle name="Normal 3 11 2 3 4 2 2" xfId="55724"/>
    <cellStyle name="Normal 3 11 2 3 4 3" xfId="26079"/>
    <cellStyle name="Normal 3 11 2 3 4 3 2" xfId="55725"/>
    <cellStyle name="Normal 3 11 2 3 4 4" xfId="55726"/>
    <cellStyle name="Normal 3 11 2 3 5" xfId="26080"/>
    <cellStyle name="Normal 3 11 2 3 5 2" xfId="55727"/>
    <cellStyle name="Normal 3 11 2 3 6" xfId="26081"/>
    <cellStyle name="Normal 3 11 2 3 6 2" xfId="55728"/>
    <cellStyle name="Normal 3 11 2 3 7" xfId="55729"/>
    <cellStyle name="Normal 3 11 2 4" xfId="26082"/>
    <cellStyle name="Normal 3 11 2 4 2" xfId="26083"/>
    <cellStyle name="Normal 3 11 2 4 2 2" xfId="26084"/>
    <cellStyle name="Normal 3 11 2 4 2 2 2" xfId="55730"/>
    <cellStyle name="Normal 3 11 2 4 2 3" xfId="26085"/>
    <cellStyle name="Normal 3 11 2 4 2 3 2" xfId="55731"/>
    <cellStyle name="Normal 3 11 2 4 2 4" xfId="55732"/>
    <cellStyle name="Normal 3 11 2 4 3" xfId="26086"/>
    <cellStyle name="Normal 3 11 2 4 3 2" xfId="55733"/>
    <cellStyle name="Normal 3 11 2 4 4" xfId="26087"/>
    <cellStyle name="Normal 3 11 2 4 4 2" xfId="55734"/>
    <cellStyle name="Normal 3 11 2 4 5" xfId="55735"/>
    <cellStyle name="Normal 3 11 2 5" xfId="26088"/>
    <cellStyle name="Normal 3 11 2 5 2" xfId="26089"/>
    <cellStyle name="Normal 3 11 2 5 2 2" xfId="55736"/>
    <cellStyle name="Normal 3 11 2 5 3" xfId="26090"/>
    <cellStyle name="Normal 3 11 2 5 3 2" xfId="55737"/>
    <cellStyle name="Normal 3 11 2 5 4" xfId="55738"/>
    <cellStyle name="Normal 3 11 2 6" xfId="26091"/>
    <cellStyle name="Normal 3 11 2 6 2" xfId="26092"/>
    <cellStyle name="Normal 3 11 2 6 2 2" xfId="55739"/>
    <cellStyle name="Normal 3 11 2 6 3" xfId="26093"/>
    <cellStyle name="Normal 3 11 2 6 3 2" xfId="55740"/>
    <cellStyle name="Normal 3 11 2 6 4" xfId="55741"/>
    <cellStyle name="Normal 3 11 2 7" xfId="26094"/>
    <cellStyle name="Normal 3 11 2 7 2" xfId="55742"/>
    <cellStyle name="Normal 3 11 2 8" xfId="26095"/>
    <cellStyle name="Normal 3 11 2 8 2" xfId="55743"/>
    <cellStyle name="Normal 3 11 2 9" xfId="55744"/>
    <cellStyle name="Normal 3 11 3" xfId="26096"/>
    <cellStyle name="Normal 3 11 3 2" xfId="26097"/>
    <cellStyle name="Normal 3 11 3 2 2" xfId="26098"/>
    <cellStyle name="Normal 3 11 3 2 2 2" xfId="26099"/>
    <cellStyle name="Normal 3 11 3 2 2 2 2" xfId="26100"/>
    <cellStyle name="Normal 3 11 3 2 2 2 2 2" xfId="26101"/>
    <cellStyle name="Normal 3 11 3 2 2 2 2 2 2" xfId="55745"/>
    <cellStyle name="Normal 3 11 3 2 2 2 2 3" xfId="26102"/>
    <cellStyle name="Normal 3 11 3 2 2 2 2 3 2" xfId="55746"/>
    <cellStyle name="Normal 3 11 3 2 2 2 2 4" xfId="55747"/>
    <cellStyle name="Normal 3 11 3 2 2 2 3" xfId="26103"/>
    <cellStyle name="Normal 3 11 3 2 2 2 3 2" xfId="55748"/>
    <cellStyle name="Normal 3 11 3 2 2 2 4" xfId="26104"/>
    <cellStyle name="Normal 3 11 3 2 2 2 4 2" xfId="55749"/>
    <cellStyle name="Normal 3 11 3 2 2 2 5" xfId="55750"/>
    <cellStyle name="Normal 3 11 3 2 2 3" xfId="26105"/>
    <cellStyle name="Normal 3 11 3 2 2 3 2" xfId="26106"/>
    <cellStyle name="Normal 3 11 3 2 2 3 2 2" xfId="55751"/>
    <cellStyle name="Normal 3 11 3 2 2 3 3" xfId="26107"/>
    <cellStyle name="Normal 3 11 3 2 2 3 3 2" xfId="55752"/>
    <cellStyle name="Normal 3 11 3 2 2 3 4" xfId="55753"/>
    <cellStyle name="Normal 3 11 3 2 2 4" xfId="26108"/>
    <cellStyle name="Normal 3 11 3 2 2 4 2" xfId="26109"/>
    <cellStyle name="Normal 3 11 3 2 2 4 2 2" xfId="55754"/>
    <cellStyle name="Normal 3 11 3 2 2 4 3" xfId="26110"/>
    <cellStyle name="Normal 3 11 3 2 2 4 3 2" xfId="55755"/>
    <cellStyle name="Normal 3 11 3 2 2 4 4" xfId="55756"/>
    <cellStyle name="Normal 3 11 3 2 2 5" xfId="26111"/>
    <cellStyle name="Normal 3 11 3 2 2 5 2" xfId="55757"/>
    <cellStyle name="Normal 3 11 3 2 2 6" xfId="26112"/>
    <cellStyle name="Normal 3 11 3 2 2 6 2" xfId="55758"/>
    <cellStyle name="Normal 3 11 3 2 2 7" xfId="55759"/>
    <cellStyle name="Normal 3 11 3 2 3" xfId="26113"/>
    <cellStyle name="Normal 3 11 3 2 3 2" xfId="26114"/>
    <cellStyle name="Normal 3 11 3 2 3 2 2" xfId="26115"/>
    <cellStyle name="Normal 3 11 3 2 3 2 2 2" xfId="55760"/>
    <cellStyle name="Normal 3 11 3 2 3 2 3" xfId="26116"/>
    <cellStyle name="Normal 3 11 3 2 3 2 3 2" xfId="55761"/>
    <cellStyle name="Normal 3 11 3 2 3 2 4" xfId="55762"/>
    <cellStyle name="Normal 3 11 3 2 3 3" xfId="26117"/>
    <cellStyle name="Normal 3 11 3 2 3 3 2" xfId="55763"/>
    <cellStyle name="Normal 3 11 3 2 3 4" xfId="26118"/>
    <cellStyle name="Normal 3 11 3 2 3 4 2" xfId="55764"/>
    <cellStyle name="Normal 3 11 3 2 3 5" xfId="55765"/>
    <cellStyle name="Normal 3 11 3 2 4" xfId="26119"/>
    <cellStyle name="Normal 3 11 3 2 4 2" xfId="26120"/>
    <cellStyle name="Normal 3 11 3 2 4 2 2" xfId="55766"/>
    <cellStyle name="Normal 3 11 3 2 4 3" xfId="26121"/>
    <cellStyle name="Normal 3 11 3 2 4 3 2" xfId="55767"/>
    <cellStyle name="Normal 3 11 3 2 4 4" xfId="55768"/>
    <cellStyle name="Normal 3 11 3 2 5" xfId="26122"/>
    <cellStyle name="Normal 3 11 3 2 5 2" xfId="26123"/>
    <cellStyle name="Normal 3 11 3 2 5 2 2" xfId="55769"/>
    <cellStyle name="Normal 3 11 3 2 5 3" xfId="26124"/>
    <cellStyle name="Normal 3 11 3 2 5 3 2" xfId="55770"/>
    <cellStyle name="Normal 3 11 3 2 5 4" xfId="55771"/>
    <cellStyle name="Normal 3 11 3 2 6" xfId="26125"/>
    <cellStyle name="Normal 3 11 3 2 6 2" xfId="55772"/>
    <cellStyle name="Normal 3 11 3 2 7" xfId="26126"/>
    <cellStyle name="Normal 3 11 3 2 7 2" xfId="55773"/>
    <cellStyle name="Normal 3 11 3 2 8" xfId="55774"/>
    <cellStyle name="Normal 3 11 3 3" xfId="26127"/>
    <cellStyle name="Normal 3 11 3 3 2" xfId="26128"/>
    <cellStyle name="Normal 3 11 3 3 2 2" xfId="26129"/>
    <cellStyle name="Normal 3 11 3 3 2 2 2" xfId="26130"/>
    <cellStyle name="Normal 3 11 3 3 2 2 2 2" xfId="55775"/>
    <cellStyle name="Normal 3 11 3 3 2 2 3" xfId="26131"/>
    <cellStyle name="Normal 3 11 3 3 2 2 3 2" xfId="55776"/>
    <cellStyle name="Normal 3 11 3 3 2 2 4" xfId="55777"/>
    <cellStyle name="Normal 3 11 3 3 2 3" xfId="26132"/>
    <cellStyle name="Normal 3 11 3 3 2 3 2" xfId="55778"/>
    <cellStyle name="Normal 3 11 3 3 2 4" xfId="26133"/>
    <cellStyle name="Normal 3 11 3 3 2 4 2" xfId="55779"/>
    <cellStyle name="Normal 3 11 3 3 2 5" xfId="55780"/>
    <cellStyle name="Normal 3 11 3 3 3" xfId="26134"/>
    <cellStyle name="Normal 3 11 3 3 3 2" xfId="26135"/>
    <cellStyle name="Normal 3 11 3 3 3 2 2" xfId="55781"/>
    <cellStyle name="Normal 3 11 3 3 3 3" xfId="26136"/>
    <cellStyle name="Normal 3 11 3 3 3 3 2" xfId="55782"/>
    <cellStyle name="Normal 3 11 3 3 3 4" xfId="55783"/>
    <cellStyle name="Normal 3 11 3 3 4" xfId="26137"/>
    <cellStyle name="Normal 3 11 3 3 4 2" xfId="26138"/>
    <cellStyle name="Normal 3 11 3 3 4 2 2" xfId="55784"/>
    <cellStyle name="Normal 3 11 3 3 4 3" xfId="26139"/>
    <cellStyle name="Normal 3 11 3 3 4 3 2" xfId="55785"/>
    <cellStyle name="Normal 3 11 3 3 4 4" xfId="55786"/>
    <cellStyle name="Normal 3 11 3 3 5" xfId="26140"/>
    <cellStyle name="Normal 3 11 3 3 5 2" xfId="55787"/>
    <cellStyle name="Normal 3 11 3 3 6" xfId="26141"/>
    <cellStyle name="Normal 3 11 3 3 6 2" xfId="55788"/>
    <cellStyle name="Normal 3 11 3 3 7" xfId="55789"/>
    <cellStyle name="Normal 3 11 3 4" xfId="26142"/>
    <cellStyle name="Normal 3 11 3 4 2" xfId="26143"/>
    <cellStyle name="Normal 3 11 3 4 2 2" xfId="26144"/>
    <cellStyle name="Normal 3 11 3 4 2 2 2" xfId="55790"/>
    <cellStyle name="Normal 3 11 3 4 2 3" xfId="26145"/>
    <cellStyle name="Normal 3 11 3 4 2 3 2" xfId="55791"/>
    <cellStyle name="Normal 3 11 3 4 2 4" xfId="55792"/>
    <cellStyle name="Normal 3 11 3 4 3" xfId="26146"/>
    <cellStyle name="Normal 3 11 3 4 3 2" xfId="55793"/>
    <cellStyle name="Normal 3 11 3 4 4" xfId="26147"/>
    <cellStyle name="Normal 3 11 3 4 4 2" xfId="55794"/>
    <cellStyle name="Normal 3 11 3 4 5" xfId="55795"/>
    <cellStyle name="Normal 3 11 3 5" xfId="26148"/>
    <cellStyle name="Normal 3 11 3 5 2" xfId="26149"/>
    <cellStyle name="Normal 3 11 3 5 2 2" xfId="55796"/>
    <cellStyle name="Normal 3 11 3 5 3" xfId="26150"/>
    <cellStyle name="Normal 3 11 3 5 3 2" xfId="55797"/>
    <cellStyle name="Normal 3 11 3 5 4" xfId="55798"/>
    <cellStyle name="Normal 3 11 3 6" xfId="26151"/>
    <cellStyle name="Normal 3 11 3 6 2" xfId="26152"/>
    <cellStyle name="Normal 3 11 3 6 2 2" xfId="55799"/>
    <cellStyle name="Normal 3 11 3 6 3" xfId="26153"/>
    <cellStyle name="Normal 3 11 3 6 3 2" xfId="55800"/>
    <cellStyle name="Normal 3 11 3 6 4" xfId="55801"/>
    <cellStyle name="Normal 3 11 3 7" xfId="26154"/>
    <cellStyle name="Normal 3 11 3 7 2" xfId="55802"/>
    <cellStyle name="Normal 3 11 3 8" xfId="26155"/>
    <cellStyle name="Normal 3 11 3 8 2" xfId="55803"/>
    <cellStyle name="Normal 3 11 3 9" xfId="55804"/>
    <cellStyle name="Normal 3 11 4" xfId="26156"/>
    <cellStyle name="Normal 3 11 4 2" xfId="26157"/>
    <cellStyle name="Normal 3 11 4 2 2" xfId="26158"/>
    <cellStyle name="Normal 3 11 4 2 2 2" xfId="26159"/>
    <cellStyle name="Normal 3 11 4 2 2 2 2" xfId="26160"/>
    <cellStyle name="Normal 3 11 4 2 2 2 2 2" xfId="55805"/>
    <cellStyle name="Normal 3 11 4 2 2 2 3" xfId="26161"/>
    <cellStyle name="Normal 3 11 4 2 2 2 3 2" xfId="55806"/>
    <cellStyle name="Normal 3 11 4 2 2 2 4" xfId="55807"/>
    <cellStyle name="Normal 3 11 4 2 2 3" xfId="26162"/>
    <cellStyle name="Normal 3 11 4 2 2 3 2" xfId="55808"/>
    <cellStyle name="Normal 3 11 4 2 2 4" xfId="26163"/>
    <cellStyle name="Normal 3 11 4 2 2 4 2" xfId="55809"/>
    <cellStyle name="Normal 3 11 4 2 2 5" xfId="55810"/>
    <cellStyle name="Normal 3 11 4 2 3" xfId="26164"/>
    <cellStyle name="Normal 3 11 4 2 3 2" xfId="26165"/>
    <cellStyle name="Normal 3 11 4 2 3 2 2" xfId="55811"/>
    <cellStyle name="Normal 3 11 4 2 3 3" xfId="26166"/>
    <cellStyle name="Normal 3 11 4 2 3 3 2" xfId="55812"/>
    <cellStyle name="Normal 3 11 4 2 3 4" xfId="55813"/>
    <cellStyle name="Normal 3 11 4 2 4" xfId="26167"/>
    <cellStyle name="Normal 3 11 4 2 4 2" xfId="26168"/>
    <cellStyle name="Normal 3 11 4 2 4 2 2" xfId="55814"/>
    <cellStyle name="Normal 3 11 4 2 4 3" xfId="26169"/>
    <cellStyle name="Normal 3 11 4 2 4 3 2" xfId="55815"/>
    <cellStyle name="Normal 3 11 4 2 4 4" xfId="55816"/>
    <cellStyle name="Normal 3 11 4 2 5" xfId="26170"/>
    <cellStyle name="Normal 3 11 4 2 5 2" xfId="55817"/>
    <cellStyle name="Normal 3 11 4 2 6" xfId="26171"/>
    <cellStyle name="Normal 3 11 4 2 6 2" xfId="55818"/>
    <cellStyle name="Normal 3 11 4 2 7" xfId="55819"/>
    <cellStyle name="Normal 3 11 4 3" xfId="26172"/>
    <cellStyle name="Normal 3 11 4 3 2" xfId="26173"/>
    <cellStyle name="Normal 3 11 4 3 2 2" xfId="26174"/>
    <cellStyle name="Normal 3 11 4 3 2 2 2" xfId="55820"/>
    <cellStyle name="Normal 3 11 4 3 2 3" xfId="26175"/>
    <cellStyle name="Normal 3 11 4 3 2 3 2" xfId="55821"/>
    <cellStyle name="Normal 3 11 4 3 2 4" xfId="55822"/>
    <cellStyle name="Normal 3 11 4 3 3" xfId="26176"/>
    <cellStyle name="Normal 3 11 4 3 3 2" xfId="55823"/>
    <cellStyle name="Normal 3 11 4 3 4" xfId="26177"/>
    <cellStyle name="Normal 3 11 4 3 4 2" xfId="55824"/>
    <cellStyle name="Normal 3 11 4 3 5" xfId="55825"/>
    <cellStyle name="Normal 3 11 4 4" xfId="26178"/>
    <cellStyle name="Normal 3 11 4 4 2" xfId="26179"/>
    <cellStyle name="Normal 3 11 4 4 2 2" xfId="55826"/>
    <cellStyle name="Normal 3 11 4 4 3" xfId="26180"/>
    <cellStyle name="Normal 3 11 4 4 3 2" xfId="55827"/>
    <cellStyle name="Normal 3 11 4 4 4" xfId="55828"/>
    <cellStyle name="Normal 3 11 4 5" xfId="26181"/>
    <cellStyle name="Normal 3 11 4 5 2" xfId="26182"/>
    <cellStyle name="Normal 3 11 4 5 2 2" xfId="55829"/>
    <cellStyle name="Normal 3 11 4 5 3" xfId="26183"/>
    <cellStyle name="Normal 3 11 4 5 3 2" xfId="55830"/>
    <cellStyle name="Normal 3 11 4 5 4" xfId="55831"/>
    <cellStyle name="Normal 3 11 4 6" xfId="26184"/>
    <cellStyle name="Normal 3 11 4 6 2" xfId="55832"/>
    <cellStyle name="Normal 3 11 4 7" xfId="26185"/>
    <cellStyle name="Normal 3 11 4 7 2" xfId="55833"/>
    <cellStyle name="Normal 3 11 4 8" xfId="55834"/>
    <cellStyle name="Normal 3 11 5" xfId="26186"/>
    <cellStyle name="Normal 3 11 5 2" xfId="26187"/>
    <cellStyle name="Normal 3 11 5 2 2" xfId="26188"/>
    <cellStyle name="Normal 3 11 5 2 2 2" xfId="26189"/>
    <cellStyle name="Normal 3 11 5 2 2 2 2" xfId="55835"/>
    <cellStyle name="Normal 3 11 5 2 2 3" xfId="26190"/>
    <cellStyle name="Normal 3 11 5 2 2 3 2" xfId="55836"/>
    <cellStyle name="Normal 3 11 5 2 2 4" xfId="55837"/>
    <cellStyle name="Normal 3 11 5 2 3" xfId="26191"/>
    <cellStyle name="Normal 3 11 5 2 3 2" xfId="55838"/>
    <cellStyle name="Normal 3 11 5 2 4" xfId="26192"/>
    <cellStyle name="Normal 3 11 5 2 4 2" xfId="55839"/>
    <cellStyle name="Normal 3 11 5 2 5" xfId="55840"/>
    <cellStyle name="Normal 3 11 5 3" xfId="26193"/>
    <cellStyle name="Normal 3 11 5 3 2" xfId="26194"/>
    <cellStyle name="Normal 3 11 5 3 2 2" xfId="55841"/>
    <cellStyle name="Normal 3 11 5 3 3" xfId="26195"/>
    <cellStyle name="Normal 3 11 5 3 3 2" xfId="55842"/>
    <cellStyle name="Normal 3 11 5 3 4" xfId="55843"/>
    <cellStyle name="Normal 3 11 5 4" xfId="26196"/>
    <cellStyle name="Normal 3 11 5 4 2" xfId="26197"/>
    <cellStyle name="Normal 3 11 5 4 2 2" xfId="55844"/>
    <cellStyle name="Normal 3 11 5 4 3" xfId="26198"/>
    <cellStyle name="Normal 3 11 5 4 3 2" xfId="55845"/>
    <cellStyle name="Normal 3 11 5 4 4" xfId="55846"/>
    <cellStyle name="Normal 3 11 5 5" xfId="26199"/>
    <cellStyle name="Normal 3 11 5 5 2" xfId="55847"/>
    <cellStyle name="Normal 3 11 5 6" xfId="26200"/>
    <cellStyle name="Normal 3 11 5 6 2" xfId="55848"/>
    <cellStyle name="Normal 3 11 5 7" xfId="55849"/>
    <cellStyle name="Normal 3 11 6" xfId="26201"/>
    <cellStyle name="Normal 3 11 6 2" xfId="26202"/>
    <cellStyle name="Normal 3 11 6 2 2" xfId="26203"/>
    <cellStyle name="Normal 3 11 6 2 2 2" xfId="55850"/>
    <cellStyle name="Normal 3 11 6 2 3" xfId="26204"/>
    <cellStyle name="Normal 3 11 6 2 3 2" xfId="55851"/>
    <cellStyle name="Normal 3 11 6 2 4" xfId="55852"/>
    <cellStyle name="Normal 3 11 6 3" xfId="26205"/>
    <cellStyle name="Normal 3 11 6 3 2" xfId="55853"/>
    <cellStyle name="Normal 3 11 6 4" xfId="26206"/>
    <cellStyle name="Normal 3 11 6 4 2" xfId="55854"/>
    <cellStyle name="Normal 3 11 6 5" xfId="55855"/>
    <cellStyle name="Normal 3 11 7" xfId="26207"/>
    <cellStyle name="Normal 3 11 7 2" xfId="26208"/>
    <cellStyle name="Normal 3 11 7 2 2" xfId="55856"/>
    <cellStyle name="Normal 3 11 7 3" xfId="26209"/>
    <cellStyle name="Normal 3 11 7 3 2" xfId="55857"/>
    <cellStyle name="Normal 3 11 7 4" xfId="55858"/>
    <cellStyle name="Normal 3 11 8" xfId="26210"/>
    <cellStyle name="Normal 3 11 8 2" xfId="26211"/>
    <cellStyle name="Normal 3 11 8 2 2" xfId="55859"/>
    <cellStyle name="Normal 3 11 8 3" xfId="26212"/>
    <cellStyle name="Normal 3 11 8 3 2" xfId="55860"/>
    <cellStyle name="Normal 3 11 8 4" xfId="55861"/>
    <cellStyle name="Normal 3 11 9" xfId="26213"/>
    <cellStyle name="Normal 3 11 9 2" xfId="55862"/>
    <cellStyle name="Normal 3 12" xfId="26214"/>
    <cellStyle name="Normal 3 12 2" xfId="26215"/>
    <cellStyle name="Normal 3 12 2 2" xfId="26216"/>
    <cellStyle name="Normal 3 12 2 2 2" xfId="26217"/>
    <cellStyle name="Normal 3 12 2 2 2 2" xfId="26218"/>
    <cellStyle name="Normal 3 12 2 2 2 2 2" xfId="26219"/>
    <cellStyle name="Normal 3 12 2 2 2 2 2 2" xfId="55863"/>
    <cellStyle name="Normal 3 12 2 2 2 2 3" xfId="26220"/>
    <cellStyle name="Normal 3 12 2 2 2 2 3 2" xfId="55864"/>
    <cellStyle name="Normal 3 12 2 2 2 2 4" xfId="55865"/>
    <cellStyle name="Normal 3 12 2 2 2 3" xfId="26221"/>
    <cellStyle name="Normal 3 12 2 2 2 3 2" xfId="55866"/>
    <cellStyle name="Normal 3 12 2 2 2 4" xfId="26222"/>
    <cellStyle name="Normal 3 12 2 2 2 4 2" xfId="55867"/>
    <cellStyle name="Normal 3 12 2 2 2 5" xfId="55868"/>
    <cellStyle name="Normal 3 12 2 2 3" xfId="26223"/>
    <cellStyle name="Normal 3 12 2 2 3 2" xfId="26224"/>
    <cellStyle name="Normal 3 12 2 2 3 2 2" xfId="55869"/>
    <cellStyle name="Normal 3 12 2 2 3 3" xfId="26225"/>
    <cellStyle name="Normal 3 12 2 2 3 3 2" xfId="55870"/>
    <cellStyle name="Normal 3 12 2 2 3 4" xfId="55871"/>
    <cellStyle name="Normal 3 12 2 2 4" xfId="26226"/>
    <cellStyle name="Normal 3 12 2 2 4 2" xfId="26227"/>
    <cellStyle name="Normal 3 12 2 2 4 2 2" xfId="55872"/>
    <cellStyle name="Normal 3 12 2 2 4 3" xfId="26228"/>
    <cellStyle name="Normal 3 12 2 2 4 3 2" xfId="55873"/>
    <cellStyle name="Normal 3 12 2 2 4 4" xfId="55874"/>
    <cellStyle name="Normal 3 12 2 2 5" xfId="26229"/>
    <cellStyle name="Normal 3 12 2 2 5 2" xfId="55875"/>
    <cellStyle name="Normal 3 12 2 2 6" xfId="26230"/>
    <cellStyle name="Normal 3 12 2 2 6 2" xfId="55876"/>
    <cellStyle name="Normal 3 12 2 2 7" xfId="55877"/>
    <cellStyle name="Normal 3 12 2 3" xfId="26231"/>
    <cellStyle name="Normal 3 12 2 3 2" xfId="26232"/>
    <cellStyle name="Normal 3 12 2 3 2 2" xfId="26233"/>
    <cellStyle name="Normal 3 12 2 3 2 2 2" xfId="55878"/>
    <cellStyle name="Normal 3 12 2 3 2 3" xfId="26234"/>
    <cellStyle name="Normal 3 12 2 3 2 3 2" xfId="55879"/>
    <cellStyle name="Normal 3 12 2 3 2 4" xfId="55880"/>
    <cellStyle name="Normal 3 12 2 3 3" xfId="26235"/>
    <cellStyle name="Normal 3 12 2 3 3 2" xfId="55881"/>
    <cellStyle name="Normal 3 12 2 3 4" xfId="26236"/>
    <cellStyle name="Normal 3 12 2 3 4 2" xfId="55882"/>
    <cellStyle name="Normal 3 12 2 3 5" xfId="55883"/>
    <cellStyle name="Normal 3 12 2 4" xfId="26237"/>
    <cellStyle name="Normal 3 12 2 4 2" xfId="26238"/>
    <cellStyle name="Normal 3 12 2 4 2 2" xfId="55884"/>
    <cellStyle name="Normal 3 12 2 4 3" xfId="26239"/>
    <cellStyle name="Normal 3 12 2 4 3 2" xfId="55885"/>
    <cellStyle name="Normal 3 12 2 4 4" xfId="55886"/>
    <cellStyle name="Normal 3 12 2 5" xfId="26240"/>
    <cellStyle name="Normal 3 12 2 5 2" xfId="26241"/>
    <cellStyle name="Normal 3 12 2 5 2 2" xfId="55887"/>
    <cellStyle name="Normal 3 12 2 5 3" xfId="26242"/>
    <cellStyle name="Normal 3 12 2 5 3 2" xfId="55888"/>
    <cellStyle name="Normal 3 12 2 5 4" xfId="55889"/>
    <cellStyle name="Normal 3 12 2 6" xfId="26243"/>
    <cellStyle name="Normal 3 12 2 6 2" xfId="55890"/>
    <cellStyle name="Normal 3 12 2 7" xfId="26244"/>
    <cellStyle name="Normal 3 12 2 7 2" xfId="55891"/>
    <cellStyle name="Normal 3 12 2 8" xfId="55892"/>
    <cellStyle name="Normal 3 12 3" xfId="26245"/>
    <cellStyle name="Normal 3 12 3 2" xfId="26246"/>
    <cellStyle name="Normal 3 12 3 2 2" xfId="26247"/>
    <cellStyle name="Normal 3 12 3 2 2 2" xfId="26248"/>
    <cellStyle name="Normal 3 12 3 2 2 2 2" xfId="55893"/>
    <cellStyle name="Normal 3 12 3 2 2 3" xfId="26249"/>
    <cellStyle name="Normal 3 12 3 2 2 3 2" xfId="55894"/>
    <cellStyle name="Normal 3 12 3 2 2 4" xfId="55895"/>
    <cellStyle name="Normal 3 12 3 2 3" xfId="26250"/>
    <cellStyle name="Normal 3 12 3 2 3 2" xfId="55896"/>
    <cellStyle name="Normal 3 12 3 2 4" xfId="26251"/>
    <cellStyle name="Normal 3 12 3 2 4 2" xfId="55897"/>
    <cellStyle name="Normal 3 12 3 2 5" xfId="55898"/>
    <cellStyle name="Normal 3 12 3 3" xfId="26252"/>
    <cellStyle name="Normal 3 12 3 3 2" xfId="26253"/>
    <cellStyle name="Normal 3 12 3 3 2 2" xfId="55899"/>
    <cellStyle name="Normal 3 12 3 3 3" xfId="26254"/>
    <cellStyle name="Normal 3 12 3 3 3 2" xfId="55900"/>
    <cellStyle name="Normal 3 12 3 3 4" xfId="55901"/>
    <cellStyle name="Normal 3 12 3 4" xfId="26255"/>
    <cellStyle name="Normal 3 12 3 4 2" xfId="26256"/>
    <cellStyle name="Normal 3 12 3 4 2 2" xfId="55902"/>
    <cellStyle name="Normal 3 12 3 4 3" xfId="26257"/>
    <cellStyle name="Normal 3 12 3 4 3 2" xfId="55903"/>
    <cellStyle name="Normal 3 12 3 4 4" xfId="55904"/>
    <cellStyle name="Normal 3 12 3 5" xfId="26258"/>
    <cellStyle name="Normal 3 12 3 5 2" xfId="55905"/>
    <cellStyle name="Normal 3 12 3 6" xfId="26259"/>
    <cellStyle name="Normal 3 12 3 6 2" xfId="55906"/>
    <cellStyle name="Normal 3 12 3 7" xfId="55907"/>
    <cellStyle name="Normal 3 12 4" xfId="26260"/>
    <cellStyle name="Normal 3 12 4 2" xfId="26261"/>
    <cellStyle name="Normal 3 12 4 2 2" xfId="26262"/>
    <cellStyle name="Normal 3 12 4 2 2 2" xfId="55908"/>
    <cellStyle name="Normal 3 12 4 2 3" xfId="26263"/>
    <cellStyle name="Normal 3 12 4 2 3 2" xfId="55909"/>
    <cellStyle name="Normal 3 12 4 2 4" xfId="55910"/>
    <cellStyle name="Normal 3 12 4 3" xfId="26264"/>
    <cellStyle name="Normal 3 12 4 3 2" xfId="55911"/>
    <cellStyle name="Normal 3 12 4 4" xfId="26265"/>
    <cellStyle name="Normal 3 12 4 4 2" xfId="55912"/>
    <cellStyle name="Normal 3 12 4 5" xfId="55913"/>
    <cellStyle name="Normal 3 12 5" xfId="26266"/>
    <cellStyle name="Normal 3 12 5 2" xfId="26267"/>
    <cellStyle name="Normal 3 12 5 2 2" xfId="55914"/>
    <cellStyle name="Normal 3 12 5 3" xfId="26268"/>
    <cellStyle name="Normal 3 12 5 3 2" xfId="55915"/>
    <cellStyle name="Normal 3 12 5 4" xfId="55916"/>
    <cellStyle name="Normal 3 12 6" xfId="26269"/>
    <cellStyle name="Normal 3 12 6 2" xfId="26270"/>
    <cellStyle name="Normal 3 12 6 2 2" xfId="55917"/>
    <cellStyle name="Normal 3 12 6 3" xfId="26271"/>
    <cellStyle name="Normal 3 12 6 3 2" xfId="55918"/>
    <cellStyle name="Normal 3 12 6 4" xfId="55919"/>
    <cellStyle name="Normal 3 12 7" xfId="26272"/>
    <cellStyle name="Normal 3 12 7 2" xfId="55920"/>
    <cellStyle name="Normal 3 12 8" xfId="26273"/>
    <cellStyle name="Normal 3 12 8 2" xfId="55921"/>
    <cellStyle name="Normal 3 12 9" xfId="55922"/>
    <cellStyle name="Normal 3 13" xfId="26274"/>
    <cellStyle name="Normal 3 13 2" xfId="26275"/>
    <cellStyle name="Normal 3 13 2 2" xfId="26276"/>
    <cellStyle name="Normal 3 13 2 2 2" xfId="26277"/>
    <cellStyle name="Normal 3 13 2 2 2 2" xfId="26278"/>
    <cellStyle name="Normal 3 13 2 2 2 2 2" xfId="26279"/>
    <cellStyle name="Normal 3 13 2 2 2 2 2 2" xfId="55923"/>
    <cellStyle name="Normal 3 13 2 2 2 2 3" xfId="26280"/>
    <cellStyle name="Normal 3 13 2 2 2 2 3 2" xfId="55924"/>
    <cellStyle name="Normal 3 13 2 2 2 2 4" xfId="55925"/>
    <cellStyle name="Normal 3 13 2 2 2 3" xfId="26281"/>
    <cellStyle name="Normal 3 13 2 2 2 3 2" xfId="55926"/>
    <cellStyle name="Normal 3 13 2 2 2 4" xfId="26282"/>
    <cellStyle name="Normal 3 13 2 2 2 4 2" xfId="55927"/>
    <cellStyle name="Normal 3 13 2 2 2 5" xfId="55928"/>
    <cellStyle name="Normal 3 13 2 2 3" xfId="26283"/>
    <cellStyle name="Normal 3 13 2 2 3 2" xfId="26284"/>
    <cellStyle name="Normal 3 13 2 2 3 2 2" xfId="55929"/>
    <cellStyle name="Normal 3 13 2 2 3 3" xfId="26285"/>
    <cellStyle name="Normal 3 13 2 2 3 3 2" xfId="55930"/>
    <cellStyle name="Normal 3 13 2 2 3 4" xfId="55931"/>
    <cellStyle name="Normal 3 13 2 2 4" xfId="26286"/>
    <cellStyle name="Normal 3 13 2 2 4 2" xfId="26287"/>
    <cellStyle name="Normal 3 13 2 2 4 2 2" xfId="55932"/>
    <cellStyle name="Normal 3 13 2 2 4 3" xfId="26288"/>
    <cellStyle name="Normal 3 13 2 2 4 3 2" xfId="55933"/>
    <cellStyle name="Normal 3 13 2 2 4 4" xfId="55934"/>
    <cellStyle name="Normal 3 13 2 2 5" xfId="26289"/>
    <cellStyle name="Normal 3 13 2 2 5 2" xfId="55935"/>
    <cellStyle name="Normal 3 13 2 2 6" xfId="26290"/>
    <cellStyle name="Normal 3 13 2 2 6 2" xfId="55936"/>
    <cellStyle name="Normal 3 13 2 2 7" xfId="55937"/>
    <cellStyle name="Normal 3 13 2 3" xfId="26291"/>
    <cellStyle name="Normal 3 13 2 3 2" xfId="26292"/>
    <cellStyle name="Normal 3 13 2 3 2 2" xfId="26293"/>
    <cellStyle name="Normal 3 13 2 3 2 2 2" xfId="55938"/>
    <cellStyle name="Normal 3 13 2 3 2 3" xfId="26294"/>
    <cellStyle name="Normal 3 13 2 3 2 3 2" xfId="55939"/>
    <cellStyle name="Normal 3 13 2 3 2 4" xfId="55940"/>
    <cellStyle name="Normal 3 13 2 3 3" xfId="26295"/>
    <cellStyle name="Normal 3 13 2 3 3 2" xfId="55941"/>
    <cellStyle name="Normal 3 13 2 3 4" xfId="26296"/>
    <cellStyle name="Normal 3 13 2 3 4 2" xfId="55942"/>
    <cellStyle name="Normal 3 13 2 3 5" xfId="55943"/>
    <cellStyle name="Normal 3 13 2 4" xfId="26297"/>
    <cellStyle name="Normal 3 13 2 4 2" xfId="26298"/>
    <cellStyle name="Normal 3 13 2 4 2 2" xfId="55944"/>
    <cellStyle name="Normal 3 13 2 4 3" xfId="26299"/>
    <cellStyle name="Normal 3 13 2 4 3 2" xfId="55945"/>
    <cellStyle name="Normal 3 13 2 4 4" xfId="55946"/>
    <cellStyle name="Normal 3 13 2 5" xfId="26300"/>
    <cellStyle name="Normal 3 13 2 5 2" xfId="26301"/>
    <cellStyle name="Normal 3 13 2 5 2 2" xfId="55947"/>
    <cellStyle name="Normal 3 13 2 5 3" xfId="26302"/>
    <cellStyle name="Normal 3 13 2 5 3 2" xfId="55948"/>
    <cellStyle name="Normal 3 13 2 5 4" xfId="55949"/>
    <cellStyle name="Normal 3 13 2 6" xfId="26303"/>
    <cellStyle name="Normal 3 13 2 6 2" xfId="55950"/>
    <cellStyle name="Normal 3 13 2 7" xfId="26304"/>
    <cellStyle name="Normal 3 13 2 7 2" xfId="55951"/>
    <cellStyle name="Normal 3 13 2 8" xfId="55952"/>
    <cellStyle name="Normal 3 13 3" xfId="26305"/>
    <cellStyle name="Normal 3 13 3 2" xfId="26306"/>
    <cellStyle name="Normal 3 13 3 2 2" xfId="26307"/>
    <cellStyle name="Normal 3 13 3 2 2 2" xfId="26308"/>
    <cellStyle name="Normal 3 13 3 2 2 2 2" xfId="55953"/>
    <cellStyle name="Normal 3 13 3 2 2 3" xfId="26309"/>
    <cellStyle name="Normal 3 13 3 2 2 3 2" xfId="55954"/>
    <cellStyle name="Normal 3 13 3 2 2 4" xfId="55955"/>
    <cellStyle name="Normal 3 13 3 2 3" xfId="26310"/>
    <cellStyle name="Normal 3 13 3 2 3 2" xfId="55956"/>
    <cellStyle name="Normal 3 13 3 2 4" xfId="26311"/>
    <cellStyle name="Normal 3 13 3 2 4 2" xfId="55957"/>
    <cellStyle name="Normal 3 13 3 2 5" xfId="55958"/>
    <cellStyle name="Normal 3 13 3 3" xfId="26312"/>
    <cellStyle name="Normal 3 13 3 3 2" xfId="26313"/>
    <cellStyle name="Normal 3 13 3 3 2 2" xfId="55959"/>
    <cellStyle name="Normal 3 13 3 3 3" xfId="26314"/>
    <cellStyle name="Normal 3 13 3 3 3 2" xfId="55960"/>
    <cellStyle name="Normal 3 13 3 3 4" xfId="55961"/>
    <cellStyle name="Normal 3 13 3 4" xfId="26315"/>
    <cellStyle name="Normal 3 13 3 4 2" xfId="26316"/>
    <cellStyle name="Normal 3 13 3 4 2 2" xfId="55962"/>
    <cellStyle name="Normal 3 13 3 4 3" xfId="26317"/>
    <cellStyle name="Normal 3 13 3 4 3 2" xfId="55963"/>
    <cellStyle name="Normal 3 13 3 4 4" xfId="55964"/>
    <cellStyle name="Normal 3 13 3 5" xfId="26318"/>
    <cellStyle name="Normal 3 13 3 5 2" xfId="55965"/>
    <cellStyle name="Normal 3 13 3 6" xfId="26319"/>
    <cellStyle name="Normal 3 13 3 6 2" xfId="55966"/>
    <cellStyle name="Normal 3 13 3 7" xfId="55967"/>
    <cellStyle name="Normal 3 13 4" xfId="26320"/>
    <cellStyle name="Normal 3 13 4 2" xfId="26321"/>
    <cellStyle name="Normal 3 13 4 2 2" xfId="26322"/>
    <cellStyle name="Normal 3 13 4 2 2 2" xfId="55968"/>
    <cellStyle name="Normal 3 13 4 2 3" xfId="26323"/>
    <cellStyle name="Normal 3 13 4 2 3 2" xfId="55969"/>
    <cellStyle name="Normal 3 13 4 2 4" xfId="55970"/>
    <cellStyle name="Normal 3 13 4 3" xfId="26324"/>
    <cellStyle name="Normal 3 13 4 3 2" xfId="55971"/>
    <cellStyle name="Normal 3 13 4 4" xfId="26325"/>
    <cellStyle name="Normal 3 13 4 4 2" xfId="55972"/>
    <cellStyle name="Normal 3 13 4 5" xfId="55973"/>
    <cellStyle name="Normal 3 13 5" xfId="26326"/>
    <cellStyle name="Normal 3 13 5 2" xfId="26327"/>
    <cellStyle name="Normal 3 13 5 2 2" xfId="55974"/>
    <cellStyle name="Normal 3 13 5 3" xfId="26328"/>
    <cellStyle name="Normal 3 13 5 3 2" xfId="55975"/>
    <cellStyle name="Normal 3 13 5 4" xfId="55976"/>
    <cellStyle name="Normal 3 13 6" xfId="26329"/>
    <cellStyle name="Normal 3 13 6 2" xfId="26330"/>
    <cellStyle name="Normal 3 13 6 2 2" xfId="55977"/>
    <cellStyle name="Normal 3 13 6 3" xfId="26331"/>
    <cellStyle name="Normal 3 13 6 3 2" xfId="55978"/>
    <cellStyle name="Normal 3 13 6 4" xfId="55979"/>
    <cellStyle name="Normal 3 13 7" xfId="26332"/>
    <cellStyle name="Normal 3 13 7 2" xfId="55980"/>
    <cellStyle name="Normal 3 13 8" xfId="26333"/>
    <cellStyle name="Normal 3 13 8 2" xfId="55981"/>
    <cellStyle name="Normal 3 13 9" xfId="55982"/>
    <cellStyle name="Normal 3 14" xfId="26334"/>
    <cellStyle name="Normal 3 14 2" xfId="26335"/>
    <cellStyle name="Normal 3 14 2 2" xfId="26336"/>
    <cellStyle name="Normal 3 14 2 2 2" xfId="26337"/>
    <cellStyle name="Normal 3 14 2 2 2 2" xfId="26338"/>
    <cellStyle name="Normal 3 14 2 2 2 2 2" xfId="55983"/>
    <cellStyle name="Normal 3 14 2 2 2 3" xfId="26339"/>
    <cellStyle name="Normal 3 14 2 2 2 3 2" xfId="55984"/>
    <cellStyle name="Normal 3 14 2 2 2 4" xfId="55985"/>
    <cellStyle name="Normal 3 14 2 2 3" xfId="26340"/>
    <cellStyle name="Normal 3 14 2 2 3 2" xfId="55986"/>
    <cellStyle name="Normal 3 14 2 2 4" xfId="26341"/>
    <cellStyle name="Normal 3 14 2 2 4 2" xfId="55987"/>
    <cellStyle name="Normal 3 14 2 2 5" xfId="55988"/>
    <cellStyle name="Normal 3 14 2 3" xfId="26342"/>
    <cellStyle name="Normal 3 14 2 3 2" xfId="26343"/>
    <cellStyle name="Normal 3 14 2 3 2 2" xfId="55989"/>
    <cellStyle name="Normal 3 14 2 3 3" xfId="26344"/>
    <cellStyle name="Normal 3 14 2 3 3 2" xfId="55990"/>
    <cellStyle name="Normal 3 14 2 3 4" xfId="55991"/>
    <cellStyle name="Normal 3 14 2 4" xfId="26345"/>
    <cellStyle name="Normal 3 14 2 4 2" xfId="26346"/>
    <cellStyle name="Normal 3 14 2 4 2 2" xfId="55992"/>
    <cellStyle name="Normal 3 14 2 4 3" xfId="26347"/>
    <cellStyle name="Normal 3 14 2 4 3 2" xfId="55993"/>
    <cellStyle name="Normal 3 14 2 4 4" xfId="55994"/>
    <cellStyle name="Normal 3 14 2 5" xfId="26348"/>
    <cellStyle name="Normal 3 14 2 5 2" xfId="55995"/>
    <cellStyle name="Normal 3 14 2 6" xfId="26349"/>
    <cellStyle name="Normal 3 14 2 6 2" xfId="55996"/>
    <cellStyle name="Normal 3 14 2 7" xfId="55997"/>
    <cellStyle name="Normal 3 14 3" xfId="26350"/>
    <cellStyle name="Normal 3 14 3 2" xfId="26351"/>
    <cellStyle name="Normal 3 14 3 2 2" xfId="26352"/>
    <cellStyle name="Normal 3 14 3 2 2 2" xfId="55998"/>
    <cellStyle name="Normal 3 14 3 2 3" xfId="26353"/>
    <cellStyle name="Normal 3 14 3 2 3 2" xfId="55999"/>
    <cellStyle name="Normal 3 14 3 2 4" xfId="56000"/>
    <cellStyle name="Normal 3 14 3 3" xfId="26354"/>
    <cellStyle name="Normal 3 14 3 3 2" xfId="56001"/>
    <cellStyle name="Normal 3 14 3 4" xfId="26355"/>
    <cellStyle name="Normal 3 14 3 4 2" xfId="56002"/>
    <cellStyle name="Normal 3 14 3 5" xfId="56003"/>
    <cellStyle name="Normal 3 14 4" xfId="26356"/>
    <cellStyle name="Normal 3 14 4 2" xfId="26357"/>
    <cellStyle name="Normal 3 14 4 2 2" xfId="56004"/>
    <cellStyle name="Normal 3 14 4 3" xfId="26358"/>
    <cellStyle name="Normal 3 14 4 3 2" xfId="56005"/>
    <cellStyle name="Normal 3 14 4 4" xfId="56006"/>
    <cellStyle name="Normal 3 14 5" xfId="26359"/>
    <cellStyle name="Normal 3 14 5 2" xfId="26360"/>
    <cellStyle name="Normal 3 14 5 2 2" xfId="56007"/>
    <cellStyle name="Normal 3 14 5 3" xfId="26361"/>
    <cellStyle name="Normal 3 14 5 3 2" xfId="56008"/>
    <cellStyle name="Normal 3 14 5 4" xfId="56009"/>
    <cellStyle name="Normal 3 14 6" xfId="26362"/>
    <cellStyle name="Normal 3 14 6 2" xfId="56010"/>
    <cellStyle name="Normal 3 14 7" xfId="26363"/>
    <cellStyle name="Normal 3 14 7 2" xfId="56011"/>
    <cellStyle name="Normal 3 14 8" xfId="56012"/>
    <cellStyle name="Normal 3 15" xfId="26364"/>
    <cellStyle name="Normal 3 15 2" xfId="26365"/>
    <cellStyle name="Normal 3 15 2 2" xfId="26366"/>
    <cellStyle name="Normal 3 15 2 2 2" xfId="26367"/>
    <cellStyle name="Normal 3 15 2 2 2 2" xfId="56013"/>
    <cellStyle name="Normal 3 15 2 2 3" xfId="26368"/>
    <cellStyle name="Normal 3 15 2 2 3 2" xfId="56014"/>
    <cellStyle name="Normal 3 15 2 2 4" xfId="56015"/>
    <cellStyle name="Normal 3 15 2 3" xfId="26369"/>
    <cellStyle name="Normal 3 15 2 3 2" xfId="56016"/>
    <cellStyle name="Normal 3 15 2 4" xfId="26370"/>
    <cellStyle name="Normal 3 15 2 4 2" xfId="56017"/>
    <cellStyle name="Normal 3 15 2 5" xfId="56018"/>
    <cellStyle name="Normal 3 15 3" xfId="26371"/>
    <cellStyle name="Normal 3 15 3 2" xfId="26372"/>
    <cellStyle name="Normal 3 15 3 2 2" xfId="56019"/>
    <cellStyle name="Normal 3 15 3 3" xfId="26373"/>
    <cellStyle name="Normal 3 15 3 3 2" xfId="56020"/>
    <cellStyle name="Normal 3 15 3 4" xfId="56021"/>
    <cellStyle name="Normal 3 15 4" xfId="26374"/>
    <cellStyle name="Normal 3 15 4 2" xfId="26375"/>
    <cellStyle name="Normal 3 15 4 2 2" xfId="56022"/>
    <cellStyle name="Normal 3 15 4 3" xfId="26376"/>
    <cellStyle name="Normal 3 15 4 3 2" xfId="56023"/>
    <cellStyle name="Normal 3 15 4 4" xfId="56024"/>
    <cellStyle name="Normal 3 15 5" xfId="26377"/>
    <cellStyle name="Normal 3 15 5 2" xfId="56025"/>
    <cellStyle name="Normal 3 15 6" xfId="26378"/>
    <cellStyle name="Normal 3 15 6 2" xfId="56026"/>
    <cellStyle name="Normal 3 15 7" xfId="56027"/>
    <cellStyle name="Normal 3 16" xfId="26379"/>
    <cellStyle name="Normal 3 16 2" xfId="26380"/>
    <cellStyle name="Normal 3 16 2 2" xfId="26381"/>
    <cellStyle name="Normal 3 16 2 2 2" xfId="56028"/>
    <cellStyle name="Normal 3 16 2 3" xfId="26382"/>
    <cellStyle name="Normal 3 16 2 3 2" xfId="56029"/>
    <cellStyle name="Normal 3 16 2 4" xfId="56030"/>
    <cellStyle name="Normal 3 16 3" xfId="26383"/>
    <cellStyle name="Normal 3 16 3 2" xfId="56031"/>
    <cellStyle name="Normal 3 16 4" xfId="26384"/>
    <cellStyle name="Normal 3 16 4 2" xfId="56032"/>
    <cellStyle name="Normal 3 16 5" xfId="56033"/>
    <cellStyle name="Normal 3 17" xfId="26385"/>
    <cellStyle name="Normal 3 17 2" xfId="26386"/>
    <cellStyle name="Normal 3 17 2 2" xfId="56034"/>
    <cellStyle name="Normal 3 17 3" xfId="26387"/>
    <cellStyle name="Normal 3 17 3 2" xfId="56035"/>
    <cellStyle name="Normal 3 17 4" xfId="56036"/>
    <cellStyle name="Normal 3 18" xfId="26388"/>
    <cellStyle name="Normal 3 18 2" xfId="26389"/>
    <cellStyle name="Normal 3 18 2 2" xfId="56037"/>
    <cellStyle name="Normal 3 18 3" xfId="26390"/>
    <cellStyle name="Normal 3 18 3 2" xfId="56038"/>
    <cellStyle name="Normal 3 18 4" xfId="56039"/>
    <cellStyle name="Normal 3 19" xfId="26391"/>
    <cellStyle name="Normal 3 19 2" xfId="56040"/>
    <cellStyle name="Normal 3 2" xfId="26392"/>
    <cellStyle name="Normal 3 2 2" xfId="26393"/>
    <cellStyle name="Normal 3 2 3" xfId="26394"/>
    <cellStyle name="Normal 3 2 4" xfId="26395"/>
    <cellStyle name="Normal 3 2 5" xfId="26396"/>
    <cellStyle name="Normal 3 20" xfId="26397"/>
    <cellStyle name="Normal 3 20 2" xfId="56041"/>
    <cellStyle name="Normal 3 21" xfId="26398"/>
    <cellStyle name="Normal 3 21 2" xfId="56042"/>
    <cellStyle name="Normal 3 22" xfId="26399"/>
    <cellStyle name="Normal 3 22 2" xfId="56043"/>
    <cellStyle name="Normal 3 23" xfId="26400"/>
    <cellStyle name="Normal 3 23 2" xfId="56044"/>
    <cellStyle name="Normal 3 24" xfId="26401"/>
    <cellStyle name="Normal 3 24 2" xfId="56045"/>
    <cellStyle name="Normal 3 25" xfId="59687"/>
    <cellStyle name="Normal 3 3" xfId="26402"/>
    <cellStyle name="Normal 3 4" xfId="26403"/>
    <cellStyle name="Normal 3 5" xfId="26404"/>
    <cellStyle name="Normal 3 6" xfId="26405"/>
    <cellStyle name="Normal 3 7" xfId="26406"/>
    <cellStyle name="Normal 3 8" xfId="26407"/>
    <cellStyle name="Normal 3 8 10" xfId="26408"/>
    <cellStyle name="Normal 3 8 10 2" xfId="26409"/>
    <cellStyle name="Normal 3 8 10 2 2" xfId="56046"/>
    <cellStyle name="Normal 3 8 10 3" xfId="26410"/>
    <cellStyle name="Normal 3 8 10 3 2" xfId="56047"/>
    <cellStyle name="Normal 3 8 10 4" xfId="56048"/>
    <cellStyle name="Normal 3 8 11" xfId="26411"/>
    <cellStyle name="Normal 3 8 11 2" xfId="56049"/>
    <cellStyle name="Normal 3 8 12" xfId="26412"/>
    <cellStyle name="Normal 3 8 12 2" xfId="56050"/>
    <cellStyle name="Normal 3 8 13" xfId="56051"/>
    <cellStyle name="Normal 3 8 2" xfId="26413"/>
    <cellStyle name="Normal 3 8 2 10" xfId="26414"/>
    <cellStyle name="Normal 3 8 2 10 2" xfId="56052"/>
    <cellStyle name="Normal 3 8 2 11" xfId="56053"/>
    <cellStyle name="Normal 3 8 2 2" xfId="26415"/>
    <cellStyle name="Normal 3 8 2 2 2" xfId="26416"/>
    <cellStyle name="Normal 3 8 2 2 2 2" xfId="26417"/>
    <cellStyle name="Normal 3 8 2 2 2 2 2" xfId="26418"/>
    <cellStyle name="Normal 3 8 2 2 2 2 2 2" xfId="26419"/>
    <cellStyle name="Normal 3 8 2 2 2 2 2 2 2" xfId="26420"/>
    <cellStyle name="Normal 3 8 2 2 2 2 2 2 2 2" xfId="56054"/>
    <cellStyle name="Normal 3 8 2 2 2 2 2 2 3" xfId="26421"/>
    <cellStyle name="Normal 3 8 2 2 2 2 2 2 3 2" xfId="56055"/>
    <cellStyle name="Normal 3 8 2 2 2 2 2 2 4" xfId="56056"/>
    <cellStyle name="Normal 3 8 2 2 2 2 2 3" xfId="26422"/>
    <cellStyle name="Normal 3 8 2 2 2 2 2 3 2" xfId="56057"/>
    <cellStyle name="Normal 3 8 2 2 2 2 2 4" xfId="26423"/>
    <cellStyle name="Normal 3 8 2 2 2 2 2 4 2" xfId="56058"/>
    <cellStyle name="Normal 3 8 2 2 2 2 2 5" xfId="56059"/>
    <cellStyle name="Normal 3 8 2 2 2 2 3" xfId="26424"/>
    <cellStyle name="Normal 3 8 2 2 2 2 3 2" xfId="26425"/>
    <cellStyle name="Normal 3 8 2 2 2 2 3 2 2" xfId="56060"/>
    <cellStyle name="Normal 3 8 2 2 2 2 3 3" xfId="26426"/>
    <cellStyle name="Normal 3 8 2 2 2 2 3 3 2" xfId="56061"/>
    <cellStyle name="Normal 3 8 2 2 2 2 3 4" xfId="56062"/>
    <cellStyle name="Normal 3 8 2 2 2 2 4" xfId="26427"/>
    <cellStyle name="Normal 3 8 2 2 2 2 4 2" xfId="26428"/>
    <cellStyle name="Normal 3 8 2 2 2 2 4 2 2" xfId="56063"/>
    <cellStyle name="Normal 3 8 2 2 2 2 4 3" xfId="26429"/>
    <cellStyle name="Normal 3 8 2 2 2 2 4 3 2" xfId="56064"/>
    <cellStyle name="Normal 3 8 2 2 2 2 4 4" xfId="56065"/>
    <cellStyle name="Normal 3 8 2 2 2 2 5" xfId="26430"/>
    <cellStyle name="Normal 3 8 2 2 2 2 5 2" xfId="56066"/>
    <cellStyle name="Normal 3 8 2 2 2 2 6" xfId="26431"/>
    <cellStyle name="Normal 3 8 2 2 2 2 6 2" xfId="56067"/>
    <cellStyle name="Normal 3 8 2 2 2 2 7" xfId="56068"/>
    <cellStyle name="Normal 3 8 2 2 2 3" xfId="26432"/>
    <cellStyle name="Normal 3 8 2 2 2 3 2" xfId="26433"/>
    <cellStyle name="Normal 3 8 2 2 2 3 2 2" xfId="26434"/>
    <cellStyle name="Normal 3 8 2 2 2 3 2 2 2" xfId="56069"/>
    <cellStyle name="Normal 3 8 2 2 2 3 2 3" xfId="26435"/>
    <cellStyle name="Normal 3 8 2 2 2 3 2 3 2" xfId="56070"/>
    <cellStyle name="Normal 3 8 2 2 2 3 2 4" xfId="56071"/>
    <cellStyle name="Normal 3 8 2 2 2 3 3" xfId="26436"/>
    <cellStyle name="Normal 3 8 2 2 2 3 3 2" xfId="56072"/>
    <cellStyle name="Normal 3 8 2 2 2 3 4" xfId="26437"/>
    <cellStyle name="Normal 3 8 2 2 2 3 4 2" xfId="56073"/>
    <cellStyle name="Normal 3 8 2 2 2 3 5" xfId="56074"/>
    <cellStyle name="Normal 3 8 2 2 2 4" xfId="26438"/>
    <cellStyle name="Normal 3 8 2 2 2 4 2" xfId="26439"/>
    <cellStyle name="Normal 3 8 2 2 2 4 2 2" xfId="56075"/>
    <cellStyle name="Normal 3 8 2 2 2 4 3" xfId="26440"/>
    <cellStyle name="Normal 3 8 2 2 2 4 3 2" xfId="56076"/>
    <cellStyle name="Normal 3 8 2 2 2 4 4" xfId="56077"/>
    <cellStyle name="Normal 3 8 2 2 2 5" xfId="26441"/>
    <cellStyle name="Normal 3 8 2 2 2 5 2" xfId="26442"/>
    <cellStyle name="Normal 3 8 2 2 2 5 2 2" xfId="56078"/>
    <cellStyle name="Normal 3 8 2 2 2 5 3" xfId="26443"/>
    <cellStyle name="Normal 3 8 2 2 2 5 3 2" xfId="56079"/>
    <cellStyle name="Normal 3 8 2 2 2 5 4" xfId="56080"/>
    <cellStyle name="Normal 3 8 2 2 2 6" xfId="26444"/>
    <cellStyle name="Normal 3 8 2 2 2 6 2" xfId="56081"/>
    <cellStyle name="Normal 3 8 2 2 2 7" xfId="26445"/>
    <cellStyle name="Normal 3 8 2 2 2 7 2" xfId="56082"/>
    <cellStyle name="Normal 3 8 2 2 2 8" xfId="56083"/>
    <cellStyle name="Normal 3 8 2 2 3" xfId="26446"/>
    <cellStyle name="Normal 3 8 2 2 3 2" xfId="26447"/>
    <cellStyle name="Normal 3 8 2 2 3 2 2" xfId="26448"/>
    <cellStyle name="Normal 3 8 2 2 3 2 2 2" xfId="26449"/>
    <cellStyle name="Normal 3 8 2 2 3 2 2 2 2" xfId="56084"/>
    <cellStyle name="Normal 3 8 2 2 3 2 2 3" xfId="26450"/>
    <cellStyle name="Normal 3 8 2 2 3 2 2 3 2" xfId="56085"/>
    <cellStyle name="Normal 3 8 2 2 3 2 2 4" xfId="56086"/>
    <cellStyle name="Normal 3 8 2 2 3 2 3" xfId="26451"/>
    <cellStyle name="Normal 3 8 2 2 3 2 3 2" xfId="56087"/>
    <cellStyle name="Normal 3 8 2 2 3 2 4" xfId="26452"/>
    <cellStyle name="Normal 3 8 2 2 3 2 4 2" xfId="56088"/>
    <cellStyle name="Normal 3 8 2 2 3 2 5" xfId="56089"/>
    <cellStyle name="Normal 3 8 2 2 3 3" xfId="26453"/>
    <cellStyle name="Normal 3 8 2 2 3 3 2" xfId="26454"/>
    <cellStyle name="Normal 3 8 2 2 3 3 2 2" xfId="56090"/>
    <cellStyle name="Normal 3 8 2 2 3 3 3" xfId="26455"/>
    <cellStyle name="Normal 3 8 2 2 3 3 3 2" xfId="56091"/>
    <cellStyle name="Normal 3 8 2 2 3 3 4" xfId="56092"/>
    <cellStyle name="Normal 3 8 2 2 3 4" xfId="26456"/>
    <cellStyle name="Normal 3 8 2 2 3 4 2" xfId="26457"/>
    <cellStyle name="Normal 3 8 2 2 3 4 2 2" xfId="56093"/>
    <cellStyle name="Normal 3 8 2 2 3 4 3" xfId="26458"/>
    <cellStyle name="Normal 3 8 2 2 3 4 3 2" xfId="56094"/>
    <cellStyle name="Normal 3 8 2 2 3 4 4" xfId="56095"/>
    <cellStyle name="Normal 3 8 2 2 3 5" xfId="26459"/>
    <cellStyle name="Normal 3 8 2 2 3 5 2" xfId="56096"/>
    <cellStyle name="Normal 3 8 2 2 3 6" xfId="26460"/>
    <cellStyle name="Normal 3 8 2 2 3 6 2" xfId="56097"/>
    <cellStyle name="Normal 3 8 2 2 3 7" xfId="56098"/>
    <cellStyle name="Normal 3 8 2 2 4" xfId="26461"/>
    <cellStyle name="Normal 3 8 2 2 4 2" xfId="26462"/>
    <cellStyle name="Normal 3 8 2 2 4 2 2" xfId="26463"/>
    <cellStyle name="Normal 3 8 2 2 4 2 2 2" xfId="56099"/>
    <cellStyle name="Normal 3 8 2 2 4 2 3" xfId="26464"/>
    <cellStyle name="Normal 3 8 2 2 4 2 3 2" xfId="56100"/>
    <cellStyle name="Normal 3 8 2 2 4 2 4" xfId="56101"/>
    <cellStyle name="Normal 3 8 2 2 4 3" xfId="26465"/>
    <cellStyle name="Normal 3 8 2 2 4 3 2" xfId="56102"/>
    <cellStyle name="Normal 3 8 2 2 4 4" xfId="26466"/>
    <cellStyle name="Normal 3 8 2 2 4 4 2" xfId="56103"/>
    <cellStyle name="Normal 3 8 2 2 4 5" xfId="56104"/>
    <cellStyle name="Normal 3 8 2 2 5" xfId="26467"/>
    <cellStyle name="Normal 3 8 2 2 5 2" xfId="26468"/>
    <cellStyle name="Normal 3 8 2 2 5 2 2" xfId="56105"/>
    <cellStyle name="Normal 3 8 2 2 5 3" xfId="26469"/>
    <cellStyle name="Normal 3 8 2 2 5 3 2" xfId="56106"/>
    <cellStyle name="Normal 3 8 2 2 5 4" xfId="56107"/>
    <cellStyle name="Normal 3 8 2 2 6" xfId="26470"/>
    <cellStyle name="Normal 3 8 2 2 6 2" xfId="26471"/>
    <cellStyle name="Normal 3 8 2 2 6 2 2" xfId="56108"/>
    <cellStyle name="Normal 3 8 2 2 6 3" xfId="26472"/>
    <cellStyle name="Normal 3 8 2 2 6 3 2" xfId="56109"/>
    <cellStyle name="Normal 3 8 2 2 6 4" xfId="56110"/>
    <cellStyle name="Normal 3 8 2 2 7" xfId="26473"/>
    <cellStyle name="Normal 3 8 2 2 7 2" xfId="56111"/>
    <cellStyle name="Normal 3 8 2 2 8" xfId="26474"/>
    <cellStyle name="Normal 3 8 2 2 8 2" xfId="56112"/>
    <cellStyle name="Normal 3 8 2 2 9" xfId="56113"/>
    <cellStyle name="Normal 3 8 2 3" xfId="26475"/>
    <cellStyle name="Normal 3 8 2 3 2" xfId="26476"/>
    <cellStyle name="Normal 3 8 2 3 2 2" xfId="26477"/>
    <cellStyle name="Normal 3 8 2 3 2 2 2" xfId="26478"/>
    <cellStyle name="Normal 3 8 2 3 2 2 2 2" xfId="26479"/>
    <cellStyle name="Normal 3 8 2 3 2 2 2 2 2" xfId="26480"/>
    <cellStyle name="Normal 3 8 2 3 2 2 2 2 2 2" xfId="56114"/>
    <cellStyle name="Normal 3 8 2 3 2 2 2 2 3" xfId="26481"/>
    <cellStyle name="Normal 3 8 2 3 2 2 2 2 3 2" xfId="56115"/>
    <cellStyle name="Normal 3 8 2 3 2 2 2 2 4" xfId="56116"/>
    <cellStyle name="Normal 3 8 2 3 2 2 2 3" xfId="26482"/>
    <cellStyle name="Normal 3 8 2 3 2 2 2 3 2" xfId="56117"/>
    <cellStyle name="Normal 3 8 2 3 2 2 2 4" xfId="26483"/>
    <cellStyle name="Normal 3 8 2 3 2 2 2 4 2" xfId="56118"/>
    <cellStyle name="Normal 3 8 2 3 2 2 2 5" xfId="56119"/>
    <cellStyle name="Normal 3 8 2 3 2 2 3" xfId="26484"/>
    <cellStyle name="Normal 3 8 2 3 2 2 3 2" xfId="26485"/>
    <cellStyle name="Normal 3 8 2 3 2 2 3 2 2" xfId="56120"/>
    <cellStyle name="Normal 3 8 2 3 2 2 3 3" xfId="26486"/>
    <cellStyle name="Normal 3 8 2 3 2 2 3 3 2" xfId="56121"/>
    <cellStyle name="Normal 3 8 2 3 2 2 3 4" xfId="56122"/>
    <cellStyle name="Normal 3 8 2 3 2 2 4" xfId="26487"/>
    <cellStyle name="Normal 3 8 2 3 2 2 4 2" xfId="26488"/>
    <cellStyle name="Normal 3 8 2 3 2 2 4 2 2" xfId="56123"/>
    <cellStyle name="Normal 3 8 2 3 2 2 4 3" xfId="26489"/>
    <cellStyle name="Normal 3 8 2 3 2 2 4 3 2" xfId="56124"/>
    <cellStyle name="Normal 3 8 2 3 2 2 4 4" xfId="56125"/>
    <cellStyle name="Normal 3 8 2 3 2 2 5" xfId="26490"/>
    <cellStyle name="Normal 3 8 2 3 2 2 5 2" xfId="56126"/>
    <cellStyle name="Normal 3 8 2 3 2 2 6" xfId="26491"/>
    <cellStyle name="Normal 3 8 2 3 2 2 6 2" xfId="56127"/>
    <cellStyle name="Normal 3 8 2 3 2 2 7" xfId="56128"/>
    <cellStyle name="Normal 3 8 2 3 2 3" xfId="26492"/>
    <cellStyle name="Normal 3 8 2 3 2 3 2" xfId="26493"/>
    <cellStyle name="Normal 3 8 2 3 2 3 2 2" xfId="26494"/>
    <cellStyle name="Normal 3 8 2 3 2 3 2 2 2" xfId="56129"/>
    <cellStyle name="Normal 3 8 2 3 2 3 2 3" xfId="26495"/>
    <cellStyle name="Normal 3 8 2 3 2 3 2 3 2" xfId="56130"/>
    <cellStyle name="Normal 3 8 2 3 2 3 2 4" xfId="56131"/>
    <cellStyle name="Normal 3 8 2 3 2 3 3" xfId="26496"/>
    <cellStyle name="Normal 3 8 2 3 2 3 3 2" xfId="56132"/>
    <cellStyle name="Normal 3 8 2 3 2 3 4" xfId="26497"/>
    <cellStyle name="Normal 3 8 2 3 2 3 4 2" xfId="56133"/>
    <cellStyle name="Normal 3 8 2 3 2 3 5" xfId="56134"/>
    <cellStyle name="Normal 3 8 2 3 2 4" xfId="26498"/>
    <cellStyle name="Normal 3 8 2 3 2 4 2" xfId="26499"/>
    <cellStyle name="Normal 3 8 2 3 2 4 2 2" xfId="56135"/>
    <cellStyle name="Normal 3 8 2 3 2 4 3" xfId="26500"/>
    <cellStyle name="Normal 3 8 2 3 2 4 3 2" xfId="56136"/>
    <cellStyle name="Normal 3 8 2 3 2 4 4" xfId="56137"/>
    <cellStyle name="Normal 3 8 2 3 2 5" xfId="26501"/>
    <cellStyle name="Normal 3 8 2 3 2 5 2" xfId="26502"/>
    <cellStyle name="Normal 3 8 2 3 2 5 2 2" xfId="56138"/>
    <cellStyle name="Normal 3 8 2 3 2 5 3" xfId="26503"/>
    <cellStyle name="Normal 3 8 2 3 2 5 3 2" xfId="56139"/>
    <cellStyle name="Normal 3 8 2 3 2 5 4" xfId="56140"/>
    <cellStyle name="Normal 3 8 2 3 2 6" xfId="26504"/>
    <cellStyle name="Normal 3 8 2 3 2 6 2" xfId="56141"/>
    <cellStyle name="Normal 3 8 2 3 2 7" xfId="26505"/>
    <cellStyle name="Normal 3 8 2 3 2 7 2" xfId="56142"/>
    <cellStyle name="Normal 3 8 2 3 2 8" xfId="56143"/>
    <cellStyle name="Normal 3 8 2 3 3" xfId="26506"/>
    <cellStyle name="Normal 3 8 2 3 3 2" xfId="26507"/>
    <cellStyle name="Normal 3 8 2 3 3 2 2" xfId="26508"/>
    <cellStyle name="Normal 3 8 2 3 3 2 2 2" xfId="26509"/>
    <cellStyle name="Normal 3 8 2 3 3 2 2 2 2" xfId="56144"/>
    <cellStyle name="Normal 3 8 2 3 3 2 2 3" xfId="26510"/>
    <cellStyle name="Normal 3 8 2 3 3 2 2 3 2" xfId="56145"/>
    <cellStyle name="Normal 3 8 2 3 3 2 2 4" xfId="56146"/>
    <cellStyle name="Normal 3 8 2 3 3 2 3" xfId="26511"/>
    <cellStyle name="Normal 3 8 2 3 3 2 3 2" xfId="56147"/>
    <cellStyle name="Normal 3 8 2 3 3 2 4" xfId="26512"/>
    <cellStyle name="Normal 3 8 2 3 3 2 4 2" xfId="56148"/>
    <cellStyle name="Normal 3 8 2 3 3 2 5" xfId="56149"/>
    <cellStyle name="Normal 3 8 2 3 3 3" xfId="26513"/>
    <cellStyle name="Normal 3 8 2 3 3 3 2" xfId="26514"/>
    <cellStyle name="Normal 3 8 2 3 3 3 2 2" xfId="56150"/>
    <cellStyle name="Normal 3 8 2 3 3 3 3" xfId="26515"/>
    <cellStyle name="Normal 3 8 2 3 3 3 3 2" xfId="56151"/>
    <cellStyle name="Normal 3 8 2 3 3 3 4" xfId="56152"/>
    <cellStyle name="Normal 3 8 2 3 3 4" xfId="26516"/>
    <cellStyle name="Normal 3 8 2 3 3 4 2" xfId="26517"/>
    <cellStyle name="Normal 3 8 2 3 3 4 2 2" xfId="56153"/>
    <cellStyle name="Normal 3 8 2 3 3 4 3" xfId="26518"/>
    <cellStyle name="Normal 3 8 2 3 3 4 3 2" xfId="56154"/>
    <cellStyle name="Normal 3 8 2 3 3 4 4" xfId="56155"/>
    <cellStyle name="Normal 3 8 2 3 3 5" xfId="26519"/>
    <cellStyle name="Normal 3 8 2 3 3 5 2" xfId="56156"/>
    <cellStyle name="Normal 3 8 2 3 3 6" xfId="26520"/>
    <cellStyle name="Normal 3 8 2 3 3 6 2" xfId="56157"/>
    <cellStyle name="Normal 3 8 2 3 3 7" xfId="56158"/>
    <cellStyle name="Normal 3 8 2 3 4" xfId="26521"/>
    <cellStyle name="Normal 3 8 2 3 4 2" xfId="26522"/>
    <cellStyle name="Normal 3 8 2 3 4 2 2" xfId="26523"/>
    <cellStyle name="Normal 3 8 2 3 4 2 2 2" xfId="56159"/>
    <cellStyle name="Normal 3 8 2 3 4 2 3" xfId="26524"/>
    <cellStyle name="Normal 3 8 2 3 4 2 3 2" xfId="56160"/>
    <cellStyle name="Normal 3 8 2 3 4 2 4" xfId="56161"/>
    <cellStyle name="Normal 3 8 2 3 4 3" xfId="26525"/>
    <cellStyle name="Normal 3 8 2 3 4 3 2" xfId="56162"/>
    <cellStyle name="Normal 3 8 2 3 4 4" xfId="26526"/>
    <cellStyle name="Normal 3 8 2 3 4 4 2" xfId="56163"/>
    <cellStyle name="Normal 3 8 2 3 4 5" xfId="56164"/>
    <cellStyle name="Normal 3 8 2 3 5" xfId="26527"/>
    <cellStyle name="Normal 3 8 2 3 5 2" xfId="26528"/>
    <cellStyle name="Normal 3 8 2 3 5 2 2" xfId="56165"/>
    <cellStyle name="Normal 3 8 2 3 5 3" xfId="26529"/>
    <cellStyle name="Normal 3 8 2 3 5 3 2" xfId="56166"/>
    <cellStyle name="Normal 3 8 2 3 5 4" xfId="56167"/>
    <cellStyle name="Normal 3 8 2 3 6" xfId="26530"/>
    <cellStyle name="Normal 3 8 2 3 6 2" xfId="26531"/>
    <cellStyle name="Normal 3 8 2 3 6 2 2" xfId="56168"/>
    <cellStyle name="Normal 3 8 2 3 6 3" xfId="26532"/>
    <cellStyle name="Normal 3 8 2 3 6 3 2" xfId="56169"/>
    <cellStyle name="Normal 3 8 2 3 6 4" xfId="56170"/>
    <cellStyle name="Normal 3 8 2 3 7" xfId="26533"/>
    <cellStyle name="Normal 3 8 2 3 7 2" xfId="56171"/>
    <cellStyle name="Normal 3 8 2 3 8" xfId="26534"/>
    <cellStyle name="Normal 3 8 2 3 8 2" xfId="56172"/>
    <cellStyle name="Normal 3 8 2 3 9" xfId="56173"/>
    <cellStyle name="Normal 3 8 2 4" xfId="26535"/>
    <cellStyle name="Normal 3 8 2 4 2" xfId="26536"/>
    <cellStyle name="Normal 3 8 2 4 2 2" xfId="26537"/>
    <cellStyle name="Normal 3 8 2 4 2 2 2" xfId="26538"/>
    <cellStyle name="Normal 3 8 2 4 2 2 2 2" xfId="26539"/>
    <cellStyle name="Normal 3 8 2 4 2 2 2 2 2" xfId="56174"/>
    <cellStyle name="Normal 3 8 2 4 2 2 2 3" xfId="26540"/>
    <cellStyle name="Normal 3 8 2 4 2 2 2 3 2" xfId="56175"/>
    <cellStyle name="Normal 3 8 2 4 2 2 2 4" xfId="56176"/>
    <cellStyle name="Normal 3 8 2 4 2 2 3" xfId="26541"/>
    <cellStyle name="Normal 3 8 2 4 2 2 3 2" xfId="56177"/>
    <cellStyle name="Normal 3 8 2 4 2 2 4" xfId="26542"/>
    <cellStyle name="Normal 3 8 2 4 2 2 4 2" xfId="56178"/>
    <cellStyle name="Normal 3 8 2 4 2 2 5" xfId="56179"/>
    <cellStyle name="Normal 3 8 2 4 2 3" xfId="26543"/>
    <cellStyle name="Normal 3 8 2 4 2 3 2" xfId="26544"/>
    <cellStyle name="Normal 3 8 2 4 2 3 2 2" xfId="56180"/>
    <cellStyle name="Normal 3 8 2 4 2 3 3" xfId="26545"/>
    <cellStyle name="Normal 3 8 2 4 2 3 3 2" xfId="56181"/>
    <cellStyle name="Normal 3 8 2 4 2 3 4" xfId="56182"/>
    <cellStyle name="Normal 3 8 2 4 2 4" xfId="26546"/>
    <cellStyle name="Normal 3 8 2 4 2 4 2" xfId="26547"/>
    <cellStyle name="Normal 3 8 2 4 2 4 2 2" xfId="56183"/>
    <cellStyle name="Normal 3 8 2 4 2 4 3" xfId="26548"/>
    <cellStyle name="Normal 3 8 2 4 2 4 3 2" xfId="56184"/>
    <cellStyle name="Normal 3 8 2 4 2 4 4" xfId="56185"/>
    <cellStyle name="Normal 3 8 2 4 2 5" xfId="26549"/>
    <cellStyle name="Normal 3 8 2 4 2 5 2" xfId="56186"/>
    <cellStyle name="Normal 3 8 2 4 2 6" xfId="26550"/>
    <cellStyle name="Normal 3 8 2 4 2 6 2" xfId="56187"/>
    <cellStyle name="Normal 3 8 2 4 2 7" xfId="56188"/>
    <cellStyle name="Normal 3 8 2 4 3" xfId="26551"/>
    <cellStyle name="Normal 3 8 2 4 3 2" xfId="26552"/>
    <cellStyle name="Normal 3 8 2 4 3 2 2" xfId="26553"/>
    <cellStyle name="Normal 3 8 2 4 3 2 2 2" xfId="56189"/>
    <cellStyle name="Normal 3 8 2 4 3 2 3" xfId="26554"/>
    <cellStyle name="Normal 3 8 2 4 3 2 3 2" xfId="56190"/>
    <cellStyle name="Normal 3 8 2 4 3 2 4" xfId="56191"/>
    <cellStyle name="Normal 3 8 2 4 3 3" xfId="26555"/>
    <cellStyle name="Normal 3 8 2 4 3 3 2" xfId="56192"/>
    <cellStyle name="Normal 3 8 2 4 3 4" xfId="26556"/>
    <cellStyle name="Normal 3 8 2 4 3 4 2" xfId="56193"/>
    <cellStyle name="Normal 3 8 2 4 3 5" xfId="56194"/>
    <cellStyle name="Normal 3 8 2 4 4" xfId="26557"/>
    <cellStyle name="Normal 3 8 2 4 4 2" xfId="26558"/>
    <cellStyle name="Normal 3 8 2 4 4 2 2" xfId="56195"/>
    <cellStyle name="Normal 3 8 2 4 4 3" xfId="26559"/>
    <cellStyle name="Normal 3 8 2 4 4 3 2" xfId="56196"/>
    <cellStyle name="Normal 3 8 2 4 4 4" xfId="56197"/>
    <cellStyle name="Normal 3 8 2 4 5" xfId="26560"/>
    <cellStyle name="Normal 3 8 2 4 5 2" xfId="26561"/>
    <cellStyle name="Normal 3 8 2 4 5 2 2" xfId="56198"/>
    <cellStyle name="Normal 3 8 2 4 5 3" xfId="26562"/>
    <cellStyle name="Normal 3 8 2 4 5 3 2" xfId="56199"/>
    <cellStyle name="Normal 3 8 2 4 5 4" xfId="56200"/>
    <cellStyle name="Normal 3 8 2 4 6" xfId="26563"/>
    <cellStyle name="Normal 3 8 2 4 6 2" xfId="56201"/>
    <cellStyle name="Normal 3 8 2 4 7" xfId="26564"/>
    <cellStyle name="Normal 3 8 2 4 7 2" xfId="56202"/>
    <cellStyle name="Normal 3 8 2 4 8" xfId="56203"/>
    <cellStyle name="Normal 3 8 2 5" xfId="26565"/>
    <cellStyle name="Normal 3 8 2 5 2" xfId="26566"/>
    <cellStyle name="Normal 3 8 2 5 2 2" xfId="26567"/>
    <cellStyle name="Normal 3 8 2 5 2 2 2" xfId="26568"/>
    <cellStyle name="Normal 3 8 2 5 2 2 2 2" xfId="56204"/>
    <cellStyle name="Normal 3 8 2 5 2 2 3" xfId="26569"/>
    <cellStyle name="Normal 3 8 2 5 2 2 3 2" xfId="56205"/>
    <cellStyle name="Normal 3 8 2 5 2 2 4" xfId="56206"/>
    <cellStyle name="Normal 3 8 2 5 2 3" xfId="26570"/>
    <cellStyle name="Normal 3 8 2 5 2 3 2" xfId="56207"/>
    <cellStyle name="Normal 3 8 2 5 2 4" xfId="26571"/>
    <cellStyle name="Normal 3 8 2 5 2 4 2" xfId="56208"/>
    <cellStyle name="Normal 3 8 2 5 2 5" xfId="56209"/>
    <cellStyle name="Normal 3 8 2 5 3" xfId="26572"/>
    <cellStyle name="Normal 3 8 2 5 3 2" xfId="26573"/>
    <cellStyle name="Normal 3 8 2 5 3 2 2" xfId="56210"/>
    <cellStyle name="Normal 3 8 2 5 3 3" xfId="26574"/>
    <cellStyle name="Normal 3 8 2 5 3 3 2" xfId="56211"/>
    <cellStyle name="Normal 3 8 2 5 3 4" xfId="56212"/>
    <cellStyle name="Normal 3 8 2 5 4" xfId="26575"/>
    <cellStyle name="Normal 3 8 2 5 4 2" xfId="26576"/>
    <cellStyle name="Normal 3 8 2 5 4 2 2" xfId="56213"/>
    <cellStyle name="Normal 3 8 2 5 4 3" xfId="26577"/>
    <cellStyle name="Normal 3 8 2 5 4 3 2" xfId="56214"/>
    <cellStyle name="Normal 3 8 2 5 4 4" xfId="56215"/>
    <cellStyle name="Normal 3 8 2 5 5" xfId="26578"/>
    <cellStyle name="Normal 3 8 2 5 5 2" xfId="56216"/>
    <cellStyle name="Normal 3 8 2 5 6" xfId="26579"/>
    <cellStyle name="Normal 3 8 2 5 6 2" xfId="56217"/>
    <cellStyle name="Normal 3 8 2 5 7" xfId="56218"/>
    <cellStyle name="Normal 3 8 2 6" xfId="26580"/>
    <cellStyle name="Normal 3 8 2 6 2" xfId="26581"/>
    <cellStyle name="Normal 3 8 2 6 2 2" xfId="26582"/>
    <cellStyle name="Normal 3 8 2 6 2 2 2" xfId="56219"/>
    <cellStyle name="Normal 3 8 2 6 2 3" xfId="26583"/>
    <cellStyle name="Normal 3 8 2 6 2 3 2" xfId="56220"/>
    <cellStyle name="Normal 3 8 2 6 2 4" xfId="56221"/>
    <cellStyle name="Normal 3 8 2 6 3" xfId="26584"/>
    <cellStyle name="Normal 3 8 2 6 3 2" xfId="56222"/>
    <cellStyle name="Normal 3 8 2 6 4" xfId="26585"/>
    <cellStyle name="Normal 3 8 2 6 4 2" xfId="56223"/>
    <cellStyle name="Normal 3 8 2 6 5" xfId="56224"/>
    <cellStyle name="Normal 3 8 2 7" xfId="26586"/>
    <cellStyle name="Normal 3 8 2 7 2" xfId="26587"/>
    <cellStyle name="Normal 3 8 2 7 2 2" xfId="56225"/>
    <cellStyle name="Normal 3 8 2 7 3" xfId="26588"/>
    <cellStyle name="Normal 3 8 2 7 3 2" xfId="56226"/>
    <cellStyle name="Normal 3 8 2 7 4" xfId="56227"/>
    <cellStyle name="Normal 3 8 2 8" xfId="26589"/>
    <cellStyle name="Normal 3 8 2 8 2" xfId="26590"/>
    <cellStyle name="Normal 3 8 2 8 2 2" xfId="56228"/>
    <cellStyle name="Normal 3 8 2 8 3" xfId="26591"/>
    <cellStyle name="Normal 3 8 2 8 3 2" xfId="56229"/>
    <cellStyle name="Normal 3 8 2 8 4" xfId="56230"/>
    <cellStyle name="Normal 3 8 2 9" xfId="26592"/>
    <cellStyle name="Normal 3 8 2 9 2" xfId="56231"/>
    <cellStyle name="Normal 3 8 3" xfId="26593"/>
    <cellStyle name="Normal 3 8 3 10" xfId="26594"/>
    <cellStyle name="Normal 3 8 3 10 2" xfId="56232"/>
    <cellStyle name="Normal 3 8 3 11" xfId="56233"/>
    <cellStyle name="Normal 3 8 3 2" xfId="26595"/>
    <cellStyle name="Normal 3 8 3 2 2" xfId="26596"/>
    <cellStyle name="Normal 3 8 3 2 2 2" xfId="26597"/>
    <cellStyle name="Normal 3 8 3 2 2 2 2" xfId="26598"/>
    <cellStyle name="Normal 3 8 3 2 2 2 2 2" xfId="26599"/>
    <cellStyle name="Normal 3 8 3 2 2 2 2 2 2" xfId="26600"/>
    <cellStyle name="Normal 3 8 3 2 2 2 2 2 2 2" xfId="56234"/>
    <cellStyle name="Normal 3 8 3 2 2 2 2 2 3" xfId="26601"/>
    <cellStyle name="Normal 3 8 3 2 2 2 2 2 3 2" xfId="56235"/>
    <cellStyle name="Normal 3 8 3 2 2 2 2 2 4" xfId="56236"/>
    <cellStyle name="Normal 3 8 3 2 2 2 2 3" xfId="26602"/>
    <cellStyle name="Normal 3 8 3 2 2 2 2 3 2" xfId="56237"/>
    <cellStyle name="Normal 3 8 3 2 2 2 2 4" xfId="26603"/>
    <cellStyle name="Normal 3 8 3 2 2 2 2 4 2" xfId="56238"/>
    <cellStyle name="Normal 3 8 3 2 2 2 2 5" xfId="56239"/>
    <cellStyle name="Normal 3 8 3 2 2 2 3" xfId="26604"/>
    <cellStyle name="Normal 3 8 3 2 2 2 3 2" xfId="26605"/>
    <cellStyle name="Normal 3 8 3 2 2 2 3 2 2" xfId="56240"/>
    <cellStyle name="Normal 3 8 3 2 2 2 3 3" xfId="26606"/>
    <cellStyle name="Normal 3 8 3 2 2 2 3 3 2" xfId="56241"/>
    <cellStyle name="Normal 3 8 3 2 2 2 3 4" xfId="56242"/>
    <cellStyle name="Normal 3 8 3 2 2 2 4" xfId="26607"/>
    <cellStyle name="Normal 3 8 3 2 2 2 4 2" xfId="26608"/>
    <cellStyle name="Normal 3 8 3 2 2 2 4 2 2" xfId="56243"/>
    <cellStyle name="Normal 3 8 3 2 2 2 4 3" xfId="26609"/>
    <cellStyle name="Normal 3 8 3 2 2 2 4 3 2" xfId="56244"/>
    <cellStyle name="Normal 3 8 3 2 2 2 4 4" xfId="56245"/>
    <cellStyle name="Normal 3 8 3 2 2 2 5" xfId="26610"/>
    <cellStyle name="Normal 3 8 3 2 2 2 5 2" xfId="56246"/>
    <cellStyle name="Normal 3 8 3 2 2 2 6" xfId="26611"/>
    <cellStyle name="Normal 3 8 3 2 2 2 6 2" xfId="56247"/>
    <cellStyle name="Normal 3 8 3 2 2 2 7" xfId="56248"/>
    <cellStyle name="Normal 3 8 3 2 2 3" xfId="26612"/>
    <cellStyle name="Normal 3 8 3 2 2 3 2" xfId="26613"/>
    <cellStyle name="Normal 3 8 3 2 2 3 2 2" xfId="26614"/>
    <cellStyle name="Normal 3 8 3 2 2 3 2 2 2" xfId="56249"/>
    <cellStyle name="Normal 3 8 3 2 2 3 2 3" xfId="26615"/>
    <cellStyle name="Normal 3 8 3 2 2 3 2 3 2" xfId="56250"/>
    <cellStyle name="Normal 3 8 3 2 2 3 2 4" xfId="56251"/>
    <cellStyle name="Normal 3 8 3 2 2 3 3" xfId="26616"/>
    <cellStyle name="Normal 3 8 3 2 2 3 3 2" xfId="56252"/>
    <cellStyle name="Normal 3 8 3 2 2 3 4" xfId="26617"/>
    <cellStyle name="Normal 3 8 3 2 2 3 4 2" xfId="56253"/>
    <cellStyle name="Normal 3 8 3 2 2 3 5" xfId="56254"/>
    <cellStyle name="Normal 3 8 3 2 2 4" xfId="26618"/>
    <cellStyle name="Normal 3 8 3 2 2 4 2" xfId="26619"/>
    <cellStyle name="Normal 3 8 3 2 2 4 2 2" xfId="56255"/>
    <cellStyle name="Normal 3 8 3 2 2 4 3" xfId="26620"/>
    <cellStyle name="Normal 3 8 3 2 2 4 3 2" xfId="56256"/>
    <cellStyle name="Normal 3 8 3 2 2 4 4" xfId="56257"/>
    <cellStyle name="Normal 3 8 3 2 2 5" xfId="26621"/>
    <cellStyle name="Normal 3 8 3 2 2 5 2" xfId="26622"/>
    <cellStyle name="Normal 3 8 3 2 2 5 2 2" xfId="56258"/>
    <cellStyle name="Normal 3 8 3 2 2 5 3" xfId="26623"/>
    <cellStyle name="Normal 3 8 3 2 2 5 3 2" xfId="56259"/>
    <cellStyle name="Normal 3 8 3 2 2 5 4" xfId="56260"/>
    <cellStyle name="Normal 3 8 3 2 2 6" xfId="26624"/>
    <cellStyle name="Normal 3 8 3 2 2 6 2" xfId="56261"/>
    <cellStyle name="Normal 3 8 3 2 2 7" xfId="26625"/>
    <cellStyle name="Normal 3 8 3 2 2 7 2" xfId="56262"/>
    <cellStyle name="Normal 3 8 3 2 2 8" xfId="56263"/>
    <cellStyle name="Normal 3 8 3 2 3" xfId="26626"/>
    <cellStyle name="Normal 3 8 3 2 3 2" xfId="26627"/>
    <cellStyle name="Normal 3 8 3 2 3 2 2" xfId="26628"/>
    <cellStyle name="Normal 3 8 3 2 3 2 2 2" xfId="26629"/>
    <cellStyle name="Normal 3 8 3 2 3 2 2 2 2" xfId="56264"/>
    <cellStyle name="Normal 3 8 3 2 3 2 2 3" xfId="26630"/>
    <cellStyle name="Normal 3 8 3 2 3 2 2 3 2" xfId="56265"/>
    <cellStyle name="Normal 3 8 3 2 3 2 2 4" xfId="56266"/>
    <cellStyle name="Normal 3 8 3 2 3 2 3" xfId="26631"/>
    <cellStyle name="Normal 3 8 3 2 3 2 3 2" xfId="56267"/>
    <cellStyle name="Normal 3 8 3 2 3 2 4" xfId="26632"/>
    <cellStyle name="Normal 3 8 3 2 3 2 4 2" xfId="56268"/>
    <cellStyle name="Normal 3 8 3 2 3 2 5" xfId="56269"/>
    <cellStyle name="Normal 3 8 3 2 3 3" xfId="26633"/>
    <cellStyle name="Normal 3 8 3 2 3 3 2" xfId="26634"/>
    <cellStyle name="Normal 3 8 3 2 3 3 2 2" xfId="56270"/>
    <cellStyle name="Normal 3 8 3 2 3 3 3" xfId="26635"/>
    <cellStyle name="Normal 3 8 3 2 3 3 3 2" xfId="56271"/>
    <cellStyle name="Normal 3 8 3 2 3 3 4" xfId="56272"/>
    <cellStyle name="Normal 3 8 3 2 3 4" xfId="26636"/>
    <cellStyle name="Normal 3 8 3 2 3 4 2" xfId="26637"/>
    <cellStyle name="Normal 3 8 3 2 3 4 2 2" xfId="56273"/>
    <cellStyle name="Normal 3 8 3 2 3 4 3" xfId="26638"/>
    <cellStyle name="Normal 3 8 3 2 3 4 3 2" xfId="56274"/>
    <cellStyle name="Normal 3 8 3 2 3 4 4" xfId="56275"/>
    <cellStyle name="Normal 3 8 3 2 3 5" xfId="26639"/>
    <cellStyle name="Normal 3 8 3 2 3 5 2" xfId="56276"/>
    <cellStyle name="Normal 3 8 3 2 3 6" xfId="26640"/>
    <cellStyle name="Normal 3 8 3 2 3 6 2" xfId="56277"/>
    <cellStyle name="Normal 3 8 3 2 3 7" xfId="56278"/>
    <cellStyle name="Normal 3 8 3 2 4" xfId="26641"/>
    <cellStyle name="Normal 3 8 3 2 4 2" xfId="26642"/>
    <cellStyle name="Normal 3 8 3 2 4 2 2" xfId="26643"/>
    <cellStyle name="Normal 3 8 3 2 4 2 2 2" xfId="56279"/>
    <cellStyle name="Normal 3 8 3 2 4 2 3" xfId="26644"/>
    <cellStyle name="Normal 3 8 3 2 4 2 3 2" xfId="56280"/>
    <cellStyle name="Normal 3 8 3 2 4 2 4" xfId="56281"/>
    <cellStyle name="Normal 3 8 3 2 4 3" xfId="26645"/>
    <cellStyle name="Normal 3 8 3 2 4 3 2" xfId="56282"/>
    <cellStyle name="Normal 3 8 3 2 4 4" xfId="26646"/>
    <cellStyle name="Normal 3 8 3 2 4 4 2" xfId="56283"/>
    <cellStyle name="Normal 3 8 3 2 4 5" xfId="56284"/>
    <cellStyle name="Normal 3 8 3 2 5" xfId="26647"/>
    <cellStyle name="Normal 3 8 3 2 5 2" xfId="26648"/>
    <cellStyle name="Normal 3 8 3 2 5 2 2" xfId="56285"/>
    <cellStyle name="Normal 3 8 3 2 5 3" xfId="26649"/>
    <cellStyle name="Normal 3 8 3 2 5 3 2" xfId="56286"/>
    <cellStyle name="Normal 3 8 3 2 5 4" xfId="56287"/>
    <cellStyle name="Normal 3 8 3 2 6" xfId="26650"/>
    <cellStyle name="Normal 3 8 3 2 6 2" xfId="26651"/>
    <cellStyle name="Normal 3 8 3 2 6 2 2" xfId="56288"/>
    <cellStyle name="Normal 3 8 3 2 6 3" xfId="26652"/>
    <cellStyle name="Normal 3 8 3 2 6 3 2" xfId="56289"/>
    <cellStyle name="Normal 3 8 3 2 6 4" xfId="56290"/>
    <cellStyle name="Normal 3 8 3 2 7" xfId="26653"/>
    <cellStyle name="Normal 3 8 3 2 7 2" xfId="56291"/>
    <cellStyle name="Normal 3 8 3 2 8" xfId="26654"/>
    <cellStyle name="Normal 3 8 3 2 8 2" xfId="56292"/>
    <cellStyle name="Normal 3 8 3 2 9" xfId="56293"/>
    <cellStyle name="Normal 3 8 3 3" xfId="26655"/>
    <cellStyle name="Normal 3 8 3 3 2" xfId="26656"/>
    <cellStyle name="Normal 3 8 3 3 2 2" xfId="26657"/>
    <cellStyle name="Normal 3 8 3 3 2 2 2" xfId="26658"/>
    <cellStyle name="Normal 3 8 3 3 2 2 2 2" xfId="26659"/>
    <cellStyle name="Normal 3 8 3 3 2 2 2 2 2" xfId="26660"/>
    <cellStyle name="Normal 3 8 3 3 2 2 2 2 2 2" xfId="56294"/>
    <cellStyle name="Normal 3 8 3 3 2 2 2 2 3" xfId="26661"/>
    <cellStyle name="Normal 3 8 3 3 2 2 2 2 3 2" xfId="56295"/>
    <cellStyle name="Normal 3 8 3 3 2 2 2 2 4" xfId="56296"/>
    <cellStyle name="Normal 3 8 3 3 2 2 2 3" xfId="26662"/>
    <cellStyle name="Normal 3 8 3 3 2 2 2 3 2" xfId="56297"/>
    <cellStyle name="Normal 3 8 3 3 2 2 2 4" xfId="26663"/>
    <cellStyle name="Normal 3 8 3 3 2 2 2 4 2" xfId="56298"/>
    <cellStyle name="Normal 3 8 3 3 2 2 2 5" xfId="56299"/>
    <cellStyle name="Normal 3 8 3 3 2 2 3" xfId="26664"/>
    <cellStyle name="Normal 3 8 3 3 2 2 3 2" xfId="26665"/>
    <cellStyle name="Normal 3 8 3 3 2 2 3 2 2" xfId="56300"/>
    <cellStyle name="Normal 3 8 3 3 2 2 3 3" xfId="26666"/>
    <cellStyle name="Normal 3 8 3 3 2 2 3 3 2" xfId="56301"/>
    <cellStyle name="Normal 3 8 3 3 2 2 3 4" xfId="56302"/>
    <cellStyle name="Normal 3 8 3 3 2 2 4" xfId="26667"/>
    <cellStyle name="Normal 3 8 3 3 2 2 4 2" xfId="26668"/>
    <cellStyle name="Normal 3 8 3 3 2 2 4 2 2" xfId="56303"/>
    <cellStyle name="Normal 3 8 3 3 2 2 4 3" xfId="26669"/>
    <cellStyle name="Normal 3 8 3 3 2 2 4 3 2" xfId="56304"/>
    <cellStyle name="Normal 3 8 3 3 2 2 4 4" xfId="56305"/>
    <cellStyle name="Normal 3 8 3 3 2 2 5" xfId="26670"/>
    <cellStyle name="Normal 3 8 3 3 2 2 5 2" xfId="56306"/>
    <cellStyle name="Normal 3 8 3 3 2 2 6" xfId="26671"/>
    <cellStyle name="Normal 3 8 3 3 2 2 6 2" xfId="56307"/>
    <cellStyle name="Normal 3 8 3 3 2 2 7" xfId="56308"/>
    <cellStyle name="Normal 3 8 3 3 2 3" xfId="26672"/>
    <cellStyle name="Normal 3 8 3 3 2 3 2" xfId="26673"/>
    <cellStyle name="Normal 3 8 3 3 2 3 2 2" xfId="26674"/>
    <cellStyle name="Normal 3 8 3 3 2 3 2 2 2" xfId="56309"/>
    <cellStyle name="Normal 3 8 3 3 2 3 2 3" xfId="26675"/>
    <cellStyle name="Normal 3 8 3 3 2 3 2 3 2" xfId="56310"/>
    <cellStyle name="Normal 3 8 3 3 2 3 2 4" xfId="56311"/>
    <cellStyle name="Normal 3 8 3 3 2 3 3" xfId="26676"/>
    <cellStyle name="Normal 3 8 3 3 2 3 3 2" xfId="56312"/>
    <cellStyle name="Normal 3 8 3 3 2 3 4" xfId="26677"/>
    <cellStyle name="Normal 3 8 3 3 2 3 4 2" xfId="56313"/>
    <cellStyle name="Normal 3 8 3 3 2 3 5" xfId="56314"/>
    <cellStyle name="Normal 3 8 3 3 2 4" xfId="26678"/>
    <cellStyle name="Normal 3 8 3 3 2 4 2" xfId="26679"/>
    <cellStyle name="Normal 3 8 3 3 2 4 2 2" xfId="56315"/>
    <cellStyle name="Normal 3 8 3 3 2 4 3" xfId="26680"/>
    <cellStyle name="Normal 3 8 3 3 2 4 3 2" xfId="56316"/>
    <cellStyle name="Normal 3 8 3 3 2 4 4" xfId="56317"/>
    <cellStyle name="Normal 3 8 3 3 2 5" xfId="26681"/>
    <cellStyle name="Normal 3 8 3 3 2 5 2" xfId="26682"/>
    <cellStyle name="Normal 3 8 3 3 2 5 2 2" xfId="56318"/>
    <cellStyle name="Normal 3 8 3 3 2 5 3" xfId="26683"/>
    <cellStyle name="Normal 3 8 3 3 2 5 3 2" xfId="56319"/>
    <cellStyle name="Normal 3 8 3 3 2 5 4" xfId="56320"/>
    <cellStyle name="Normal 3 8 3 3 2 6" xfId="26684"/>
    <cellStyle name="Normal 3 8 3 3 2 6 2" xfId="56321"/>
    <cellStyle name="Normal 3 8 3 3 2 7" xfId="26685"/>
    <cellStyle name="Normal 3 8 3 3 2 7 2" xfId="56322"/>
    <cellStyle name="Normal 3 8 3 3 2 8" xfId="56323"/>
    <cellStyle name="Normal 3 8 3 3 3" xfId="26686"/>
    <cellStyle name="Normal 3 8 3 3 3 2" xfId="26687"/>
    <cellStyle name="Normal 3 8 3 3 3 2 2" xfId="26688"/>
    <cellStyle name="Normal 3 8 3 3 3 2 2 2" xfId="26689"/>
    <cellStyle name="Normal 3 8 3 3 3 2 2 2 2" xfId="56324"/>
    <cellStyle name="Normal 3 8 3 3 3 2 2 3" xfId="26690"/>
    <cellStyle name="Normal 3 8 3 3 3 2 2 3 2" xfId="56325"/>
    <cellStyle name="Normal 3 8 3 3 3 2 2 4" xfId="56326"/>
    <cellStyle name="Normal 3 8 3 3 3 2 3" xfId="26691"/>
    <cellStyle name="Normal 3 8 3 3 3 2 3 2" xfId="56327"/>
    <cellStyle name="Normal 3 8 3 3 3 2 4" xfId="26692"/>
    <cellStyle name="Normal 3 8 3 3 3 2 4 2" xfId="56328"/>
    <cellStyle name="Normal 3 8 3 3 3 2 5" xfId="56329"/>
    <cellStyle name="Normal 3 8 3 3 3 3" xfId="26693"/>
    <cellStyle name="Normal 3 8 3 3 3 3 2" xfId="26694"/>
    <cellStyle name="Normal 3 8 3 3 3 3 2 2" xfId="56330"/>
    <cellStyle name="Normal 3 8 3 3 3 3 3" xfId="26695"/>
    <cellStyle name="Normal 3 8 3 3 3 3 3 2" xfId="56331"/>
    <cellStyle name="Normal 3 8 3 3 3 3 4" xfId="56332"/>
    <cellStyle name="Normal 3 8 3 3 3 4" xfId="26696"/>
    <cellStyle name="Normal 3 8 3 3 3 4 2" xfId="26697"/>
    <cellStyle name="Normal 3 8 3 3 3 4 2 2" xfId="56333"/>
    <cellStyle name="Normal 3 8 3 3 3 4 3" xfId="26698"/>
    <cellStyle name="Normal 3 8 3 3 3 4 3 2" xfId="56334"/>
    <cellStyle name="Normal 3 8 3 3 3 4 4" xfId="56335"/>
    <cellStyle name="Normal 3 8 3 3 3 5" xfId="26699"/>
    <cellStyle name="Normal 3 8 3 3 3 5 2" xfId="56336"/>
    <cellStyle name="Normal 3 8 3 3 3 6" xfId="26700"/>
    <cellStyle name="Normal 3 8 3 3 3 6 2" xfId="56337"/>
    <cellStyle name="Normal 3 8 3 3 3 7" xfId="56338"/>
    <cellStyle name="Normal 3 8 3 3 4" xfId="26701"/>
    <cellStyle name="Normal 3 8 3 3 4 2" xfId="26702"/>
    <cellStyle name="Normal 3 8 3 3 4 2 2" xfId="26703"/>
    <cellStyle name="Normal 3 8 3 3 4 2 2 2" xfId="56339"/>
    <cellStyle name="Normal 3 8 3 3 4 2 3" xfId="26704"/>
    <cellStyle name="Normal 3 8 3 3 4 2 3 2" xfId="56340"/>
    <cellStyle name="Normal 3 8 3 3 4 2 4" xfId="56341"/>
    <cellStyle name="Normal 3 8 3 3 4 3" xfId="26705"/>
    <cellStyle name="Normal 3 8 3 3 4 3 2" xfId="56342"/>
    <cellStyle name="Normal 3 8 3 3 4 4" xfId="26706"/>
    <cellStyle name="Normal 3 8 3 3 4 4 2" xfId="56343"/>
    <cellStyle name="Normal 3 8 3 3 4 5" xfId="56344"/>
    <cellStyle name="Normal 3 8 3 3 5" xfId="26707"/>
    <cellStyle name="Normal 3 8 3 3 5 2" xfId="26708"/>
    <cellStyle name="Normal 3 8 3 3 5 2 2" xfId="56345"/>
    <cellStyle name="Normal 3 8 3 3 5 3" xfId="26709"/>
    <cellStyle name="Normal 3 8 3 3 5 3 2" xfId="56346"/>
    <cellStyle name="Normal 3 8 3 3 5 4" xfId="56347"/>
    <cellStyle name="Normal 3 8 3 3 6" xfId="26710"/>
    <cellStyle name="Normal 3 8 3 3 6 2" xfId="26711"/>
    <cellStyle name="Normal 3 8 3 3 6 2 2" xfId="56348"/>
    <cellStyle name="Normal 3 8 3 3 6 3" xfId="26712"/>
    <cellStyle name="Normal 3 8 3 3 6 3 2" xfId="56349"/>
    <cellStyle name="Normal 3 8 3 3 6 4" xfId="56350"/>
    <cellStyle name="Normal 3 8 3 3 7" xfId="26713"/>
    <cellStyle name="Normal 3 8 3 3 7 2" xfId="56351"/>
    <cellStyle name="Normal 3 8 3 3 8" xfId="26714"/>
    <cellStyle name="Normal 3 8 3 3 8 2" xfId="56352"/>
    <cellStyle name="Normal 3 8 3 3 9" xfId="56353"/>
    <cellStyle name="Normal 3 8 3 4" xfId="26715"/>
    <cellStyle name="Normal 3 8 3 4 2" xfId="26716"/>
    <cellStyle name="Normal 3 8 3 4 2 2" xfId="26717"/>
    <cellStyle name="Normal 3 8 3 4 2 2 2" xfId="26718"/>
    <cellStyle name="Normal 3 8 3 4 2 2 2 2" xfId="26719"/>
    <cellStyle name="Normal 3 8 3 4 2 2 2 2 2" xfId="56354"/>
    <cellStyle name="Normal 3 8 3 4 2 2 2 3" xfId="26720"/>
    <cellStyle name="Normal 3 8 3 4 2 2 2 3 2" xfId="56355"/>
    <cellStyle name="Normal 3 8 3 4 2 2 2 4" xfId="56356"/>
    <cellStyle name="Normal 3 8 3 4 2 2 3" xfId="26721"/>
    <cellStyle name="Normal 3 8 3 4 2 2 3 2" xfId="56357"/>
    <cellStyle name="Normal 3 8 3 4 2 2 4" xfId="26722"/>
    <cellStyle name="Normal 3 8 3 4 2 2 4 2" xfId="56358"/>
    <cellStyle name="Normal 3 8 3 4 2 2 5" xfId="56359"/>
    <cellStyle name="Normal 3 8 3 4 2 3" xfId="26723"/>
    <cellStyle name="Normal 3 8 3 4 2 3 2" xfId="26724"/>
    <cellStyle name="Normal 3 8 3 4 2 3 2 2" xfId="56360"/>
    <cellStyle name="Normal 3 8 3 4 2 3 3" xfId="26725"/>
    <cellStyle name="Normal 3 8 3 4 2 3 3 2" xfId="56361"/>
    <cellStyle name="Normal 3 8 3 4 2 3 4" xfId="56362"/>
    <cellStyle name="Normal 3 8 3 4 2 4" xfId="26726"/>
    <cellStyle name="Normal 3 8 3 4 2 4 2" xfId="26727"/>
    <cellStyle name="Normal 3 8 3 4 2 4 2 2" xfId="56363"/>
    <cellStyle name="Normal 3 8 3 4 2 4 3" xfId="26728"/>
    <cellStyle name="Normal 3 8 3 4 2 4 3 2" xfId="56364"/>
    <cellStyle name="Normal 3 8 3 4 2 4 4" xfId="56365"/>
    <cellStyle name="Normal 3 8 3 4 2 5" xfId="26729"/>
    <cellStyle name="Normal 3 8 3 4 2 5 2" xfId="56366"/>
    <cellStyle name="Normal 3 8 3 4 2 6" xfId="26730"/>
    <cellStyle name="Normal 3 8 3 4 2 6 2" xfId="56367"/>
    <cellStyle name="Normal 3 8 3 4 2 7" xfId="56368"/>
    <cellStyle name="Normal 3 8 3 4 3" xfId="26731"/>
    <cellStyle name="Normal 3 8 3 4 3 2" xfId="26732"/>
    <cellStyle name="Normal 3 8 3 4 3 2 2" xfId="26733"/>
    <cellStyle name="Normal 3 8 3 4 3 2 2 2" xfId="56369"/>
    <cellStyle name="Normal 3 8 3 4 3 2 3" xfId="26734"/>
    <cellStyle name="Normal 3 8 3 4 3 2 3 2" xfId="56370"/>
    <cellStyle name="Normal 3 8 3 4 3 2 4" xfId="56371"/>
    <cellStyle name="Normal 3 8 3 4 3 3" xfId="26735"/>
    <cellStyle name="Normal 3 8 3 4 3 3 2" xfId="56372"/>
    <cellStyle name="Normal 3 8 3 4 3 4" xfId="26736"/>
    <cellStyle name="Normal 3 8 3 4 3 4 2" xfId="56373"/>
    <cellStyle name="Normal 3 8 3 4 3 5" xfId="56374"/>
    <cellStyle name="Normal 3 8 3 4 4" xfId="26737"/>
    <cellStyle name="Normal 3 8 3 4 4 2" xfId="26738"/>
    <cellStyle name="Normal 3 8 3 4 4 2 2" xfId="56375"/>
    <cellStyle name="Normal 3 8 3 4 4 3" xfId="26739"/>
    <cellStyle name="Normal 3 8 3 4 4 3 2" xfId="56376"/>
    <cellStyle name="Normal 3 8 3 4 4 4" xfId="56377"/>
    <cellStyle name="Normal 3 8 3 4 5" xfId="26740"/>
    <cellStyle name="Normal 3 8 3 4 5 2" xfId="26741"/>
    <cellStyle name="Normal 3 8 3 4 5 2 2" xfId="56378"/>
    <cellStyle name="Normal 3 8 3 4 5 3" xfId="26742"/>
    <cellStyle name="Normal 3 8 3 4 5 3 2" xfId="56379"/>
    <cellStyle name="Normal 3 8 3 4 5 4" xfId="56380"/>
    <cellStyle name="Normal 3 8 3 4 6" xfId="26743"/>
    <cellStyle name="Normal 3 8 3 4 6 2" xfId="56381"/>
    <cellStyle name="Normal 3 8 3 4 7" xfId="26744"/>
    <cellStyle name="Normal 3 8 3 4 7 2" xfId="56382"/>
    <cellStyle name="Normal 3 8 3 4 8" xfId="56383"/>
    <cellStyle name="Normal 3 8 3 5" xfId="26745"/>
    <cellStyle name="Normal 3 8 3 5 2" xfId="26746"/>
    <cellStyle name="Normal 3 8 3 5 2 2" xfId="26747"/>
    <cellStyle name="Normal 3 8 3 5 2 2 2" xfId="26748"/>
    <cellStyle name="Normal 3 8 3 5 2 2 2 2" xfId="56384"/>
    <cellStyle name="Normal 3 8 3 5 2 2 3" xfId="26749"/>
    <cellStyle name="Normal 3 8 3 5 2 2 3 2" xfId="56385"/>
    <cellStyle name="Normal 3 8 3 5 2 2 4" xfId="56386"/>
    <cellStyle name="Normal 3 8 3 5 2 3" xfId="26750"/>
    <cellStyle name="Normal 3 8 3 5 2 3 2" xfId="56387"/>
    <cellStyle name="Normal 3 8 3 5 2 4" xfId="26751"/>
    <cellStyle name="Normal 3 8 3 5 2 4 2" xfId="56388"/>
    <cellStyle name="Normal 3 8 3 5 2 5" xfId="56389"/>
    <cellStyle name="Normal 3 8 3 5 3" xfId="26752"/>
    <cellStyle name="Normal 3 8 3 5 3 2" xfId="26753"/>
    <cellStyle name="Normal 3 8 3 5 3 2 2" xfId="56390"/>
    <cellStyle name="Normal 3 8 3 5 3 3" xfId="26754"/>
    <cellStyle name="Normal 3 8 3 5 3 3 2" xfId="56391"/>
    <cellStyle name="Normal 3 8 3 5 3 4" xfId="56392"/>
    <cellStyle name="Normal 3 8 3 5 4" xfId="26755"/>
    <cellStyle name="Normal 3 8 3 5 4 2" xfId="26756"/>
    <cellStyle name="Normal 3 8 3 5 4 2 2" xfId="56393"/>
    <cellStyle name="Normal 3 8 3 5 4 3" xfId="26757"/>
    <cellStyle name="Normal 3 8 3 5 4 3 2" xfId="56394"/>
    <cellStyle name="Normal 3 8 3 5 4 4" xfId="56395"/>
    <cellStyle name="Normal 3 8 3 5 5" xfId="26758"/>
    <cellStyle name="Normal 3 8 3 5 5 2" xfId="56396"/>
    <cellStyle name="Normal 3 8 3 5 6" xfId="26759"/>
    <cellStyle name="Normal 3 8 3 5 6 2" xfId="56397"/>
    <cellStyle name="Normal 3 8 3 5 7" xfId="56398"/>
    <cellStyle name="Normal 3 8 3 6" xfId="26760"/>
    <cellStyle name="Normal 3 8 3 6 2" xfId="26761"/>
    <cellStyle name="Normal 3 8 3 6 2 2" xfId="26762"/>
    <cellStyle name="Normal 3 8 3 6 2 2 2" xfId="56399"/>
    <cellStyle name="Normal 3 8 3 6 2 3" xfId="26763"/>
    <cellStyle name="Normal 3 8 3 6 2 3 2" xfId="56400"/>
    <cellStyle name="Normal 3 8 3 6 2 4" xfId="56401"/>
    <cellStyle name="Normal 3 8 3 6 3" xfId="26764"/>
    <cellStyle name="Normal 3 8 3 6 3 2" xfId="56402"/>
    <cellStyle name="Normal 3 8 3 6 4" xfId="26765"/>
    <cellStyle name="Normal 3 8 3 6 4 2" xfId="56403"/>
    <cellStyle name="Normal 3 8 3 6 5" xfId="56404"/>
    <cellStyle name="Normal 3 8 3 7" xfId="26766"/>
    <cellStyle name="Normal 3 8 3 7 2" xfId="26767"/>
    <cellStyle name="Normal 3 8 3 7 2 2" xfId="56405"/>
    <cellStyle name="Normal 3 8 3 7 3" xfId="26768"/>
    <cellStyle name="Normal 3 8 3 7 3 2" xfId="56406"/>
    <cellStyle name="Normal 3 8 3 7 4" xfId="56407"/>
    <cellStyle name="Normal 3 8 3 8" xfId="26769"/>
    <cellStyle name="Normal 3 8 3 8 2" xfId="26770"/>
    <cellStyle name="Normal 3 8 3 8 2 2" xfId="56408"/>
    <cellStyle name="Normal 3 8 3 8 3" xfId="26771"/>
    <cellStyle name="Normal 3 8 3 8 3 2" xfId="56409"/>
    <cellStyle name="Normal 3 8 3 8 4" xfId="56410"/>
    <cellStyle name="Normal 3 8 3 9" xfId="26772"/>
    <cellStyle name="Normal 3 8 3 9 2" xfId="56411"/>
    <cellStyle name="Normal 3 8 4" xfId="26773"/>
    <cellStyle name="Normal 3 8 4 2" xfId="26774"/>
    <cellStyle name="Normal 3 8 4 2 2" xfId="26775"/>
    <cellStyle name="Normal 3 8 4 2 2 2" xfId="26776"/>
    <cellStyle name="Normal 3 8 4 2 2 2 2" xfId="26777"/>
    <cellStyle name="Normal 3 8 4 2 2 2 2 2" xfId="26778"/>
    <cellStyle name="Normal 3 8 4 2 2 2 2 2 2" xfId="56412"/>
    <cellStyle name="Normal 3 8 4 2 2 2 2 3" xfId="26779"/>
    <cellStyle name="Normal 3 8 4 2 2 2 2 3 2" xfId="56413"/>
    <cellStyle name="Normal 3 8 4 2 2 2 2 4" xfId="56414"/>
    <cellStyle name="Normal 3 8 4 2 2 2 3" xfId="26780"/>
    <cellStyle name="Normal 3 8 4 2 2 2 3 2" xfId="56415"/>
    <cellStyle name="Normal 3 8 4 2 2 2 4" xfId="26781"/>
    <cellStyle name="Normal 3 8 4 2 2 2 4 2" xfId="56416"/>
    <cellStyle name="Normal 3 8 4 2 2 2 5" xfId="56417"/>
    <cellStyle name="Normal 3 8 4 2 2 3" xfId="26782"/>
    <cellStyle name="Normal 3 8 4 2 2 3 2" xfId="26783"/>
    <cellStyle name="Normal 3 8 4 2 2 3 2 2" xfId="56418"/>
    <cellStyle name="Normal 3 8 4 2 2 3 3" xfId="26784"/>
    <cellStyle name="Normal 3 8 4 2 2 3 3 2" xfId="56419"/>
    <cellStyle name="Normal 3 8 4 2 2 3 4" xfId="56420"/>
    <cellStyle name="Normal 3 8 4 2 2 4" xfId="26785"/>
    <cellStyle name="Normal 3 8 4 2 2 4 2" xfId="26786"/>
    <cellStyle name="Normal 3 8 4 2 2 4 2 2" xfId="56421"/>
    <cellStyle name="Normal 3 8 4 2 2 4 3" xfId="26787"/>
    <cellStyle name="Normal 3 8 4 2 2 4 3 2" xfId="56422"/>
    <cellStyle name="Normal 3 8 4 2 2 4 4" xfId="56423"/>
    <cellStyle name="Normal 3 8 4 2 2 5" xfId="26788"/>
    <cellStyle name="Normal 3 8 4 2 2 5 2" xfId="56424"/>
    <cellStyle name="Normal 3 8 4 2 2 6" xfId="26789"/>
    <cellStyle name="Normal 3 8 4 2 2 6 2" xfId="56425"/>
    <cellStyle name="Normal 3 8 4 2 2 7" xfId="56426"/>
    <cellStyle name="Normal 3 8 4 2 3" xfId="26790"/>
    <cellStyle name="Normal 3 8 4 2 3 2" xfId="26791"/>
    <cellStyle name="Normal 3 8 4 2 3 2 2" xfId="26792"/>
    <cellStyle name="Normal 3 8 4 2 3 2 2 2" xfId="56427"/>
    <cellStyle name="Normal 3 8 4 2 3 2 3" xfId="26793"/>
    <cellStyle name="Normal 3 8 4 2 3 2 3 2" xfId="56428"/>
    <cellStyle name="Normal 3 8 4 2 3 2 4" xfId="56429"/>
    <cellStyle name="Normal 3 8 4 2 3 3" xfId="26794"/>
    <cellStyle name="Normal 3 8 4 2 3 3 2" xfId="56430"/>
    <cellStyle name="Normal 3 8 4 2 3 4" xfId="26795"/>
    <cellStyle name="Normal 3 8 4 2 3 4 2" xfId="56431"/>
    <cellStyle name="Normal 3 8 4 2 3 5" xfId="56432"/>
    <cellStyle name="Normal 3 8 4 2 4" xfId="26796"/>
    <cellStyle name="Normal 3 8 4 2 4 2" xfId="26797"/>
    <cellStyle name="Normal 3 8 4 2 4 2 2" xfId="56433"/>
    <cellStyle name="Normal 3 8 4 2 4 3" xfId="26798"/>
    <cellStyle name="Normal 3 8 4 2 4 3 2" xfId="56434"/>
    <cellStyle name="Normal 3 8 4 2 4 4" xfId="56435"/>
    <cellStyle name="Normal 3 8 4 2 5" xfId="26799"/>
    <cellStyle name="Normal 3 8 4 2 5 2" xfId="26800"/>
    <cellStyle name="Normal 3 8 4 2 5 2 2" xfId="56436"/>
    <cellStyle name="Normal 3 8 4 2 5 3" xfId="26801"/>
    <cellStyle name="Normal 3 8 4 2 5 3 2" xfId="56437"/>
    <cellStyle name="Normal 3 8 4 2 5 4" xfId="56438"/>
    <cellStyle name="Normal 3 8 4 2 6" xfId="26802"/>
    <cellStyle name="Normal 3 8 4 2 6 2" xfId="56439"/>
    <cellStyle name="Normal 3 8 4 2 7" xfId="26803"/>
    <cellStyle name="Normal 3 8 4 2 7 2" xfId="56440"/>
    <cellStyle name="Normal 3 8 4 2 8" xfId="56441"/>
    <cellStyle name="Normal 3 8 4 3" xfId="26804"/>
    <cellStyle name="Normal 3 8 4 3 2" xfId="26805"/>
    <cellStyle name="Normal 3 8 4 3 2 2" xfId="26806"/>
    <cellStyle name="Normal 3 8 4 3 2 2 2" xfId="26807"/>
    <cellStyle name="Normal 3 8 4 3 2 2 2 2" xfId="56442"/>
    <cellStyle name="Normal 3 8 4 3 2 2 3" xfId="26808"/>
    <cellStyle name="Normal 3 8 4 3 2 2 3 2" xfId="56443"/>
    <cellStyle name="Normal 3 8 4 3 2 2 4" xfId="56444"/>
    <cellStyle name="Normal 3 8 4 3 2 3" xfId="26809"/>
    <cellStyle name="Normal 3 8 4 3 2 3 2" xfId="56445"/>
    <cellStyle name="Normal 3 8 4 3 2 4" xfId="26810"/>
    <cellStyle name="Normal 3 8 4 3 2 4 2" xfId="56446"/>
    <cellStyle name="Normal 3 8 4 3 2 5" xfId="56447"/>
    <cellStyle name="Normal 3 8 4 3 3" xfId="26811"/>
    <cellStyle name="Normal 3 8 4 3 3 2" xfId="26812"/>
    <cellStyle name="Normal 3 8 4 3 3 2 2" xfId="56448"/>
    <cellStyle name="Normal 3 8 4 3 3 3" xfId="26813"/>
    <cellStyle name="Normal 3 8 4 3 3 3 2" xfId="56449"/>
    <cellStyle name="Normal 3 8 4 3 3 4" xfId="56450"/>
    <cellStyle name="Normal 3 8 4 3 4" xfId="26814"/>
    <cellStyle name="Normal 3 8 4 3 4 2" xfId="26815"/>
    <cellStyle name="Normal 3 8 4 3 4 2 2" xfId="56451"/>
    <cellStyle name="Normal 3 8 4 3 4 3" xfId="26816"/>
    <cellStyle name="Normal 3 8 4 3 4 3 2" xfId="56452"/>
    <cellStyle name="Normal 3 8 4 3 4 4" xfId="56453"/>
    <cellStyle name="Normal 3 8 4 3 5" xfId="26817"/>
    <cellStyle name="Normal 3 8 4 3 5 2" xfId="56454"/>
    <cellStyle name="Normal 3 8 4 3 6" xfId="26818"/>
    <cellStyle name="Normal 3 8 4 3 6 2" xfId="56455"/>
    <cellStyle name="Normal 3 8 4 3 7" xfId="56456"/>
    <cellStyle name="Normal 3 8 4 4" xfId="26819"/>
    <cellStyle name="Normal 3 8 4 4 2" xfId="26820"/>
    <cellStyle name="Normal 3 8 4 4 2 2" xfId="26821"/>
    <cellStyle name="Normal 3 8 4 4 2 2 2" xfId="56457"/>
    <cellStyle name="Normal 3 8 4 4 2 3" xfId="26822"/>
    <cellStyle name="Normal 3 8 4 4 2 3 2" xfId="56458"/>
    <cellStyle name="Normal 3 8 4 4 2 4" xfId="56459"/>
    <cellStyle name="Normal 3 8 4 4 3" xfId="26823"/>
    <cellStyle name="Normal 3 8 4 4 3 2" xfId="56460"/>
    <cellStyle name="Normal 3 8 4 4 4" xfId="26824"/>
    <cellStyle name="Normal 3 8 4 4 4 2" xfId="56461"/>
    <cellStyle name="Normal 3 8 4 4 5" xfId="56462"/>
    <cellStyle name="Normal 3 8 4 5" xfId="26825"/>
    <cellStyle name="Normal 3 8 4 5 2" xfId="26826"/>
    <cellStyle name="Normal 3 8 4 5 2 2" xfId="56463"/>
    <cellStyle name="Normal 3 8 4 5 3" xfId="26827"/>
    <cellStyle name="Normal 3 8 4 5 3 2" xfId="56464"/>
    <cellStyle name="Normal 3 8 4 5 4" xfId="56465"/>
    <cellStyle name="Normal 3 8 4 6" xfId="26828"/>
    <cellStyle name="Normal 3 8 4 6 2" xfId="26829"/>
    <cellStyle name="Normal 3 8 4 6 2 2" xfId="56466"/>
    <cellStyle name="Normal 3 8 4 6 3" xfId="26830"/>
    <cellStyle name="Normal 3 8 4 6 3 2" xfId="56467"/>
    <cellStyle name="Normal 3 8 4 6 4" xfId="56468"/>
    <cellStyle name="Normal 3 8 4 7" xfId="26831"/>
    <cellStyle name="Normal 3 8 4 7 2" xfId="56469"/>
    <cellStyle name="Normal 3 8 4 8" xfId="26832"/>
    <cellStyle name="Normal 3 8 4 8 2" xfId="56470"/>
    <cellStyle name="Normal 3 8 4 9" xfId="56471"/>
    <cellStyle name="Normal 3 8 5" xfId="26833"/>
    <cellStyle name="Normal 3 8 5 2" xfId="26834"/>
    <cellStyle name="Normal 3 8 5 2 2" xfId="26835"/>
    <cellStyle name="Normal 3 8 5 2 2 2" xfId="26836"/>
    <cellStyle name="Normal 3 8 5 2 2 2 2" xfId="26837"/>
    <cellStyle name="Normal 3 8 5 2 2 2 2 2" xfId="26838"/>
    <cellStyle name="Normal 3 8 5 2 2 2 2 2 2" xfId="56472"/>
    <cellStyle name="Normal 3 8 5 2 2 2 2 3" xfId="26839"/>
    <cellStyle name="Normal 3 8 5 2 2 2 2 3 2" xfId="56473"/>
    <cellStyle name="Normal 3 8 5 2 2 2 2 4" xfId="56474"/>
    <cellStyle name="Normal 3 8 5 2 2 2 3" xfId="26840"/>
    <cellStyle name="Normal 3 8 5 2 2 2 3 2" xfId="56475"/>
    <cellStyle name="Normal 3 8 5 2 2 2 4" xfId="26841"/>
    <cellStyle name="Normal 3 8 5 2 2 2 4 2" xfId="56476"/>
    <cellStyle name="Normal 3 8 5 2 2 2 5" xfId="56477"/>
    <cellStyle name="Normal 3 8 5 2 2 3" xfId="26842"/>
    <cellStyle name="Normal 3 8 5 2 2 3 2" xfId="26843"/>
    <cellStyle name="Normal 3 8 5 2 2 3 2 2" xfId="56478"/>
    <cellStyle name="Normal 3 8 5 2 2 3 3" xfId="26844"/>
    <cellStyle name="Normal 3 8 5 2 2 3 3 2" xfId="56479"/>
    <cellStyle name="Normal 3 8 5 2 2 3 4" xfId="56480"/>
    <cellStyle name="Normal 3 8 5 2 2 4" xfId="26845"/>
    <cellStyle name="Normal 3 8 5 2 2 4 2" xfId="26846"/>
    <cellStyle name="Normal 3 8 5 2 2 4 2 2" xfId="56481"/>
    <cellStyle name="Normal 3 8 5 2 2 4 3" xfId="26847"/>
    <cellStyle name="Normal 3 8 5 2 2 4 3 2" xfId="56482"/>
    <cellStyle name="Normal 3 8 5 2 2 4 4" xfId="56483"/>
    <cellStyle name="Normal 3 8 5 2 2 5" xfId="26848"/>
    <cellStyle name="Normal 3 8 5 2 2 5 2" xfId="56484"/>
    <cellStyle name="Normal 3 8 5 2 2 6" xfId="26849"/>
    <cellStyle name="Normal 3 8 5 2 2 6 2" xfId="56485"/>
    <cellStyle name="Normal 3 8 5 2 2 7" xfId="56486"/>
    <cellStyle name="Normal 3 8 5 2 3" xfId="26850"/>
    <cellStyle name="Normal 3 8 5 2 3 2" xfId="26851"/>
    <cellStyle name="Normal 3 8 5 2 3 2 2" xfId="26852"/>
    <cellStyle name="Normal 3 8 5 2 3 2 2 2" xfId="56487"/>
    <cellStyle name="Normal 3 8 5 2 3 2 3" xfId="26853"/>
    <cellStyle name="Normal 3 8 5 2 3 2 3 2" xfId="56488"/>
    <cellStyle name="Normal 3 8 5 2 3 2 4" xfId="56489"/>
    <cellStyle name="Normal 3 8 5 2 3 3" xfId="26854"/>
    <cellStyle name="Normal 3 8 5 2 3 3 2" xfId="56490"/>
    <cellStyle name="Normal 3 8 5 2 3 4" xfId="26855"/>
    <cellStyle name="Normal 3 8 5 2 3 4 2" xfId="56491"/>
    <cellStyle name="Normal 3 8 5 2 3 5" xfId="56492"/>
    <cellStyle name="Normal 3 8 5 2 4" xfId="26856"/>
    <cellStyle name="Normal 3 8 5 2 4 2" xfId="26857"/>
    <cellStyle name="Normal 3 8 5 2 4 2 2" xfId="56493"/>
    <cellStyle name="Normal 3 8 5 2 4 3" xfId="26858"/>
    <cellStyle name="Normal 3 8 5 2 4 3 2" xfId="56494"/>
    <cellStyle name="Normal 3 8 5 2 4 4" xfId="56495"/>
    <cellStyle name="Normal 3 8 5 2 5" xfId="26859"/>
    <cellStyle name="Normal 3 8 5 2 5 2" xfId="26860"/>
    <cellStyle name="Normal 3 8 5 2 5 2 2" xfId="56496"/>
    <cellStyle name="Normal 3 8 5 2 5 3" xfId="26861"/>
    <cellStyle name="Normal 3 8 5 2 5 3 2" xfId="56497"/>
    <cellStyle name="Normal 3 8 5 2 5 4" xfId="56498"/>
    <cellStyle name="Normal 3 8 5 2 6" xfId="26862"/>
    <cellStyle name="Normal 3 8 5 2 6 2" xfId="56499"/>
    <cellStyle name="Normal 3 8 5 2 7" xfId="26863"/>
    <cellStyle name="Normal 3 8 5 2 7 2" xfId="56500"/>
    <cellStyle name="Normal 3 8 5 2 8" xfId="56501"/>
    <cellStyle name="Normal 3 8 5 3" xfId="26864"/>
    <cellStyle name="Normal 3 8 5 3 2" xfId="26865"/>
    <cellStyle name="Normal 3 8 5 3 2 2" xfId="26866"/>
    <cellStyle name="Normal 3 8 5 3 2 2 2" xfId="26867"/>
    <cellStyle name="Normal 3 8 5 3 2 2 2 2" xfId="56502"/>
    <cellStyle name="Normal 3 8 5 3 2 2 3" xfId="26868"/>
    <cellStyle name="Normal 3 8 5 3 2 2 3 2" xfId="56503"/>
    <cellStyle name="Normal 3 8 5 3 2 2 4" xfId="56504"/>
    <cellStyle name="Normal 3 8 5 3 2 3" xfId="26869"/>
    <cellStyle name="Normal 3 8 5 3 2 3 2" xfId="56505"/>
    <cellStyle name="Normal 3 8 5 3 2 4" xfId="26870"/>
    <cellStyle name="Normal 3 8 5 3 2 4 2" xfId="56506"/>
    <cellStyle name="Normal 3 8 5 3 2 5" xfId="56507"/>
    <cellStyle name="Normal 3 8 5 3 3" xfId="26871"/>
    <cellStyle name="Normal 3 8 5 3 3 2" xfId="26872"/>
    <cellStyle name="Normal 3 8 5 3 3 2 2" xfId="56508"/>
    <cellStyle name="Normal 3 8 5 3 3 3" xfId="26873"/>
    <cellStyle name="Normal 3 8 5 3 3 3 2" xfId="56509"/>
    <cellStyle name="Normal 3 8 5 3 3 4" xfId="56510"/>
    <cellStyle name="Normal 3 8 5 3 4" xfId="26874"/>
    <cellStyle name="Normal 3 8 5 3 4 2" xfId="26875"/>
    <cellStyle name="Normal 3 8 5 3 4 2 2" xfId="56511"/>
    <cellStyle name="Normal 3 8 5 3 4 3" xfId="26876"/>
    <cellStyle name="Normal 3 8 5 3 4 3 2" xfId="56512"/>
    <cellStyle name="Normal 3 8 5 3 4 4" xfId="56513"/>
    <cellStyle name="Normal 3 8 5 3 5" xfId="26877"/>
    <cellStyle name="Normal 3 8 5 3 5 2" xfId="56514"/>
    <cellStyle name="Normal 3 8 5 3 6" xfId="26878"/>
    <cellStyle name="Normal 3 8 5 3 6 2" xfId="56515"/>
    <cellStyle name="Normal 3 8 5 3 7" xfId="56516"/>
    <cellStyle name="Normal 3 8 5 4" xfId="26879"/>
    <cellStyle name="Normal 3 8 5 4 2" xfId="26880"/>
    <cellStyle name="Normal 3 8 5 4 2 2" xfId="26881"/>
    <cellStyle name="Normal 3 8 5 4 2 2 2" xfId="56517"/>
    <cellStyle name="Normal 3 8 5 4 2 3" xfId="26882"/>
    <cellStyle name="Normal 3 8 5 4 2 3 2" xfId="56518"/>
    <cellStyle name="Normal 3 8 5 4 2 4" xfId="56519"/>
    <cellStyle name="Normal 3 8 5 4 3" xfId="26883"/>
    <cellStyle name="Normal 3 8 5 4 3 2" xfId="56520"/>
    <cellStyle name="Normal 3 8 5 4 4" xfId="26884"/>
    <cellStyle name="Normal 3 8 5 4 4 2" xfId="56521"/>
    <cellStyle name="Normal 3 8 5 4 5" xfId="56522"/>
    <cellStyle name="Normal 3 8 5 5" xfId="26885"/>
    <cellStyle name="Normal 3 8 5 5 2" xfId="26886"/>
    <cellStyle name="Normal 3 8 5 5 2 2" xfId="56523"/>
    <cellStyle name="Normal 3 8 5 5 3" xfId="26887"/>
    <cellStyle name="Normal 3 8 5 5 3 2" xfId="56524"/>
    <cellStyle name="Normal 3 8 5 5 4" xfId="56525"/>
    <cellStyle name="Normal 3 8 5 6" xfId="26888"/>
    <cellStyle name="Normal 3 8 5 6 2" xfId="26889"/>
    <cellStyle name="Normal 3 8 5 6 2 2" xfId="56526"/>
    <cellStyle name="Normal 3 8 5 6 3" xfId="26890"/>
    <cellStyle name="Normal 3 8 5 6 3 2" xfId="56527"/>
    <cellStyle name="Normal 3 8 5 6 4" xfId="56528"/>
    <cellStyle name="Normal 3 8 5 7" xfId="26891"/>
    <cellStyle name="Normal 3 8 5 7 2" xfId="56529"/>
    <cellStyle name="Normal 3 8 5 8" xfId="26892"/>
    <cellStyle name="Normal 3 8 5 8 2" xfId="56530"/>
    <cellStyle name="Normal 3 8 5 9" xfId="56531"/>
    <cellStyle name="Normal 3 8 6" xfId="26893"/>
    <cellStyle name="Normal 3 8 6 2" xfId="26894"/>
    <cellStyle name="Normal 3 8 6 2 2" xfId="26895"/>
    <cellStyle name="Normal 3 8 6 2 2 2" xfId="26896"/>
    <cellStyle name="Normal 3 8 6 2 2 2 2" xfId="26897"/>
    <cellStyle name="Normal 3 8 6 2 2 2 2 2" xfId="56532"/>
    <cellStyle name="Normal 3 8 6 2 2 2 3" xfId="26898"/>
    <cellStyle name="Normal 3 8 6 2 2 2 3 2" xfId="56533"/>
    <cellStyle name="Normal 3 8 6 2 2 2 4" xfId="56534"/>
    <cellStyle name="Normal 3 8 6 2 2 3" xfId="26899"/>
    <cellStyle name="Normal 3 8 6 2 2 3 2" xfId="56535"/>
    <cellStyle name="Normal 3 8 6 2 2 4" xfId="26900"/>
    <cellStyle name="Normal 3 8 6 2 2 4 2" xfId="56536"/>
    <cellStyle name="Normal 3 8 6 2 2 5" xfId="56537"/>
    <cellStyle name="Normal 3 8 6 2 3" xfId="26901"/>
    <cellStyle name="Normal 3 8 6 2 3 2" xfId="26902"/>
    <cellStyle name="Normal 3 8 6 2 3 2 2" xfId="56538"/>
    <cellStyle name="Normal 3 8 6 2 3 3" xfId="26903"/>
    <cellStyle name="Normal 3 8 6 2 3 3 2" xfId="56539"/>
    <cellStyle name="Normal 3 8 6 2 3 4" xfId="56540"/>
    <cellStyle name="Normal 3 8 6 2 4" xfId="26904"/>
    <cellStyle name="Normal 3 8 6 2 4 2" xfId="26905"/>
    <cellStyle name="Normal 3 8 6 2 4 2 2" xfId="56541"/>
    <cellStyle name="Normal 3 8 6 2 4 3" xfId="26906"/>
    <cellStyle name="Normal 3 8 6 2 4 3 2" xfId="56542"/>
    <cellStyle name="Normal 3 8 6 2 4 4" xfId="56543"/>
    <cellStyle name="Normal 3 8 6 2 5" xfId="26907"/>
    <cellStyle name="Normal 3 8 6 2 5 2" xfId="56544"/>
    <cellStyle name="Normal 3 8 6 2 6" xfId="26908"/>
    <cellStyle name="Normal 3 8 6 2 6 2" xfId="56545"/>
    <cellStyle name="Normal 3 8 6 2 7" xfId="56546"/>
    <cellStyle name="Normal 3 8 6 3" xfId="26909"/>
    <cellStyle name="Normal 3 8 6 3 2" xfId="26910"/>
    <cellStyle name="Normal 3 8 6 3 2 2" xfId="26911"/>
    <cellStyle name="Normal 3 8 6 3 2 2 2" xfId="56547"/>
    <cellStyle name="Normal 3 8 6 3 2 3" xfId="26912"/>
    <cellStyle name="Normal 3 8 6 3 2 3 2" xfId="56548"/>
    <cellStyle name="Normal 3 8 6 3 2 4" xfId="56549"/>
    <cellStyle name="Normal 3 8 6 3 3" xfId="26913"/>
    <cellStyle name="Normal 3 8 6 3 3 2" xfId="56550"/>
    <cellStyle name="Normal 3 8 6 3 4" xfId="26914"/>
    <cellStyle name="Normal 3 8 6 3 4 2" xfId="56551"/>
    <cellStyle name="Normal 3 8 6 3 5" xfId="56552"/>
    <cellStyle name="Normal 3 8 6 4" xfId="26915"/>
    <cellStyle name="Normal 3 8 6 4 2" xfId="26916"/>
    <cellStyle name="Normal 3 8 6 4 2 2" xfId="56553"/>
    <cellStyle name="Normal 3 8 6 4 3" xfId="26917"/>
    <cellStyle name="Normal 3 8 6 4 3 2" xfId="56554"/>
    <cellStyle name="Normal 3 8 6 4 4" xfId="56555"/>
    <cellStyle name="Normal 3 8 6 5" xfId="26918"/>
    <cellStyle name="Normal 3 8 6 5 2" xfId="26919"/>
    <cellStyle name="Normal 3 8 6 5 2 2" xfId="56556"/>
    <cellStyle name="Normal 3 8 6 5 3" xfId="26920"/>
    <cellStyle name="Normal 3 8 6 5 3 2" xfId="56557"/>
    <cellStyle name="Normal 3 8 6 5 4" xfId="56558"/>
    <cellStyle name="Normal 3 8 6 6" xfId="26921"/>
    <cellStyle name="Normal 3 8 6 6 2" xfId="56559"/>
    <cellStyle name="Normal 3 8 6 7" xfId="26922"/>
    <cellStyle name="Normal 3 8 6 7 2" xfId="56560"/>
    <cellStyle name="Normal 3 8 6 8" xfId="56561"/>
    <cellStyle name="Normal 3 8 7" xfId="26923"/>
    <cellStyle name="Normal 3 8 7 2" xfId="26924"/>
    <cellStyle name="Normal 3 8 7 2 2" xfId="26925"/>
    <cellStyle name="Normal 3 8 7 2 2 2" xfId="26926"/>
    <cellStyle name="Normal 3 8 7 2 2 2 2" xfId="56562"/>
    <cellStyle name="Normal 3 8 7 2 2 3" xfId="26927"/>
    <cellStyle name="Normal 3 8 7 2 2 3 2" xfId="56563"/>
    <cellStyle name="Normal 3 8 7 2 2 4" xfId="56564"/>
    <cellStyle name="Normal 3 8 7 2 3" xfId="26928"/>
    <cellStyle name="Normal 3 8 7 2 3 2" xfId="56565"/>
    <cellStyle name="Normal 3 8 7 2 4" xfId="26929"/>
    <cellStyle name="Normal 3 8 7 2 4 2" xfId="56566"/>
    <cellStyle name="Normal 3 8 7 2 5" xfId="56567"/>
    <cellStyle name="Normal 3 8 7 3" xfId="26930"/>
    <cellStyle name="Normal 3 8 7 3 2" xfId="26931"/>
    <cellStyle name="Normal 3 8 7 3 2 2" xfId="56568"/>
    <cellStyle name="Normal 3 8 7 3 3" xfId="26932"/>
    <cellStyle name="Normal 3 8 7 3 3 2" xfId="56569"/>
    <cellStyle name="Normal 3 8 7 3 4" xfId="56570"/>
    <cellStyle name="Normal 3 8 7 4" xfId="26933"/>
    <cellStyle name="Normal 3 8 7 4 2" xfId="26934"/>
    <cellStyle name="Normal 3 8 7 4 2 2" xfId="56571"/>
    <cellStyle name="Normal 3 8 7 4 3" xfId="26935"/>
    <cellStyle name="Normal 3 8 7 4 3 2" xfId="56572"/>
    <cellStyle name="Normal 3 8 7 4 4" xfId="56573"/>
    <cellStyle name="Normal 3 8 7 5" xfId="26936"/>
    <cellStyle name="Normal 3 8 7 5 2" xfId="56574"/>
    <cellStyle name="Normal 3 8 7 6" xfId="26937"/>
    <cellStyle name="Normal 3 8 7 6 2" xfId="56575"/>
    <cellStyle name="Normal 3 8 7 7" xfId="56576"/>
    <cellStyle name="Normal 3 8 8" xfId="26938"/>
    <cellStyle name="Normal 3 8 8 2" xfId="26939"/>
    <cellStyle name="Normal 3 8 8 2 2" xfId="26940"/>
    <cellStyle name="Normal 3 8 8 2 2 2" xfId="56577"/>
    <cellStyle name="Normal 3 8 8 2 3" xfId="26941"/>
    <cellStyle name="Normal 3 8 8 2 3 2" xfId="56578"/>
    <cellStyle name="Normal 3 8 8 2 4" xfId="56579"/>
    <cellStyle name="Normal 3 8 8 3" xfId="26942"/>
    <cellStyle name="Normal 3 8 8 3 2" xfId="56580"/>
    <cellStyle name="Normal 3 8 8 4" xfId="26943"/>
    <cellStyle name="Normal 3 8 8 4 2" xfId="56581"/>
    <cellStyle name="Normal 3 8 8 5" xfId="56582"/>
    <cellStyle name="Normal 3 8 9" xfId="26944"/>
    <cellStyle name="Normal 3 8 9 2" xfId="26945"/>
    <cellStyle name="Normal 3 8 9 2 2" xfId="56583"/>
    <cellStyle name="Normal 3 8 9 3" xfId="26946"/>
    <cellStyle name="Normal 3 8 9 3 2" xfId="56584"/>
    <cellStyle name="Normal 3 8 9 4" xfId="56585"/>
    <cellStyle name="Normal 3 9" xfId="26947"/>
    <cellStyle name="Normal 3 9 10" xfId="26948"/>
    <cellStyle name="Normal 3 9 10 2" xfId="56586"/>
    <cellStyle name="Normal 3 9 11" xfId="26949"/>
    <cellStyle name="Normal 3 9 11 2" xfId="56587"/>
    <cellStyle name="Normal 3 9 12" xfId="56588"/>
    <cellStyle name="Normal 3 9 2" xfId="26950"/>
    <cellStyle name="Normal 3 9 2 10" xfId="26951"/>
    <cellStyle name="Normal 3 9 2 10 2" xfId="56589"/>
    <cellStyle name="Normal 3 9 2 11" xfId="56590"/>
    <cellStyle name="Normal 3 9 2 2" xfId="26952"/>
    <cellStyle name="Normal 3 9 2 2 2" xfId="26953"/>
    <cellStyle name="Normal 3 9 2 2 2 2" xfId="26954"/>
    <cellStyle name="Normal 3 9 2 2 2 2 2" xfId="26955"/>
    <cellStyle name="Normal 3 9 2 2 2 2 2 2" xfId="26956"/>
    <cellStyle name="Normal 3 9 2 2 2 2 2 2 2" xfId="26957"/>
    <cellStyle name="Normal 3 9 2 2 2 2 2 2 2 2" xfId="56591"/>
    <cellStyle name="Normal 3 9 2 2 2 2 2 2 3" xfId="26958"/>
    <cellStyle name="Normal 3 9 2 2 2 2 2 2 3 2" xfId="56592"/>
    <cellStyle name="Normal 3 9 2 2 2 2 2 2 4" xfId="56593"/>
    <cellStyle name="Normal 3 9 2 2 2 2 2 3" xfId="26959"/>
    <cellStyle name="Normal 3 9 2 2 2 2 2 3 2" xfId="56594"/>
    <cellStyle name="Normal 3 9 2 2 2 2 2 4" xfId="26960"/>
    <cellStyle name="Normal 3 9 2 2 2 2 2 4 2" xfId="56595"/>
    <cellStyle name="Normal 3 9 2 2 2 2 2 5" xfId="56596"/>
    <cellStyle name="Normal 3 9 2 2 2 2 3" xfId="26961"/>
    <cellStyle name="Normal 3 9 2 2 2 2 3 2" xfId="26962"/>
    <cellStyle name="Normal 3 9 2 2 2 2 3 2 2" xfId="56597"/>
    <cellStyle name="Normal 3 9 2 2 2 2 3 3" xfId="26963"/>
    <cellStyle name="Normal 3 9 2 2 2 2 3 3 2" xfId="56598"/>
    <cellStyle name="Normal 3 9 2 2 2 2 3 4" xfId="56599"/>
    <cellStyle name="Normal 3 9 2 2 2 2 4" xfId="26964"/>
    <cellStyle name="Normal 3 9 2 2 2 2 4 2" xfId="26965"/>
    <cellStyle name="Normal 3 9 2 2 2 2 4 2 2" xfId="56600"/>
    <cellStyle name="Normal 3 9 2 2 2 2 4 3" xfId="26966"/>
    <cellStyle name="Normal 3 9 2 2 2 2 4 3 2" xfId="56601"/>
    <cellStyle name="Normal 3 9 2 2 2 2 4 4" xfId="56602"/>
    <cellStyle name="Normal 3 9 2 2 2 2 5" xfId="26967"/>
    <cellStyle name="Normal 3 9 2 2 2 2 5 2" xfId="56603"/>
    <cellStyle name="Normal 3 9 2 2 2 2 6" xfId="26968"/>
    <cellStyle name="Normal 3 9 2 2 2 2 6 2" xfId="56604"/>
    <cellStyle name="Normal 3 9 2 2 2 2 7" xfId="56605"/>
    <cellStyle name="Normal 3 9 2 2 2 3" xfId="26969"/>
    <cellStyle name="Normal 3 9 2 2 2 3 2" xfId="26970"/>
    <cellStyle name="Normal 3 9 2 2 2 3 2 2" xfId="26971"/>
    <cellStyle name="Normal 3 9 2 2 2 3 2 2 2" xfId="56606"/>
    <cellStyle name="Normal 3 9 2 2 2 3 2 3" xfId="26972"/>
    <cellStyle name="Normal 3 9 2 2 2 3 2 3 2" xfId="56607"/>
    <cellStyle name="Normal 3 9 2 2 2 3 2 4" xfId="56608"/>
    <cellStyle name="Normal 3 9 2 2 2 3 3" xfId="26973"/>
    <cellStyle name="Normal 3 9 2 2 2 3 3 2" xfId="56609"/>
    <cellStyle name="Normal 3 9 2 2 2 3 4" xfId="26974"/>
    <cellStyle name="Normal 3 9 2 2 2 3 4 2" xfId="56610"/>
    <cellStyle name="Normal 3 9 2 2 2 3 5" xfId="56611"/>
    <cellStyle name="Normal 3 9 2 2 2 4" xfId="26975"/>
    <cellStyle name="Normal 3 9 2 2 2 4 2" xfId="26976"/>
    <cellStyle name="Normal 3 9 2 2 2 4 2 2" xfId="56612"/>
    <cellStyle name="Normal 3 9 2 2 2 4 3" xfId="26977"/>
    <cellStyle name="Normal 3 9 2 2 2 4 3 2" xfId="56613"/>
    <cellStyle name="Normal 3 9 2 2 2 4 4" xfId="56614"/>
    <cellStyle name="Normal 3 9 2 2 2 5" xfId="26978"/>
    <cellStyle name="Normal 3 9 2 2 2 5 2" xfId="26979"/>
    <cellStyle name="Normal 3 9 2 2 2 5 2 2" xfId="56615"/>
    <cellStyle name="Normal 3 9 2 2 2 5 3" xfId="26980"/>
    <cellStyle name="Normal 3 9 2 2 2 5 3 2" xfId="56616"/>
    <cellStyle name="Normal 3 9 2 2 2 5 4" xfId="56617"/>
    <cellStyle name="Normal 3 9 2 2 2 6" xfId="26981"/>
    <cellStyle name="Normal 3 9 2 2 2 6 2" xfId="56618"/>
    <cellStyle name="Normal 3 9 2 2 2 7" xfId="26982"/>
    <cellStyle name="Normal 3 9 2 2 2 7 2" xfId="56619"/>
    <cellStyle name="Normal 3 9 2 2 2 8" xfId="56620"/>
    <cellStyle name="Normal 3 9 2 2 3" xfId="26983"/>
    <cellStyle name="Normal 3 9 2 2 3 2" xfId="26984"/>
    <cellStyle name="Normal 3 9 2 2 3 2 2" xfId="26985"/>
    <cellStyle name="Normal 3 9 2 2 3 2 2 2" xfId="26986"/>
    <cellStyle name="Normal 3 9 2 2 3 2 2 2 2" xfId="56621"/>
    <cellStyle name="Normal 3 9 2 2 3 2 2 3" xfId="26987"/>
    <cellStyle name="Normal 3 9 2 2 3 2 2 3 2" xfId="56622"/>
    <cellStyle name="Normal 3 9 2 2 3 2 2 4" xfId="56623"/>
    <cellStyle name="Normal 3 9 2 2 3 2 3" xfId="26988"/>
    <cellStyle name="Normal 3 9 2 2 3 2 3 2" xfId="56624"/>
    <cellStyle name="Normal 3 9 2 2 3 2 4" xfId="26989"/>
    <cellStyle name="Normal 3 9 2 2 3 2 4 2" xfId="56625"/>
    <cellStyle name="Normal 3 9 2 2 3 2 5" xfId="56626"/>
    <cellStyle name="Normal 3 9 2 2 3 3" xfId="26990"/>
    <cellStyle name="Normal 3 9 2 2 3 3 2" xfId="26991"/>
    <cellStyle name="Normal 3 9 2 2 3 3 2 2" xfId="56627"/>
    <cellStyle name="Normal 3 9 2 2 3 3 3" xfId="26992"/>
    <cellStyle name="Normal 3 9 2 2 3 3 3 2" xfId="56628"/>
    <cellStyle name="Normal 3 9 2 2 3 3 4" xfId="56629"/>
    <cellStyle name="Normal 3 9 2 2 3 4" xfId="26993"/>
    <cellStyle name="Normal 3 9 2 2 3 4 2" xfId="26994"/>
    <cellStyle name="Normal 3 9 2 2 3 4 2 2" xfId="56630"/>
    <cellStyle name="Normal 3 9 2 2 3 4 3" xfId="26995"/>
    <cellStyle name="Normal 3 9 2 2 3 4 3 2" xfId="56631"/>
    <cellStyle name="Normal 3 9 2 2 3 4 4" xfId="56632"/>
    <cellStyle name="Normal 3 9 2 2 3 5" xfId="26996"/>
    <cellStyle name="Normal 3 9 2 2 3 5 2" xfId="56633"/>
    <cellStyle name="Normal 3 9 2 2 3 6" xfId="26997"/>
    <cellStyle name="Normal 3 9 2 2 3 6 2" xfId="56634"/>
    <cellStyle name="Normal 3 9 2 2 3 7" xfId="56635"/>
    <cellStyle name="Normal 3 9 2 2 4" xfId="26998"/>
    <cellStyle name="Normal 3 9 2 2 4 2" xfId="26999"/>
    <cellStyle name="Normal 3 9 2 2 4 2 2" xfId="27000"/>
    <cellStyle name="Normal 3 9 2 2 4 2 2 2" xfId="56636"/>
    <cellStyle name="Normal 3 9 2 2 4 2 3" xfId="27001"/>
    <cellStyle name="Normal 3 9 2 2 4 2 3 2" xfId="56637"/>
    <cellStyle name="Normal 3 9 2 2 4 2 4" xfId="56638"/>
    <cellStyle name="Normal 3 9 2 2 4 3" xfId="27002"/>
    <cellStyle name="Normal 3 9 2 2 4 3 2" xfId="56639"/>
    <cellStyle name="Normal 3 9 2 2 4 4" xfId="27003"/>
    <cellStyle name="Normal 3 9 2 2 4 4 2" xfId="56640"/>
    <cellStyle name="Normal 3 9 2 2 4 5" xfId="56641"/>
    <cellStyle name="Normal 3 9 2 2 5" xfId="27004"/>
    <cellStyle name="Normal 3 9 2 2 5 2" xfId="27005"/>
    <cellStyle name="Normal 3 9 2 2 5 2 2" xfId="56642"/>
    <cellStyle name="Normal 3 9 2 2 5 3" xfId="27006"/>
    <cellStyle name="Normal 3 9 2 2 5 3 2" xfId="56643"/>
    <cellStyle name="Normal 3 9 2 2 5 4" xfId="56644"/>
    <cellStyle name="Normal 3 9 2 2 6" xfId="27007"/>
    <cellStyle name="Normal 3 9 2 2 6 2" xfId="27008"/>
    <cellStyle name="Normal 3 9 2 2 6 2 2" xfId="56645"/>
    <cellStyle name="Normal 3 9 2 2 6 3" xfId="27009"/>
    <cellStyle name="Normal 3 9 2 2 6 3 2" xfId="56646"/>
    <cellStyle name="Normal 3 9 2 2 6 4" xfId="56647"/>
    <cellStyle name="Normal 3 9 2 2 7" xfId="27010"/>
    <cellStyle name="Normal 3 9 2 2 7 2" xfId="56648"/>
    <cellStyle name="Normal 3 9 2 2 8" xfId="27011"/>
    <cellStyle name="Normal 3 9 2 2 8 2" xfId="56649"/>
    <cellStyle name="Normal 3 9 2 2 9" xfId="56650"/>
    <cellStyle name="Normal 3 9 2 3" xfId="27012"/>
    <cellStyle name="Normal 3 9 2 3 2" xfId="27013"/>
    <cellStyle name="Normal 3 9 2 3 2 2" xfId="27014"/>
    <cellStyle name="Normal 3 9 2 3 2 2 2" xfId="27015"/>
    <cellStyle name="Normal 3 9 2 3 2 2 2 2" xfId="27016"/>
    <cellStyle name="Normal 3 9 2 3 2 2 2 2 2" xfId="27017"/>
    <cellStyle name="Normal 3 9 2 3 2 2 2 2 2 2" xfId="56651"/>
    <cellStyle name="Normal 3 9 2 3 2 2 2 2 3" xfId="27018"/>
    <cellStyle name="Normal 3 9 2 3 2 2 2 2 3 2" xfId="56652"/>
    <cellStyle name="Normal 3 9 2 3 2 2 2 2 4" xfId="56653"/>
    <cellStyle name="Normal 3 9 2 3 2 2 2 3" xfId="27019"/>
    <cellStyle name="Normal 3 9 2 3 2 2 2 3 2" xfId="56654"/>
    <cellStyle name="Normal 3 9 2 3 2 2 2 4" xfId="27020"/>
    <cellStyle name="Normal 3 9 2 3 2 2 2 4 2" xfId="56655"/>
    <cellStyle name="Normal 3 9 2 3 2 2 2 5" xfId="56656"/>
    <cellStyle name="Normal 3 9 2 3 2 2 3" xfId="27021"/>
    <cellStyle name="Normal 3 9 2 3 2 2 3 2" xfId="27022"/>
    <cellStyle name="Normal 3 9 2 3 2 2 3 2 2" xfId="56657"/>
    <cellStyle name="Normal 3 9 2 3 2 2 3 3" xfId="27023"/>
    <cellStyle name="Normal 3 9 2 3 2 2 3 3 2" xfId="56658"/>
    <cellStyle name="Normal 3 9 2 3 2 2 3 4" xfId="56659"/>
    <cellStyle name="Normal 3 9 2 3 2 2 4" xfId="27024"/>
    <cellStyle name="Normal 3 9 2 3 2 2 4 2" xfId="27025"/>
    <cellStyle name="Normal 3 9 2 3 2 2 4 2 2" xfId="56660"/>
    <cellStyle name="Normal 3 9 2 3 2 2 4 3" xfId="27026"/>
    <cellStyle name="Normal 3 9 2 3 2 2 4 3 2" xfId="56661"/>
    <cellStyle name="Normal 3 9 2 3 2 2 4 4" xfId="56662"/>
    <cellStyle name="Normal 3 9 2 3 2 2 5" xfId="27027"/>
    <cellStyle name="Normal 3 9 2 3 2 2 5 2" xfId="56663"/>
    <cellStyle name="Normal 3 9 2 3 2 2 6" xfId="27028"/>
    <cellStyle name="Normal 3 9 2 3 2 2 6 2" xfId="56664"/>
    <cellStyle name="Normal 3 9 2 3 2 2 7" xfId="56665"/>
    <cellStyle name="Normal 3 9 2 3 2 3" xfId="27029"/>
    <cellStyle name="Normal 3 9 2 3 2 3 2" xfId="27030"/>
    <cellStyle name="Normal 3 9 2 3 2 3 2 2" xfId="27031"/>
    <cellStyle name="Normal 3 9 2 3 2 3 2 2 2" xfId="56666"/>
    <cellStyle name="Normal 3 9 2 3 2 3 2 3" xfId="27032"/>
    <cellStyle name="Normal 3 9 2 3 2 3 2 3 2" xfId="56667"/>
    <cellStyle name="Normal 3 9 2 3 2 3 2 4" xfId="56668"/>
    <cellStyle name="Normal 3 9 2 3 2 3 3" xfId="27033"/>
    <cellStyle name="Normal 3 9 2 3 2 3 3 2" xfId="56669"/>
    <cellStyle name="Normal 3 9 2 3 2 3 4" xfId="27034"/>
    <cellStyle name="Normal 3 9 2 3 2 3 4 2" xfId="56670"/>
    <cellStyle name="Normal 3 9 2 3 2 3 5" xfId="56671"/>
    <cellStyle name="Normal 3 9 2 3 2 4" xfId="27035"/>
    <cellStyle name="Normal 3 9 2 3 2 4 2" xfId="27036"/>
    <cellStyle name="Normal 3 9 2 3 2 4 2 2" xfId="56672"/>
    <cellStyle name="Normal 3 9 2 3 2 4 3" xfId="27037"/>
    <cellStyle name="Normal 3 9 2 3 2 4 3 2" xfId="56673"/>
    <cellStyle name="Normal 3 9 2 3 2 4 4" xfId="56674"/>
    <cellStyle name="Normal 3 9 2 3 2 5" xfId="27038"/>
    <cellStyle name="Normal 3 9 2 3 2 5 2" xfId="27039"/>
    <cellStyle name="Normal 3 9 2 3 2 5 2 2" xfId="56675"/>
    <cellStyle name="Normal 3 9 2 3 2 5 3" xfId="27040"/>
    <cellStyle name="Normal 3 9 2 3 2 5 3 2" xfId="56676"/>
    <cellStyle name="Normal 3 9 2 3 2 5 4" xfId="56677"/>
    <cellStyle name="Normal 3 9 2 3 2 6" xfId="27041"/>
    <cellStyle name="Normal 3 9 2 3 2 6 2" xfId="56678"/>
    <cellStyle name="Normal 3 9 2 3 2 7" xfId="27042"/>
    <cellStyle name="Normal 3 9 2 3 2 7 2" xfId="56679"/>
    <cellStyle name="Normal 3 9 2 3 2 8" xfId="56680"/>
    <cellStyle name="Normal 3 9 2 3 3" xfId="27043"/>
    <cellStyle name="Normal 3 9 2 3 3 2" xfId="27044"/>
    <cellStyle name="Normal 3 9 2 3 3 2 2" xfId="27045"/>
    <cellStyle name="Normal 3 9 2 3 3 2 2 2" xfId="27046"/>
    <cellStyle name="Normal 3 9 2 3 3 2 2 2 2" xfId="56681"/>
    <cellStyle name="Normal 3 9 2 3 3 2 2 3" xfId="27047"/>
    <cellStyle name="Normal 3 9 2 3 3 2 2 3 2" xfId="56682"/>
    <cellStyle name="Normal 3 9 2 3 3 2 2 4" xfId="56683"/>
    <cellStyle name="Normal 3 9 2 3 3 2 3" xfId="27048"/>
    <cellStyle name="Normal 3 9 2 3 3 2 3 2" xfId="56684"/>
    <cellStyle name="Normal 3 9 2 3 3 2 4" xfId="27049"/>
    <cellStyle name="Normal 3 9 2 3 3 2 4 2" xfId="56685"/>
    <cellStyle name="Normal 3 9 2 3 3 2 5" xfId="56686"/>
    <cellStyle name="Normal 3 9 2 3 3 3" xfId="27050"/>
    <cellStyle name="Normal 3 9 2 3 3 3 2" xfId="27051"/>
    <cellStyle name="Normal 3 9 2 3 3 3 2 2" xfId="56687"/>
    <cellStyle name="Normal 3 9 2 3 3 3 3" xfId="27052"/>
    <cellStyle name="Normal 3 9 2 3 3 3 3 2" xfId="56688"/>
    <cellStyle name="Normal 3 9 2 3 3 3 4" xfId="56689"/>
    <cellStyle name="Normal 3 9 2 3 3 4" xfId="27053"/>
    <cellStyle name="Normal 3 9 2 3 3 4 2" xfId="27054"/>
    <cellStyle name="Normal 3 9 2 3 3 4 2 2" xfId="56690"/>
    <cellStyle name="Normal 3 9 2 3 3 4 3" xfId="27055"/>
    <cellStyle name="Normal 3 9 2 3 3 4 3 2" xfId="56691"/>
    <cellStyle name="Normal 3 9 2 3 3 4 4" xfId="56692"/>
    <cellStyle name="Normal 3 9 2 3 3 5" xfId="27056"/>
    <cellStyle name="Normal 3 9 2 3 3 5 2" xfId="56693"/>
    <cellStyle name="Normal 3 9 2 3 3 6" xfId="27057"/>
    <cellStyle name="Normal 3 9 2 3 3 6 2" xfId="56694"/>
    <cellStyle name="Normal 3 9 2 3 3 7" xfId="56695"/>
    <cellStyle name="Normal 3 9 2 3 4" xfId="27058"/>
    <cellStyle name="Normal 3 9 2 3 4 2" xfId="27059"/>
    <cellStyle name="Normal 3 9 2 3 4 2 2" xfId="27060"/>
    <cellStyle name="Normal 3 9 2 3 4 2 2 2" xfId="56696"/>
    <cellStyle name="Normal 3 9 2 3 4 2 3" xfId="27061"/>
    <cellStyle name="Normal 3 9 2 3 4 2 3 2" xfId="56697"/>
    <cellStyle name="Normal 3 9 2 3 4 2 4" xfId="56698"/>
    <cellStyle name="Normal 3 9 2 3 4 3" xfId="27062"/>
    <cellStyle name="Normal 3 9 2 3 4 3 2" xfId="56699"/>
    <cellStyle name="Normal 3 9 2 3 4 4" xfId="27063"/>
    <cellStyle name="Normal 3 9 2 3 4 4 2" xfId="56700"/>
    <cellStyle name="Normal 3 9 2 3 4 5" xfId="56701"/>
    <cellStyle name="Normal 3 9 2 3 5" xfId="27064"/>
    <cellStyle name="Normal 3 9 2 3 5 2" xfId="27065"/>
    <cellStyle name="Normal 3 9 2 3 5 2 2" xfId="56702"/>
    <cellStyle name="Normal 3 9 2 3 5 3" xfId="27066"/>
    <cellStyle name="Normal 3 9 2 3 5 3 2" xfId="56703"/>
    <cellStyle name="Normal 3 9 2 3 5 4" xfId="56704"/>
    <cellStyle name="Normal 3 9 2 3 6" xfId="27067"/>
    <cellStyle name="Normal 3 9 2 3 6 2" xfId="27068"/>
    <cellStyle name="Normal 3 9 2 3 6 2 2" xfId="56705"/>
    <cellStyle name="Normal 3 9 2 3 6 3" xfId="27069"/>
    <cellStyle name="Normal 3 9 2 3 6 3 2" xfId="56706"/>
    <cellStyle name="Normal 3 9 2 3 6 4" xfId="56707"/>
    <cellStyle name="Normal 3 9 2 3 7" xfId="27070"/>
    <cellStyle name="Normal 3 9 2 3 7 2" xfId="56708"/>
    <cellStyle name="Normal 3 9 2 3 8" xfId="27071"/>
    <cellStyle name="Normal 3 9 2 3 8 2" xfId="56709"/>
    <cellStyle name="Normal 3 9 2 3 9" xfId="56710"/>
    <cellStyle name="Normal 3 9 2 4" xfId="27072"/>
    <cellStyle name="Normal 3 9 2 4 2" xfId="27073"/>
    <cellStyle name="Normal 3 9 2 4 2 2" xfId="27074"/>
    <cellStyle name="Normal 3 9 2 4 2 2 2" xfId="27075"/>
    <cellStyle name="Normal 3 9 2 4 2 2 2 2" xfId="27076"/>
    <cellStyle name="Normal 3 9 2 4 2 2 2 2 2" xfId="56711"/>
    <cellStyle name="Normal 3 9 2 4 2 2 2 3" xfId="27077"/>
    <cellStyle name="Normal 3 9 2 4 2 2 2 3 2" xfId="56712"/>
    <cellStyle name="Normal 3 9 2 4 2 2 2 4" xfId="56713"/>
    <cellStyle name="Normal 3 9 2 4 2 2 3" xfId="27078"/>
    <cellStyle name="Normal 3 9 2 4 2 2 3 2" xfId="56714"/>
    <cellStyle name="Normal 3 9 2 4 2 2 4" xfId="27079"/>
    <cellStyle name="Normal 3 9 2 4 2 2 4 2" xfId="56715"/>
    <cellStyle name="Normal 3 9 2 4 2 2 5" xfId="56716"/>
    <cellStyle name="Normal 3 9 2 4 2 3" xfId="27080"/>
    <cellStyle name="Normal 3 9 2 4 2 3 2" xfId="27081"/>
    <cellStyle name="Normal 3 9 2 4 2 3 2 2" xfId="56717"/>
    <cellStyle name="Normal 3 9 2 4 2 3 3" xfId="27082"/>
    <cellStyle name="Normal 3 9 2 4 2 3 3 2" xfId="56718"/>
    <cellStyle name="Normal 3 9 2 4 2 3 4" xfId="56719"/>
    <cellStyle name="Normal 3 9 2 4 2 4" xfId="27083"/>
    <cellStyle name="Normal 3 9 2 4 2 4 2" xfId="27084"/>
    <cellStyle name="Normal 3 9 2 4 2 4 2 2" xfId="56720"/>
    <cellStyle name="Normal 3 9 2 4 2 4 3" xfId="27085"/>
    <cellStyle name="Normal 3 9 2 4 2 4 3 2" xfId="56721"/>
    <cellStyle name="Normal 3 9 2 4 2 4 4" xfId="56722"/>
    <cellStyle name="Normal 3 9 2 4 2 5" xfId="27086"/>
    <cellStyle name="Normal 3 9 2 4 2 5 2" xfId="56723"/>
    <cellStyle name="Normal 3 9 2 4 2 6" xfId="27087"/>
    <cellStyle name="Normal 3 9 2 4 2 6 2" xfId="56724"/>
    <cellStyle name="Normal 3 9 2 4 2 7" xfId="56725"/>
    <cellStyle name="Normal 3 9 2 4 3" xfId="27088"/>
    <cellStyle name="Normal 3 9 2 4 3 2" xfId="27089"/>
    <cellStyle name="Normal 3 9 2 4 3 2 2" xfId="27090"/>
    <cellStyle name="Normal 3 9 2 4 3 2 2 2" xfId="56726"/>
    <cellStyle name="Normal 3 9 2 4 3 2 3" xfId="27091"/>
    <cellStyle name="Normal 3 9 2 4 3 2 3 2" xfId="56727"/>
    <cellStyle name="Normal 3 9 2 4 3 2 4" xfId="56728"/>
    <cellStyle name="Normal 3 9 2 4 3 3" xfId="27092"/>
    <cellStyle name="Normal 3 9 2 4 3 3 2" xfId="56729"/>
    <cellStyle name="Normal 3 9 2 4 3 4" xfId="27093"/>
    <cellStyle name="Normal 3 9 2 4 3 4 2" xfId="56730"/>
    <cellStyle name="Normal 3 9 2 4 3 5" xfId="56731"/>
    <cellStyle name="Normal 3 9 2 4 4" xfId="27094"/>
    <cellStyle name="Normal 3 9 2 4 4 2" xfId="27095"/>
    <cellStyle name="Normal 3 9 2 4 4 2 2" xfId="56732"/>
    <cellStyle name="Normal 3 9 2 4 4 3" xfId="27096"/>
    <cellStyle name="Normal 3 9 2 4 4 3 2" xfId="56733"/>
    <cellStyle name="Normal 3 9 2 4 4 4" xfId="56734"/>
    <cellStyle name="Normal 3 9 2 4 5" xfId="27097"/>
    <cellStyle name="Normal 3 9 2 4 5 2" xfId="27098"/>
    <cellStyle name="Normal 3 9 2 4 5 2 2" xfId="56735"/>
    <cellStyle name="Normal 3 9 2 4 5 3" xfId="27099"/>
    <cellStyle name="Normal 3 9 2 4 5 3 2" xfId="56736"/>
    <cellStyle name="Normal 3 9 2 4 5 4" xfId="56737"/>
    <cellStyle name="Normal 3 9 2 4 6" xfId="27100"/>
    <cellStyle name="Normal 3 9 2 4 6 2" xfId="56738"/>
    <cellStyle name="Normal 3 9 2 4 7" xfId="27101"/>
    <cellStyle name="Normal 3 9 2 4 7 2" xfId="56739"/>
    <cellStyle name="Normal 3 9 2 4 8" xfId="56740"/>
    <cellStyle name="Normal 3 9 2 5" xfId="27102"/>
    <cellStyle name="Normal 3 9 2 5 2" xfId="27103"/>
    <cellStyle name="Normal 3 9 2 5 2 2" xfId="27104"/>
    <cellStyle name="Normal 3 9 2 5 2 2 2" xfId="27105"/>
    <cellStyle name="Normal 3 9 2 5 2 2 2 2" xfId="56741"/>
    <cellStyle name="Normal 3 9 2 5 2 2 3" xfId="27106"/>
    <cellStyle name="Normal 3 9 2 5 2 2 3 2" xfId="56742"/>
    <cellStyle name="Normal 3 9 2 5 2 2 4" xfId="56743"/>
    <cellStyle name="Normal 3 9 2 5 2 3" xfId="27107"/>
    <cellStyle name="Normal 3 9 2 5 2 3 2" xfId="56744"/>
    <cellStyle name="Normal 3 9 2 5 2 4" xfId="27108"/>
    <cellStyle name="Normal 3 9 2 5 2 4 2" xfId="56745"/>
    <cellStyle name="Normal 3 9 2 5 2 5" xfId="56746"/>
    <cellStyle name="Normal 3 9 2 5 3" xfId="27109"/>
    <cellStyle name="Normal 3 9 2 5 3 2" xfId="27110"/>
    <cellStyle name="Normal 3 9 2 5 3 2 2" xfId="56747"/>
    <cellStyle name="Normal 3 9 2 5 3 3" xfId="27111"/>
    <cellStyle name="Normal 3 9 2 5 3 3 2" xfId="56748"/>
    <cellStyle name="Normal 3 9 2 5 3 4" xfId="56749"/>
    <cellStyle name="Normal 3 9 2 5 4" xfId="27112"/>
    <cellStyle name="Normal 3 9 2 5 4 2" xfId="27113"/>
    <cellStyle name="Normal 3 9 2 5 4 2 2" xfId="56750"/>
    <cellStyle name="Normal 3 9 2 5 4 3" xfId="27114"/>
    <cellStyle name="Normal 3 9 2 5 4 3 2" xfId="56751"/>
    <cellStyle name="Normal 3 9 2 5 4 4" xfId="56752"/>
    <cellStyle name="Normal 3 9 2 5 5" xfId="27115"/>
    <cellStyle name="Normal 3 9 2 5 5 2" xfId="56753"/>
    <cellStyle name="Normal 3 9 2 5 6" xfId="27116"/>
    <cellStyle name="Normal 3 9 2 5 6 2" xfId="56754"/>
    <cellStyle name="Normal 3 9 2 5 7" xfId="56755"/>
    <cellStyle name="Normal 3 9 2 6" xfId="27117"/>
    <cellStyle name="Normal 3 9 2 6 2" xfId="27118"/>
    <cellStyle name="Normal 3 9 2 6 2 2" xfId="27119"/>
    <cellStyle name="Normal 3 9 2 6 2 2 2" xfId="56756"/>
    <cellStyle name="Normal 3 9 2 6 2 3" xfId="27120"/>
    <cellStyle name="Normal 3 9 2 6 2 3 2" xfId="56757"/>
    <cellStyle name="Normal 3 9 2 6 2 4" xfId="56758"/>
    <cellStyle name="Normal 3 9 2 6 3" xfId="27121"/>
    <cellStyle name="Normal 3 9 2 6 3 2" xfId="56759"/>
    <cellStyle name="Normal 3 9 2 6 4" xfId="27122"/>
    <cellStyle name="Normal 3 9 2 6 4 2" xfId="56760"/>
    <cellStyle name="Normal 3 9 2 6 5" xfId="56761"/>
    <cellStyle name="Normal 3 9 2 7" xfId="27123"/>
    <cellStyle name="Normal 3 9 2 7 2" xfId="27124"/>
    <cellStyle name="Normal 3 9 2 7 2 2" xfId="56762"/>
    <cellStyle name="Normal 3 9 2 7 3" xfId="27125"/>
    <cellStyle name="Normal 3 9 2 7 3 2" xfId="56763"/>
    <cellStyle name="Normal 3 9 2 7 4" xfId="56764"/>
    <cellStyle name="Normal 3 9 2 8" xfId="27126"/>
    <cellStyle name="Normal 3 9 2 8 2" xfId="27127"/>
    <cellStyle name="Normal 3 9 2 8 2 2" xfId="56765"/>
    <cellStyle name="Normal 3 9 2 8 3" xfId="27128"/>
    <cellStyle name="Normal 3 9 2 8 3 2" xfId="56766"/>
    <cellStyle name="Normal 3 9 2 8 4" xfId="56767"/>
    <cellStyle name="Normal 3 9 2 9" xfId="27129"/>
    <cellStyle name="Normal 3 9 2 9 2" xfId="56768"/>
    <cellStyle name="Normal 3 9 3" xfId="27130"/>
    <cellStyle name="Normal 3 9 3 2" xfId="27131"/>
    <cellStyle name="Normal 3 9 3 2 2" xfId="27132"/>
    <cellStyle name="Normal 3 9 3 2 2 2" xfId="27133"/>
    <cellStyle name="Normal 3 9 3 2 2 2 2" xfId="27134"/>
    <cellStyle name="Normal 3 9 3 2 2 2 2 2" xfId="27135"/>
    <cellStyle name="Normal 3 9 3 2 2 2 2 2 2" xfId="56769"/>
    <cellStyle name="Normal 3 9 3 2 2 2 2 3" xfId="27136"/>
    <cellStyle name="Normal 3 9 3 2 2 2 2 3 2" xfId="56770"/>
    <cellStyle name="Normal 3 9 3 2 2 2 2 4" xfId="56771"/>
    <cellStyle name="Normal 3 9 3 2 2 2 3" xfId="27137"/>
    <cellStyle name="Normal 3 9 3 2 2 2 3 2" xfId="56772"/>
    <cellStyle name="Normal 3 9 3 2 2 2 4" xfId="27138"/>
    <cellStyle name="Normal 3 9 3 2 2 2 4 2" xfId="56773"/>
    <cellStyle name="Normal 3 9 3 2 2 2 5" xfId="56774"/>
    <cellStyle name="Normal 3 9 3 2 2 3" xfId="27139"/>
    <cellStyle name="Normal 3 9 3 2 2 3 2" xfId="27140"/>
    <cellStyle name="Normal 3 9 3 2 2 3 2 2" xfId="56775"/>
    <cellStyle name="Normal 3 9 3 2 2 3 3" xfId="27141"/>
    <cellStyle name="Normal 3 9 3 2 2 3 3 2" xfId="56776"/>
    <cellStyle name="Normal 3 9 3 2 2 3 4" xfId="56777"/>
    <cellStyle name="Normal 3 9 3 2 2 4" xfId="27142"/>
    <cellStyle name="Normal 3 9 3 2 2 4 2" xfId="27143"/>
    <cellStyle name="Normal 3 9 3 2 2 4 2 2" xfId="56778"/>
    <cellStyle name="Normal 3 9 3 2 2 4 3" xfId="27144"/>
    <cellStyle name="Normal 3 9 3 2 2 4 3 2" xfId="56779"/>
    <cellStyle name="Normal 3 9 3 2 2 4 4" xfId="56780"/>
    <cellStyle name="Normal 3 9 3 2 2 5" xfId="27145"/>
    <cellStyle name="Normal 3 9 3 2 2 5 2" xfId="56781"/>
    <cellStyle name="Normal 3 9 3 2 2 6" xfId="27146"/>
    <cellStyle name="Normal 3 9 3 2 2 6 2" xfId="56782"/>
    <cellStyle name="Normal 3 9 3 2 2 7" xfId="56783"/>
    <cellStyle name="Normal 3 9 3 2 3" xfId="27147"/>
    <cellStyle name="Normal 3 9 3 2 3 2" xfId="27148"/>
    <cellStyle name="Normal 3 9 3 2 3 2 2" xfId="27149"/>
    <cellStyle name="Normal 3 9 3 2 3 2 2 2" xfId="56784"/>
    <cellStyle name="Normal 3 9 3 2 3 2 3" xfId="27150"/>
    <cellStyle name="Normal 3 9 3 2 3 2 3 2" xfId="56785"/>
    <cellStyle name="Normal 3 9 3 2 3 2 4" xfId="56786"/>
    <cellStyle name="Normal 3 9 3 2 3 3" xfId="27151"/>
    <cellStyle name="Normal 3 9 3 2 3 3 2" xfId="56787"/>
    <cellStyle name="Normal 3 9 3 2 3 4" xfId="27152"/>
    <cellStyle name="Normal 3 9 3 2 3 4 2" xfId="56788"/>
    <cellStyle name="Normal 3 9 3 2 3 5" xfId="56789"/>
    <cellStyle name="Normal 3 9 3 2 4" xfId="27153"/>
    <cellStyle name="Normal 3 9 3 2 4 2" xfId="27154"/>
    <cellStyle name="Normal 3 9 3 2 4 2 2" xfId="56790"/>
    <cellStyle name="Normal 3 9 3 2 4 3" xfId="27155"/>
    <cellStyle name="Normal 3 9 3 2 4 3 2" xfId="56791"/>
    <cellStyle name="Normal 3 9 3 2 4 4" xfId="56792"/>
    <cellStyle name="Normal 3 9 3 2 5" xfId="27156"/>
    <cellStyle name="Normal 3 9 3 2 5 2" xfId="27157"/>
    <cellStyle name="Normal 3 9 3 2 5 2 2" xfId="56793"/>
    <cellStyle name="Normal 3 9 3 2 5 3" xfId="27158"/>
    <cellStyle name="Normal 3 9 3 2 5 3 2" xfId="56794"/>
    <cellStyle name="Normal 3 9 3 2 5 4" xfId="56795"/>
    <cellStyle name="Normal 3 9 3 2 6" xfId="27159"/>
    <cellStyle name="Normal 3 9 3 2 6 2" xfId="56796"/>
    <cellStyle name="Normal 3 9 3 2 7" xfId="27160"/>
    <cellStyle name="Normal 3 9 3 2 7 2" xfId="56797"/>
    <cellStyle name="Normal 3 9 3 2 8" xfId="56798"/>
    <cellStyle name="Normal 3 9 3 3" xfId="27161"/>
    <cellStyle name="Normal 3 9 3 3 2" xfId="27162"/>
    <cellStyle name="Normal 3 9 3 3 2 2" xfId="27163"/>
    <cellStyle name="Normal 3 9 3 3 2 2 2" xfId="27164"/>
    <cellStyle name="Normal 3 9 3 3 2 2 2 2" xfId="56799"/>
    <cellStyle name="Normal 3 9 3 3 2 2 3" xfId="27165"/>
    <cellStyle name="Normal 3 9 3 3 2 2 3 2" xfId="56800"/>
    <cellStyle name="Normal 3 9 3 3 2 2 4" xfId="56801"/>
    <cellStyle name="Normal 3 9 3 3 2 3" xfId="27166"/>
    <cellStyle name="Normal 3 9 3 3 2 3 2" xfId="56802"/>
    <cellStyle name="Normal 3 9 3 3 2 4" xfId="27167"/>
    <cellStyle name="Normal 3 9 3 3 2 4 2" xfId="56803"/>
    <cellStyle name="Normal 3 9 3 3 2 5" xfId="56804"/>
    <cellStyle name="Normal 3 9 3 3 3" xfId="27168"/>
    <cellStyle name="Normal 3 9 3 3 3 2" xfId="27169"/>
    <cellStyle name="Normal 3 9 3 3 3 2 2" xfId="56805"/>
    <cellStyle name="Normal 3 9 3 3 3 3" xfId="27170"/>
    <cellStyle name="Normal 3 9 3 3 3 3 2" xfId="56806"/>
    <cellStyle name="Normal 3 9 3 3 3 4" xfId="56807"/>
    <cellStyle name="Normal 3 9 3 3 4" xfId="27171"/>
    <cellStyle name="Normal 3 9 3 3 4 2" xfId="27172"/>
    <cellStyle name="Normal 3 9 3 3 4 2 2" xfId="56808"/>
    <cellStyle name="Normal 3 9 3 3 4 3" xfId="27173"/>
    <cellStyle name="Normal 3 9 3 3 4 3 2" xfId="56809"/>
    <cellStyle name="Normal 3 9 3 3 4 4" xfId="56810"/>
    <cellStyle name="Normal 3 9 3 3 5" xfId="27174"/>
    <cellStyle name="Normal 3 9 3 3 5 2" xfId="56811"/>
    <cellStyle name="Normal 3 9 3 3 6" xfId="27175"/>
    <cellStyle name="Normal 3 9 3 3 6 2" xfId="56812"/>
    <cellStyle name="Normal 3 9 3 3 7" xfId="56813"/>
    <cellStyle name="Normal 3 9 3 4" xfId="27176"/>
    <cellStyle name="Normal 3 9 3 4 2" xfId="27177"/>
    <cellStyle name="Normal 3 9 3 4 2 2" xfId="27178"/>
    <cellStyle name="Normal 3 9 3 4 2 2 2" xfId="56814"/>
    <cellStyle name="Normal 3 9 3 4 2 3" xfId="27179"/>
    <cellStyle name="Normal 3 9 3 4 2 3 2" xfId="56815"/>
    <cellStyle name="Normal 3 9 3 4 2 4" xfId="56816"/>
    <cellStyle name="Normal 3 9 3 4 3" xfId="27180"/>
    <cellStyle name="Normal 3 9 3 4 3 2" xfId="56817"/>
    <cellStyle name="Normal 3 9 3 4 4" xfId="27181"/>
    <cellStyle name="Normal 3 9 3 4 4 2" xfId="56818"/>
    <cellStyle name="Normal 3 9 3 4 5" xfId="56819"/>
    <cellStyle name="Normal 3 9 3 5" xfId="27182"/>
    <cellStyle name="Normal 3 9 3 5 2" xfId="27183"/>
    <cellStyle name="Normal 3 9 3 5 2 2" xfId="56820"/>
    <cellStyle name="Normal 3 9 3 5 3" xfId="27184"/>
    <cellStyle name="Normal 3 9 3 5 3 2" xfId="56821"/>
    <cellStyle name="Normal 3 9 3 5 4" xfId="56822"/>
    <cellStyle name="Normal 3 9 3 6" xfId="27185"/>
    <cellStyle name="Normal 3 9 3 6 2" xfId="27186"/>
    <cellStyle name="Normal 3 9 3 6 2 2" xfId="56823"/>
    <cellStyle name="Normal 3 9 3 6 3" xfId="27187"/>
    <cellStyle name="Normal 3 9 3 6 3 2" xfId="56824"/>
    <cellStyle name="Normal 3 9 3 6 4" xfId="56825"/>
    <cellStyle name="Normal 3 9 3 7" xfId="27188"/>
    <cellStyle name="Normal 3 9 3 7 2" xfId="56826"/>
    <cellStyle name="Normal 3 9 3 8" xfId="27189"/>
    <cellStyle name="Normal 3 9 3 8 2" xfId="56827"/>
    <cellStyle name="Normal 3 9 3 9" xfId="56828"/>
    <cellStyle name="Normal 3 9 4" xfId="27190"/>
    <cellStyle name="Normal 3 9 4 2" xfId="27191"/>
    <cellStyle name="Normal 3 9 4 2 2" xfId="27192"/>
    <cellStyle name="Normal 3 9 4 2 2 2" xfId="27193"/>
    <cellStyle name="Normal 3 9 4 2 2 2 2" xfId="27194"/>
    <cellStyle name="Normal 3 9 4 2 2 2 2 2" xfId="27195"/>
    <cellStyle name="Normal 3 9 4 2 2 2 2 2 2" xfId="56829"/>
    <cellStyle name="Normal 3 9 4 2 2 2 2 3" xfId="27196"/>
    <cellStyle name="Normal 3 9 4 2 2 2 2 3 2" xfId="56830"/>
    <cellStyle name="Normal 3 9 4 2 2 2 2 4" xfId="56831"/>
    <cellStyle name="Normal 3 9 4 2 2 2 3" xfId="27197"/>
    <cellStyle name="Normal 3 9 4 2 2 2 3 2" xfId="56832"/>
    <cellStyle name="Normal 3 9 4 2 2 2 4" xfId="27198"/>
    <cellStyle name="Normal 3 9 4 2 2 2 4 2" xfId="56833"/>
    <cellStyle name="Normal 3 9 4 2 2 2 5" xfId="56834"/>
    <cellStyle name="Normal 3 9 4 2 2 3" xfId="27199"/>
    <cellStyle name="Normal 3 9 4 2 2 3 2" xfId="27200"/>
    <cellStyle name="Normal 3 9 4 2 2 3 2 2" xfId="56835"/>
    <cellStyle name="Normal 3 9 4 2 2 3 3" xfId="27201"/>
    <cellStyle name="Normal 3 9 4 2 2 3 3 2" xfId="56836"/>
    <cellStyle name="Normal 3 9 4 2 2 3 4" xfId="56837"/>
    <cellStyle name="Normal 3 9 4 2 2 4" xfId="27202"/>
    <cellStyle name="Normal 3 9 4 2 2 4 2" xfId="27203"/>
    <cellStyle name="Normal 3 9 4 2 2 4 2 2" xfId="56838"/>
    <cellStyle name="Normal 3 9 4 2 2 4 3" xfId="27204"/>
    <cellStyle name="Normal 3 9 4 2 2 4 3 2" xfId="56839"/>
    <cellStyle name="Normal 3 9 4 2 2 4 4" xfId="56840"/>
    <cellStyle name="Normal 3 9 4 2 2 5" xfId="27205"/>
    <cellStyle name="Normal 3 9 4 2 2 5 2" xfId="56841"/>
    <cellStyle name="Normal 3 9 4 2 2 6" xfId="27206"/>
    <cellStyle name="Normal 3 9 4 2 2 6 2" xfId="56842"/>
    <cellStyle name="Normal 3 9 4 2 2 7" xfId="56843"/>
    <cellStyle name="Normal 3 9 4 2 3" xfId="27207"/>
    <cellStyle name="Normal 3 9 4 2 3 2" xfId="27208"/>
    <cellStyle name="Normal 3 9 4 2 3 2 2" xfId="27209"/>
    <cellStyle name="Normal 3 9 4 2 3 2 2 2" xfId="56844"/>
    <cellStyle name="Normal 3 9 4 2 3 2 3" xfId="27210"/>
    <cellStyle name="Normal 3 9 4 2 3 2 3 2" xfId="56845"/>
    <cellStyle name="Normal 3 9 4 2 3 2 4" xfId="56846"/>
    <cellStyle name="Normal 3 9 4 2 3 3" xfId="27211"/>
    <cellStyle name="Normal 3 9 4 2 3 3 2" xfId="56847"/>
    <cellStyle name="Normal 3 9 4 2 3 4" xfId="27212"/>
    <cellStyle name="Normal 3 9 4 2 3 4 2" xfId="56848"/>
    <cellStyle name="Normal 3 9 4 2 3 5" xfId="56849"/>
    <cellStyle name="Normal 3 9 4 2 4" xfId="27213"/>
    <cellStyle name="Normal 3 9 4 2 4 2" xfId="27214"/>
    <cellStyle name="Normal 3 9 4 2 4 2 2" xfId="56850"/>
    <cellStyle name="Normal 3 9 4 2 4 3" xfId="27215"/>
    <cellStyle name="Normal 3 9 4 2 4 3 2" xfId="56851"/>
    <cellStyle name="Normal 3 9 4 2 4 4" xfId="56852"/>
    <cellStyle name="Normal 3 9 4 2 5" xfId="27216"/>
    <cellStyle name="Normal 3 9 4 2 5 2" xfId="27217"/>
    <cellStyle name="Normal 3 9 4 2 5 2 2" xfId="56853"/>
    <cellStyle name="Normal 3 9 4 2 5 3" xfId="27218"/>
    <cellStyle name="Normal 3 9 4 2 5 3 2" xfId="56854"/>
    <cellStyle name="Normal 3 9 4 2 5 4" xfId="56855"/>
    <cellStyle name="Normal 3 9 4 2 6" xfId="27219"/>
    <cellStyle name="Normal 3 9 4 2 6 2" xfId="56856"/>
    <cellStyle name="Normal 3 9 4 2 7" xfId="27220"/>
    <cellStyle name="Normal 3 9 4 2 7 2" xfId="56857"/>
    <cellStyle name="Normal 3 9 4 2 8" xfId="56858"/>
    <cellStyle name="Normal 3 9 4 3" xfId="27221"/>
    <cellStyle name="Normal 3 9 4 3 2" xfId="27222"/>
    <cellStyle name="Normal 3 9 4 3 2 2" xfId="27223"/>
    <cellStyle name="Normal 3 9 4 3 2 2 2" xfId="27224"/>
    <cellStyle name="Normal 3 9 4 3 2 2 2 2" xfId="56859"/>
    <cellStyle name="Normal 3 9 4 3 2 2 3" xfId="27225"/>
    <cellStyle name="Normal 3 9 4 3 2 2 3 2" xfId="56860"/>
    <cellStyle name="Normal 3 9 4 3 2 2 4" xfId="56861"/>
    <cellStyle name="Normal 3 9 4 3 2 3" xfId="27226"/>
    <cellStyle name="Normal 3 9 4 3 2 3 2" xfId="56862"/>
    <cellStyle name="Normal 3 9 4 3 2 4" xfId="27227"/>
    <cellStyle name="Normal 3 9 4 3 2 4 2" xfId="56863"/>
    <cellStyle name="Normal 3 9 4 3 2 5" xfId="56864"/>
    <cellStyle name="Normal 3 9 4 3 3" xfId="27228"/>
    <cellStyle name="Normal 3 9 4 3 3 2" xfId="27229"/>
    <cellStyle name="Normal 3 9 4 3 3 2 2" xfId="56865"/>
    <cellStyle name="Normal 3 9 4 3 3 3" xfId="27230"/>
    <cellStyle name="Normal 3 9 4 3 3 3 2" xfId="56866"/>
    <cellStyle name="Normal 3 9 4 3 3 4" xfId="56867"/>
    <cellStyle name="Normal 3 9 4 3 4" xfId="27231"/>
    <cellStyle name="Normal 3 9 4 3 4 2" xfId="27232"/>
    <cellStyle name="Normal 3 9 4 3 4 2 2" xfId="56868"/>
    <cellStyle name="Normal 3 9 4 3 4 3" xfId="27233"/>
    <cellStyle name="Normal 3 9 4 3 4 3 2" xfId="56869"/>
    <cellStyle name="Normal 3 9 4 3 4 4" xfId="56870"/>
    <cellStyle name="Normal 3 9 4 3 5" xfId="27234"/>
    <cellStyle name="Normal 3 9 4 3 5 2" xfId="56871"/>
    <cellStyle name="Normal 3 9 4 3 6" xfId="27235"/>
    <cellStyle name="Normal 3 9 4 3 6 2" xfId="56872"/>
    <cellStyle name="Normal 3 9 4 3 7" xfId="56873"/>
    <cellStyle name="Normal 3 9 4 4" xfId="27236"/>
    <cellStyle name="Normal 3 9 4 4 2" xfId="27237"/>
    <cellStyle name="Normal 3 9 4 4 2 2" xfId="27238"/>
    <cellStyle name="Normal 3 9 4 4 2 2 2" xfId="56874"/>
    <cellStyle name="Normal 3 9 4 4 2 3" xfId="27239"/>
    <cellStyle name="Normal 3 9 4 4 2 3 2" xfId="56875"/>
    <cellStyle name="Normal 3 9 4 4 2 4" xfId="56876"/>
    <cellStyle name="Normal 3 9 4 4 3" xfId="27240"/>
    <cellStyle name="Normal 3 9 4 4 3 2" xfId="56877"/>
    <cellStyle name="Normal 3 9 4 4 4" xfId="27241"/>
    <cellStyle name="Normal 3 9 4 4 4 2" xfId="56878"/>
    <cellStyle name="Normal 3 9 4 4 5" xfId="56879"/>
    <cellStyle name="Normal 3 9 4 5" xfId="27242"/>
    <cellStyle name="Normal 3 9 4 5 2" xfId="27243"/>
    <cellStyle name="Normal 3 9 4 5 2 2" xfId="56880"/>
    <cellStyle name="Normal 3 9 4 5 3" xfId="27244"/>
    <cellStyle name="Normal 3 9 4 5 3 2" xfId="56881"/>
    <cellStyle name="Normal 3 9 4 5 4" xfId="56882"/>
    <cellStyle name="Normal 3 9 4 6" xfId="27245"/>
    <cellStyle name="Normal 3 9 4 6 2" xfId="27246"/>
    <cellStyle name="Normal 3 9 4 6 2 2" xfId="56883"/>
    <cellStyle name="Normal 3 9 4 6 3" xfId="27247"/>
    <cellStyle name="Normal 3 9 4 6 3 2" xfId="56884"/>
    <cellStyle name="Normal 3 9 4 6 4" xfId="56885"/>
    <cellStyle name="Normal 3 9 4 7" xfId="27248"/>
    <cellStyle name="Normal 3 9 4 7 2" xfId="56886"/>
    <cellStyle name="Normal 3 9 4 8" xfId="27249"/>
    <cellStyle name="Normal 3 9 4 8 2" xfId="56887"/>
    <cellStyle name="Normal 3 9 4 9" xfId="56888"/>
    <cellStyle name="Normal 3 9 5" xfId="27250"/>
    <cellStyle name="Normal 3 9 5 2" xfId="27251"/>
    <cellStyle name="Normal 3 9 5 2 2" xfId="27252"/>
    <cellStyle name="Normal 3 9 5 2 2 2" xfId="27253"/>
    <cellStyle name="Normal 3 9 5 2 2 2 2" xfId="27254"/>
    <cellStyle name="Normal 3 9 5 2 2 2 2 2" xfId="56889"/>
    <cellStyle name="Normal 3 9 5 2 2 2 3" xfId="27255"/>
    <cellStyle name="Normal 3 9 5 2 2 2 3 2" xfId="56890"/>
    <cellStyle name="Normal 3 9 5 2 2 2 4" xfId="56891"/>
    <cellStyle name="Normal 3 9 5 2 2 3" xfId="27256"/>
    <cellStyle name="Normal 3 9 5 2 2 3 2" xfId="56892"/>
    <cellStyle name="Normal 3 9 5 2 2 4" xfId="27257"/>
    <cellStyle name="Normal 3 9 5 2 2 4 2" xfId="56893"/>
    <cellStyle name="Normal 3 9 5 2 2 5" xfId="56894"/>
    <cellStyle name="Normal 3 9 5 2 3" xfId="27258"/>
    <cellStyle name="Normal 3 9 5 2 3 2" xfId="27259"/>
    <cellStyle name="Normal 3 9 5 2 3 2 2" xfId="56895"/>
    <cellStyle name="Normal 3 9 5 2 3 3" xfId="27260"/>
    <cellStyle name="Normal 3 9 5 2 3 3 2" xfId="56896"/>
    <cellStyle name="Normal 3 9 5 2 3 4" xfId="56897"/>
    <cellStyle name="Normal 3 9 5 2 4" xfId="27261"/>
    <cellStyle name="Normal 3 9 5 2 4 2" xfId="27262"/>
    <cellStyle name="Normal 3 9 5 2 4 2 2" xfId="56898"/>
    <cellStyle name="Normal 3 9 5 2 4 3" xfId="27263"/>
    <cellStyle name="Normal 3 9 5 2 4 3 2" xfId="56899"/>
    <cellStyle name="Normal 3 9 5 2 4 4" xfId="56900"/>
    <cellStyle name="Normal 3 9 5 2 5" xfId="27264"/>
    <cellStyle name="Normal 3 9 5 2 5 2" xfId="56901"/>
    <cellStyle name="Normal 3 9 5 2 6" xfId="27265"/>
    <cellStyle name="Normal 3 9 5 2 6 2" xfId="56902"/>
    <cellStyle name="Normal 3 9 5 2 7" xfId="56903"/>
    <cellStyle name="Normal 3 9 5 3" xfId="27266"/>
    <cellStyle name="Normal 3 9 5 3 2" xfId="27267"/>
    <cellStyle name="Normal 3 9 5 3 2 2" xfId="27268"/>
    <cellStyle name="Normal 3 9 5 3 2 2 2" xfId="56904"/>
    <cellStyle name="Normal 3 9 5 3 2 3" xfId="27269"/>
    <cellStyle name="Normal 3 9 5 3 2 3 2" xfId="56905"/>
    <cellStyle name="Normal 3 9 5 3 2 4" xfId="56906"/>
    <cellStyle name="Normal 3 9 5 3 3" xfId="27270"/>
    <cellStyle name="Normal 3 9 5 3 3 2" xfId="56907"/>
    <cellStyle name="Normal 3 9 5 3 4" xfId="27271"/>
    <cellStyle name="Normal 3 9 5 3 4 2" xfId="56908"/>
    <cellStyle name="Normal 3 9 5 3 5" xfId="56909"/>
    <cellStyle name="Normal 3 9 5 4" xfId="27272"/>
    <cellStyle name="Normal 3 9 5 4 2" xfId="27273"/>
    <cellStyle name="Normal 3 9 5 4 2 2" xfId="56910"/>
    <cellStyle name="Normal 3 9 5 4 3" xfId="27274"/>
    <cellStyle name="Normal 3 9 5 4 3 2" xfId="56911"/>
    <cellStyle name="Normal 3 9 5 4 4" xfId="56912"/>
    <cellStyle name="Normal 3 9 5 5" xfId="27275"/>
    <cellStyle name="Normal 3 9 5 5 2" xfId="27276"/>
    <cellStyle name="Normal 3 9 5 5 2 2" xfId="56913"/>
    <cellStyle name="Normal 3 9 5 5 3" xfId="27277"/>
    <cellStyle name="Normal 3 9 5 5 3 2" xfId="56914"/>
    <cellStyle name="Normal 3 9 5 5 4" xfId="56915"/>
    <cellStyle name="Normal 3 9 5 6" xfId="27278"/>
    <cellStyle name="Normal 3 9 5 6 2" xfId="56916"/>
    <cellStyle name="Normal 3 9 5 7" xfId="27279"/>
    <cellStyle name="Normal 3 9 5 7 2" xfId="56917"/>
    <cellStyle name="Normal 3 9 5 8" xfId="56918"/>
    <cellStyle name="Normal 3 9 6" xfId="27280"/>
    <cellStyle name="Normal 3 9 6 2" xfId="27281"/>
    <cellStyle name="Normal 3 9 6 2 2" xfId="27282"/>
    <cellStyle name="Normal 3 9 6 2 2 2" xfId="27283"/>
    <cellStyle name="Normal 3 9 6 2 2 2 2" xfId="56919"/>
    <cellStyle name="Normal 3 9 6 2 2 3" xfId="27284"/>
    <cellStyle name="Normal 3 9 6 2 2 3 2" xfId="56920"/>
    <cellStyle name="Normal 3 9 6 2 2 4" xfId="56921"/>
    <cellStyle name="Normal 3 9 6 2 3" xfId="27285"/>
    <cellStyle name="Normal 3 9 6 2 3 2" xfId="56922"/>
    <cellStyle name="Normal 3 9 6 2 4" xfId="27286"/>
    <cellStyle name="Normal 3 9 6 2 4 2" xfId="56923"/>
    <cellStyle name="Normal 3 9 6 2 5" xfId="56924"/>
    <cellStyle name="Normal 3 9 6 3" xfId="27287"/>
    <cellStyle name="Normal 3 9 6 3 2" xfId="27288"/>
    <cellStyle name="Normal 3 9 6 3 2 2" xfId="56925"/>
    <cellStyle name="Normal 3 9 6 3 3" xfId="27289"/>
    <cellStyle name="Normal 3 9 6 3 3 2" xfId="56926"/>
    <cellStyle name="Normal 3 9 6 3 4" xfId="56927"/>
    <cellStyle name="Normal 3 9 6 4" xfId="27290"/>
    <cellStyle name="Normal 3 9 6 4 2" xfId="27291"/>
    <cellStyle name="Normal 3 9 6 4 2 2" xfId="56928"/>
    <cellStyle name="Normal 3 9 6 4 3" xfId="27292"/>
    <cellStyle name="Normal 3 9 6 4 3 2" xfId="56929"/>
    <cellStyle name="Normal 3 9 6 4 4" xfId="56930"/>
    <cellStyle name="Normal 3 9 6 5" xfId="27293"/>
    <cellStyle name="Normal 3 9 6 5 2" xfId="56931"/>
    <cellStyle name="Normal 3 9 6 6" xfId="27294"/>
    <cellStyle name="Normal 3 9 6 6 2" xfId="56932"/>
    <cellStyle name="Normal 3 9 6 7" xfId="56933"/>
    <cellStyle name="Normal 3 9 7" xfId="27295"/>
    <cellStyle name="Normal 3 9 7 2" xfId="27296"/>
    <cellStyle name="Normal 3 9 7 2 2" xfId="27297"/>
    <cellStyle name="Normal 3 9 7 2 2 2" xfId="56934"/>
    <cellStyle name="Normal 3 9 7 2 3" xfId="27298"/>
    <cellStyle name="Normal 3 9 7 2 3 2" xfId="56935"/>
    <cellStyle name="Normal 3 9 7 2 4" xfId="56936"/>
    <cellStyle name="Normal 3 9 7 3" xfId="27299"/>
    <cellStyle name="Normal 3 9 7 3 2" xfId="56937"/>
    <cellStyle name="Normal 3 9 7 4" xfId="27300"/>
    <cellStyle name="Normal 3 9 7 4 2" xfId="56938"/>
    <cellStyle name="Normal 3 9 7 5" xfId="56939"/>
    <cellStyle name="Normal 3 9 8" xfId="27301"/>
    <cellStyle name="Normal 3 9 8 2" xfId="27302"/>
    <cellStyle name="Normal 3 9 8 2 2" xfId="56940"/>
    <cellStyle name="Normal 3 9 8 3" xfId="27303"/>
    <cellStyle name="Normal 3 9 8 3 2" xfId="56941"/>
    <cellStyle name="Normal 3 9 8 4" xfId="56942"/>
    <cellStyle name="Normal 3 9 9" xfId="27304"/>
    <cellStyle name="Normal 3 9 9 2" xfId="27305"/>
    <cellStyle name="Normal 3 9 9 2 2" xfId="56943"/>
    <cellStyle name="Normal 3 9 9 3" xfId="27306"/>
    <cellStyle name="Normal 3 9 9 3 2" xfId="56944"/>
    <cellStyle name="Normal 3 9 9 4" xfId="56945"/>
    <cellStyle name="Normal 3_2010-11_PH_SOMIH_PI_7_NAHA_20111107" xfId="27307"/>
    <cellStyle name="Normal 30" xfId="27308"/>
    <cellStyle name="Normal 30 2" xfId="27309"/>
    <cellStyle name="Normal 30 2 2" xfId="27310"/>
    <cellStyle name="Normal 30 2 2 2" xfId="27311"/>
    <cellStyle name="Normal 30 2 2 2 2" xfId="27312"/>
    <cellStyle name="Normal 30 2 2 2 2 2" xfId="27313"/>
    <cellStyle name="Normal 30 2 2 2 2 2 2" xfId="56946"/>
    <cellStyle name="Normal 30 2 2 2 2 3" xfId="27314"/>
    <cellStyle name="Normal 30 2 2 2 2 3 2" xfId="56947"/>
    <cellStyle name="Normal 30 2 2 2 2 4" xfId="56948"/>
    <cellStyle name="Normal 30 2 2 2 3" xfId="27315"/>
    <cellStyle name="Normal 30 2 2 2 3 2" xfId="56949"/>
    <cellStyle name="Normal 30 2 2 2 4" xfId="27316"/>
    <cellStyle name="Normal 30 2 2 2 4 2" xfId="56950"/>
    <cellStyle name="Normal 30 2 2 2 5" xfId="56951"/>
    <cellStyle name="Normal 30 2 2 3" xfId="27317"/>
    <cellStyle name="Normal 30 2 2 3 2" xfId="27318"/>
    <cellStyle name="Normal 30 2 2 3 2 2" xfId="56952"/>
    <cellStyle name="Normal 30 2 2 3 3" xfId="27319"/>
    <cellStyle name="Normal 30 2 2 3 3 2" xfId="56953"/>
    <cellStyle name="Normal 30 2 2 3 4" xfId="56954"/>
    <cellStyle name="Normal 30 2 2 4" xfId="27320"/>
    <cellStyle name="Normal 30 2 2 4 2" xfId="27321"/>
    <cellStyle name="Normal 30 2 2 4 2 2" xfId="56955"/>
    <cellStyle name="Normal 30 2 2 4 3" xfId="27322"/>
    <cellStyle name="Normal 30 2 2 4 3 2" xfId="56956"/>
    <cellStyle name="Normal 30 2 2 4 4" xfId="56957"/>
    <cellStyle name="Normal 30 2 2 5" xfId="27323"/>
    <cellStyle name="Normal 30 2 2 5 2" xfId="56958"/>
    <cellStyle name="Normal 30 2 2 6" xfId="27324"/>
    <cellStyle name="Normal 30 2 2 6 2" xfId="56959"/>
    <cellStyle name="Normal 30 2 2 7" xfId="56960"/>
    <cellStyle name="Normal 30 2 3" xfId="27325"/>
    <cellStyle name="Normal 30 2 3 2" xfId="27326"/>
    <cellStyle name="Normal 30 2 3 2 2" xfId="27327"/>
    <cellStyle name="Normal 30 2 3 2 2 2" xfId="56961"/>
    <cellStyle name="Normal 30 2 3 2 3" xfId="27328"/>
    <cellStyle name="Normal 30 2 3 2 3 2" xfId="56962"/>
    <cellStyle name="Normal 30 2 3 2 4" xfId="56963"/>
    <cellStyle name="Normal 30 2 3 3" xfId="27329"/>
    <cellStyle name="Normal 30 2 3 3 2" xfId="56964"/>
    <cellStyle name="Normal 30 2 3 4" xfId="27330"/>
    <cellStyle name="Normal 30 2 3 4 2" xfId="56965"/>
    <cellStyle name="Normal 30 2 3 5" xfId="56966"/>
    <cellStyle name="Normal 30 2 4" xfId="27331"/>
    <cellStyle name="Normal 30 2 4 2" xfId="27332"/>
    <cellStyle name="Normal 30 2 4 2 2" xfId="56967"/>
    <cellStyle name="Normal 30 2 4 3" xfId="27333"/>
    <cellStyle name="Normal 30 2 4 3 2" xfId="56968"/>
    <cellStyle name="Normal 30 2 4 4" xfId="56969"/>
    <cellStyle name="Normal 30 2 5" xfId="27334"/>
    <cellStyle name="Normal 30 2 5 2" xfId="27335"/>
    <cellStyle name="Normal 30 2 5 2 2" xfId="56970"/>
    <cellStyle name="Normal 30 2 5 3" xfId="27336"/>
    <cellStyle name="Normal 30 2 5 3 2" xfId="56971"/>
    <cellStyle name="Normal 30 2 5 4" xfId="56972"/>
    <cellStyle name="Normal 30 2 6" xfId="27337"/>
    <cellStyle name="Normal 30 2 6 2" xfId="56973"/>
    <cellStyle name="Normal 30 2 7" xfId="27338"/>
    <cellStyle name="Normal 30 2 7 2" xfId="56974"/>
    <cellStyle name="Normal 30 2 8" xfId="56975"/>
    <cellStyle name="Normal 30 3" xfId="27339"/>
    <cellStyle name="Normal 30 3 2" xfId="27340"/>
    <cellStyle name="Normal 30 3 2 2" xfId="27341"/>
    <cellStyle name="Normal 30 3 2 2 2" xfId="27342"/>
    <cellStyle name="Normal 30 3 2 2 2 2" xfId="56976"/>
    <cellStyle name="Normal 30 3 2 2 3" xfId="27343"/>
    <cellStyle name="Normal 30 3 2 2 3 2" xfId="56977"/>
    <cellStyle name="Normal 30 3 2 2 4" xfId="56978"/>
    <cellStyle name="Normal 30 3 2 3" xfId="27344"/>
    <cellStyle name="Normal 30 3 2 3 2" xfId="56979"/>
    <cellStyle name="Normal 30 3 2 4" xfId="27345"/>
    <cellStyle name="Normal 30 3 2 4 2" xfId="56980"/>
    <cellStyle name="Normal 30 3 2 5" xfId="56981"/>
    <cellStyle name="Normal 30 3 3" xfId="27346"/>
    <cellStyle name="Normal 30 3 3 2" xfId="27347"/>
    <cellStyle name="Normal 30 3 3 2 2" xfId="56982"/>
    <cellStyle name="Normal 30 3 3 3" xfId="27348"/>
    <cellStyle name="Normal 30 3 3 3 2" xfId="56983"/>
    <cellStyle name="Normal 30 3 3 4" xfId="56984"/>
    <cellStyle name="Normal 30 3 4" xfId="27349"/>
    <cellStyle name="Normal 30 3 4 2" xfId="27350"/>
    <cellStyle name="Normal 30 3 4 2 2" xfId="56985"/>
    <cellStyle name="Normal 30 3 4 3" xfId="27351"/>
    <cellStyle name="Normal 30 3 4 3 2" xfId="56986"/>
    <cellStyle name="Normal 30 3 4 4" xfId="56987"/>
    <cellStyle name="Normal 30 3 5" xfId="27352"/>
    <cellStyle name="Normal 30 3 5 2" xfId="56988"/>
    <cellStyle name="Normal 30 3 6" xfId="27353"/>
    <cellStyle name="Normal 30 3 6 2" xfId="56989"/>
    <cellStyle name="Normal 30 3 7" xfId="56990"/>
    <cellStyle name="Normal 30 4" xfId="27354"/>
    <cellStyle name="Normal 30 4 2" xfId="27355"/>
    <cellStyle name="Normal 30 4 2 2" xfId="27356"/>
    <cellStyle name="Normal 30 4 2 2 2" xfId="56991"/>
    <cellStyle name="Normal 30 4 2 3" xfId="27357"/>
    <cellStyle name="Normal 30 4 2 3 2" xfId="56992"/>
    <cellStyle name="Normal 30 4 2 4" xfId="56993"/>
    <cellStyle name="Normal 30 4 3" xfId="27358"/>
    <cellStyle name="Normal 30 4 3 2" xfId="56994"/>
    <cellStyle name="Normal 30 4 4" xfId="27359"/>
    <cellStyle name="Normal 30 4 4 2" xfId="56995"/>
    <cellStyle name="Normal 30 4 5" xfId="56996"/>
    <cellStyle name="Normal 30 5" xfId="27360"/>
    <cellStyle name="Normal 30 5 2" xfId="27361"/>
    <cellStyle name="Normal 30 5 2 2" xfId="56997"/>
    <cellStyle name="Normal 30 5 3" xfId="27362"/>
    <cellStyle name="Normal 30 5 3 2" xfId="56998"/>
    <cellStyle name="Normal 30 5 4" xfId="56999"/>
    <cellStyle name="Normal 30 6" xfId="27363"/>
    <cellStyle name="Normal 30 6 2" xfId="27364"/>
    <cellStyle name="Normal 30 6 2 2" xfId="57000"/>
    <cellStyle name="Normal 30 6 3" xfId="27365"/>
    <cellStyle name="Normal 30 6 3 2" xfId="57001"/>
    <cellStyle name="Normal 30 6 4" xfId="57002"/>
    <cellStyle name="Normal 30 7" xfId="27366"/>
    <cellStyle name="Normal 30 7 2" xfId="57003"/>
    <cellStyle name="Normal 30 8" xfId="27367"/>
    <cellStyle name="Normal 30 8 2" xfId="57004"/>
    <cellStyle name="Normal 30 9" xfId="57005"/>
    <cellStyle name="Normal 31" xfId="27368"/>
    <cellStyle name="Normal 31 2" xfId="27369"/>
    <cellStyle name="Normal 31 2 2" xfId="27370"/>
    <cellStyle name="Normal 31 2 2 2" xfId="27371"/>
    <cellStyle name="Normal 31 2 2 2 2" xfId="27372"/>
    <cellStyle name="Normal 31 2 2 2 2 2" xfId="27373"/>
    <cellStyle name="Normal 31 2 2 2 2 2 2" xfId="57006"/>
    <cellStyle name="Normal 31 2 2 2 2 3" xfId="27374"/>
    <cellStyle name="Normal 31 2 2 2 2 3 2" xfId="57007"/>
    <cellStyle name="Normal 31 2 2 2 2 4" xfId="57008"/>
    <cellStyle name="Normal 31 2 2 2 3" xfId="27375"/>
    <cellStyle name="Normal 31 2 2 2 3 2" xfId="57009"/>
    <cellStyle name="Normal 31 2 2 2 4" xfId="27376"/>
    <cellStyle name="Normal 31 2 2 2 4 2" xfId="57010"/>
    <cellStyle name="Normal 31 2 2 2 5" xfId="57011"/>
    <cellStyle name="Normal 31 2 2 3" xfId="27377"/>
    <cellStyle name="Normal 31 2 2 3 2" xfId="27378"/>
    <cellStyle name="Normal 31 2 2 3 2 2" xfId="57012"/>
    <cellStyle name="Normal 31 2 2 3 3" xfId="27379"/>
    <cellStyle name="Normal 31 2 2 3 3 2" xfId="57013"/>
    <cellStyle name="Normal 31 2 2 3 4" xfId="57014"/>
    <cellStyle name="Normal 31 2 2 4" xfId="27380"/>
    <cellStyle name="Normal 31 2 2 4 2" xfId="27381"/>
    <cellStyle name="Normal 31 2 2 4 2 2" xfId="57015"/>
    <cellStyle name="Normal 31 2 2 4 3" xfId="27382"/>
    <cellStyle name="Normal 31 2 2 4 3 2" xfId="57016"/>
    <cellStyle name="Normal 31 2 2 4 4" xfId="57017"/>
    <cellStyle name="Normal 31 2 2 5" xfId="27383"/>
    <cellStyle name="Normal 31 2 2 5 2" xfId="57018"/>
    <cellStyle name="Normal 31 2 2 6" xfId="27384"/>
    <cellStyle name="Normal 31 2 2 6 2" xfId="57019"/>
    <cellStyle name="Normal 31 2 2 7" xfId="57020"/>
    <cellStyle name="Normal 31 2 3" xfId="27385"/>
    <cellStyle name="Normal 31 2 3 2" xfId="27386"/>
    <cellStyle name="Normal 31 2 3 2 2" xfId="27387"/>
    <cellStyle name="Normal 31 2 3 2 2 2" xfId="57021"/>
    <cellStyle name="Normal 31 2 3 2 3" xfId="27388"/>
    <cellStyle name="Normal 31 2 3 2 3 2" xfId="57022"/>
    <cellStyle name="Normal 31 2 3 2 4" xfId="57023"/>
    <cellStyle name="Normal 31 2 3 3" xfId="27389"/>
    <cellStyle name="Normal 31 2 3 3 2" xfId="57024"/>
    <cellStyle name="Normal 31 2 3 4" xfId="27390"/>
    <cellStyle name="Normal 31 2 3 4 2" xfId="57025"/>
    <cellStyle name="Normal 31 2 3 5" xfId="57026"/>
    <cellStyle name="Normal 31 2 4" xfId="27391"/>
    <cellStyle name="Normal 31 2 4 2" xfId="27392"/>
    <cellStyle name="Normal 31 2 4 2 2" xfId="57027"/>
    <cellStyle name="Normal 31 2 4 3" xfId="27393"/>
    <cellStyle name="Normal 31 2 4 3 2" xfId="57028"/>
    <cellStyle name="Normal 31 2 4 4" xfId="57029"/>
    <cellStyle name="Normal 31 2 5" xfId="27394"/>
    <cellStyle name="Normal 31 2 5 2" xfId="27395"/>
    <cellStyle name="Normal 31 2 5 2 2" xfId="57030"/>
    <cellStyle name="Normal 31 2 5 3" xfId="27396"/>
    <cellStyle name="Normal 31 2 5 3 2" xfId="57031"/>
    <cellStyle name="Normal 31 2 5 4" xfId="57032"/>
    <cellStyle name="Normal 31 2 6" xfId="27397"/>
    <cellStyle name="Normal 31 2 6 2" xfId="57033"/>
    <cellStyle name="Normal 31 2 7" xfId="27398"/>
    <cellStyle name="Normal 31 2 7 2" xfId="57034"/>
    <cellStyle name="Normal 31 2 8" xfId="57035"/>
    <cellStyle name="Normal 31 3" xfId="27399"/>
    <cellStyle name="Normal 31 3 2" xfId="27400"/>
    <cellStyle name="Normal 31 3 2 2" xfId="27401"/>
    <cellStyle name="Normal 31 3 2 2 2" xfId="27402"/>
    <cellStyle name="Normal 31 3 2 2 2 2" xfId="57036"/>
    <cellStyle name="Normal 31 3 2 2 3" xfId="27403"/>
    <cellStyle name="Normal 31 3 2 2 3 2" xfId="57037"/>
    <cellStyle name="Normal 31 3 2 2 4" xfId="57038"/>
    <cellStyle name="Normal 31 3 2 3" xfId="27404"/>
    <cellStyle name="Normal 31 3 2 3 2" xfId="57039"/>
    <cellStyle name="Normal 31 3 2 4" xfId="27405"/>
    <cellStyle name="Normal 31 3 2 4 2" xfId="57040"/>
    <cellStyle name="Normal 31 3 2 5" xfId="57041"/>
    <cellStyle name="Normal 31 3 3" xfId="27406"/>
    <cellStyle name="Normal 31 3 3 2" xfId="27407"/>
    <cellStyle name="Normal 31 3 3 2 2" xfId="57042"/>
    <cellStyle name="Normal 31 3 3 3" xfId="27408"/>
    <cellStyle name="Normal 31 3 3 3 2" xfId="57043"/>
    <cellStyle name="Normal 31 3 3 4" xfId="57044"/>
    <cellStyle name="Normal 31 3 4" xfId="27409"/>
    <cellStyle name="Normal 31 3 4 2" xfId="27410"/>
    <cellStyle name="Normal 31 3 4 2 2" xfId="57045"/>
    <cellStyle name="Normal 31 3 4 3" xfId="27411"/>
    <cellStyle name="Normal 31 3 4 3 2" xfId="57046"/>
    <cellStyle name="Normal 31 3 4 4" xfId="57047"/>
    <cellStyle name="Normal 31 3 5" xfId="27412"/>
    <cellStyle name="Normal 31 3 5 2" xfId="57048"/>
    <cellStyle name="Normal 31 3 6" xfId="27413"/>
    <cellStyle name="Normal 31 3 6 2" xfId="57049"/>
    <cellStyle name="Normal 31 3 7" xfId="57050"/>
    <cellStyle name="Normal 31 4" xfId="27414"/>
    <cellStyle name="Normal 31 4 2" xfId="27415"/>
    <cellStyle name="Normal 31 4 2 2" xfId="27416"/>
    <cellStyle name="Normal 31 4 2 2 2" xfId="57051"/>
    <cellStyle name="Normal 31 4 2 3" xfId="27417"/>
    <cellStyle name="Normal 31 4 2 3 2" xfId="57052"/>
    <cellStyle name="Normal 31 4 2 4" xfId="57053"/>
    <cellStyle name="Normal 31 4 3" xfId="27418"/>
    <cellStyle name="Normal 31 4 3 2" xfId="57054"/>
    <cellStyle name="Normal 31 4 4" xfId="27419"/>
    <cellStyle name="Normal 31 4 4 2" xfId="57055"/>
    <cellStyle name="Normal 31 4 5" xfId="57056"/>
    <cellStyle name="Normal 31 5" xfId="27420"/>
    <cellStyle name="Normal 31 5 2" xfId="27421"/>
    <cellStyle name="Normal 31 5 2 2" xfId="57057"/>
    <cellStyle name="Normal 31 5 3" xfId="27422"/>
    <cellStyle name="Normal 31 5 3 2" xfId="57058"/>
    <cellStyle name="Normal 31 5 4" xfId="57059"/>
    <cellStyle name="Normal 31 6" xfId="27423"/>
    <cellStyle name="Normal 31 6 2" xfId="27424"/>
    <cellStyle name="Normal 31 6 2 2" xfId="57060"/>
    <cellStyle name="Normal 31 6 3" xfId="27425"/>
    <cellStyle name="Normal 31 6 3 2" xfId="57061"/>
    <cellStyle name="Normal 31 6 4" xfId="57062"/>
    <cellStyle name="Normal 31 7" xfId="27426"/>
    <cellStyle name="Normal 31 7 2" xfId="57063"/>
    <cellStyle name="Normal 31 8" xfId="27427"/>
    <cellStyle name="Normal 31 8 2" xfId="57064"/>
    <cellStyle name="Normal 31 9" xfId="57065"/>
    <cellStyle name="Normal 32" xfId="27428"/>
    <cellStyle name="Normal 32 2" xfId="27429"/>
    <cellStyle name="Normal 32 2 2" xfId="27430"/>
    <cellStyle name="Normal 32 2 2 2" xfId="27431"/>
    <cellStyle name="Normal 32 2 2 2 2" xfId="27432"/>
    <cellStyle name="Normal 32 2 2 2 2 2" xfId="27433"/>
    <cellStyle name="Normal 32 2 2 2 2 2 2" xfId="57066"/>
    <cellStyle name="Normal 32 2 2 2 2 3" xfId="27434"/>
    <cellStyle name="Normal 32 2 2 2 2 3 2" xfId="57067"/>
    <cellStyle name="Normal 32 2 2 2 2 4" xfId="57068"/>
    <cellStyle name="Normal 32 2 2 2 3" xfId="27435"/>
    <cellStyle name="Normal 32 2 2 2 3 2" xfId="57069"/>
    <cellStyle name="Normal 32 2 2 2 4" xfId="27436"/>
    <cellStyle name="Normal 32 2 2 2 4 2" xfId="57070"/>
    <cellStyle name="Normal 32 2 2 2 5" xfId="57071"/>
    <cellStyle name="Normal 32 2 2 3" xfId="27437"/>
    <cellStyle name="Normal 32 2 2 3 2" xfId="27438"/>
    <cellStyle name="Normal 32 2 2 3 2 2" xfId="57072"/>
    <cellStyle name="Normal 32 2 2 3 3" xfId="27439"/>
    <cellStyle name="Normal 32 2 2 3 3 2" xfId="57073"/>
    <cellStyle name="Normal 32 2 2 3 4" xfId="57074"/>
    <cellStyle name="Normal 32 2 2 4" xfId="27440"/>
    <cellStyle name="Normal 32 2 2 4 2" xfId="27441"/>
    <cellStyle name="Normal 32 2 2 4 2 2" xfId="57075"/>
    <cellStyle name="Normal 32 2 2 4 3" xfId="27442"/>
    <cellStyle name="Normal 32 2 2 4 3 2" xfId="57076"/>
    <cellStyle name="Normal 32 2 2 4 4" xfId="57077"/>
    <cellStyle name="Normal 32 2 2 5" xfId="27443"/>
    <cellStyle name="Normal 32 2 2 5 2" xfId="57078"/>
    <cellStyle name="Normal 32 2 2 6" xfId="27444"/>
    <cellStyle name="Normal 32 2 2 6 2" xfId="57079"/>
    <cellStyle name="Normal 32 2 2 7" xfId="57080"/>
    <cellStyle name="Normal 32 2 3" xfId="27445"/>
    <cellStyle name="Normal 32 2 3 2" xfId="27446"/>
    <cellStyle name="Normal 32 2 3 2 2" xfId="27447"/>
    <cellStyle name="Normal 32 2 3 2 2 2" xfId="57081"/>
    <cellStyle name="Normal 32 2 3 2 3" xfId="27448"/>
    <cellStyle name="Normal 32 2 3 2 3 2" xfId="57082"/>
    <cellStyle name="Normal 32 2 3 2 4" xfId="57083"/>
    <cellStyle name="Normal 32 2 3 3" xfId="27449"/>
    <cellStyle name="Normal 32 2 3 3 2" xfId="57084"/>
    <cellStyle name="Normal 32 2 3 4" xfId="27450"/>
    <cellStyle name="Normal 32 2 3 4 2" xfId="57085"/>
    <cellStyle name="Normal 32 2 3 5" xfId="57086"/>
    <cellStyle name="Normal 32 2 4" xfId="27451"/>
    <cellStyle name="Normal 32 2 4 2" xfId="27452"/>
    <cellStyle name="Normal 32 2 4 2 2" xfId="57087"/>
    <cellStyle name="Normal 32 2 4 3" xfId="27453"/>
    <cellStyle name="Normal 32 2 4 3 2" xfId="57088"/>
    <cellStyle name="Normal 32 2 4 4" xfId="57089"/>
    <cellStyle name="Normal 32 2 5" xfId="27454"/>
    <cellStyle name="Normal 32 2 5 2" xfId="27455"/>
    <cellStyle name="Normal 32 2 5 2 2" xfId="57090"/>
    <cellStyle name="Normal 32 2 5 3" xfId="27456"/>
    <cellStyle name="Normal 32 2 5 3 2" xfId="57091"/>
    <cellStyle name="Normal 32 2 5 4" xfId="57092"/>
    <cellStyle name="Normal 32 2 6" xfId="27457"/>
    <cellStyle name="Normal 32 2 6 2" xfId="57093"/>
    <cellStyle name="Normal 32 2 7" xfId="27458"/>
    <cellStyle name="Normal 32 2 7 2" xfId="57094"/>
    <cellStyle name="Normal 32 2 8" xfId="57095"/>
    <cellStyle name="Normal 32 3" xfId="27459"/>
    <cellStyle name="Normal 32 3 2" xfId="27460"/>
    <cellStyle name="Normal 32 3 2 2" xfId="27461"/>
    <cellStyle name="Normal 32 3 2 2 2" xfId="27462"/>
    <cellStyle name="Normal 32 3 2 2 2 2" xfId="57096"/>
    <cellStyle name="Normal 32 3 2 2 3" xfId="27463"/>
    <cellStyle name="Normal 32 3 2 2 3 2" xfId="57097"/>
    <cellStyle name="Normal 32 3 2 2 4" xfId="57098"/>
    <cellStyle name="Normal 32 3 2 3" xfId="27464"/>
    <cellStyle name="Normal 32 3 2 3 2" xfId="57099"/>
    <cellStyle name="Normal 32 3 2 4" xfId="27465"/>
    <cellStyle name="Normal 32 3 2 4 2" xfId="57100"/>
    <cellStyle name="Normal 32 3 2 5" xfId="57101"/>
    <cellStyle name="Normal 32 3 3" xfId="27466"/>
    <cellStyle name="Normal 32 3 3 2" xfId="27467"/>
    <cellStyle name="Normal 32 3 3 2 2" xfId="57102"/>
    <cellStyle name="Normal 32 3 3 3" xfId="27468"/>
    <cellStyle name="Normal 32 3 3 3 2" xfId="57103"/>
    <cellStyle name="Normal 32 3 3 4" xfId="57104"/>
    <cellStyle name="Normal 32 3 4" xfId="27469"/>
    <cellStyle name="Normal 32 3 4 2" xfId="27470"/>
    <cellStyle name="Normal 32 3 4 2 2" xfId="57105"/>
    <cellStyle name="Normal 32 3 4 3" xfId="27471"/>
    <cellStyle name="Normal 32 3 4 3 2" xfId="57106"/>
    <cellStyle name="Normal 32 3 4 4" xfId="57107"/>
    <cellStyle name="Normal 32 3 5" xfId="27472"/>
    <cellStyle name="Normal 32 3 5 2" xfId="57108"/>
    <cellStyle name="Normal 32 3 6" xfId="27473"/>
    <cellStyle name="Normal 32 3 6 2" xfId="57109"/>
    <cellStyle name="Normal 32 3 7" xfId="57110"/>
    <cellStyle name="Normal 32 4" xfId="27474"/>
    <cellStyle name="Normal 32 4 2" xfId="27475"/>
    <cellStyle name="Normal 32 4 2 2" xfId="27476"/>
    <cellStyle name="Normal 32 4 2 2 2" xfId="57111"/>
    <cellStyle name="Normal 32 4 2 3" xfId="27477"/>
    <cellStyle name="Normal 32 4 2 3 2" xfId="57112"/>
    <cellStyle name="Normal 32 4 2 4" xfId="57113"/>
    <cellStyle name="Normal 32 4 3" xfId="27478"/>
    <cellStyle name="Normal 32 4 3 2" xfId="57114"/>
    <cellStyle name="Normal 32 4 4" xfId="27479"/>
    <cellStyle name="Normal 32 4 4 2" xfId="57115"/>
    <cellStyle name="Normal 32 4 5" xfId="57116"/>
    <cellStyle name="Normal 32 5" xfId="27480"/>
    <cellStyle name="Normal 32 5 2" xfId="27481"/>
    <cellStyle name="Normal 32 5 2 2" xfId="57117"/>
    <cellStyle name="Normal 32 5 3" xfId="27482"/>
    <cellStyle name="Normal 32 5 3 2" xfId="57118"/>
    <cellStyle name="Normal 32 5 4" xfId="57119"/>
    <cellStyle name="Normal 32 6" xfId="27483"/>
    <cellStyle name="Normal 32 6 2" xfId="27484"/>
    <cellStyle name="Normal 32 6 2 2" xfId="57120"/>
    <cellStyle name="Normal 32 6 3" xfId="27485"/>
    <cellStyle name="Normal 32 6 3 2" xfId="57121"/>
    <cellStyle name="Normal 32 6 4" xfId="57122"/>
    <cellStyle name="Normal 32 7" xfId="27486"/>
    <cellStyle name="Normal 32 7 2" xfId="57123"/>
    <cellStyle name="Normal 32 8" xfId="27487"/>
    <cellStyle name="Normal 32 8 2" xfId="57124"/>
    <cellStyle name="Normal 32 9" xfId="57125"/>
    <cellStyle name="Normal 33" xfId="27488"/>
    <cellStyle name="Normal 33 2" xfId="27489"/>
    <cellStyle name="Normal 33 2 2" xfId="27490"/>
    <cellStyle name="Normal 33 2 2 2" xfId="27491"/>
    <cellStyle name="Normal 33 2 2 2 2" xfId="27492"/>
    <cellStyle name="Normal 33 2 2 2 2 2" xfId="27493"/>
    <cellStyle name="Normal 33 2 2 2 2 2 2" xfId="57126"/>
    <cellStyle name="Normal 33 2 2 2 2 3" xfId="27494"/>
    <cellStyle name="Normal 33 2 2 2 2 3 2" xfId="57127"/>
    <cellStyle name="Normal 33 2 2 2 2 4" xfId="57128"/>
    <cellStyle name="Normal 33 2 2 2 3" xfId="27495"/>
    <cellStyle name="Normal 33 2 2 2 3 2" xfId="57129"/>
    <cellStyle name="Normal 33 2 2 2 4" xfId="27496"/>
    <cellStyle name="Normal 33 2 2 2 4 2" xfId="57130"/>
    <cellStyle name="Normal 33 2 2 2 5" xfId="57131"/>
    <cellStyle name="Normal 33 2 2 3" xfId="27497"/>
    <cellStyle name="Normal 33 2 2 3 2" xfId="27498"/>
    <cellStyle name="Normal 33 2 2 3 2 2" xfId="57132"/>
    <cellStyle name="Normal 33 2 2 3 3" xfId="27499"/>
    <cellStyle name="Normal 33 2 2 3 3 2" xfId="57133"/>
    <cellStyle name="Normal 33 2 2 3 4" xfId="57134"/>
    <cellStyle name="Normal 33 2 2 4" xfId="27500"/>
    <cellStyle name="Normal 33 2 2 4 2" xfId="27501"/>
    <cellStyle name="Normal 33 2 2 4 2 2" xfId="57135"/>
    <cellStyle name="Normal 33 2 2 4 3" xfId="27502"/>
    <cellStyle name="Normal 33 2 2 4 3 2" xfId="57136"/>
    <cellStyle name="Normal 33 2 2 4 4" xfId="57137"/>
    <cellStyle name="Normal 33 2 2 5" xfId="27503"/>
    <cellStyle name="Normal 33 2 2 5 2" xfId="57138"/>
    <cellStyle name="Normal 33 2 2 6" xfId="27504"/>
    <cellStyle name="Normal 33 2 2 6 2" xfId="57139"/>
    <cellStyle name="Normal 33 2 2 7" xfId="57140"/>
    <cellStyle name="Normal 33 2 3" xfId="27505"/>
    <cellStyle name="Normal 33 2 3 2" xfId="27506"/>
    <cellStyle name="Normal 33 2 3 2 2" xfId="27507"/>
    <cellStyle name="Normal 33 2 3 2 2 2" xfId="57141"/>
    <cellStyle name="Normal 33 2 3 2 3" xfId="27508"/>
    <cellStyle name="Normal 33 2 3 2 3 2" xfId="57142"/>
    <cellStyle name="Normal 33 2 3 2 4" xfId="57143"/>
    <cellStyle name="Normal 33 2 3 3" xfId="27509"/>
    <cellStyle name="Normal 33 2 3 3 2" xfId="57144"/>
    <cellStyle name="Normal 33 2 3 4" xfId="27510"/>
    <cellStyle name="Normal 33 2 3 4 2" xfId="57145"/>
    <cellStyle name="Normal 33 2 3 5" xfId="57146"/>
    <cellStyle name="Normal 33 2 4" xfId="27511"/>
    <cellStyle name="Normal 33 2 4 2" xfId="27512"/>
    <cellStyle name="Normal 33 2 4 2 2" xfId="57147"/>
    <cellStyle name="Normal 33 2 4 3" xfId="27513"/>
    <cellStyle name="Normal 33 2 4 3 2" xfId="57148"/>
    <cellStyle name="Normal 33 2 4 4" xfId="57149"/>
    <cellStyle name="Normal 33 2 5" xfId="27514"/>
    <cellStyle name="Normal 33 2 5 2" xfId="27515"/>
    <cellStyle name="Normal 33 2 5 2 2" xfId="57150"/>
    <cellStyle name="Normal 33 2 5 3" xfId="27516"/>
    <cellStyle name="Normal 33 2 5 3 2" xfId="57151"/>
    <cellStyle name="Normal 33 2 5 4" xfId="57152"/>
    <cellStyle name="Normal 33 2 6" xfId="27517"/>
    <cellStyle name="Normal 33 2 6 2" xfId="57153"/>
    <cellStyle name="Normal 33 2 7" xfId="27518"/>
    <cellStyle name="Normal 33 2 7 2" xfId="57154"/>
    <cellStyle name="Normal 33 2 8" xfId="57155"/>
    <cellStyle name="Normal 33 3" xfId="27519"/>
    <cellStyle name="Normal 33 3 2" xfId="27520"/>
    <cellStyle name="Normal 33 3 2 2" xfId="27521"/>
    <cellStyle name="Normal 33 3 2 2 2" xfId="27522"/>
    <cellStyle name="Normal 33 3 2 2 2 2" xfId="57156"/>
    <cellStyle name="Normal 33 3 2 2 3" xfId="27523"/>
    <cellStyle name="Normal 33 3 2 2 3 2" xfId="57157"/>
    <cellStyle name="Normal 33 3 2 2 4" xfId="57158"/>
    <cellStyle name="Normal 33 3 2 3" xfId="27524"/>
    <cellStyle name="Normal 33 3 2 3 2" xfId="57159"/>
    <cellStyle name="Normal 33 3 2 4" xfId="27525"/>
    <cellStyle name="Normal 33 3 2 4 2" xfId="57160"/>
    <cellStyle name="Normal 33 3 2 5" xfId="57161"/>
    <cellStyle name="Normal 33 3 3" xfId="27526"/>
    <cellStyle name="Normal 33 3 3 2" xfId="27527"/>
    <cellStyle name="Normal 33 3 3 2 2" xfId="57162"/>
    <cellStyle name="Normal 33 3 3 3" xfId="27528"/>
    <cellStyle name="Normal 33 3 3 3 2" xfId="57163"/>
    <cellStyle name="Normal 33 3 3 4" xfId="57164"/>
    <cellStyle name="Normal 33 3 4" xfId="27529"/>
    <cellStyle name="Normal 33 3 4 2" xfId="27530"/>
    <cellStyle name="Normal 33 3 4 2 2" xfId="57165"/>
    <cellStyle name="Normal 33 3 4 3" xfId="27531"/>
    <cellStyle name="Normal 33 3 4 3 2" xfId="57166"/>
    <cellStyle name="Normal 33 3 4 4" xfId="57167"/>
    <cellStyle name="Normal 33 3 5" xfId="27532"/>
    <cellStyle name="Normal 33 3 5 2" xfId="57168"/>
    <cellStyle name="Normal 33 3 6" xfId="27533"/>
    <cellStyle name="Normal 33 3 6 2" xfId="57169"/>
    <cellStyle name="Normal 33 3 7" xfId="57170"/>
    <cellStyle name="Normal 33 4" xfId="27534"/>
    <cellStyle name="Normal 33 4 2" xfId="27535"/>
    <cellStyle name="Normal 33 4 2 2" xfId="27536"/>
    <cellStyle name="Normal 33 4 2 2 2" xfId="57171"/>
    <cellStyle name="Normal 33 4 2 3" xfId="27537"/>
    <cellStyle name="Normal 33 4 2 3 2" xfId="57172"/>
    <cellStyle name="Normal 33 4 2 4" xfId="57173"/>
    <cellStyle name="Normal 33 4 3" xfId="27538"/>
    <cellStyle name="Normal 33 4 3 2" xfId="57174"/>
    <cellStyle name="Normal 33 4 4" xfId="27539"/>
    <cellStyle name="Normal 33 4 4 2" xfId="57175"/>
    <cellStyle name="Normal 33 4 5" xfId="57176"/>
    <cellStyle name="Normal 33 5" xfId="27540"/>
    <cellStyle name="Normal 33 5 2" xfId="27541"/>
    <cellStyle name="Normal 33 5 2 2" xfId="57177"/>
    <cellStyle name="Normal 33 5 3" xfId="27542"/>
    <cellStyle name="Normal 33 5 3 2" xfId="57178"/>
    <cellStyle name="Normal 33 5 4" xfId="57179"/>
    <cellStyle name="Normal 33 6" xfId="27543"/>
    <cellStyle name="Normal 33 6 2" xfId="27544"/>
    <cellStyle name="Normal 33 6 2 2" xfId="57180"/>
    <cellStyle name="Normal 33 6 3" xfId="27545"/>
    <cellStyle name="Normal 33 6 3 2" xfId="57181"/>
    <cellStyle name="Normal 33 6 4" xfId="57182"/>
    <cellStyle name="Normal 33 7" xfId="27546"/>
    <cellStyle name="Normal 33 7 2" xfId="57183"/>
    <cellStyle name="Normal 33 8" xfId="27547"/>
    <cellStyle name="Normal 33 8 2" xfId="57184"/>
    <cellStyle name="Normal 33 9" xfId="57185"/>
    <cellStyle name="Normal 34" xfId="27548"/>
    <cellStyle name="Normal 34 2" xfId="27549"/>
    <cellStyle name="Normal 34 2 2" xfId="27550"/>
    <cellStyle name="Normal 34 2 2 2" xfId="27551"/>
    <cellStyle name="Normal 34 2 2 2 2" xfId="27552"/>
    <cellStyle name="Normal 34 2 2 2 2 2" xfId="27553"/>
    <cellStyle name="Normal 34 2 2 2 2 2 2" xfId="57186"/>
    <cellStyle name="Normal 34 2 2 2 2 3" xfId="27554"/>
    <cellStyle name="Normal 34 2 2 2 2 3 2" xfId="57187"/>
    <cellStyle name="Normal 34 2 2 2 2 4" xfId="57188"/>
    <cellStyle name="Normal 34 2 2 2 3" xfId="27555"/>
    <cellStyle name="Normal 34 2 2 2 3 2" xfId="57189"/>
    <cellStyle name="Normal 34 2 2 2 4" xfId="27556"/>
    <cellStyle name="Normal 34 2 2 2 4 2" xfId="57190"/>
    <cellStyle name="Normal 34 2 2 2 5" xfId="57191"/>
    <cellStyle name="Normal 34 2 2 3" xfId="27557"/>
    <cellStyle name="Normal 34 2 2 3 2" xfId="27558"/>
    <cellStyle name="Normal 34 2 2 3 2 2" xfId="57192"/>
    <cellStyle name="Normal 34 2 2 3 3" xfId="27559"/>
    <cellStyle name="Normal 34 2 2 3 3 2" xfId="57193"/>
    <cellStyle name="Normal 34 2 2 3 4" xfId="57194"/>
    <cellStyle name="Normal 34 2 2 4" xfId="27560"/>
    <cellStyle name="Normal 34 2 2 4 2" xfId="27561"/>
    <cellStyle name="Normal 34 2 2 4 2 2" xfId="57195"/>
    <cellStyle name="Normal 34 2 2 4 3" xfId="27562"/>
    <cellStyle name="Normal 34 2 2 4 3 2" xfId="57196"/>
    <cellStyle name="Normal 34 2 2 4 4" xfId="57197"/>
    <cellStyle name="Normal 34 2 2 5" xfId="27563"/>
    <cellStyle name="Normal 34 2 2 5 2" xfId="57198"/>
    <cellStyle name="Normal 34 2 2 6" xfId="27564"/>
    <cellStyle name="Normal 34 2 2 6 2" xfId="57199"/>
    <cellStyle name="Normal 34 2 2 7" xfId="57200"/>
    <cellStyle name="Normal 34 2 3" xfId="27565"/>
    <cellStyle name="Normal 34 2 3 2" xfId="27566"/>
    <cellStyle name="Normal 34 2 3 2 2" xfId="27567"/>
    <cellStyle name="Normal 34 2 3 2 2 2" xfId="57201"/>
    <cellStyle name="Normal 34 2 3 2 3" xfId="27568"/>
    <cellStyle name="Normal 34 2 3 2 3 2" xfId="57202"/>
    <cellStyle name="Normal 34 2 3 2 4" xfId="57203"/>
    <cellStyle name="Normal 34 2 3 3" xfId="27569"/>
    <cellStyle name="Normal 34 2 3 3 2" xfId="57204"/>
    <cellStyle name="Normal 34 2 3 4" xfId="27570"/>
    <cellStyle name="Normal 34 2 3 4 2" xfId="57205"/>
    <cellStyle name="Normal 34 2 3 5" xfId="57206"/>
    <cellStyle name="Normal 34 2 4" xfId="27571"/>
    <cellStyle name="Normal 34 2 4 2" xfId="27572"/>
    <cellStyle name="Normal 34 2 4 2 2" xfId="57207"/>
    <cellStyle name="Normal 34 2 4 3" xfId="27573"/>
    <cellStyle name="Normal 34 2 4 3 2" xfId="57208"/>
    <cellStyle name="Normal 34 2 4 4" xfId="57209"/>
    <cellStyle name="Normal 34 2 5" xfId="27574"/>
    <cellStyle name="Normal 34 2 5 2" xfId="27575"/>
    <cellStyle name="Normal 34 2 5 2 2" xfId="57210"/>
    <cellStyle name="Normal 34 2 5 3" xfId="27576"/>
    <cellStyle name="Normal 34 2 5 3 2" xfId="57211"/>
    <cellStyle name="Normal 34 2 5 4" xfId="57212"/>
    <cellStyle name="Normal 34 2 6" xfId="27577"/>
    <cellStyle name="Normal 34 2 6 2" xfId="57213"/>
    <cellStyle name="Normal 34 2 7" xfId="27578"/>
    <cellStyle name="Normal 34 2 7 2" xfId="57214"/>
    <cellStyle name="Normal 34 2 8" xfId="57215"/>
    <cellStyle name="Normal 34 3" xfId="27579"/>
    <cellStyle name="Normal 34 3 2" xfId="27580"/>
    <cellStyle name="Normal 34 3 2 2" xfId="27581"/>
    <cellStyle name="Normal 34 3 2 2 2" xfId="27582"/>
    <cellStyle name="Normal 34 3 2 2 2 2" xfId="57216"/>
    <cellStyle name="Normal 34 3 2 2 3" xfId="27583"/>
    <cellStyle name="Normal 34 3 2 2 3 2" xfId="57217"/>
    <cellStyle name="Normal 34 3 2 2 4" xfId="57218"/>
    <cellStyle name="Normal 34 3 2 3" xfId="27584"/>
    <cellStyle name="Normal 34 3 2 3 2" xfId="57219"/>
    <cellStyle name="Normal 34 3 2 4" xfId="27585"/>
    <cellStyle name="Normal 34 3 2 4 2" xfId="57220"/>
    <cellStyle name="Normal 34 3 2 5" xfId="57221"/>
    <cellStyle name="Normal 34 3 3" xfId="27586"/>
    <cellStyle name="Normal 34 3 3 2" xfId="27587"/>
    <cellStyle name="Normal 34 3 3 2 2" xfId="57222"/>
    <cellStyle name="Normal 34 3 3 3" xfId="27588"/>
    <cellStyle name="Normal 34 3 3 3 2" xfId="57223"/>
    <cellStyle name="Normal 34 3 3 4" xfId="57224"/>
    <cellStyle name="Normal 34 3 4" xfId="27589"/>
    <cellStyle name="Normal 34 3 4 2" xfId="27590"/>
    <cellStyle name="Normal 34 3 4 2 2" xfId="57225"/>
    <cellStyle name="Normal 34 3 4 3" xfId="27591"/>
    <cellStyle name="Normal 34 3 4 3 2" xfId="57226"/>
    <cellStyle name="Normal 34 3 4 4" xfId="57227"/>
    <cellStyle name="Normal 34 3 5" xfId="27592"/>
    <cellStyle name="Normal 34 3 5 2" xfId="57228"/>
    <cellStyle name="Normal 34 3 6" xfId="27593"/>
    <cellStyle name="Normal 34 3 6 2" xfId="57229"/>
    <cellStyle name="Normal 34 3 7" xfId="57230"/>
    <cellStyle name="Normal 34 4" xfId="27594"/>
    <cellStyle name="Normal 34 4 2" xfId="27595"/>
    <cellStyle name="Normal 34 4 2 2" xfId="27596"/>
    <cellStyle name="Normal 34 4 2 2 2" xfId="57231"/>
    <cellStyle name="Normal 34 4 2 3" xfId="27597"/>
    <cellStyle name="Normal 34 4 2 3 2" xfId="57232"/>
    <cellStyle name="Normal 34 4 2 4" xfId="57233"/>
    <cellStyle name="Normal 34 4 3" xfId="27598"/>
    <cellStyle name="Normal 34 4 3 2" xfId="57234"/>
    <cellStyle name="Normal 34 4 4" xfId="27599"/>
    <cellStyle name="Normal 34 4 4 2" xfId="57235"/>
    <cellStyle name="Normal 34 4 5" xfId="57236"/>
    <cellStyle name="Normal 34 5" xfId="27600"/>
    <cellStyle name="Normal 34 5 2" xfId="27601"/>
    <cellStyle name="Normal 34 5 2 2" xfId="57237"/>
    <cellStyle name="Normal 34 5 3" xfId="27602"/>
    <cellStyle name="Normal 34 5 3 2" xfId="57238"/>
    <cellStyle name="Normal 34 5 4" xfId="57239"/>
    <cellStyle name="Normal 34 6" xfId="27603"/>
    <cellStyle name="Normal 34 6 2" xfId="27604"/>
    <cellStyle name="Normal 34 6 2 2" xfId="57240"/>
    <cellStyle name="Normal 34 6 3" xfId="27605"/>
    <cellStyle name="Normal 34 6 3 2" xfId="57241"/>
    <cellStyle name="Normal 34 6 4" xfId="57242"/>
    <cellStyle name="Normal 34 7" xfId="27606"/>
    <cellStyle name="Normal 34 7 2" xfId="57243"/>
    <cellStyle name="Normal 34 8" xfId="27607"/>
    <cellStyle name="Normal 34 8 2" xfId="57244"/>
    <cellStyle name="Normal 34 9" xfId="57245"/>
    <cellStyle name="Normal 35" xfId="27608"/>
    <cellStyle name="Normal 35 2" xfId="27609"/>
    <cellStyle name="Normal 35 2 2" xfId="27610"/>
    <cellStyle name="Normal 35 2 2 2" xfId="27611"/>
    <cellStyle name="Normal 35 2 2 2 2" xfId="27612"/>
    <cellStyle name="Normal 35 2 2 2 2 2" xfId="27613"/>
    <cellStyle name="Normal 35 2 2 2 2 2 2" xfId="57246"/>
    <cellStyle name="Normal 35 2 2 2 2 3" xfId="27614"/>
    <cellStyle name="Normal 35 2 2 2 2 3 2" xfId="57247"/>
    <cellStyle name="Normal 35 2 2 2 2 4" xfId="57248"/>
    <cellStyle name="Normal 35 2 2 2 3" xfId="27615"/>
    <cellStyle name="Normal 35 2 2 2 3 2" xfId="57249"/>
    <cellStyle name="Normal 35 2 2 2 4" xfId="27616"/>
    <cellStyle name="Normal 35 2 2 2 4 2" xfId="57250"/>
    <cellStyle name="Normal 35 2 2 2 5" xfId="57251"/>
    <cellStyle name="Normal 35 2 2 3" xfId="27617"/>
    <cellStyle name="Normal 35 2 2 3 2" xfId="27618"/>
    <cellStyle name="Normal 35 2 2 3 2 2" xfId="57252"/>
    <cellStyle name="Normal 35 2 2 3 3" xfId="27619"/>
    <cellStyle name="Normal 35 2 2 3 3 2" xfId="57253"/>
    <cellStyle name="Normal 35 2 2 3 4" xfId="57254"/>
    <cellStyle name="Normal 35 2 2 4" xfId="27620"/>
    <cellStyle name="Normal 35 2 2 4 2" xfId="27621"/>
    <cellStyle name="Normal 35 2 2 4 2 2" xfId="57255"/>
    <cellStyle name="Normal 35 2 2 4 3" xfId="27622"/>
    <cellStyle name="Normal 35 2 2 4 3 2" xfId="57256"/>
    <cellStyle name="Normal 35 2 2 4 4" xfId="57257"/>
    <cellStyle name="Normal 35 2 2 5" xfId="27623"/>
    <cellStyle name="Normal 35 2 2 5 2" xfId="57258"/>
    <cellStyle name="Normal 35 2 2 6" xfId="27624"/>
    <cellStyle name="Normal 35 2 2 6 2" xfId="57259"/>
    <cellStyle name="Normal 35 2 2 7" xfId="57260"/>
    <cellStyle name="Normal 35 2 3" xfId="27625"/>
    <cellStyle name="Normal 35 2 3 2" xfId="27626"/>
    <cellStyle name="Normal 35 2 3 2 2" xfId="27627"/>
    <cellStyle name="Normal 35 2 3 2 2 2" xfId="57261"/>
    <cellStyle name="Normal 35 2 3 2 3" xfId="27628"/>
    <cellStyle name="Normal 35 2 3 2 3 2" xfId="57262"/>
    <cellStyle name="Normal 35 2 3 2 4" xfId="57263"/>
    <cellStyle name="Normal 35 2 3 3" xfId="27629"/>
    <cellStyle name="Normal 35 2 3 3 2" xfId="57264"/>
    <cellStyle name="Normal 35 2 3 4" xfId="27630"/>
    <cellStyle name="Normal 35 2 3 4 2" xfId="57265"/>
    <cellStyle name="Normal 35 2 3 5" xfId="57266"/>
    <cellStyle name="Normal 35 2 4" xfId="27631"/>
    <cellStyle name="Normal 35 2 4 2" xfId="27632"/>
    <cellStyle name="Normal 35 2 4 2 2" xfId="57267"/>
    <cellStyle name="Normal 35 2 4 3" xfId="27633"/>
    <cellStyle name="Normal 35 2 4 3 2" xfId="57268"/>
    <cellStyle name="Normal 35 2 4 4" xfId="57269"/>
    <cellStyle name="Normal 35 2 5" xfId="27634"/>
    <cellStyle name="Normal 35 2 5 2" xfId="27635"/>
    <cellStyle name="Normal 35 2 5 2 2" xfId="57270"/>
    <cellStyle name="Normal 35 2 5 3" xfId="27636"/>
    <cellStyle name="Normal 35 2 5 3 2" xfId="57271"/>
    <cellStyle name="Normal 35 2 5 4" xfId="57272"/>
    <cellStyle name="Normal 35 2 6" xfId="27637"/>
    <cellStyle name="Normal 35 2 6 2" xfId="57273"/>
    <cellStyle name="Normal 35 2 7" xfId="27638"/>
    <cellStyle name="Normal 35 2 7 2" xfId="57274"/>
    <cellStyle name="Normal 35 2 8" xfId="57275"/>
    <cellStyle name="Normal 35 3" xfId="27639"/>
    <cellStyle name="Normal 35 3 2" xfId="27640"/>
    <cellStyle name="Normal 35 3 2 2" xfId="27641"/>
    <cellStyle name="Normal 35 3 2 2 2" xfId="27642"/>
    <cellStyle name="Normal 35 3 2 2 2 2" xfId="57276"/>
    <cellStyle name="Normal 35 3 2 2 3" xfId="27643"/>
    <cellStyle name="Normal 35 3 2 2 3 2" xfId="57277"/>
    <cellStyle name="Normal 35 3 2 2 4" xfId="57278"/>
    <cellStyle name="Normal 35 3 2 3" xfId="27644"/>
    <cellStyle name="Normal 35 3 2 3 2" xfId="57279"/>
    <cellStyle name="Normal 35 3 2 4" xfId="27645"/>
    <cellStyle name="Normal 35 3 2 4 2" xfId="57280"/>
    <cellStyle name="Normal 35 3 2 5" xfId="57281"/>
    <cellStyle name="Normal 35 3 3" xfId="27646"/>
    <cellStyle name="Normal 35 3 3 2" xfId="27647"/>
    <cellStyle name="Normal 35 3 3 2 2" xfId="57282"/>
    <cellStyle name="Normal 35 3 3 3" xfId="27648"/>
    <cellStyle name="Normal 35 3 3 3 2" xfId="57283"/>
    <cellStyle name="Normal 35 3 3 4" xfId="57284"/>
    <cellStyle name="Normal 35 3 4" xfId="27649"/>
    <cellStyle name="Normal 35 3 4 2" xfId="27650"/>
    <cellStyle name="Normal 35 3 4 2 2" xfId="57285"/>
    <cellStyle name="Normal 35 3 4 3" xfId="27651"/>
    <cellStyle name="Normal 35 3 4 3 2" xfId="57286"/>
    <cellStyle name="Normal 35 3 4 4" xfId="57287"/>
    <cellStyle name="Normal 35 3 5" xfId="27652"/>
    <cellStyle name="Normal 35 3 5 2" xfId="57288"/>
    <cellStyle name="Normal 35 3 6" xfId="27653"/>
    <cellStyle name="Normal 35 3 6 2" xfId="57289"/>
    <cellStyle name="Normal 35 3 7" xfId="57290"/>
    <cellStyle name="Normal 35 4" xfId="27654"/>
    <cellStyle name="Normal 35 4 2" xfId="27655"/>
    <cellStyle name="Normal 35 4 2 2" xfId="27656"/>
    <cellStyle name="Normal 35 4 2 2 2" xfId="57291"/>
    <cellStyle name="Normal 35 4 2 3" xfId="27657"/>
    <cellStyle name="Normal 35 4 2 3 2" xfId="57292"/>
    <cellStyle name="Normal 35 4 2 4" xfId="57293"/>
    <cellStyle name="Normal 35 4 3" xfId="27658"/>
    <cellStyle name="Normal 35 4 3 2" xfId="57294"/>
    <cellStyle name="Normal 35 4 4" xfId="27659"/>
    <cellStyle name="Normal 35 4 4 2" xfId="57295"/>
    <cellStyle name="Normal 35 4 5" xfId="57296"/>
    <cellStyle name="Normal 35 5" xfId="27660"/>
    <cellStyle name="Normal 35 5 2" xfId="27661"/>
    <cellStyle name="Normal 35 5 2 2" xfId="57297"/>
    <cellStyle name="Normal 35 5 3" xfId="27662"/>
    <cellStyle name="Normal 35 5 3 2" xfId="57298"/>
    <cellStyle name="Normal 35 5 4" xfId="57299"/>
    <cellStyle name="Normal 35 6" xfId="27663"/>
    <cellStyle name="Normal 35 6 2" xfId="27664"/>
    <cellStyle name="Normal 35 6 2 2" xfId="57300"/>
    <cellStyle name="Normal 35 6 3" xfId="27665"/>
    <cellStyle name="Normal 35 6 3 2" xfId="57301"/>
    <cellStyle name="Normal 35 6 4" xfId="57302"/>
    <cellStyle name="Normal 35 7" xfId="27666"/>
    <cellStyle name="Normal 35 7 2" xfId="57303"/>
    <cellStyle name="Normal 35 8" xfId="27667"/>
    <cellStyle name="Normal 35 8 2" xfId="57304"/>
    <cellStyle name="Normal 35 9" xfId="57305"/>
    <cellStyle name="Normal 36" xfId="27668"/>
    <cellStyle name="Normal 36 2" xfId="27669"/>
    <cellStyle name="Normal 36 2 2" xfId="27670"/>
    <cellStyle name="Normal 36 2 2 2" xfId="27671"/>
    <cellStyle name="Normal 36 2 2 2 2" xfId="27672"/>
    <cellStyle name="Normal 36 2 2 2 2 2" xfId="57306"/>
    <cellStyle name="Normal 36 2 2 2 3" xfId="27673"/>
    <cellStyle name="Normal 36 2 2 2 3 2" xfId="57307"/>
    <cellStyle name="Normal 36 2 2 2 4" xfId="57308"/>
    <cellStyle name="Normal 36 2 2 3" xfId="27674"/>
    <cellStyle name="Normal 36 2 2 3 2" xfId="57309"/>
    <cellStyle name="Normal 36 2 2 4" xfId="27675"/>
    <cellStyle name="Normal 36 2 2 4 2" xfId="57310"/>
    <cellStyle name="Normal 36 2 2 5" xfId="57311"/>
    <cellStyle name="Normal 36 2 3" xfId="27676"/>
    <cellStyle name="Normal 36 2 3 2" xfId="27677"/>
    <cellStyle name="Normal 36 2 3 2 2" xfId="57312"/>
    <cellStyle name="Normal 36 2 3 3" xfId="27678"/>
    <cellStyle name="Normal 36 2 3 3 2" xfId="57313"/>
    <cellStyle name="Normal 36 2 3 4" xfId="57314"/>
    <cellStyle name="Normal 36 2 4" xfId="27679"/>
    <cellStyle name="Normal 36 2 4 2" xfId="27680"/>
    <cellStyle name="Normal 36 2 4 2 2" xfId="57315"/>
    <cellStyle name="Normal 36 2 4 3" xfId="27681"/>
    <cellStyle name="Normal 36 2 4 3 2" xfId="57316"/>
    <cellStyle name="Normal 36 2 4 4" xfId="57317"/>
    <cellStyle name="Normal 36 2 5" xfId="27682"/>
    <cellStyle name="Normal 36 2 5 2" xfId="57318"/>
    <cellStyle name="Normal 36 2 6" xfId="27683"/>
    <cellStyle name="Normal 36 2 6 2" xfId="57319"/>
    <cellStyle name="Normal 36 2 7" xfId="57320"/>
    <cellStyle name="Normal 36 3" xfId="27684"/>
    <cellStyle name="Normal 36 3 2" xfId="27685"/>
    <cellStyle name="Normal 36 3 2 2" xfId="27686"/>
    <cellStyle name="Normal 36 3 2 2 2" xfId="57321"/>
    <cellStyle name="Normal 36 3 2 3" xfId="27687"/>
    <cellStyle name="Normal 36 3 2 3 2" xfId="57322"/>
    <cellStyle name="Normal 36 3 2 4" xfId="57323"/>
    <cellStyle name="Normal 36 3 3" xfId="27688"/>
    <cellStyle name="Normal 36 3 3 2" xfId="57324"/>
    <cellStyle name="Normal 36 3 4" xfId="27689"/>
    <cellStyle name="Normal 36 3 4 2" xfId="57325"/>
    <cellStyle name="Normal 36 3 5" xfId="57326"/>
    <cellStyle name="Normal 36 4" xfId="27690"/>
    <cellStyle name="Normal 36 4 2" xfId="27691"/>
    <cellStyle name="Normal 36 4 2 2" xfId="57327"/>
    <cellStyle name="Normal 36 4 3" xfId="27692"/>
    <cellStyle name="Normal 36 4 3 2" xfId="57328"/>
    <cellStyle name="Normal 36 4 4" xfId="57329"/>
    <cellStyle name="Normal 36 5" xfId="27693"/>
    <cellStyle name="Normal 36 5 2" xfId="27694"/>
    <cellStyle name="Normal 36 5 2 2" xfId="57330"/>
    <cellStyle name="Normal 36 5 3" xfId="27695"/>
    <cellStyle name="Normal 36 5 3 2" xfId="57331"/>
    <cellStyle name="Normal 36 5 4" xfId="57332"/>
    <cellStyle name="Normal 36 6" xfId="27696"/>
    <cellStyle name="Normal 36 6 2" xfId="57333"/>
    <cellStyle name="Normal 36 7" xfId="27697"/>
    <cellStyle name="Normal 36 7 2" xfId="57334"/>
    <cellStyle name="Normal 36 8" xfId="57335"/>
    <cellStyle name="Normal 37" xfId="27698"/>
    <cellStyle name="Normal 37 2" xfId="27699"/>
    <cellStyle name="Normal 37 2 2" xfId="57336"/>
    <cellStyle name="Normal 38" xfId="27700"/>
    <cellStyle name="Normal 38 2" xfId="27701"/>
    <cellStyle name="Normal 38 2 2" xfId="57337"/>
    <cellStyle name="Normal 39" xfId="27702"/>
    <cellStyle name="Normal 39 2" xfId="27703"/>
    <cellStyle name="Normal 39 2 2" xfId="57338"/>
    <cellStyle name="Normal 4" xfId="28"/>
    <cellStyle name="Normal 4 10" xfId="27704"/>
    <cellStyle name="Normal 4 10 10" xfId="27705"/>
    <cellStyle name="Normal 4 10 10 2" xfId="57339"/>
    <cellStyle name="Normal 4 10 11" xfId="57340"/>
    <cellStyle name="Normal 4 10 2" xfId="27706"/>
    <cellStyle name="Normal 4 10 2 2" xfId="27707"/>
    <cellStyle name="Normal 4 10 2 2 2" xfId="27708"/>
    <cellStyle name="Normal 4 10 2 2 2 2" xfId="27709"/>
    <cellStyle name="Normal 4 10 2 2 2 2 2" xfId="27710"/>
    <cellStyle name="Normal 4 10 2 2 2 2 2 2" xfId="27711"/>
    <cellStyle name="Normal 4 10 2 2 2 2 2 2 2" xfId="57341"/>
    <cellStyle name="Normal 4 10 2 2 2 2 2 3" xfId="27712"/>
    <cellStyle name="Normal 4 10 2 2 2 2 2 3 2" xfId="57342"/>
    <cellStyle name="Normal 4 10 2 2 2 2 2 4" xfId="57343"/>
    <cellStyle name="Normal 4 10 2 2 2 2 3" xfId="27713"/>
    <cellStyle name="Normal 4 10 2 2 2 2 3 2" xfId="57344"/>
    <cellStyle name="Normal 4 10 2 2 2 2 4" xfId="27714"/>
    <cellStyle name="Normal 4 10 2 2 2 2 4 2" xfId="57345"/>
    <cellStyle name="Normal 4 10 2 2 2 2 5" xfId="57346"/>
    <cellStyle name="Normal 4 10 2 2 2 3" xfId="27715"/>
    <cellStyle name="Normal 4 10 2 2 2 3 2" xfId="27716"/>
    <cellStyle name="Normal 4 10 2 2 2 3 2 2" xfId="57347"/>
    <cellStyle name="Normal 4 10 2 2 2 3 3" xfId="27717"/>
    <cellStyle name="Normal 4 10 2 2 2 3 3 2" xfId="57348"/>
    <cellStyle name="Normal 4 10 2 2 2 3 4" xfId="57349"/>
    <cellStyle name="Normal 4 10 2 2 2 4" xfId="27718"/>
    <cellStyle name="Normal 4 10 2 2 2 4 2" xfId="27719"/>
    <cellStyle name="Normal 4 10 2 2 2 4 2 2" xfId="57350"/>
    <cellStyle name="Normal 4 10 2 2 2 4 3" xfId="27720"/>
    <cellStyle name="Normal 4 10 2 2 2 4 3 2" xfId="57351"/>
    <cellStyle name="Normal 4 10 2 2 2 4 4" xfId="57352"/>
    <cellStyle name="Normal 4 10 2 2 2 5" xfId="27721"/>
    <cellStyle name="Normal 4 10 2 2 2 5 2" xfId="57353"/>
    <cellStyle name="Normal 4 10 2 2 2 6" xfId="27722"/>
    <cellStyle name="Normal 4 10 2 2 2 6 2" xfId="57354"/>
    <cellStyle name="Normal 4 10 2 2 2 7" xfId="57355"/>
    <cellStyle name="Normal 4 10 2 2 3" xfId="27723"/>
    <cellStyle name="Normal 4 10 2 2 3 2" xfId="27724"/>
    <cellStyle name="Normal 4 10 2 2 3 2 2" xfId="27725"/>
    <cellStyle name="Normal 4 10 2 2 3 2 2 2" xfId="57356"/>
    <cellStyle name="Normal 4 10 2 2 3 2 3" xfId="27726"/>
    <cellStyle name="Normal 4 10 2 2 3 2 3 2" xfId="57357"/>
    <cellStyle name="Normal 4 10 2 2 3 2 4" xfId="57358"/>
    <cellStyle name="Normal 4 10 2 2 3 3" xfId="27727"/>
    <cellStyle name="Normal 4 10 2 2 3 3 2" xfId="57359"/>
    <cellStyle name="Normal 4 10 2 2 3 4" xfId="27728"/>
    <cellStyle name="Normal 4 10 2 2 3 4 2" xfId="57360"/>
    <cellStyle name="Normal 4 10 2 2 3 5" xfId="57361"/>
    <cellStyle name="Normal 4 10 2 2 4" xfId="27729"/>
    <cellStyle name="Normal 4 10 2 2 4 2" xfId="27730"/>
    <cellStyle name="Normal 4 10 2 2 4 2 2" xfId="57362"/>
    <cellStyle name="Normal 4 10 2 2 4 3" xfId="27731"/>
    <cellStyle name="Normal 4 10 2 2 4 3 2" xfId="57363"/>
    <cellStyle name="Normal 4 10 2 2 4 4" xfId="57364"/>
    <cellStyle name="Normal 4 10 2 2 5" xfId="27732"/>
    <cellStyle name="Normal 4 10 2 2 5 2" xfId="27733"/>
    <cellStyle name="Normal 4 10 2 2 5 2 2" xfId="57365"/>
    <cellStyle name="Normal 4 10 2 2 5 3" xfId="27734"/>
    <cellStyle name="Normal 4 10 2 2 5 3 2" xfId="57366"/>
    <cellStyle name="Normal 4 10 2 2 5 4" xfId="57367"/>
    <cellStyle name="Normal 4 10 2 2 6" xfId="27735"/>
    <cellStyle name="Normal 4 10 2 2 6 2" xfId="57368"/>
    <cellStyle name="Normal 4 10 2 2 7" xfId="27736"/>
    <cellStyle name="Normal 4 10 2 2 7 2" xfId="57369"/>
    <cellStyle name="Normal 4 10 2 2 8" xfId="57370"/>
    <cellStyle name="Normal 4 10 2 3" xfId="27737"/>
    <cellStyle name="Normal 4 10 2 3 2" xfId="27738"/>
    <cellStyle name="Normal 4 10 2 3 2 2" xfId="27739"/>
    <cellStyle name="Normal 4 10 2 3 2 2 2" xfId="27740"/>
    <cellStyle name="Normal 4 10 2 3 2 2 2 2" xfId="57371"/>
    <cellStyle name="Normal 4 10 2 3 2 2 3" xfId="27741"/>
    <cellStyle name="Normal 4 10 2 3 2 2 3 2" xfId="57372"/>
    <cellStyle name="Normal 4 10 2 3 2 2 4" xfId="57373"/>
    <cellStyle name="Normal 4 10 2 3 2 3" xfId="27742"/>
    <cellStyle name="Normal 4 10 2 3 2 3 2" xfId="57374"/>
    <cellStyle name="Normal 4 10 2 3 2 4" xfId="27743"/>
    <cellStyle name="Normal 4 10 2 3 2 4 2" xfId="57375"/>
    <cellStyle name="Normal 4 10 2 3 2 5" xfId="57376"/>
    <cellStyle name="Normal 4 10 2 3 3" xfId="27744"/>
    <cellStyle name="Normal 4 10 2 3 3 2" xfId="27745"/>
    <cellStyle name="Normal 4 10 2 3 3 2 2" xfId="57377"/>
    <cellStyle name="Normal 4 10 2 3 3 3" xfId="27746"/>
    <cellStyle name="Normal 4 10 2 3 3 3 2" xfId="57378"/>
    <cellStyle name="Normal 4 10 2 3 3 4" xfId="57379"/>
    <cellStyle name="Normal 4 10 2 3 4" xfId="27747"/>
    <cellStyle name="Normal 4 10 2 3 4 2" xfId="27748"/>
    <cellStyle name="Normal 4 10 2 3 4 2 2" xfId="57380"/>
    <cellStyle name="Normal 4 10 2 3 4 3" xfId="27749"/>
    <cellStyle name="Normal 4 10 2 3 4 3 2" xfId="57381"/>
    <cellStyle name="Normal 4 10 2 3 4 4" xfId="57382"/>
    <cellStyle name="Normal 4 10 2 3 5" xfId="27750"/>
    <cellStyle name="Normal 4 10 2 3 5 2" xfId="57383"/>
    <cellStyle name="Normal 4 10 2 3 6" xfId="27751"/>
    <cellStyle name="Normal 4 10 2 3 6 2" xfId="57384"/>
    <cellStyle name="Normal 4 10 2 3 7" xfId="57385"/>
    <cellStyle name="Normal 4 10 2 4" xfId="27752"/>
    <cellStyle name="Normal 4 10 2 4 2" xfId="27753"/>
    <cellStyle name="Normal 4 10 2 4 2 2" xfId="27754"/>
    <cellStyle name="Normal 4 10 2 4 2 2 2" xfId="57386"/>
    <cellStyle name="Normal 4 10 2 4 2 3" xfId="27755"/>
    <cellStyle name="Normal 4 10 2 4 2 3 2" xfId="57387"/>
    <cellStyle name="Normal 4 10 2 4 2 4" xfId="57388"/>
    <cellStyle name="Normal 4 10 2 4 3" xfId="27756"/>
    <cellStyle name="Normal 4 10 2 4 3 2" xfId="57389"/>
    <cellStyle name="Normal 4 10 2 4 4" xfId="27757"/>
    <cellStyle name="Normal 4 10 2 4 4 2" xfId="57390"/>
    <cellStyle name="Normal 4 10 2 4 5" xfId="57391"/>
    <cellStyle name="Normal 4 10 2 5" xfId="27758"/>
    <cellStyle name="Normal 4 10 2 5 2" xfId="27759"/>
    <cellStyle name="Normal 4 10 2 5 2 2" xfId="57392"/>
    <cellStyle name="Normal 4 10 2 5 3" xfId="27760"/>
    <cellStyle name="Normal 4 10 2 5 3 2" xfId="57393"/>
    <cellStyle name="Normal 4 10 2 5 4" xfId="57394"/>
    <cellStyle name="Normal 4 10 2 6" xfId="27761"/>
    <cellStyle name="Normal 4 10 2 6 2" xfId="27762"/>
    <cellStyle name="Normal 4 10 2 6 2 2" xfId="57395"/>
    <cellStyle name="Normal 4 10 2 6 3" xfId="27763"/>
    <cellStyle name="Normal 4 10 2 6 3 2" xfId="57396"/>
    <cellStyle name="Normal 4 10 2 6 4" xfId="57397"/>
    <cellStyle name="Normal 4 10 2 7" xfId="27764"/>
    <cellStyle name="Normal 4 10 2 7 2" xfId="57398"/>
    <cellStyle name="Normal 4 10 2 8" xfId="27765"/>
    <cellStyle name="Normal 4 10 2 8 2" xfId="57399"/>
    <cellStyle name="Normal 4 10 2 9" xfId="57400"/>
    <cellStyle name="Normal 4 10 3" xfId="27766"/>
    <cellStyle name="Normal 4 10 3 2" xfId="27767"/>
    <cellStyle name="Normal 4 10 3 2 2" xfId="27768"/>
    <cellStyle name="Normal 4 10 3 2 2 2" xfId="27769"/>
    <cellStyle name="Normal 4 10 3 2 2 2 2" xfId="27770"/>
    <cellStyle name="Normal 4 10 3 2 2 2 2 2" xfId="27771"/>
    <cellStyle name="Normal 4 10 3 2 2 2 2 2 2" xfId="57401"/>
    <cellStyle name="Normal 4 10 3 2 2 2 2 3" xfId="27772"/>
    <cellStyle name="Normal 4 10 3 2 2 2 2 3 2" xfId="57402"/>
    <cellStyle name="Normal 4 10 3 2 2 2 2 4" xfId="57403"/>
    <cellStyle name="Normal 4 10 3 2 2 2 3" xfId="27773"/>
    <cellStyle name="Normal 4 10 3 2 2 2 3 2" xfId="57404"/>
    <cellStyle name="Normal 4 10 3 2 2 2 4" xfId="27774"/>
    <cellStyle name="Normal 4 10 3 2 2 2 4 2" xfId="57405"/>
    <cellStyle name="Normal 4 10 3 2 2 2 5" xfId="57406"/>
    <cellStyle name="Normal 4 10 3 2 2 3" xfId="27775"/>
    <cellStyle name="Normal 4 10 3 2 2 3 2" xfId="27776"/>
    <cellStyle name="Normal 4 10 3 2 2 3 2 2" xfId="57407"/>
    <cellStyle name="Normal 4 10 3 2 2 3 3" xfId="27777"/>
    <cellStyle name="Normal 4 10 3 2 2 3 3 2" xfId="57408"/>
    <cellStyle name="Normal 4 10 3 2 2 3 4" xfId="57409"/>
    <cellStyle name="Normal 4 10 3 2 2 4" xfId="27778"/>
    <cellStyle name="Normal 4 10 3 2 2 4 2" xfId="27779"/>
    <cellStyle name="Normal 4 10 3 2 2 4 2 2" xfId="57410"/>
    <cellStyle name="Normal 4 10 3 2 2 4 3" xfId="27780"/>
    <cellStyle name="Normal 4 10 3 2 2 4 3 2" xfId="57411"/>
    <cellStyle name="Normal 4 10 3 2 2 4 4" xfId="57412"/>
    <cellStyle name="Normal 4 10 3 2 2 5" xfId="27781"/>
    <cellStyle name="Normal 4 10 3 2 2 5 2" xfId="57413"/>
    <cellStyle name="Normal 4 10 3 2 2 6" xfId="27782"/>
    <cellStyle name="Normal 4 10 3 2 2 6 2" xfId="57414"/>
    <cellStyle name="Normal 4 10 3 2 2 7" xfId="57415"/>
    <cellStyle name="Normal 4 10 3 2 3" xfId="27783"/>
    <cellStyle name="Normal 4 10 3 2 3 2" xfId="27784"/>
    <cellStyle name="Normal 4 10 3 2 3 2 2" xfId="27785"/>
    <cellStyle name="Normal 4 10 3 2 3 2 2 2" xfId="57416"/>
    <cellStyle name="Normal 4 10 3 2 3 2 3" xfId="27786"/>
    <cellStyle name="Normal 4 10 3 2 3 2 3 2" xfId="57417"/>
    <cellStyle name="Normal 4 10 3 2 3 2 4" xfId="57418"/>
    <cellStyle name="Normal 4 10 3 2 3 3" xfId="27787"/>
    <cellStyle name="Normal 4 10 3 2 3 3 2" xfId="57419"/>
    <cellStyle name="Normal 4 10 3 2 3 4" xfId="27788"/>
    <cellStyle name="Normal 4 10 3 2 3 4 2" xfId="57420"/>
    <cellStyle name="Normal 4 10 3 2 3 5" xfId="57421"/>
    <cellStyle name="Normal 4 10 3 2 4" xfId="27789"/>
    <cellStyle name="Normal 4 10 3 2 4 2" xfId="27790"/>
    <cellStyle name="Normal 4 10 3 2 4 2 2" xfId="57422"/>
    <cellStyle name="Normal 4 10 3 2 4 3" xfId="27791"/>
    <cellStyle name="Normal 4 10 3 2 4 3 2" xfId="57423"/>
    <cellStyle name="Normal 4 10 3 2 4 4" xfId="57424"/>
    <cellStyle name="Normal 4 10 3 2 5" xfId="27792"/>
    <cellStyle name="Normal 4 10 3 2 5 2" xfId="27793"/>
    <cellStyle name="Normal 4 10 3 2 5 2 2" xfId="57425"/>
    <cellStyle name="Normal 4 10 3 2 5 3" xfId="27794"/>
    <cellStyle name="Normal 4 10 3 2 5 3 2" xfId="57426"/>
    <cellStyle name="Normal 4 10 3 2 5 4" xfId="57427"/>
    <cellStyle name="Normal 4 10 3 2 6" xfId="27795"/>
    <cellStyle name="Normal 4 10 3 2 6 2" xfId="57428"/>
    <cellStyle name="Normal 4 10 3 2 7" xfId="27796"/>
    <cellStyle name="Normal 4 10 3 2 7 2" xfId="57429"/>
    <cellStyle name="Normal 4 10 3 2 8" xfId="57430"/>
    <cellStyle name="Normal 4 10 3 3" xfId="27797"/>
    <cellStyle name="Normal 4 10 3 3 2" xfId="27798"/>
    <cellStyle name="Normal 4 10 3 3 2 2" xfId="27799"/>
    <cellStyle name="Normal 4 10 3 3 2 2 2" xfId="27800"/>
    <cellStyle name="Normal 4 10 3 3 2 2 2 2" xfId="57431"/>
    <cellStyle name="Normal 4 10 3 3 2 2 3" xfId="27801"/>
    <cellStyle name="Normal 4 10 3 3 2 2 3 2" xfId="57432"/>
    <cellStyle name="Normal 4 10 3 3 2 2 4" xfId="57433"/>
    <cellStyle name="Normal 4 10 3 3 2 3" xfId="27802"/>
    <cellStyle name="Normal 4 10 3 3 2 3 2" xfId="57434"/>
    <cellStyle name="Normal 4 10 3 3 2 4" xfId="27803"/>
    <cellStyle name="Normal 4 10 3 3 2 4 2" xfId="57435"/>
    <cellStyle name="Normal 4 10 3 3 2 5" xfId="57436"/>
    <cellStyle name="Normal 4 10 3 3 3" xfId="27804"/>
    <cellStyle name="Normal 4 10 3 3 3 2" xfId="27805"/>
    <cellStyle name="Normal 4 10 3 3 3 2 2" xfId="57437"/>
    <cellStyle name="Normal 4 10 3 3 3 3" xfId="27806"/>
    <cellStyle name="Normal 4 10 3 3 3 3 2" xfId="57438"/>
    <cellStyle name="Normal 4 10 3 3 3 4" xfId="57439"/>
    <cellStyle name="Normal 4 10 3 3 4" xfId="27807"/>
    <cellStyle name="Normal 4 10 3 3 4 2" xfId="27808"/>
    <cellStyle name="Normal 4 10 3 3 4 2 2" xfId="57440"/>
    <cellStyle name="Normal 4 10 3 3 4 3" xfId="27809"/>
    <cellStyle name="Normal 4 10 3 3 4 3 2" xfId="57441"/>
    <cellStyle name="Normal 4 10 3 3 4 4" xfId="57442"/>
    <cellStyle name="Normal 4 10 3 3 5" xfId="27810"/>
    <cellStyle name="Normal 4 10 3 3 5 2" xfId="57443"/>
    <cellStyle name="Normal 4 10 3 3 6" xfId="27811"/>
    <cellStyle name="Normal 4 10 3 3 6 2" xfId="57444"/>
    <cellStyle name="Normal 4 10 3 3 7" xfId="57445"/>
    <cellStyle name="Normal 4 10 3 4" xfId="27812"/>
    <cellStyle name="Normal 4 10 3 4 2" xfId="27813"/>
    <cellStyle name="Normal 4 10 3 4 2 2" xfId="27814"/>
    <cellStyle name="Normal 4 10 3 4 2 2 2" xfId="57446"/>
    <cellStyle name="Normal 4 10 3 4 2 3" xfId="27815"/>
    <cellStyle name="Normal 4 10 3 4 2 3 2" xfId="57447"/>
    <cellStyle name="Normal 4 10 3 4 2 4" xfId="57448"/>
    <cellStyle name="Normal 4 10 3 4 3" xfId="27816"/>
    <cellStyle name="Normal 4 10 3 4 3 2" xfId="57449"/>
    <cellStyle name="Normal 4 10 3 4 4" xfId="27817"/>
    <cellStyle name="Normal 4 10 3 4 4 2" xfId="57450"/>
    <cellStyle name="Normal 4 10 3 4 5" xfId="57451"/>
    <cellStyle name="Normal 4 10 3 5" xfId="27818"/>
    <cellStyle name="Normal 4 10 3 5 2" xfId="27819"/>
    <cellStyle name="Normal 4 10 3 5 2 2" xfId="57452"/>
    <cellStyle name="Normal 4 10 3 5 3" xfId="27820"/>
    <cellStyle name="Normal 4 10 3 5 3 2" xfId="57453"/>
    <cellStyle name="Normal 4 10 3 5 4" xfId="57454"/>
    <cellStyle name="Normal 4 10 3 6" xfId="27821"/>
    <cellStyle name="Normal 4 10 3 6 2" xfId="27822"/>
    <cellStyle name="Normal 4 10 3 6 2 2" xfId="57455"/>
    <cellStyle name="Normal 4 10 3 6 3" xfId="27823"/>
    <cellStyle name="Normal 4 10 3 6 3 2" xfId="57456"/>
    <cellStyle name="Normal 4 10 3 6 4" xfId="57457"/>
    <cellStyle name="Normal 4 10 3 7" xfId="27824"/>
    <cellStyle name="Normal 4 10 3 7 2" xfId="57458"/>
    <cellStyle name="Normal 4 10 3 8" xfId="27825"/>
    <cellStyle name="Normal 4 10 3 8 2" xfId="57459"/>
    <cellStyle name="Normal 4 10 3 9" xfId="57460"/>
    <cellStyle name="Normal 4 10 4" xfId="27826"/>
    <cellStyle name="Normal 4 10 4 2" xfId="27827"/>
    <cellStyle name="Normal 4 10 4 2 2" xfId="27828"/>
    <cellStyle name="Normal 4 10 4 2 2 2" xfId="27829"/>
    <cellStyle name="Normal 4 10 4 2 2 2 2" xfId="27830"/>
    <cellStyle name="Normal 4 10 4 2 2 2 2 2" xfId="57461"/>
    <cellStyle name="Normal 4 10 4 2 2 2 3" xfId="27831"/>
    <cellStyle name="Normal 4 10 4 2 2 2 3 2" xfId="57462"/>
    <cellStyle name="Normal 4 10 4 2 2 2 4" xfId="57463"/>
    <cellStyle name="Normal 4 10 4 2 2 3" xfId="27832"/>
    <cellStyle name="Normal 4 10 4 2 2 3 2" xfId="57464"/>
    <cellStyle name="Normal 4 10 4 2 2 4" xfId="27833"/>
    <cellStyle name="Normal 4 10 4 2 2 4 2" xfId="57465"/>
    <cellStyle name="Normal 4 10 4 2 2 5" xfId="57466"/>
    <cellStyle name="Normal 4 10 4 2 3" xfId="27834"/>
    <cellStyle name="Normal 4 10 4 2 3 2" xfId="27835"/>
    <cellStyle name="Normal 4 10 4 2 3 2 2" xfId="57467"/>
    <cellStyle name="Normal 4 10 4 2 3 3" xfId="27836"/>
    <cellStyle name="Normal 4 10 4 2 3 3 2" xfId="57468"/>
    <cellStyle name="Normal 4 10 4 2 3 4" xfId="57469"/>
    <cellStyle name="Normal 4 10 4 2 4" xfId="27837"/>
    <cellStyle name="Normal 4 10 4 2 4 2" xfId="27838"/>
    <cellStyle name="Normal 4 10 4 2 4 2 2" xfId="57470"/>
    <cellStyle name="Normal 4 10 4 2 4 3" xfId="27839"/>
    <cellStyle name="Normal 4 10 4 2 4 3 2" xfId="57471"/>
    <cellStyle name="Normal 4 10 4 2 4 4" xfId="57472"/>
    <cellStyle name="Normal 4 10 4 2 5" xfId="27840"/>
    <cellStyle name="Normal 4 10 4 2 5 2" xfId="57473"/>
    <cellStyle name="Normal 4 10 4 2 6" xfId="27841"/>
    <cellStyle name="Normal 4 10 4 2 6 2" xfId="57474"/>
    <cellStyle name="Normal 4 10 4 2 7" xfId="57475"/>
    <cellStyle name="Normal 4 10 4 3" xfId="27842"/>
    <cellStyle name="Normal 4 10 4 3 2" xfId="27843"/>
    <cellStyle name="Normal 4 10 4 3 2 2" xfId="27844"/>
    <cellStyle name="Normal 4 10 4 3 2 2 2" xfId="57476"/>
    <cellStyle name="Normal 4 10 4 3 2 3" xfId="27845"/>
    <cellStyle name="Normal 4 10 4 3 2 3 2" xfId="57477"/>
    <cellStyle name="Normal 4 10 4 3 2 4" xfId="57478"/>
    <cellStyle name="Normal 4 10 4 3 3" xfId="27846"/>
    <cellStyle name="Normal 4 10 4 3 3 2" xfId="57479"/>
    <cellStyle name="Normal 4 10 4 3 4" xfId="27847"/>
    <cellStyle name="Normal 4 10 4 3 4 2" xfId="57480"/>
    <cellStyle name="Normal 4 10 4 3 5" xfId="57481"/>
    <cellStyle name="Normal 4 10 4 4" xfId="27848"/>
    <cellStyle name="Normal 4 10 4 4 2" xfId="27849"/>
    <cellStyle name="Normal 4 10 4 4 2 2" xfId="57482"/>
    <cellStyle name="Normal 4 10 4 4 3" xfId="27850"/>
    <cellStyle name="Normal 4 10 4 4 3 2" xfId="57483"/>
    <cellStyle name="Normal 4 10 4 4 4" xfId="57484"/>
    <cellStyle name="Normal 4 10 4 5" xfId="27851"/>
    <cellStyle name="Normal 4 10 4 5 2" xfId="27852"/>
    <cellStyle name="Normal 4 10 4 5 2 2" xfId="57485"/>
    <cellStyle name="Normal 4 10 4 5 3" xfId="27853"/>
    <cellStyle name="Normal 4 10 4 5 3 2" xfId="57486"/>
    <cellStyle name="Normal 4 10 4 5 4" xfId="57487"/>
    <cellStyle name="Normal 4 10 4 6" xfId="27854"/>
    <cellStyle name="Normal 4 10 4 6 2" xfId="57488"/>
    <cellStyle name="Normal 4 10 4 7" xfId="27855"/>
    <cellStyle name="Normal 4 10 4 7 2" xfId="57489"/>
    <cellStyle name="Normal 4 10 4 8" xfId="57490"/>
    <cellStyle name="Normal 4 10 5" xfId="27856"/>
    <cellStyle name="Normal 4 10 5 2" xfId="27857"/>
    <cellStyle name="Normal 4 10 5 2 2" xfId="27858"/>
    <cellStyle name="Normal 4 10 5 2 2 2" xfId="27859"/>
    <cellStyle name="Normal 4 10 5 2 2 2 2" xfId="57491"/>
    <cellStyle name="Normal 4 10 5 2 2 3" xfId="27860"/>
    <cellStyle name="Normal 4 10 5 2 2 3 2" xfId="57492"/>
    <cellStyle name="Normal 4 10 5 2 2 4" xfId="57493"/>
    <cellStyle name="Normal 4 10 5 2 3" xfId="27861"/>
    <cellStyle name="Normal 4 10 5 2 3 2" xfId="57494"/>
    <cellStyle name="Normal 4 10 5 2 4" xfId="27862"/>
    <cellStyle name="Normal 4 10 5 2 4 2" xfId="57495"/>
    <cellStyle name="Normal 4 10 5 2 5" xfId="57496"/>
    <cellStyle name="Normal 4 10 5 3" xfId="27863"/>
    <cellStyle name="Normal 4 10 5 3 2" xfId="27864"/>
    <cellStyle name="Normal 4 10 5 3 2 2" xfId="57497"/>
    <cellStyle name="Normal 4 10 5 3 3" xfId="27865"/>
    <cellStyle name="Normal 4 10 5 3 3 2" xfId="57498"/>
    <cellStyle name="Normal 4 10 5 3 4" xfId="57499"/>
    <cellStyle name="Normal 4 10 5 4" xfId="27866"/>
    <cellStyle name="Normal 4 10 5 4 2" xfId="27867"/>
    <cellStyle name="Normal 4 10 5 4 2 2" xfId="57500"/>
    <cellStyle name="Normal 4 10 5 4 3" xfId="27868"/>
    <cellStyle name="Normal 4 10 5 4 3 2" xfId="57501"/>
    <cellStyle name="Normal 4 10 5 4 4" xfId="57502"/>
    <cellStyle name="Normal 4 10 5 5" xfId="27869"/>
    <cellStyle name="Normal 4 10 5 5 2" xfId="57503"/>
    <cellStyle name="Normal 4 10 5 6" xfId="27870"/>
    <cellStyle name="Normal 4 10 5 6 2" xfId="57504"/>
    <cellStyle name="Normal 4 10 5 7" xfId="57505"/>
    <cellStyle name="Normal 4 10 6" xfId="27871"/>
    <cellStyle name="Normal 4 10 6 2" xfId="27872"/>
    <cellStyle name="Normal 4 10 6 2 2" xfId="27873"/>
    <cellStyle name="Normal 4 10 6 2 2 2" xfId="57506"/>
    <cellStyle name="Normal 4 10 6 2 3" xfId="27874"/>
    <cellStyle name="Normal 4 10 6 2 3 2" xfId="57507"/>
    <cellStyle name="Normal 4 10 6 2 4" xfId="57508"/>
    <cellStyle name="Normal 4 10 6 3" xfId="27875"/>
    <cellStyle name="Normal 4 10 6 3 2" xfId="57509"/>
    <cellStyle name="Normal 4 10 6 4" xfId="27876"/>
    <cellStyle name="Normal 4 10 6 4 2" xfId="57510"/>
    <cellStyle name="Normal 4 10 6 5" xfId="57511"/>
    <cellStyle name="Normal 4 10 7" xfId="27877"/>
    <cellStyle name="Normal 4 10 7 2" xfId="27878"/>
    <cellStyle name="Normal 4 10 7 2 2" xfId="57512"/>
    <cellStyle name="Normal 4 10 7 3" xfId="27879"/>
    <cellStyle name="Normal 4 10 7 3 2" xfId="57513"/>
    <cellStyle name="Normal 4 10 7 4" xfId="57514"/>
    <cellStyle name="Normal 4 10 8" xfId="27880"/>
    <cellStyle name="Normal 4 10 8 2" xfId="27881"/>
    <cellStyle name="Normal 4 10 8 2 2" xfId="57515"/>
    <cellStyle name="Normal 4 10 8 3" xfId="27882"/>
    <cellStyle name="Normal 4 10 8 3 2" xfId="57516"/>
    <cellStyle name="Normal 4 10 8 4" xfId="57517"/>
    <cellStyle name="Normal 4 10 9" xfId="27883"/>
    <cellStyle name="Normal 4 10 9 2" xfId="57518"/>
    <cellStyle name="Normal 4 11" xfId="27884"/>
    <cellStyle name="Normal 4 11 10" xfId="27885"/>
    <cellStyle name="Normal 4 11 10 2" xfId="57519"/>
    <cellStyle name="Normal 4 11 11" xfId="57520"/>
    <cellStyle name="Normal 4 11 2" xfId="27886"/>
    <cellStyle name="Normal 4 11 2 2" xfId="27887"/>
    <cellStyle name="Normal 4 11 2 2 2" xfId="27888"/>
    <cellStyle name="Normal 4 11 2 2 2 2" xfId="27889"/>
    <cellStyle name="Normal 4 11 2 2 2 2 2" xfId="27890"/>
    <cellStyle name="Normal 4 11 2 2 2 2 2 2" xfId="27891"/>
    <cellStyle name="Normal 4 11 2 2 2 2 2 2 2" xfId="57521"/>
    <cellStyle name="Normal 4 11 2 2 2 2 2 3" xfId="27892"/>
    <cellStyle name="Normal 4 11 2 2 2 2 2 3 2" xfId="57522"/>
    <cellStyle name="Normal 4 11 2 2 2 2 2 4" xfId="57523"/>
    <cellStyle name="Normal 4 11 2 2 2 2 3" xfId="27893"/>
    <cellStyle name="Normal 4 11 2 2 2 2 3 2" xfId="57524"/>
    <cellStyle name="Normal 4 11 2 2 2 2 4" xfId="27894"/>
    <cellStyle name="Normal 4 11 2 2 2 2 4 2" xfId="57525"/>
    <cellStyle name="Normal 4 11 2 2 2 2 5" xfId="57526"/>
    <cellStyle name="Normal 4 11 2 2 2 3" xfId="27895"/>
    <cellStyle name="Normal 4 11 2 2 2 3 2" xfId="27896"/>
    <cellStyle name="Normal 4 11 2 2 2 3 2 2" xfId="57527"/>
    <cellStyle name="Normal 4 11 2 2 2 3 3" xfId="27897"/>
    <cellStyle name="Normal 4 11 2 2 2 3 3 2" xfId="57528"/>
    <cellStyle name="Normal 4 11 2 2 2 3 4" xfId="57529"/>
    <cellStyle name="Normal 4 11 2 2 2 4" xfId="27898"/>
    <cellStyle name="Normal 4 11 2 2 2 4 2" xfId="27899"/>
    <cellStyle name="Normal 4 11 2 2 2 4 2 2" xfId="57530"/>
    <cellStyle name="Normal 4 11 2 2 2 4 3" xfId="27900"/>
    <cellStyle name="Normal 4 11 2 2 2 4 3 2" xfId="57531"/>
    <cellStyle name="Normal 4 11 2 2 2 4 4" xfId="57532"/>
    <cellStyle name="Normal 4 11 2 2 2 5" xfId="27901"/>
    <cellStyle name="Normal 4 11 2 2 2 5 2" xfId="57533"/>
    <cellStyle name="Normal 4 11 2 2 2 6" xfId="27902"/>
    <cellStyle name="Normal 4 11 2 2 2 6 2" xfId="57534"/>
    <cellStyle name="Normal 4 11 2 2 2 7" xfId="57535"/>
    <cellStyle name="Normal 4 11 2 2 3" xfId="27903"/>
    <cellStyle name="Normal 4 11 2 2 3 2" xfId="27904"/>
    <cellStyle name="Normal 4 11 2 2 3 2 2" xfId="27905"/>
    <cellStyle name="Normal 4 11 2 2 3 2 2 2" xfId="57536"/>
    <cellStyle name="Normal 4 11 2 2 3 2 3" xfId="27906"/>
    <cellStyle name="Normal 4 11 2 2 3 2 3 2" xfId="57537"/>
    <cellStyle name="Normal 4 11 2 2 3 2 4" xfId="57538"/>
    <cellStyle name="Normal 4 11 2 2 3 3" xfId="27907"/>
    <cellStyle name="Normal 4 11 2 2 3 3 2" xfId="57539"/>
    <cellStyle name="Normal 4 11 2 2 3 4" xfId="27908"/>
    <cellStyle name="Normal 4 11 2 2 3 4 2" xfId="57540"/>
    <cellStyle name="Normal 4 11 2 2 3 5" xfId="57541"/>
    <cellStyle name="Normal 4 11 2 2 4" xfId="27909"/>
    <cellStyle name="Normal 4 11 2 2 4 2" xfId="27910"/>
    <cellStyle name="Normal 4 11 2 2 4 2 2" xfId="57542"/>
    <cellStyle name="Normal 4 11 2 2 4 3" xfId="27911"/>
    <cellStyle name="Normal 4 11 2 2 4 3 2" xfId="57543"/>
    <cellStyle name="Normal 4 11 2 2 4 4" xfId="57544"/>
    <cellStyle name="Normal 4 11 2 2 5" xfId="27912"/>
    <cellStyle name="Normal 4 11 2 2 5 2" xfId="27913"/>
    <cellStyle name="Normal 4 11 2 2 5 2 2" xfId="57545"/>
    <cellStyle name="Normal 4 11 2 2 5 3" xfId="27914"/>
    <cellStyle name="Normal 4 11 2 2 5 3 2" xfId="57546"/>
    <cellStyle name="Normal 4 11 2 2 5 4" xfId="57547"/>
    <cellStyle name="Normal 4 11 2 2 6" xfId="27915"/>
    <cellStyle name="Normal 4 11 2 2 6 2" xfId="57548"/>
    <cellStyle name="Normal 4 11 2 2 7" xfId="27916"/>
    <cellStyle name="Normal 4 11 2 2 7 2" xfId="57549"/>
    <cellStyle name="Normal 4 11 2 2 8" xfId="57550"/>
    <cellStyle name="Normal 4 11 2 3" xfId="27917"/>
    <cellStyle name="Normal 4 11 2 3 2" xfId="27918"/>
    <cellStyle name="Normal 4 11 2 3 2 2" xfId="27919"/>
    <cellStyle name="Normal 4 11 2 3 2 2 2" xfId="27920"/>
    <cellStyle name="Normal 4 11 2 3 2 2 2 2" xfId="57551"/>
    <cellStyle name="Normal 4 11 2 3 2 2 3" xfId="27921"/>
    <cellStyle name="Normal 4 11 2 3 2 2 3 2" xfId="57552"/>
    <cellStyle name="Normal 4 11 2 3 2 2 4" xfId="57553"/>
    <cellStyle name="Normal 4 11 2 3 2 3" xfId="27922"/>
    <cellStyle name="Normal 4 11 2 3 2 3 2" xfId="57554"/>
    <cellStyle name="Normal 4 11 2 3 2 4" xfId="27923"/>
    <cellStyle name="Normal 4 11 2 3 2 4 2" xfId="57555"/>
    <cellStyle name="Normal 4 11 2 3 2 5" xfId="57556"/>
    <cellStyle name="Normal 4 11 2 3 3" xfId="27924"/>
    <cellStyle name="Normal 4 11 2 3 3 2" xfId="27925"/>
    <cellStyle name="Normal 4 11 2 3 3 2 2" xfId="57557"/>
    <cellStyle name="Normal 4 11 2 3 3 3" xfId="27926"/>
    <cellStyle name="Normal 4 11 2 3 3 3 2" xfId="57558"/>
    <cellStyle name="Normal 4 11 2 3 3 4" xfId="57559"/>
    <cellStyle name="Normal 4 11 2 3 4" xfId="27927"/>
    <cellStyle name="Normal 4 11 2 3 4 2" xfId="27928"/>
    <cellStyle name="Normal 4 11 2 3 4 2 2" xfId="57560"/>
    <cellStyle name="Normal 4 11 2 3 4 3" xfId="27929"/>
    <cellStyle name="Normal 4 11 2 3 4 3 2" xfId="57561"/>
    <cellStyle name="Normal 4 11 2 3 4 4" xfId="57562"/>
    <cellStyle name="Normal 4 11 2 3 5" xfId="27930"/>
    <cellStyle name="Normal 4 11 2 3 5 2" xfId="57563"/>
    <cellStyle name="Normal 4 11 2 3 6" xfId="27931"/>
    <cellStyle name="Normal 4 11 2 3 6 2" xfId="57564"/>
    <cellStyle name="Normal 4 11 2 3 7" xfId="57565"/>
    <cellStyle name="Normal 4 11 2 4" xfId="27932"/>
    <cellStyle name="Normal 4 11 2 4 2" xfId="27933"/>
    <cellStyle name="Normal 4 11 2 4 2 2" xfId="27934"/>
    <cellStyle name="Normal 4 11 2 4 2 2 2" xfId="57566"/>
    <cellStyle name="Normal 4 11 2 4 2 3" xfId="27935"/>
    <cellStyle name="Normal 4 11 2 4 2 3 2" xfId="57567"/>
    <cellStyle name="Normal 4 11 2 4 2 4" xfId="57568"/>
    <cellStyle name="Normal 4 11 2 4 3" xfId="27936"/>
    <cellStyle name="Normal 4 11 2 4 3 2" xfId="57569"/>
    <cellStyle name="Normal 4 11 2 4 4" xfId="27937"/>
    <cellStyle name="Normal 4 11 2 4 4 2" xfId="57570"/>
    <cellStyle name="Normal 4 11 2 4 5" xfId="57571"/>
    <cellStyle name="Normal 4 11 2 5" xfId="27938"/>
    <cellStyle name="Normal 4 11 2 5 2" xfId="27939"/>
    <cellStyle name="Normal 4 11 2 5 2 2" xfId="57572"/>
    <cellStyle name="Normal 4 11 2 5 3" xfId="27940"/>
    <cellStyle name="Normal 4 11 2 5 3 2" xfId="57573"/>
    <cellStyle name="Normal 4 11 2 5 4" xfId="57574"/>
    <cellStyle name="Normal 4 11 2 6" xfId="27941"/>
    <cellStyle name="Normal 4 11 2 6 2" xfId="27942"/>
    <cellStyle name="Normal 4 11 2 6 2 2" xfId="57575"/>
    <cellStyle name="Normal 4 11 2 6 3" xfId="27943"/>
    <cellStyle name="Normal 4 11 2 6 3 2" xfId="57576"/>
    <cellStyle name="Normal 4 11 2 6 4" xfId="57577"/>
    <cellStyle name="Normal 4 11 2 7" xfId="27944"/>
    <cellStyle name="Normal 4 11 2 7 2" xfId="57578"/>
    <cellStyle name="Normal 4 11 2 8" xfId="27945"/>
    <cellStyle name="Normal 4 11 2 8 2" xfId="57579"/>
    <cellStyle name="Normal 4 11 2 9" xfId="57580"/>
    <cellStyle name="Normal 4 11 3" xfId="27946"/>
    <cellStyle name="Normal 4 11 3 2" xfId="27947"/>
    <cellStyle name="Normal 4 11 3 2 2" xfId="27948"/>
    <cellStyle name="Normal 4 11 3 2 2 2" xfId="27949"/>
    <cellStyle name="Normal 4 11 3 2 2 2 2" xfId="27950"/>
    <cellStyle name="Normal 4 11 3 2 2 2 2 2" xfId="27951"/>
    <cellStyle name="Normal 4 11 3 2 2 2 2 2 2" xfId="57581"/>
    <cellStyle name="Normal 4 11 3 2 2 2 2 3" xfId="27952"/>
    <cellStyle name="Normal 4 11 3 2 2 2 2 3 2" xfId="57582"/>
    <cellStyle name="Normal 4 11 3 2 2 2 2 4" xfId="57583"/>
    <cellStyle name="Normal 4 11 3 2 2 2 3" xfId="27953"/>
    <cellStyle name="Normal 4 11 3 2 2 2 3 2" xfId="57584"/>
    <cellStyle name="Normal 4 11 3 2 2 2 4" xfId="27954"/>
    <cellStyle name="Normal 4 11 3 2 2 2 4 2" xfId="57585"/>
    <cellStyle name="Normal 4 11 3 2 2 2 5" xfId="57586"/>
    <cellStyle name="Normal 4 11 3 2 2 3" xfId="27955"/>
    <cellStyle name="Normal 4 11 3 2 2 3 2" xfId="27956"/>
    <cellStyle name="Normal 4 11 3 2 2 3 2 2" xfId="57587"/>
    <cellStyle name="Normal 4 11 3 2 2 3 3" xfId="27957"/>
    <cellStyle name="Normal 4 11 3 2 2 3 3 2" xfId="57588"/>
    <cellStyle name="Normal 4 11 3 2 2 3 4" xfId="57589"/>
    <cellStyle name="Normal 4 11 3 2 2 4" xfId="27958"/>
    <cellStyle name="Normal 4 11 3 2 2 4 2" xfId="27959"/>
    <cellStyle name="Normal 4 11 3 2 2 4 2 2" xfId="57590"/>
    <cellStyle name="Normal 4 11 3 2 2 4 3" xfId="27960"/>
    <cellStyle name="Normal 4 11 3 2 2 4 3 2" xfId="57591"/>
    <cellStyle name="Normal 4 11 3 2 2 4 4" xfId="57592"/>
    <cellStyle name="Normal 4 11 3 2 2 5" xfId="27961"/>
    <cellStyle name="Normal 4 11 3 2 2 5 2" xfId="57593"/>
    <cellStyle name="Normal 4 11 3 2 2 6" xfId="27962"/>
    <cellStyle name="Normal 4 11 3 2 2 6 2" xfId="57594"/>
    <cellStyle name="Normal 4 11 3 2 2 7" xfId="57595"/>
    <cellStyle name="Normal 4 11 3 2 3" xfId="27963"/>
    <cellStyle name="Normal 4 11 3 2 3 2" xfId="27964"/>
    <cellStyle name="Normal 4 11 3 2 3 2 2" xfId="27965"/>
    <cellStyle name="Normal 4 11 3 2 3 2 2 2" xfId="57596"/>
    <cellStyle name="Normal 4 11 3 2 3 2 3" xfId="27966"/>
    <cellStyle name="Normal 4 11 3 2 3 2 3 2" xfId="57597"/>
    <cellStyle name="Normal 4 11 3 2 3 2 4" xfId="57598"/>
    <cellStyle name="Normal 4 11 3 2 3 3" xfId="27967"/>
    <cellStyle name="Normal 4 11 3 2 3 3 2" xfId="57599"/>
    <cellStyle name="Normal 4 11 3 2 3 4" xfId="27968"/>
    <cellStyle name="Normal 4 11 3 2 3 4 2" xfId="57600"/>
    <cellStyle name="Normal 4 11 3 2 3 5" xfId="57601"/>
    <cellStyle name="Normal 4 11 3 2 4" xfId="27969"/>
    <cellStyle name="Normal 4 11 3 2 4 2" xfId="27970"/>
    <cellStyle name="Normal 4 11 3 2 4 2 2" xfId="57602"/>
    <cellStyle name="Normal 4 11 3 2 4 3" xfId="27971"/>
    <cellStyle name="Normal 4 11 3 2 4 3 2" xfId="57603"/>
    <cellStyle name="Normal 4 11 3 2 4 4" xfId="57604"/>
    <cellStyle name="Normal 4 11 3 2 5" xfId="27972"/>
    <cellStyle name="Normal 4 11 3 2 5 2" xfId="27973"/>
    <cellStyle name="Normal 4 11 3 2 5 2 2" xfId="57605"/>
    <cellStyle name="Normal 4 11 3 2 5 3" xfId="27974"/>
    <cellStyle name="Normal 4 11 3 2 5 3 2" xfId="57606"/>
    <cellStyle name="Normal 4 11 3 2 5 4" xfId="57607"/>
    <cellStyle name="Normal 4 11 3 2 6" xfId="27975"/>
    <cellStyle name="Normal 4 11 3 2 6 2" xfId="57608"/>
    <cellStyle name="Normal 4 11 3 2 7" xfId="27976"/>
    <cellStyle name="Normal 4 11 3 2 7 2" xfId="57609"/>
    <cellStyle name="Normal 4 11 3 2 8" xfId="57610"/>
    <cellStyle name="Normal 4 11 3 3" xfId="27977"/>
    <cellStyle name="Normal 4 11 3 3 2" xfId="27978"/>
    <cellStyle name="Normal 4 11 3 3 2 2" xfId="27979"/>
    <cellStyle name="Normal 4 11 3 3 2 2 2" xfId="27980"/>
    <cellStyle name="Normal 4 11 3 3 2 2 2 2" xfId="57611"/>
    <cellStyle name="Normal 4 11 3 3 2 2 3" xfId="27981"/>
    <cellStyle name="Normal 4 11 3 3 2 2 3 2" xfId="57612"/>
    <cellStyle name="Normal 4 11 3 3 2 2 4" xfId="57613"/>
    <cellStyle name="Normal 4 11 3 3 2 3" xfId="27982"/>
    <cellStyle name="Normal 4 11 3 3 2 3 2" xfId="57614"/>
    <cellStyle name="Normal 4 11 3 3 2 4" xfId="27983"/>
    <cellStyle name="Normal 4 11 3 3 2 4 2" xfId="57615"/>
    <cellStyle name="Normal 4 11 3 3 2 5" xfId="57616"/>
    <cellStyle name="Normal 4 11 3 3 3" xfId="27984"/>
    <cellStyle name="Normal 4 11 3 3 3 2" xfId="27985"/>
    <cellStyle name="Normal 4 11 3 3 3 2 2" xfId="57617"/>
    <cellStyle name="Normal 4 11 3 3 3 3" xfId="27986"/>
    <cellStyle name="Normal 4 11 3 3 3 3 2" xfId="57618"/>
    <cellStyle name="Normal 4 11 3 3 3 4" xfId="57619"/>
    <cellStyle name="Normal 4 11 3 3 4" xfId="27987"/>
    <cellStyle name="Normal 4 11 3 3 4 2" xfId="27988"/>
    <cellStyle name="Normal 4 11 3 3 4 2 2" xfId="57620"/>
    <cellStyle name="Normal 4 11 3 3 4 3" xfId="27989"/>
    <cellStyle name="Normal 4 11 3 3 4 3 2" xfId="57621"/>
    <cellStyle name="Normal 4 11 3 3 4 4" xfId="57622"/>
    <cellStyle name="Normal 4 11 3 3 5" xfId="27990"/>
    <cellStyle name="Normal 4 11 3 3 5 2" xfId="57623"/>
    <cellStyle name="Normal 4 11 3 3 6" xfId="27991"/>
    <cellStyle name="Normal 4 11 3 3 6 2" xfId="57624"/>
    <cellStyle name="Normal 4 11 3 3 7" xfId="57625"/>
    <cellStyle name="Normal 4 11 3 4" xfId="27992"/>
    <cellStyle name="Normal 4 11 3 4 2" xfId="27993"/>
    <cellStyle name="Normal 4 11 3 4 2 2" xfId="27994"/>
    <cellStyle name="Normal 4 11 3 4 2 2 2" xfId="57626"/>
    <cellStyle name="Normal 4 11 3 4 2 3" xfId="27995"/>
    <cellStyle name="Normal 4 11 3 4 2 3 2" xfId="57627"/>
    <cellStyle name="Normal 4 11 3 4 2 4" xfId="57628"/>
    <cellStyle name="Normal 4 11 3 4 3" xfId="27996"/>
    <cellStyle name="Normal 4 11 3 4 3 2" xfId="57629"/>
    <cellStyle name="Normal 4 11 3 4 4" xfId="27997"/>
    <cellStyle name="Normal 4 11 3 4 4 2" xfId="57630"/>
    <cellStyle name="Normal 4 11 3 4 5" xfId="57631"/>
    <cellStyle name="Normal 4 11 3 5" xfId="27998"/>
    <cellStyle name="Normal 4 11 3 5 2" xfId="27999"/>
    <cellStyle name="Normal 4 11 3 5 2 2" xfId="57632"/>
    <cellStyle name="Normal 4 11 3 5 3" xfId="28000"/>
    <cellStyle name="Normal 4 11 3 5 3 2" xfId="57633"/>
    <cellStyle name="Normal 4 11 3 5 4" xfId="57634"/>
    <cellStyle name="Normal 4 11 3 6" xfId="28001"/>
    <cellStyle name="Normal 4 11 3 6 2" xfId="28002"/>
    <cellStyle name="Normal 4 11 3 6 2 2" xfId="57635"/>
    <cellStyle name="Normal 4 11 3 6 3" xfId="28003"/>
    <cellStyle name="Normal 4 11 3 6 3 2" xfId="57636"/>
    <cellStyle name="Normal 4 11 3 6 4" xfId="57637"/>
    <cellStyle name="Normal 4 11 3 7" xfId="28004"/>
    <cellStyle name="Normal 4 11 3 7 2" xfId="57638"/>
    <cellStyle name="Normal 4 11 3 8" xfId="28005"/>
    <cellStyle name="Normal 4 11 3 8 2" xfId="57639"/>
    <cellStyle name="Normal 4 11 3 9" xfId="57640"/>
    <cellStyle name="Normal 4 11 4" xfId="28006"/>
    <cellStyle name="Normal 4 11 4 2" xfId="28007"/>
    <cellStyle name="Normal 4 11 4 2 2" xfId="28008"/>
    <cellStyle name="Normal 4 11 4 2 2 2" xfId="28009"/>
    <cellStyle name="Normal 4 11 4 2 2 2 2" xfId="28010"/>
    <cellStyle name="Normal 4 11 4 2 2 2 2 2" xfId="57641"/>
    <cellStyle name="Normal 4 11 4 2 2 2 3" xfId="28011"/>
    <cellStyle name="Normal 4 11 4 2 2 2 3 2" xfId="57642"/>
    <cellStyle name="Normal 4 11 4 2 2 2 4" xfId="57643"/>
    <cellStyle name="Normal 4 11 4 2 2 3" xfId="28012"/>
    <cellStyle name="Normal 4 11 4 2 2 3 2" xfId="57644"/>
    <cellStyle name="Normal 4 11 4 2 2 4" xfId="28013"/>
    <cellStyle name="Normal 4 11 4 2 2 4 2" xfId="57645"/>
    <cellStyle name="Normal 4 11 4 2 2 5" xfId="57646"/>
    <cellStyle name="Normal 4 11 4 2 3" xfId="28014"/>
    <cellStyle name="Normal 4 11 4 2 3 2" xfId="28015"/>
    <cellStyle name="Normal 4 11 4 2 3 2 2" xfId="57647"/>
    <cellStyle name="Normal 4 11 4 2 3 3" xfId="28016"/>
    <cellStyle name="Normal 4 11 4 2 3 3 2" xfId="57648"/>
    <cellStyle name="Normal 4 11 4 2 3 4" xfId="57649"/>
    <cellStyle name="Normal 4 11 4 2 4" xfId="28017"/>
    <cellStyle name="Normal 4 11 4 2 4 2" xfId="28018"/>
    <cellStyle name="Normal 4 11 4 2 4 2 2" xfId="57650"/>
    <cellStyle name="Normal 4 11 4 2 4 3" xfId="28019"/>
    <cellStyle name="Normal 4 11 4 2 4 3 2" xfId="57651"/>
    <cellStyle name="Normal 4 11 4 2 4 4" xfId="57652"/>
    <cellStyle name="Normal 4 11 4 2 5" xfId="28020"/>
    <cellStyle name="Normal 4 11 4 2 5 2" xfId="57653"/>
    <cellStyle name="Normal 4 11 4 2 6" xfId="28021"/>
    <cellStyle name="Normal 4 11 4 2 6 2" xfId="57654"/>
    <cellStyle name="Normal 4 11 4 2 7" xfId="57655"/>
    <cellStyle name="Normal 4 11 4 3" xfId="28022"/>
    <cellStyle name="Normal 4 11 4 3 2" xfId="28023"/>
    <cellStyle name="Normal 4 11 4 3 2 2" xfId="28024"/>
    <cellStyle name="Normal 4 11 4 3 2 2 2" xfId="57656"/>
    <cellStyle name="Normal 4 11 4 3 2 3" xfId="28025"/>
    <cellStyle name="Normal 4 11 4 3 2 3 2" xfId="57657"/>
    <cellStyle name="Normal 4 11 4 3 2 4" xfId="57658"/>
    <cellStyle name="Normal 4 11 4 3 3" xfId="28026"/>
    <cellStyle name="Normal 4 11 4 3 3 2" xfId="57659"/>
    <cellStyle name="Normal 4 11 4 3 4" xfId="28027"/>
    <cellStyle name="Normal 4 11 4 3 4 2" xfId="57660"/>
    <cellStyle name="Normal 4 11 4 3 5" xfId="57661"/>
    <cellStyle name="Normal 4 11 4 4" xfId="28028"/>
    <cellStyle name="Normal 4 11 4 4 2" xfId="28029"/>
    <cellStyle name="Normal 4 11 4 4 2 2" xfId="57662"/>
    <cellStyle name="Normal 4 11 4 4 3" xfId="28030"/>
    <cellStyle name="Normal 4 11 4 4 3 2" xfId="57663"/>
    <cellStyle name="Normal 4 11 4 4 4" xfId="57664"/>
    <cellStyle name="Normal 4 11 4 5" xfId="28031"/>
    <cellStyle name="Normal 4 11 4 5 2" xfId="28032"/>
    <cellStyle name="Normal 4 11 4 5 2 2" xfId="57665"/>
    <cellStyle name="Normal 4 11 4 5 3" xfId="28033"/>
    <cellStyle name="Normal 4 11 4 5 3 2" xfId="57666"/>
    <cellStyle name="Normal 4 11 4 5 4" xfId="57667"/>
    <cellStyle name="Normal 4 11 4 6" xfId="28034"/>
    <cellStyle name="Normal 4 11 4 6 2" xfId="57668"/>
    <cellStyle name="Normal 4 11 4 7" xfId="28035"/>
    <cellStyle name="Normal 4 11 4 7 2" xfId="57669"/>
    <cellStyle name="Normal 4 11 4 8" xfId="57670"/>
    <cellStyle name="Normal 4 11 5" xfId="28036"/>
    <cellStyle name="Normal 4 11 5 2" xfId="28037"/>
    <cellStyle name="Normal 4 11 5 2 2" xfId="28038"/>
    <cellStyle name="Normal 4 11 5 2 2 2" xfId="28039"/>
    <cellStyle name="Normal 4 11 5 2 2 2 2" xfId="57671"/>
    <cellStyle name="Normal 4 11 5 2 2 3" xfId="28040"/>
    <cellStyle name="Normal 4 11 5 2 2 3 2" xfId="57672"/>
    <cellStyle name="Normal 4 11 5 2 2 4" xfId="57673"/>
    <cellStyle name="Normal 4 11 5 2 3" xfId="28041"/>
    <cellStyle name="Normal 4 11 5 2 3 2" xfId="57674"/>
    <cellStyle name="Normal 4 11 5 2 4" xfId="28042"/>
    <cellStyle name="Normal 4 11 5 2 4 2" xfId="57675"/>
    <cellStyle name="Normal 4 11 5 2 5" xfId="57676"/>
    <cellStyle name="Normal 4 11 5 3" xfId="28043"/>
    <cellStyle name="Normal 4 11 5 3 2" xfId="28044"/>
    <cellStyle name="Normal 4 11 5 3 2 2" xfId="57677"/>
    <cellStyle name="Normal 4 11 5 3 3" xfId="28045"/>
    <cellStyle name="Normal 4 11 5 3 3 2" xfId="57678"/>
    <cellStyle name="Normal 4 11 5 3 4" xfId="57679"/>
    <cellStyle name="Normal 4 11 5 4" xfId="28046"/>
    <cellStyle name="Normal 4 11 5 4 2" xfId="28047"/>
    <cellStyle name="Normal 4 11 5 4 2 2" xfId="57680"/>
    <cellStyle name="Normal 4 11 5 4 3" xfId="28048"/>
    <cellStyle name="Normal 4 11 5 4 3 2" xfId="57681"/>
    <cellStyle name="Normal 4 11 5 4 4" xfId="57682"/>
    <cellStyle name="Normal 4 11 5 5" xfId="28049"/>
    <cellStyle name="Normal 4 11 5 5 2" xfId="57683"/>
    <cellStyle name="Normal 4 11 5 6" xfId="28050"/>
    <cellStyle name="Normal 4 11 5 6 2" xfId="57684"/>
    <cellStyle name="Normal 4 11 5 7" xfId="57685"/>
    <cellStyle name="Normal 4 11 6" xfId="28051"/>
    <cellStyle name="Normal 4 11 6 2" xfId="28052"/>
    <cellStyle name="Normal 4 11 6 2 2" xfId="28053"/>
    <cellStyle name="Normal 4 11 6 2 2 2" xfId="57686"/>
    <cellStyle name="Normal 4 11 6 2 3" xfId="28054"/>
    <cellStyle name="Normal 4 11 6 2 3 2" xfId="57687"/>
    <cellStyle name="Normal 4 11 6 2 4" xfId="57688"/>
    <cellStyle name="Normal 4 11 6 3" xfId="28055"/>
    <cellStyle name="Normal 4 11 6 3 2" xfId="57689"/>
    <cellStyle name="Normal 4 11 6 4" xfId="28056"/>
    <cellStyle name="Normal 4 11 6 4 2" xfId="57690"/>
    <cellStyle name="Normal 4 11 6 5" xfId="57691"/>
    <cellStyle name="Normal 4 11 7" xfId="28057"/>
    <cellStyle name="Normal 4 11 7 2" xfId="28058"/>
    <cellStyle name="Normal 4 11 7 2 2" xfId="57692"/>
    <cellStyle name="Normal 4 11 7 3" xfId="28059"/>
    <cellStyle name="Normal 4 11 7 3 2" xfId="57693"/>
    <cellStyle name="Normal 4 11 7 4" xfId="57694"/>
    <cellStyle name="Normal 4 11 8" xfId="28060"/>
    <cellStyle name="Normal 4 11 8 2" xfId="28061"/>
    <cellStyle name="Normal 4 11 8 2 2" xfId="57695"/>
    <cellStyle name="Normal 4 11 8 3" xfId="28062"/>
    <cellStyle name="Normal 4 11 8 3 2" xfId="57696"/>
    <cellStyle name="Normal 4 11 8 4" xfId="57697"/>
    <cellStyle name="Normal 4 11 9" xfId="28063"/>
    <cellStyle name="Normal 4 11 9 2" xfId="57698"/>
    <cellStyle name="Normal 4 12" xfId="28064"/>
    <cellStyle name="Normal 4 12 2" xfId="28065"/>
    <cellStyle name="Normal 4 12 2 2" xfId="28066"/>
    <cellStyle name="Normal 4 12 2 2 2" xfId="28067"/>
    <cellStyle name="Normal 4 12 2 2 2 2" xfId="28068"/>
    <cellStyle name="Normal 4 12 2 2 2 2 2" xfId="28069"/>
    <cellStyle name="Normal 4 12 2 2 2 2 2 2" xfId="57699"/>
    <cellStyle name="Normal 4 12 2 2 2 2 3" xfId="28070"/>
    <cellStyle name="Normal 4 12 2 2 2 2 3 2" xfId="57700"/>
    <cellStyle name="Normal 4 12 2 2 2 2 4" xfId="57701"/>
    <cellStyle name="Normal 4 12 2 2 2 3" xfId="28071"/>
    <cellStyle name="Normal 4 12 2 2 2 3 2" xfId="57702"/>
    <cellStyle name="Normal 4 12 2 2 2 4" xfId="28072"/>
    <cellStyle name="Normal 4 12 2 2 2 4 2" xfId="57703"/>
    <cellStyle name="Normal 4 12 2 2 2 5" xfId="57704"/>
    <cellStyle name="Normal 4 12 2 2 3" xfId="28073"/>
    <cellStyle name="Normal 4 12 2 2 3 2" xfId="28074"/>
    <cellStyle name="Normal 4 12 2 2 3 2 2" xfId="57705"/>
    <cellStyle name="Normal 4 12 2 2 3 3" xfId="28075"/>
    <cellStyle name="Normal 4 12 2 2 3 3 2" xfId="57706"/>
    <cellStyle name="Normal 4 12 2 2 3 4" xfId="57707"/>
    <cellStyle name="Normal 4 12 2 2 4" xfId="28076"/>
    <cellStyle name="Normal 4 12 2 2 4 2" xfId="28077"/>
    <cellStyle name="Normal 4 12 2 2 4 2 2" xfId="57708"/>
    <cellStyle name="Normal 4 12 2 2 4 3" xfId="28078"/>
    <cellStyle name="Normal 4 12 2 2 4 3 2" xfId="57709"/>
    <cellStyle name="Normal 4 12 2 2 4 4" xfId="57710"/>
    <cellStyle name="Normal 4 12 2 2 5" xfId="28079"/>
    <cellStyle name="Normal 4 12 2 2 5 2" xfId="57711"/>
    <cellStyle name="Normal 4 12 2 2 6" xfId="28080"/>
    <cellStyle name="Normal 4 12 2 2 6 2" xfId="57712"/>
    <cellStyle name="Normal 4 12 2 2 7" xfId="57713"/>
    <cellStyle name="Normal 4 12 2 3" xfId="28081"/>
    <cellStyle name="Normal 4 12 2 3 2" xfId="28082"/>
    <cellStyle name="Normal 4 12 2 3 2 2" xfId="28083"/>
    <cellStyle name="Normal 4 12 2 3 2 2 2" xfId="57714"/>
    <cellStyle name="Normal 4 12 2 3 2 3" xfId="28084"/>
    <cellStyle name="Normal 4 12 2 3 2 3 2" xfId="57715"/>
    <cellStyle name="Normal 4 12 2 3 2 4" xfId="57716"/>
    <cellStyle name="Normal 4 12 2 3 3" xfId="28085"/>
    <cellStyle name="Normal 4 12 2 3 3 2" xfId="57717"/>
    <cellStyle name="Normal 4 12 2 3 4" xfId="28086"/>
    <cellStyle name="Normal 4 12 2 3 4 2" xfId="57718"/>
    <cellStyle name="Normal 4 12 2 3 5" xfId="57719"/>
    <cellStyle name="Normal 4 12 2 4" xfId="28087"/>
    <cellStyle name="Normal 4 12 2 4 2" xfId="28088"/>
    <cellStyle name="Normal 4 12 2 4 2 2" xfId="57720"/>
    <cellStyle name="Normal 4 12 2 4 3" xfId="28089"/>
    <cellStyle name="Normal 4 12 2 4 3 2" xfId="57721"/>
    <cellStyle name="Normal 4 12 2 4 4" xfId="57722"/>
    <cellStyle name="Normal 4 12 2 5" xfId="28090"/>
    <cellStyle name="Normal 4 12 2 5 2" xfId="28091"/>
    <cellStyle name="Normal 4 12 2 5 2 2" xfId="57723"/>
    <cellStyle name="Normal 4 12 2 5 3" xfId="28092"/>
    <cellStyle name="Normal 4 12 2 5 3 2" xfId="57724"/>
    <cellStyle name="Normal 4 12 2 5 4" xfId="57725"/>
    <cellStyle name="Normal 4 12 2 6" xfId="28093"/>
    <cellStyle name="Normal 4 12 2 6 2" xfId="57726"/>
    <cellStyle name="Normal 4 12 2 7" xfId="28094"/>
    <cellStyle name="Normal 4 12 2 7 2" xfId="57727"/>
    <cellStyle name="Normal 4 12 2 8" xfId="57728"/>
    <cellStyle name="Normal 4 12 3" xfId="28095"/>
    <cellStyle name="Normal 4 12 3 2" xfId="28096"/>
    <cellStyle name="Normal 4 12 3 2 2" xfId="28097"/>
    <cellStyle name="Normal 4 12 3 2 2 2" xfId="28098"/>
    <cellStyle name="Normal 4 12 3 2 2 2 2" xfId="57729"/>
    <cellStyle name="Normal 4 12 3 2 2 3" xfId="28099"/>
    <cellStyle name="Normal 4 12 3 2 2 3 2" xfId="57730"/>
    <cellStyle name="Normal 4 12 3 2 2 4" xfId="57731"/>
    <cellStyle name="Normal 4 12 3 2 3" xfId="28100"/>
    <cellStyle name="Normal 4 12 3 2 3 2" xfId="57732"/>
    <cellStyle name="Normal 4 12 3 2 4" xfId="28101"/>
    <cellStyle name="Normal 4 12 3 2 4 2" xfId="57733"/>
    <cellStyle name="Normal 4 12 3 2 5" xfId="57734"/>
    <cellStyle name="Normal 4 12 3 3" xfId="28102"/>
    <cellStyle name="Normal 4 12 3 3 2" xfId="28103"/>
    <cellStyle name="Normal 4 12 3 3 2 2" xfId="57735"/>
    <cellStyle name="Normal 4 12 3 3 3" xfId="28104"/>
    <cellStyle name="Normal 4 12 3 3 3 2" xfId="57736"/>
    <cellStyle name="Normal 4 12 3 3 4" xfId="57737"/>
    <cellStyle name="Normal 4 12 3 4" xfId="28105"/>
    <cellStyle name="Normal 4 12 3 4 2" xfId="28106"/>
    <cellStyle name="Normal 4 12 3 4 2 2" xfId="57738"/>
    <cellStyle name="Normal 4 12 3 4 3" xfId="28107"/>
    <cellStyle name="Normal 4 12 3 4 3 2" xfId="57739"/>
    <cellStyle name="Normal 4 12 3 4 4" xfId="57740"/>
    <cellStyle name="Normal 4 12 3 5" xfId="28108"/>
    <cellStyle name="Normal 4 12 3 5 2" xfId="57741"/>
    <cellStyle name="Normal 4 12 3 6" xfId="28109"/>
    <cellStyle name="Normal 4 12 3 6 2" xfId="57742"/>
    <cellStyle name="Normal 4 12 3 7" xfId="57743"/>
    <cellStyle name="Normal 4 12 4" xfId="28110"/>
    <cellStyle name="Normal 4 12 4 2" xfId="28111"/>
    <cellStyle name="Normal 4 12 4 2 2" xfId="28112"/>
    <cellStyle name="Normal 4 12 4 2 2 2" xfId="57744"/>
    <cellStyle name="Normal 4 12 4 2 3" xfId="28113"/>
    <cellStyle name="Normal 4 12 4 2 3 2" xfId="57745"/>
    <cellStyle name="Normal 4 12 4 2 4" xfId="57746"/>
    <cellStyle name="Normal 4 12 4 3" xfId="28114"/>
    <cellStyle name="Normal 4 12 4 3 2" xfId="57747"/>
    <cellStyle name="Normal 4 12 4 4" xfId="28115"/>
    <cellStyle name="Normal 4 12 4 4 2" xfId="57748"/>
    <cellStyle name="Normal 4 12 4 5" xfId="57749"/>
    <cellStyle name="Normal 4 12 5" xfId="28116"/>
    <cellStyle name="Normal 4 12 5 2" xfId="28117"/>
    <cellStyle name="Normal 4 12 5 2 2" xfId="57750"/>
    <cellStyle name="Normal 4 12 5 3" xfId="28118"/>
    <cellStyle name="Normal 4 12 5 3 2" xfId="57751"/>
    <cellStyle name="Normal 4 12 5 4" xfId="57752"/>
    <cellStyle name="Normal 4 12 6" xfId="28119"/>
    <cellStyle name="Normal 4 12 6 2" xfId="28120"/>
    <cellStyle name="Normal 4 12 6 2 2" xfId="57753"/>
    <cellStyle name="Normal 4 12 6 3" xfId="28121"/>
    <cellStyle name="Normal 4 12 6 3 2" xfId="57754"/>
    <cellStyle name="Normal 4 12 6 4" xfId="57755"/>
    <cellStyle name="Normal 4 12 7" xfId="28122"/>
    <cellStyle name="Normal 4 12 7 2" xfId="57756"/>
    <cellStyle name="Normal 4 12 8" xfId="28123"/>
    <cellStyle name="Normal 4 12 8 2" xfId="57757"/>
    <cellStyle name="Normal 4 12 9" xfId="57758"/>
    <cellStyle name="Normal 4 13" xfId="28124"/>
    <cellStyle name="Normal 4 13 2" xfId="28125"/>
    <cellStyle name="Normal 4 13 2 2" xfId="28126"/>
    <cellStyle name="Normal 4 13 2 2 2" xfId="28127"/>
    <cellStyle name="Normal 4 13 2 2 2 2" xfId="28128"/>
    <cellStyle name="Normal 4 13 2 2 2 2 2" xfId="28129"/>
    <cellStyle name="Normal 4 13 2 2 2 2 2 2" xfId="57759"/>
    <cellStyle name="Normal 4 13 2 2 2 2 3" xfId="28130"/>
    <cellStyle name="Normal 4 13 2 2 2 2 3 2" xfId="57760"/>
    <cellStyle name="Normal 4 13 2 2 2 2 4" xfId="57761"/>
    <cellStyle name="Normal 4 13 2 2 2 3" xfId="28131"/>
    <cellStyle name="Normal 4 13 2 2 2 3 2" xfId="57762"/>
    <cellStyle name="Normal 4 13 2 2 2 4" xfId="28132"/>
    <cellStyle name="Normal 4 13 2 2 2 4 2" xfId="57763"/>
    <cellStyle name="Normal 4 13 2 2 2 5" xfId="57764"/>
    <cellStyle name="Normal 4 13 2 2 3" xfId="28133"/>
    <cellStyle name="Normal 4 13 2 2 3 2" xfId="28134"/>
    <cellStyle name="Normal 4 13 2 2 3 2 2" xfId="57765"/>
    <cellStyle name="Normal 4 13 2 2 3 3" xfId="28135"/>
    <cellStyle name="Normal 4 13 2 2 3 3 2" xfId="57766"/>
    <cellStyle name="Normal 4 13 2 2 3 4" xfId="57767"/>
    <cellStyle name="Normal 4 13 2 2 4" xfId="28136"/>
    <cellStyle name="Normal 4 13 2 2 4 2" xfId="28137"/>
    <cellStyle name="Normal 4 13 2 2 4 2 2" xfId="57768"/>
    <cellStyle name="Normal 4 13 2 2 4 3" xfId="28138"/>
    <cellStyle name="Normal 4 13 2 2 4 3 2" xfId="57769"/>
    <cellStyle name="Normal 4 13 2 2 4 4" xfId="57770"/>
    <cellStyle name="Normal 4 13 2 2 5" xfId="28139"/>
    <cellStyle name="Normal 4 13 2 2 5 2" xfId="57771"/>
    <cellStyle name="Normal 4 13 2 2 6" xfId="28140"/>
    <cellStyle name="Normal 4 13 2 2 6 2" xfId="57772"/>
    <cellStyle name="Normal 4 13 2 2 7" xfId="57773"/>
    <cellStyle name="Normal 4 13 2 3" xfId="28141"/>
    <cellStyle name="Normal 4 13 2 3 2" xfId="28142"/>
    <cellStyle name="Normal 4 13 2 3 2 2" xfId="28143"/>
    <cellStyle name="Normal 4 13 2 3 2 2 2" xfId="57774"/>
    <cellStyle name="Normal 4 13 2 3 2 3" xfId="28144"/>
    <cellStyle name="Normal 4 13 2 3 2 3 2" xfId="57775"/>
    <cellStyle name="Normal 4 13 2 3 2 4" xfId="57776"/>
    <cellStyle name="Normal 4 13 2 3 3" xfId="28145"/>
    <cellStyle name="Normal 4 13 2 3 3 2" xfId="57777"/>
    <cellStyle name="Normal 4 13 2 3 4" xfId="28146"/>
    <cellStyle name="Normal 4 13 2 3 4 2" xfId="57778"/>
    <cellStyle name="Normal 4 13 2 3 5" xfId="57779"/>
    <cellStyle name="Normal 4 13 2 4" xfId="28147"/>
    <cellStyle name="Normal 4 13 2 4 2" xfId="28148"/>
    <cellStyle name="Normal 4 13 2 4 2 2" xfId="57780"/>
    <cellStyle name="Normal 4 13 2 4 3" xfId="28149"/>
    <cellStyle name="Normal 4 13 2 4 3 2" xfId="57781"/>
    <cellStyle name="Normal 4 13 2 4 4" xfId="57782"/>
    <cellStyle name="Normal 4 13 2 5" xfId="28150"/>
    <cellStyle name="Normal 4 13 2 5 2" xfId="28151"/>
    <cellStyle name="Normal 4 13 2 5 2 2" xfId="57783"/>
    <cellStyle name="Normal 4 13 2 5 3" xfId="28152"/>
    <cellStyle name="Normal 4 13 2 5 3 2" xfId="57784"/>
    <cellStyle name="Normal 4 13 2 5 4" xfId="57785"/>
    <cellStyle name="Normal 4 13 2 6" xfId="28153"/>
    <cellStyle name="Normal 4 13 2 6 2" xfId="57786"/>
    <cellStyle name="Normal 4 13 2 7" xfId="28154"/>
    <cellStyle name="Normal 4 13 2 7 2" xfId="57787"/>
    <cellStyle name="Normal 4 13 2 8" xfId="57788"/>
    <cellStyle name="Normal 4 13 3" xfId="28155"/>
    <cellStyle name="Normal 4 13 3 2" xfId="28156"/>
    <cellStyle name="Normal 4 13 3 2 2" xfId="28157"/>
    <cellStyle name="Normal 4 13 3 2 2 2" xfId="28158"/>
    <cellStyle name="Normal 4 13 3 2 2 2 2" xfId="57789"/>
    <cellStyle name="Normal 4 13 3 2 2 3" xfId="28159"/>
    <cellStyle name="Normal 4 13 3 2 2 3 2" xfId="57790"/>
    <cellStyle name="Normal 4 13 3 2 2 4" xfId="57791"/>
    <cellStyle name="Normal 4 13 3 2 3" xfId="28160"/>
    <cellStyle name="Normal 4 13 3 2 3 2" xfId="57792"/>
    <cellStyle name="Normal 4 13 3 2 4" xfId="28161"/>
    <cellStyle name="Normal 4 13 3 2 4 2" xfId="57793"/>
    <cellStyle name="Normal 4 13 3 2 5" xfId="57794"/>
    <cellStyle name="Normal 4 13 3 3" xfId="28162"/>
    <cellStyle name="Normal 4 13 3 3 2" xfId="28163"/>
    <cellStyle name="Normal 4 13 3 3 2 2" xfId="57795"/>
    <cellStyle name="Normal 4 13 3 3 3" xfId="28164"/>
    <cellStyle name="Normal 4 13 3 3 3 2" xfId="57796"/>
    <cellStyle name="Normal 4 13 3 3 4" xfId="57797"/>
    <cellStyle name="Normal 4 13 3 4" xfId="28165"/>
    <cellStyle name="Normal 4 13 3 4 2" xfId="28166"/>
    <cellStyle name="Normal 4 13 3 4 2 2" xfId="57798"/>
    <cellStyle name="Normal 4 13 3 4 3" xfId="28167"/>
    <cellStyle name="Normal 4 13 3 4 3 2" xfId="57799"/>
    <cellStyle name="Normal 4 13 3 4 4" xfId="57800"/>
    <cellStyle name="Normal 4 13 3 5" xfId="28168"/>
    <cellStyle name="Normal 4 13 3 5 2" xfId="57801"/>
    <cellStyle name="Normal 4 13 3 6" xfId="28169"/>
    <cellStyle name="Normal 4 13 3 6 2" xfId="57802"/>
    <cellStyle name="Normal 4 13 3 7" xfId="57803"/>
    <cellStyle name="Normal 4 13 4" xfId="28170"/>
    <cellStyle name="Normal 4 13 4 2" xfId="28171"/>
    <cellStyle name="Normal 4 13 4 2 2" xfId="28172"/>
    <cellStyle name="Normal 4 13 4 2 2 2" xfId="57804"/>
    <cellStyle name="Normal 4 13 4 2 3" xfId="28173"/>
    <cellStyle name="Normal 4 13 4 2 3 2" xfId="57805"/>
    <cellStyle name="Normal 4 13 4 2 4" xfId="57806"/>
    <cellStyle name="Normal 4 13 4 3" xfId="28174"/>
    <cellStyle name="Normal 4 13 4 3 2" xfId="57807"/>
    <cellStyle name="Normal 4 13 4 4" xfId="28175"/>
    <cellStyle name="Normal 4 13 4 4 2" xfId="57808"/>
    <cellStyle name="Normal 4 13 4 5" xfId="57809"/>
    <cellStyle name="Normal 4 13 5" xfId="28176"/>
    <cellStyle name="Normal 4 13 5 2" xfId="28177"/>
    <cellStyle name="Normal 4 13 5 2 2" xfId="57810"/>
    <cellStyle name="Normal 4 13 5 3" xfId="28178"/>
    <cellStyle name="Normal 4 13 5 3 2" xfId="57811"/>
    <cellStyle name="Normal 4 13 5 4" xfId="57812"/>
    <cellStyle name="Normal 4 13 6" xfId="28179"/>
    <cellStyle name="Normal 4 13 6 2" xfId="28180"/>
    <cellStyle name="Normal 4 13 6 2 2" xfId="57813"/>
    <cellStyle name="Normal 4 13 6 3" xfId="28181"/>
    <cellStyle name="Normal 4 13 6 3 2" xfId="57814"/>
    <cellStyle name="Normal 4 13 6 4" xfId="57815"/>
    <cellStyle name="Normal 4 13 7" xfId="28182"/>
    <cellStyle name="Normal 4 13 7 2" xfId="57816"/>
    <cellStyle name="Normal 4 13 8" xfId="28183"/>
    <cellStyle name="Normal 4 13 8 2" xfId="57817"/>
    <cellStyle name="Normal 4 13 9" xfId="57818"/>
    <cellStyle name="Normal 4 14" xfId="28184"/>
    <cellStyle name="Normal 4 14 2" xfId="28185"/>
    <cellStyle name="Normal 4 14 2 2" xfId="28186"/>
    <cellStyle name="Normal 4 14 2 2 2" xfId="28187"/>
    <cellStyle name="Normal 4 14 2 2 2 2" xfId="28188"/>
    <cellStyle name="Normal 4 14 2 2 2 2 2" xfId="57819"/>
    <cellStyle name="Normal 4 14 2 2 2 3" xfId="28189"/>
    <cellStyle name="Normal 4 14 2 2 2 3 2" xfId="57820"/>
    <cellStyle name="Normal 4 14 2 2 2 4" xfId="57821"/>
    <cellStyle name="Normal 4 14 2 2 3" xfId="28190"/>
    <cellStyle name="Normal 4 14 2 2 3 2" xfId="57822"/>
    <cellStyle name="Normal 4 14 2 2 4" xfId="28191"/>
    <cellStyle name="Normal 4 14 2 2 4 2" xfId="57823"/>
    <cellStyle name="Normal 4 14 2 2 5" xfId="57824"/>
    <cellStyle name="Normal 4 14 2 3" xfId="28192"/>
    <cellStyle name="Normal 4 14 2 3 2" xfId="28193"/>
    <cellStyle name="Normal 4 14 2 3 2 2" xfId="57825"/>
    <cellStyle name="Normal 4 14 2 3 3" xfId="28194"/>
    <cellStyle name="Normal 4 14 2 3 3 2" xfId="57826"/>
    <cellStyle name="Normal 4 14 2 3 4" xfId="57827"/>
    <cellStyle name="Normal 4 14 2 4" xfId="28195"/>
    <cellStyle name="Normal 4 14 2 4 2" xfId="28196"/>
    <cellStyle name="Normal 4 14 2 4 2 2" xfId="57828"/>
    <cellStyle name="Normal 4 14 2 4 3" xfId="28197"/>
    <cellStyle name="Normal 4 14 2 4 3 2" xfId="57829"/>
    <cellStyle name="Normal 4 14 2 4 4" xfId="57830"/>
    <cellStyle name="Normal 4 14 2 5" xfId="28198"/>
    <cellStyle name="Normal 4 14 2 5 2" xfId="57831"/>
    <cellStyle name="Normal 4 14 2 6" xfId="28199"/>
    <cellStyle name="Normal 4 14 2 6 2" xfId="57832"/>
    <cellStyle name="Normal 4 14 2 7" xfId="57833"/>
    <cellStyle name="Normal 4 14 3" xfId="28200"/>
    <cellStyle name="Normal 4 14 3 2" xfId="28201"/>
    <cellStyle name="Normal 4 14 3 2 2" xfId="28202"/>
    <cellStyle name="Normal 4 14 3 2 2 2" xfId="57834"/>
    <cellStyle name="Normal 4 14 3 2 3" xfId="28203"/>
    <cellStyle name="Normal 4 14 3 2 3 2" xfId="57835"/>
    <cellStyle name="Normal 4 14 3 2 4" xfId="57836"/>
    <cellStyle name="Normal 4 14 3 3" xfId="28204"/>
    <cellStyle name="Normal 4 14 3 3 2" xfId="57837"/>
    <cellStyle name="Normal 4 14 3 4" xfId="28205"/>
    <cellStyle name="Normal 4 14 3 4 2" xfId="57838"/>
    <cellStyle name="Normal 4 14 3 5" xfId="57839"/>
    <cellStyle name="Normal 4 14 4" xfId="28206"/>
    <cellStyle name="Normal 4 14 4 2" xfId="28207"/>
    <cellStyle name="Normal 4 14 4 2 2" xfId="57840"/>
    <cellStyle name="Normal 4 14 4 3" xfId="28208"/>
    <cellStyle name="Normal 4 14 4 3 2" xfId="57841"/>
    <cellStyle name="Normal 4 14 4 4" xfId="57842"/>
    <cellStyle name="Normal 4 14 5" xfId="28209"/>
    <cellStyle name="Normal 4 14 5 2" xfId="28210"/>
    <cellStyle name="Normal 4 14 5 2 2" xfId="57843"/>
    <cellStyle name="Normal 4 14 5 3" xfId="28211"/>
    <cellStyle name="Normal 4 14 5 3 2" xfId="57844"/>
    <cellStyle name="Normal 4 14 5 4" xfId="57845"/>
    <cellStyle name="Normal 4 14 6" xfId="28212"/>
    <cellStyle name="Normal 4 14 6 2" xfId="57846"/>
    <cellStyle name="Normal 4 14 7" xfId="28213"/>
    <cellStyle name="Normal 4 14 7 2" xfId="57847"/>
    <cellStyle name="Normal 4 14 8" xfId="57848"/>
    <cellStyle name="Normal 4 15" xfId="28214"/>
    <cellStyle name="Normal 4 15 2" xfId="28215"/>
    <cellStyle name="Normal 4 15 2 2" xfId="28216"/>
    <cellStyle name="Normal 4 15 2 2 2" xfId="28217"/>
    <cellStyle name="Normal 4 15 2 2 2 2" xfId="57849"/>
    <cellStyle name="Normal 4 15 2 2 3" xfId="28218"/>
    <cellStyle name="Normal 4 15 2 2 3 2" xfId="57850"/>
    <cellStyle name="Normal 4 15 2 2 4" xfId="57851"/>
    <cellStyle name="Normal 4 15 2 3" xfId="28219"/>
    <cellStyle name="Normal 4 15 2 3 2" xfId="57852"/>
    <cellStyle name="Normal 4 15 2 4" xfId="28220"/>
    <cellStyle name="Normal 4 15 2 4 2" xfId="57853"/>
    <cellStyle name="Normal 4 15 2 5" xfId="57854"/>
    <cellStyle name="Normal 4 15 3" xfId="28221"/>
    <cellStyle name="Normal 4 15 3 2" xfId="28222"/>
    <cellStyle name="Normal 4 15 3 2 2" xfId="57855"/>
    <cellStyle name="Normal 4 15 3 3" xfId="28223"/>
    <cellStyle name="Normal 4 15 3 3 2" xfId="57856"/>
    <cellStyle name="Normal 4 15 3 4" xfId="57857"/>
    <cellStyle name="Normal 4 15 4" xfId="28224"/>
    <cellStyle name="Normal 4 15 4 2" xfId="28225"/>
    <cellStyle name="Normal 4 15 4 2 2" xfId="57858"/>
    <cellStyle name="Normal 4 15 4 3" xfId="28226"/>
    <cellStyle name="Normal 4 15 4 3 2" xfId="57859"/>
    <cellStyle name="Normal 4 15 4 4" xfId="57860"/>
    <cellStyle name="Normal 4 15 5" xfId="28227"/>
    <cellStyle name="Normal 4 15 5 2" xfId="57861"/>
    <cellStyle name="Normal 4 15 6" xfId="28228"/>
    <cellStyle name="Normal 4 15 6 2" xfId="57862"/>
    <cellStyle name="Normal 4 15 7" xfId="57863"/>
    <cellStyle name="Normal 4 16" xfId="28229"/>
    <cellStyle name="Normal 4 16 2" xfId="28230"/>
    <cellStyle name="Normal 4 16 2 2" xfId="28231"/>
    <cellStyle name="Normal 4 16 2 2 2" xfId="57864"/>
    <cellStyle name="Normal 4 16 2 3" xfId="28232"/>
    <cellStyle name="Normal 4 16 2 3 2" xfId="57865"/>
    <cellStyle name="Normal 4 16 2 4" xfId="57866"/>
    <cellStyle name="Normal 4 16 3" xfId="28233"/>
    <cellStyle name="Normal 4 16 3 2" xfId="57867"/>
    <cellStyle name="Normal 4 16 4" xfId="28234"/>
    <cellStyle name="Normal 4 16 4 2" xfId="57868"/>
    <cellStyle name="Normal 4 16 5" xfId="57869"/>
    <cellStyle name="Normal 4 17" xfId="28235"/>
    <cellStyle name="Normal 4 17 2" xfId="28236"/>
    <cellStyle name="Normal 4 17 2 2" xfId="57870"/>
    <cellStyle name="Normal 4 17 3" xfId="28237"/>
    <cellStyle name="Normal 4 17 3 2" xfId="57871"/>
    <cellStyle name="Normal 4 17 4" xfId="57872"/>
    <cellStyle name="Normal 4 18" xfId="28238"/>
    <cellStyle name="Normal 4 18 2" xfId="28239"/>
    <cellStyle name="Normal 4 18 2 2" xfId="57873"/>
    <cellStyle name="Normal 4 18 3" xfId="28240"/>
    <cellStyle name="Normal 4 18 3 2" xfId="57874"/>
    <cellStyle name="Normal 4 18 4" xfId="57875"/>
    <cellStyle name="Normal 4 19" xfId="28241"/>
    <cellStyle name="Normal 4 19 2" xfId="57876"/>
    <cellStyle name="Normal 4 2" xfId="28242"/>
    <cellStyle name="Normal 4 2 2" xfId="28243"/>
    <cellStyle name="Normal 4 2 3" xfId="28244"/>
    <cellStyle name="Normal 4 2 4" xfId="28245"/>
    <cellStyle name="Normal 4 2 5" xfId="28246"/>
    <cellStyle name="Normal 4 20" xfId="28247"/>
    <cellStyle name="Normal 4 20 2" xfId="57877"/>
    <cellStyle name="Normal 4 21" xfId="28248"/>
    <cellStyle name="Normal 4 21 2" xfId="57878"/>
    <cellStyle name="Normal 4 22" xfId="28249"/>
    <cellStyle name="Normal 4 22 2" xfId="57879"/>
    <cellStyle name="Normal 4 23" xfId="28250"/>
    <cellStyle name="Normal 4 23 2" xfId="57880"/>
    <cellStyle name="Normal 4 24" xfId="28251"/>
    <cellStyle name="Normal 4 24 2" xfId="57881"/>
    <cellStyle name="Normal 4 3" xfId="28252"/>
    <cellStyle name="Normal 4 4" xfId="28253"/>
    <cellStyle name="Normal 4 5" xfId="28254"/>
    <cellStyle name="Normal 4 6" xfId="28255"/>
    <cellStyle name="Normal 4 7" xfId="28256"/>
    <cellStyle name="Normal 4 8" xfId="28257"/>
    <cellStyle name="Normal 4 8 10" xfId="28258"/>
    <cellStyle name="Normal 4 8 10 2" xfId="28259"/>
    <cellStyle name="Normal 4 8 10 2 2" xfId="57882"/>
    <cellStyle name="Normal 4 8 10 3" xfId="28260"/>
    <cellStyle name="Normal 4 8 10 3 2" xfId="57883"/>
    <cellStyle name="Normal 4 8 10 4" xfId="57884"/>
    <cellStyle name="Normal 4 8 11" xfId="28261"/>
    <cellStyle name="Normal 4 8 11 2" xfId="57885"/>
    <cellStyle name="Normal 4 8 12" xfId="28262"/>
    <cellStyle name="Normal 4 8 12 2" xfId="57886"/>
    <cellStyle name="Normal 4 8 13" xfId="57887"/>
    <cellStyle name="Normal 4 8 2" xfId="28263"/>
    <cellStyle name="Normal 4 8 2 10" xfId="28264"/>
    <cellStyle name="Normal 4 8 2 10 2" xfId="57888"/>
    <cellStyle name="Normal 4 8 2 11" xfId="57889"/>
    <cellStyle name="Normal 4 8 2 2" xfId="28265"/>
    <cellStyle name="Normal 4 8 2 2 2" xfId="28266"/>
    <cellStyle name="Normal 4 8 2 2 2 2" xfId="28267"/>
    <cellStyle name="Normal 4 8 2 2 2 2 2" xfId="28268"/>
    <cellStyle name="Normal 4 8 2 2 2 2 2 2" xfId="28269"/>
    <cellStyle name="Normal 4 8 2 2 2 2 2 2 2" xfId="28270"/>
    <cellStyle name="Normal 4 8 2 2 2 2 2 2 2 2" xfId="57890"/>
    <cellStyle name="Normal 4 8 2 2 2 2 2 2 3" xfId="28271"/>
    <cellStyle name="Normal 4 8 2 2 2 2 2 2 3 2" xfId="57891"/>
    <cellStyle name="Normal 4 8 2 2 2 2 2 2 4" xfId="57892"/>
    <cellStyle name="Normal 4 8 2 2 2 2 2 3" xfId="28272"/>
    <cellStyle name="Normal 4 8 2 2 2 2 2 3 2" xfId="57893"/>
    <cellStyle name="Normal 4 8 2 2 2 2 2 4" xfId="28273"/>
    <cellStyle name="Normal 4 8 2 2 2 2 2 4 2" xfId="57894"/>
    <cellStyle name="Normal 4 8 2 2 2 2 2 5" xfId="57895"/>
    <cellStyle name="Normal 4 8 2 2 2 2 3" xfId="28274"/>
    <cellStyle name="Normal 4 8 2 2 2 2 3 2" xfId="28275"/>
    <cellStyle name="Normal 4 8 2 2 2 2 3 2 2" xfId="57896"/>
    <cellStyle name="Normal 4 8 2 2 2 2 3 3" xfId="28276"/>
    <cellStyle name="Normal 4 8 2 2 2 2 3 3 2" xfId="57897"/>
    <cellStyle name="Normal 4 8 2 2 2 2 3 4" xfId="57898"/>
    <cellStyle name="Normal 4 8 2 2 2 2 4" xfId="28277"/>
    <cellStyle name="Normal 4 8 2 2 2 2 4 2" xfId="28278"/>
    <cellStyle name="Normal 4 8 2 2 2 2 4 2 2" xfId="57899"/>
    <cellStyle name="Normal 4 8 2 2 2 2 4 3" xfId="28279"/>
    <cellStyle name="Normal 4 8 2 2 2 2 4 3 2" xfId="57900"/>
    <cellStyle name="Normal 4 8 2 2 2 2 4 4" xfId="57901"/>
    <cellStyle name="Normal 4 8 2 2 2 2 5" xfId="28280"/>
    <cellStyle name="Normal 4 8 2 2 2 2 5 2" xfId="57902"/>
    <cellStyle name="Normal 4 8 2 2 2 2 6" xfId="28281"/>
    <cellStyle name="Normal 4 8 2 2 2 2 6 2" xfId="57903"/>
    <cellStyle name="Normal 4 8 2 2 2 2 7" xfId="57904"/>
    <cellStyle name="Normal 4 8 2 2 2 3" xfId="28282"/>
    <cellStyle name="Normal 4 8 2 2 2 3 2" xfId="28283"/>
    <cellStyle name="Normal 4 8 2 2 2 3 2 2" xfId="28284"/>
    <cellStyle name="Normal 4 8 2 2 2 3 2 2 2" xfId="57905"/>
    <cellStyle name="Normal 4 8 2 2 2 3 2 3" xfId="28285"/>
    <cellStyle name="Normal 4 8 2 2 2 3 2 3 2" xfId="57906"/>
    <cellStyle name="Normal 4 8 2 2 2 3 2 4" xfId="57907"/>
    <cellStyle name="Normal 4 8 2 2 2 3 3" xfId="28286"/>
    <cellStyle name="Normal 4 8 2 2 2 3 3 2" xfId="57908"/>
    <cellStyle name="Normal 4 8 2 2 2 3 4" xfId="28287"/>
    <cellStyle name="Normal 4 8 2 2 2 3 4 2" xfId="57909"/>
    <cellStyle name="Normal 4 8 2 2 2 3 5" xfId="57910"/>
    <cellStyle name="Normal 4 8 2 2 2 4" xfId="28288"/>
    <cellStyle name="Normal 4 8 2 2 2 4 2" xfId="28289"/>
    <cellStyle name="Normal 4 8 2 2 2 4 2 2" xfId="57911"/>
    <cellStyle name="Normal 4 8 2 2 2 4 3" xfId="28290"/>
    <cellStyle name="Normal 4 8 2 2 2 4 3 2" xfId="57912"/>
    <cellStyle name="Normal 4 8 2 2 2 4 4" xfId="57913"/>
    <cellStyle name="Normal 4 8 2 2 2 5" xfId="28291"/>
    <cellStyle name="Normal 4 8 2 2 2 5 2" xfId="28292"/>
    <cellStyle name="Normal 4 8 2 2 2 5 2 2" xfId="57914"/>
    <cellStyle name="Normal 4 8 2 2 2 5 3" xfId="28293"/>
    <cellStyle name="Normal 4 8 2 2 2 5 3 2" xfId="57915"/>
    <cellStyle name="Normal 4 8 2 2 2 5 4" xfId="57916"/>
    <cellStyle name="Normal 4 8 2 2 2 6" xfId="28294"/>
    <cellStyle name="Normal 4 8 2 2 2 6 2" xfId="57917"/>
    <cellStyle name="Normal 4 8 2 2 2 7" xfId="28295"/>
    <cellStyle name="Normal 4 8 2 2 2 7 2" xfId="57918"/>
    <cellStyle name="Normal 4 8 2 2 2 8" xfId="57919"/>
    <cellStyle name="Normal 4 8 2 2 3" xfId="28296"/>
    <cellStyle name="Normal 4 8 2 2 3 2" xfId="28297"/>
    <cellStyle name="Normal 4 8 2 2 3 2 2" xfId="28298"/>
    <cellStyle name="Normal 4 8 2 2 3 2 2 2" xfId="28299"/>
    <cellStyle name="Normal 4 8 2 2 3 2 2 2 2" xfId="57920"/>
    <cellStyle name="Normal 4 8 2 2 3 2 2 3" xfId="28300"/>
    <cellStyle name="Normal 4 8 2 2 3 2 2 3 2" xfId="57921"/>
    <cellStyle name="Normal 4 8 2 2 3 2 2 4" xfId="57922"/>
    <cellStyle name="Normal 4 8 2 2 3 2 3" xfId="28301"/>
    <cellStyle name="Normal 4 8 2 2 3 2 3 2" xfId="57923"/>
    <cellStyle name="Normal 4 8 2 2 3 2 4" xfId="28302"/>
    <cellStyle name="Normal 4 8 2 2 3 2 4 2" xfId="57924"/>
    <cellStyle name="Normal 4 8 2 2 3 2 5" xfId="57925"/>
    <cellStyle name="Normal 4 8 2 2 3 3" xfId="28303"/>
    <cellStyle name="Normal 4 8 2 2 3 3 2" xfId="28304"/>
    <cellStyle name="Normal 4 8 2 2 3 3 2 2" xfId="57926"/>
    <cellStyle name="Normal 4 8 2 2 3 3 3" xfId="28305"/>
    <cellStyle name="Normal 4 8 2 2 3 3 3 2" xfId="57927"/>
    <cellStyle name="Normal 4 8 2 2 3 3 4" xfId="57928"/>
    <cellStyle name="Normal 4 8 2 2 3 4" xfId="28306"/>
    <cellStyle name="Normal 4 8 2 2 3 4 2" xfId="28307"/>
    <cellStyle name="Normal 4 8 2 2 3 4 2 2" xfId="57929"/>
    <cellStyle name="Normal 4 8 2 2 3 4 3" xfId="28308"/>
    <cellStyle name="Normal 4 8 2 2 3 4 3 2" xfId="57930"/>
    <cellStyle name="Normal 4 8 2 2 3 4 4" xfId="57931"/>
    <cellStyle name="Normal 4 8 2 2 3 5" xfId="28309"/>
    <cellStyle name="Normal 4 8 2 2 3 5 2" xfId="57932"/>
    <cellStyle name="Normal 4 8 2 2 3 6" xfId="28310"/>
    <cellStyle name="Normal 4 8 2 2 3 6 2" xfId="57933"/>
    <cellStyle name="Normal 4 8 2 2 3 7" xfId="57934"/>
    <cellStyle name="Normal 4 8 2 2 4" xfId="28311"/>
    <cellStyle name="Normal 4 8 2 2 4 2" xfId="28312"/>
    <cellStyle name="Normal 4 8 2 2 4 2 2" xfId="28313"/>
    <cellStyle name="Normal 4 8 2 2 4 2 2 2" xfId="57935"/>
    <cellStyle name="Normal 4 8 2 2 4 2 3" xfId="28314"/>
    <cellStyle name="Normal 4 8 2 2 4 2 3 2" xfId="57936"/>
    <cellStyle name="Normal 4 8 2 2 4 2 4" xfId="57937"/>
    <cellStyle name="Normal 4 8 2 2 4 3" xfId="28315"/>
    <cellStyle name="Normal 4 8 2 2 4 3 2" xfId="57938"/>
    <cellStyle name="Normal 4 8 2 2 4 4" xfId="28316"/>
    <cellStyle name="Normal 4 8 2 2 4 4 2" xfId="57939"/>
    <cellStyle name="Normal 4 8 2 2 4 5" xfId="57940"/>
    <cellStyle name="Normal 4 8 2 2 5" xfId="28317"/>
    <cellStyle name="Normal 4 8 2 2 5 2" xfId="28318"/>
    <cellStyle name="Normal 4 8 2 2 5 2 2" xfId="57941"/>
    <cellStyle name="Normal 4 8 2 2 5 3" xfId="28319"/>
    <cellStyle name="Normal 4 8 2 2 5 3 2" xfId="57942"/>
    <cellStyle name="Normal 4 8 2 2 5 4" xfId="57943"/>
    <cellStyle name="Normal 4 8 2 2 6" xfId="28320"/>
    <cellStyle name="Normal 4 8 2 2 6 2" xfId="28321"/>
    <cellStyle name="Normal 4 8 2 2 6 2 2" xfId="57944"/>
    <cellStyle name="Normal 4 8 2 2 6 3" xfId="28322"/>
    <cellStyle name="Normal 4 8 2 2 6 3 2" xfId="57945"/>
    <cellStyle name="Normal 4 8 2 2 6 4" xfId="57946"/>
    <cellStyle name="Normal 4 8 2 2 7" xfId="28323"/>
    <cellStyle name="Normal 4 8 2 2 7 2" xfId="57947"/>
    <cellStyle name="Normal 4 8 2 2 8" xfId="28324"/>
    <cellStyle name="Normal 4 8 2 2 8 2" xfId="57948"/>
    <cellStyle name="Normal 4 8 2 2 9" xfId="57949"/>
    <cellStyle name="Normal 4 8 2 3" xfId="28325"/>
    <cellStyle name="Normal 4 8 2 3 2" xfId="28326"/>
    <cellStyle name="Normal 4 8 2 3 2 2" xfId="28327"/>
    <cellStyle name="Normal 4 8 2 3 2 2 2" xfId="28328"/>
    <cellStyle name="Normal 4 8 2 3 2 2 2 2" xfId="28329"/>
    <cellStyle name="Normal 4 8 2 3 2 2 2 2 2" xfId="28330"/>
    <cellStyle name="Normal 4 8 2 3 2 2 2 2 2 2" xfId="57950"/>
    <cellStyle name="Normal 4 8 2 3 2 2 2 2 3" xfId="28331"/>
    <cellStyle name="Normal 4 8 2 3 2 2 2 2 3 2" xfId="57951"/>
    <cellStyle name="Normal 4 8 2 3 2 2 2 2 4" xfId="57952"/>
    <cellStyle name="Normal 4 8 2 3 2 2 2 3" xfId="28332"/>
    <cellStyle name="Normal 4 8 2 3 2 2 2 3 2" xfId="57953"/>
    <cellStyle name="Normal 4 8 2 3 2 2 2 4" xfId="28333"/>
    <cellStyle name="Normal 4 8 2 3 2 2 2 4 2" xfId="57954"/>
    <cellStyle name="Normal 4 8 2 3 2 2 2 5" xfId="57955"/>
    <cellStyle name="Normal 4 8 2 3 2 2 3" xfId="28334"/>
    <cellStyle name="Normal 4 8 2 3 2 2 3 2" xfId="28335"/>
    <cellStyle name="Normal 4 8 2 3 2 2 3 2 2" xfId="57956"/>
    <cellStyle name="Normal 4 8 2 3 2 2 3 3" xfId="28336"/>
    <cellStyle name="Normal 4 8 2 3 2 2 3 3 2" xfId="57957"/>
    <cellStyle name="Normal 4 8 2 3 2 2 3 4" xfId="57958"/>
    <cellStyle name="Normal 4 8 2 3 2 2 4" xfId="28337"/>
    <cellStyle name="Normal 4 8 2 3 2 2 4 2" xfId="28338"/>
    <cellStyle name="Normal 4 8 2 3 2 2 4 2 2" xfId="57959"/>
    <cellStyle name="Normal 4 8 2 3 2 2 4 3" xfId="28339"/>
    <cellStyle name="Normal 4 8 2 3 2 2 4 3 2" xfId="57960"/>
    <cellStyle name="Normal 4 8 2 3 2 2 4 4" xfId="57961"/>
    <cellStyle name="Normal 4 8 2 3 2 2 5" xfId="28340"/>
    <cellStyle name="Normal 4 8 2 3 2 2 5 2" xfId="57962"/>
    <cellStyle name="Normal 4 8 2 3 2 2 6" xfId="28341"/>
    <cellStyle name="Normal 4 8 2 3 2 2 6 2" xfId="57963"/>
    <cellStyle name="Normal 4 8 2 3 2 2 7" xfId="57964"/>
    <cellStyle name="Normal 4 8 2 3 2 3" xfId="28342"/>
    <cellStyle name="Normal 4 8 2 3 2 3 2" xfId="28343"/>
    <cellStyle name="Normal 4 8 2 3 2 3 2 2" xfId="28344"/>
    <cellStyle name="Normal 4 8 2 3 2 3 2 2 2" xfId="57965"/>
    <cellStyle name="Normal 4 8 2 3 2 3 2 3" xfId="28345"/>
    <cellStyle name="Normal 4 8 2 3 2 3 2 3 2" xfId="57966"/>
    <cellStyle name="Normal 4 8 2 3 2 3 2 4" xfId="57967"/>
    <cellStyle name="Normal 4 8 2 3 2 3 3" xfId="28346"/>
    <cellStyle name="Normal 4 8 2 3 2 3 3 2" xfId="57968"/>
    <cellStyle name="Normal 4 8 2 3 2 3 4" xfId="28347"/>
    <cellStyle name="Normal 4 8 2 3 2 3 4 2" xfId="57969"/>
    <cellStyle name="Normal 4 8 2 3 2 3 5" xfId="57970"/>
    <cellStyle name="Normal 4 8 2 3 2 4" xfId="28348"/>
    <cellStyle name="Normal 4 8 2 3 2 4 2" xfId="28349"/>
    <cellStyle name="Normal 4 8 2 3 2 4 2 2" xfId="57971"/>
    <cellStyle name="Normal 4 8 2 3 2 4 3" xfId="28350"/>
    <cellStyle name="Normal 4 8 2 3 2 4 3 2" xfId="57972"/>
    <cellStyle name="Normal 4 8 2 3 2 4 4" xfId="57973"/>
    <cellStyle name="Normal 4 8 2 3 2 5" xfId="28351"/>
    <cellStyle name="Normal 4 8 2 3 2 5 2" xfId="28352"/>
    <cellStyle name="Normal 4 8 2 3 2 5 2 2" xfId="57974"/>
    <cellStyle name="Normal 4 8 2 3 2 5 3" xfId="28353"/>
    <cellStyle name="Normal 4 8 2 3 2 5 3 2" xfId="57975"/>
    <cellStyle name="Normal 4 8 2 3 2 5 4" xfId="57976"/>
    <cellStyle name="Normal 4 8 2 3 2 6" xfId="28354"/>
    <cellStyle name="Normal 4 8 2 3 2 6 2" xfId="57977"/>
    <cellStyle name="Normal 4 8 2 3 2 7" xfId="28355"/>
    <cellStyle name="Normal 4 8 2 3 2 7 2" xfId="57978"/>
    <cellStyle name="Normal 4 8 2 3 2 8" xfId="57979"/>
    <cellStyle name="Normal 4 8 2 3 3" xfId="28356"/>
    <cellStyle name="Normal 4 8 2 3 3 2" xfId="28357"/>
    <cellStyle name="Normal 4 8 2 3 3 2 2" xfId="28358"/>
    <cellStyle name="Normal 4 8 2 3 3 2 2 2" xfId="28359"/>
    <cellStyle name="Normal 4 8 2 3 3 2 2 2 2" xfId="57980"/>
    <cellStyle name="Normal 4 8 2 3 3 2 2 3" xfId="28360"/>
    <cellStyle name="Normal 4 8 2 3 3 2 2 3 2" xfId="57981"/>
    <cellStyle name="Normal 4 8 2 3 3 2 2 4" xfId="57982"/>
    <cellStyle name="Normal 4 8 2 3 3 2 3" xfId="28361"/>
    <cellStyle name="Normal 4 8 2 3 3 2 3 2" xfId="57983"/>
    <cellStyle name="Normal 4 8 2 3 3 2 4" xfId="28362"/>
    <cellStyle name="Normal 4 8 2 3 3 2 4 2" xfId="57984"/>
    <cellStyle name="Normal 4 8 2 3 3 2 5" xfId="57985"/>
    <cellStyle name="Normal 4 8 2 3 3 3" xfId="28363"/>
    <cellStyle name="Normal 4 8 2 3 3 3 2" xfId="28364"/>
    <cellStyle name="Normal 4 8 2 3 3 3 2 2" xfId="57986"/>
    <cellStyle name="Normal 4 8 2 3 3 3 3" xfId="28365"/>
    <cellStyle name="Normal 4 8 2 3 3 3 3 2" xfId="57987"/>
    <cellStyle name="Normal 4 8 2 3 3 3 4" xfId="57988"/>
    <cellStyle name="Normal 4 8 2 3 3 4" xfId="28366"/>
    <cellStyle name="Normal 4 8 2 3 3 4 2" xfId="28367"/>
    <cellStyle name="Normal 4 8 2 3 3 4 2 2" xfId="57989"/>
    <cellStyle name="Normal 4 8 2 3 3 4 3" xfId="28368"/>
    <cellStyle name="Normal 4 8 2 3 3 4 3 2" xfId="57990"/>
    <cellStyle name="Normal 4 8 2 3 3 4 4" xfId="57991"/>
    <cellStyle name="Normal 4 8 2 3 3 5" xfId="28369"/>
    <cellStyle name="Normal 4 8 2 3 3 5 2" xfId="57992"/>
    <cellStyle name="Normal 4 8 2 3 3 6" xfId="28370"/>
    <cellStyle name="Normal 4 8 2 3 3 6 2" xfId="57993"/>
    <cellStyle name="Normal 4 8 2 3 3 7" xfId="57994"/>
    <cellStyle name="Normal 4 8 2 3 4" xfId="28371"/>
    <cellStyle name="Normal 4 8 2 3 4 2" xfId="28372"/>
    <cellStyle name="Normal 4 8 2 3 4 2 2" xfId="28373"/>
    <cellStyle name="Normal 4 8 2 3 4 2 2 2" xfId="57995"/>
    <cellStyle name="Normal 4 8 2 3 4 2 3" xfId="28374"/>
    <cellStyle name="Normal 4 8 2 3 4 2 3 2" xfId="57996"/>
    <cellStyle name="Normal 4 8 2 3 4 2 4" xfId="57997"/>
    <cellStyle name="Normal 4 8 2 3 4 3" xfId="28375"/>
    <cellStyle name="Normal 4 8 2 3 4 3 2" xfId="57998"/>
    <cellStyle name="Normal 4 8 2 3 4 4" xfId="28376"/>
    <cellStyle name="Normal 4 8 2 3 4 4 2" xfId="57999"/>
    <cellStyle name="Normal 4 8 2 3 4 5" xfId="58000"/>
    <cellStyle name="Normal 4 8 2 3 5" xfId="28377"/>
    <cellStyle name="Normal 4 8 2 3 5 2" xfId="28378"/>
    <cellStyle name="Normal 4 8 2 3 5 2 2" xfId="58001"/>
    <cellStyle name="Normal 4 8 2 3 5 3" xfId="28379"/>
    <cellStyle name="Normal 4 8 2 3 5 3 2" xfId="58002"/>
    <cellStyle name="Normal 4 8 2 3 5 4" xfId="58003"/>
    <cellStyle name="Normal 4 8 2 3 6" xfId="28380"/>
    <cellStyle name="Normal 4 8 2 3 6 2" xfId="28381"/>
    <cellStyle name="Normal 4 8 2 3 6 2 2" xfId="58004"/>
    <cellStyle name="Normal 4 8 2 3 6 3" xfId="28382"/>
    <cellStyle name="Normal 4 8 2 3 6 3 2" xfId="58005"/>
    <cellStyle name="Normal 4 8 2 3 6 4" xfId="58006"/>
    <cellStyle name="Normal 4 8 2 3 7" xfId="28383"/>
    <cellStyle name="Normal 4 8 2 3 7 2" xfId="58007"/>
    <cellStyle name="Normal 4 8 2 3 8" xfId="28384"/>
    <cellStyle name="Normal 4 8 2 3 8 2" xfId="58008"/>
    <cellStyle name="Normal 4 8 2 3 9" xfId="58009"/>
    <cellStyle name="Normal 4 8 2 4" xfId="28385"/>
    <cellStyle name="Normal 4 8 2 4 2" xfId="28386"/>
    <cellStyle name="Normal 4 8 2 4 2 2" xfId="28387"/>
    <cellStyle name="Normal 4 8 2 4 2 2 2" xfId="28388"/>
    <cellStyle name="Normal 4 8 2 4 2 2 2 2" xfId="28389"/>
    <cellStyle name="Normal 4 8 2 4 2 2 2 2 2" xfId="58010"/>
    <cellStyle name="Normal 4 8 2 4 2 2 2 3" xfId="28390"/>
    <cellStyle name="Normal 4 8 2 4 2 2 2 3 2" xfId="58011"/>
    <cellStyle name="Normal 4 8 2 4 2 2 2 4" xfId="58012"/>
    <cellStyle name="Normal 4 8 2 4 2 2 3" xfId="28391"/>
    <cellStyle name="Normal 4 8 2 4 2 2 3 2" xfId="58013"/>
    <cellStyle name="Normal 4 8 2 4 2 2 4" xfId="28392"/>
    <cellStyle name="Normal 4 8 2 4 2 2 4 2" xfId="58014"/>
    <cellStyle name="Normal 4 8 2 4 2 2 5" xfId="58015"/>
    <cellStyle name="Normal 4 8 2 4 2 3" xfId="28393"/>
    <cellStyle name="Normal 4 8 2 4 2 3 2" xfId="28394"/>
    <cellStyle name="Normal 4 8 2 4 2 3 2 2" xfId="58016"/>
    <cellStyle name="Normal 4 8 2 4 2 3 3" xfId="28395"/>
    <cellStyle name="Normal 4 8 2 4 2 3 3 2" xfId="58017"/>
    <cellStyle name="Normal 4 8 2 4 2 3 4" xfId="58018"/>
    <cellStyle name="Normal 4 8 2 4 2 4" xfId="28396"/>
    <cellStyle name="Normal 4 8 2 4 2 4 2" xfId="28397"/>
    <cellStyle name="Normal 4 8 2 4 2 4 2 2" xfId="58019"/>
    <cellStyle name="Normal 4 8 2 4 2 4 3" xfId="28398"/>
    <cellStyle name="Normal 4 8 2 4 2 4 3 2" xfId="58020"/>
    <cellStyle name="Normal 4 8 2 4 2 4 4" xfId="58021"/>
    <cellStyle name="Normal 4 8 2 4 2 5" xfId="28399"/>
    <cellStyle name="Normal 4 8 2 4 2 5 2" xfId="58022"/>
    <cellStyle name="Normal 4 8 2 4 2 6" xfId="28400"/>
    <cellStyle name="Normal 4 8 2 4 2 6 2" xfId="58023"/>
    <cellStyle name="Normal 4 8 2 4 2 7" xfId="58024"/>
    <cellStyle name="Normal 4 8 2 4 3" xfId="28401"/>
    <cellStyle name="Normal 4 8 2 4 3 2" xfId="28402"/>
    <cellStyle name="Normal 4 8 2 4 3 2 2" xfId="28403"/>
    <cellStyle name="Normal 4 8 2 4 3 2 2 2" xfId="58025"/>
    <cellStyle name="Normal 4 8 2 4 3 2 3" xfId="28404"/>
    <cellStyle name="Normal 4 8 2 4 3 2 3 2" xfId="58026"/>
    <cellStyle name="Normal 4 8 2 4 3 2 4" xfId="58027"/>
    <cellStyle name="Normal 4 8 2 4 3 3" xfId="28405"/>
    <cellStyle name="Normal 4 8 2 4 3 3 2" xfId="58028"/>
    <cellStyle name="Normal 4 8 2 4 3 4" xfId="28406"/>
    <cellStyle name="Normal 4 8 2 4 3 4 2" xfId="58029"/>
    <cellStyle name="Normal 4 8 2 4 3 5" xfId="58030"/>
    <cellStyle name="Normal 4 8 2 4 4" xfId="28407"/>
    <cellStyle name="Normal 4 8 2 4 4 2" xfId="28408"/>
    <cellStyle name="Normal 4 8 2 4 4 2 2" xfId="58031"/>
    <cellStyle name="Normal 4 8 2 4 4 3" xfId="28409"/>
    <cellStyle name="Normal 4 8 2 4 4 3 2" xfId="58032"/>
    <cellStyle name="Normal 4 8 2 4 4 4" xfId="58033"/>
    <cellStyle name="Normal 4 8 2 4 5" xfId="28410"/>
    <cellStyle name="Normal 4 8 2 4 5 2" xfId="28411"/>
    <cellStyle name="Normal 4 8 2 4 5 2 2" xfId="58034"/>
    <cellStyle name="Normal 4 8 2 4 5 3" xfId="28412"/>
    <cellStyle name="Normal 4 8 2 4 5 3 2" xfId="58035"/>
    <cellStyle name="Normal 4 8 2 4 5 4" xfId="58036"/>
    <cellStyle name="Normal 4 8 2 4 6" xfId="28413"/>
    <cellStyle name="Normal 4 8 2 4 6 2" xfId="58037"/>
    <cellStyle name="Normal 4 8 2 4 7" xfId="28414"/>
    <cellStyle name="Normal 4 8 2 4 7 2" xfId="58038"/>
    <cellStyle name="Normal 4 8 2 4 8" xfId="58039"/>
    <cellStyle name="Normal 4 8 2 5" xfId="28415"/>
    <cellStyle name="Normal 4 8 2 5 2" xfId="28416"/>
    <cellStyle name="Normal 4 8 2 5 2 2" xfId="28417"/>
    <cellStyle name="Normal 4 8 2 5 2 2 2" xfId="28418"/>
    <cellStyle name="Normal 4 8 2 5 2 2 2 2" xfId="58040"/>
    <cellStyle name="Normal 4 8 2 5 2 2 3" xfId="28419"/>
    <cellStyle name="Normal 4 8 2 5 2 2 3 2" xfId="58041"/>
    <cellStyle name="Normal 4 8 2 5 2 2 4" xfId="58042"/>
    <cellStyle name="Normal 4 8 2 5 2 3" xfId="28420"/>
    <cellStyle name="Normal 4 8 2 5 2 3 2" xfId="58043"/>
    <cellStyle name="Normal 4 8 2 5 2 4" xfId="28421"/>
    <cellStyle name="Normal 4 8 2 5 2 4 2" xfId="58044"/>
    <cellStyle name="Normal 4 8 2 5 2 5" xfId="58045"/>
    <cellStyle name="Normal 4 8 2 5 3" xfId="28422"/>
    <cellStyle name="Normal 4 8 2 5 3 2" xfId="28423"/>
    <cellStyle name="Normal 4 8 2 5 3 2 2" xfId="58046"/>
    <cellStyle name="Normal 4 8 2 5 3 3" xfId="28424"/>
    <cellStyle name="Normal 4 8 2 5 3 3 2" xfId="58047"/>
    <cellStyle name="Normal 4 8 2 5 3 4" xfId="58048"/>
    <cellStyle name="Normal 4 8 2 5 4" xfId="28425"/>
    <cellStyle name="Normal 4 8 2 5 4 2" xfId="28426"/>
    <cellStyle name="Normal 4 8 2 5 4 2 2" xfId="58049"/>
    <cellStyle name="Normal 4 8 2 5 4 3" xfId="28427"/>
    <cellStyle name="Normal 4 8 2 5 4 3 2" xfId="58050"/>
    <cellStyle name="Normal 4 8 2 5 4 4" xfId="58051"/>
    <cellStyle name="Normal 4 8 2 5 5" xfId="28428"/>
    <cellStyle name="Normal 4 8 2 5 5 2" xfId="58052"/>
    <cellStyle name="Normal 4 8 2 5 6" xfId="28429"/>
    <cellStyle name="Normal 4 8 2 5 6 2" xfId="58053"/>
    <cellStyle name="Normal 4 8 2 5 7" xfId="58054"/>
    <cellStyle name="Normal 4 8 2 6" xfId="28430"/>
    <cellStyle name="Normal 4 8 2 6 2" xfId="28431"/>
    <cellStyle name="Normal 4 8 2 6 2 2" xfId="28432"/>
    <cellStyle name="Normal 4 8 2 6 2 2 2" xfId="58055"/>
    <cellStyle name="Normal 4 8 2 6 2 3" xfId="28433"/>
    <cellStyle name="Normal 4 8 2 6 2 3 2" xfId="58056"/>
    <cellStyle name="Normal 4 8 2 6 2 4" xfId="58057"/>
    <cellStyle name="Normal 4 8 2 6 3" xfId="28434"/>
    <cellStyle name="Normal 4 8 2 6 3 2" xfId="58058"/>
    <cellStyle name="Normal 4 8 2 6 4" xfId="28435"/>
    <cellStyle name="Normal 4 8 2 6 4 2" xfId="58059"/>
    <cellStyle name="Normal 4 8 2 6 5" xfId="58060"/>
    <cellStyle name="Normal 4 8 2 7" xfId="28436"/>
    <cellStyle name="Normal 4 8 2 7 2" xfId="28437"/>
    <cellStyle name="Normal 4 8 2 7 2 2" xfId="58061"/>
    <cellStyle name="Normal 4 8 2 7 3" xfId="28438"/>
    <cellStyle name="Normal 4 8 2 7 3 2" xfId="58062"/>
    <cellStyle name="Normal 4 8 2 7 4" xfId="58063"/>
    <cellStyle name="Normal 4 8 2 8" xfId="28439"/>
    <cellStyle name="Normal 4 8 2 8 2" xfId="28440"/>
    <cellStyle name="Normal 4 8 2 8 2 2" xfId="58064"/>
    <cellStyle name="Normal 4 8 2 8 3" xfId="28441"/>
    <cellStyle name="Normal 4 8 2 8 3 2" xfId="58065"/>
    <cellStyle name="Normal 4 8 2 8 4" xfId="58066"/>
    <cellStyle name="Normal 4 8 2 9" xfId="28442"/>
    <cellStyle name="Normal 4 8 2 9 2" xfId="58067"/>
    <cellStyle name="Normal 4 8 3" xfId="28443"/>
    <cellStyle name="Normal 4 8 3 10" xfId="28444"/>
    <cellStyle name="Normal 4 8 3 10 2" xfId="58068"/>
    <cellStyle name="Normal 4 8 3 11" xfId="58069"/>
    <cellStyle name="Normal 4 8 3 2" xfId="28445"/>
    <cellStyle name="Normal 4 8 3 2 2" xfId="28446"/>
    <cellStyle name="Normal 4 8 3 2 2 2" xfId="28447"/>
    <cellStyle name="Normal 4 8 3 2 2 2 2" xfId="28448"/>
    <cellStyle name="Normal 4 8 3 2 2 2 2 2" xfId="28449"/>
    <cellStyle name="Normal 4 8 3 2 2 2 2 2 2" xfId="28450"/>
    <cellStyle name="Normal 4 8 3 2 2 2 2 2 2 2" xfId="58070"/>
    <cellStyle name="Normal 4 8 3 2 2 2 2 2 3" xfId="28451"/>
    <cellStyle name="Normal 4 8 3 2 2 2 2 2 3 2" xfId="58071"/>
    <cellStyle name="Normal 4 8 3 2 2 2 2 2 4" xfId="58072"/>
    <cellStyle name="Normal 4 8 3 2 2 2 2 3" xfId="28452"/>
    <cellStyle name="Normal 4 8 3 2 2 2 2 3 2" xfId="58073"/>
    <cellStyle name="Normal 4 8 3 2 2 2 2 4" xfId="28453"/>
    <cellStyle name="Normal 4 8 3 2 2 2 2 4 2" xfId="58074"/>
    <cellStyle name="Normal 4 8 3 2 2 2 2 5" xfId="58075"/>
    <cellStyle name="Normal 4 8 3 2 2 2 3" xfId="28454"/>
    <cellStyle name="Normal 4 8 3 2 2 2 3 2" xfId="28455"/>
    <cellStyle name="Normal 4 8 3 2 2 2 3 2 2" xfId="58076"/>
    <cellStyle name="Normal 4 8 3 2 2 2 3 3" xfId="28456"/>
    <cellStyle name="Normal 4 8 3 2 2 2 3 3 2" xfId="58077"/>
    <cellStyle name="Normal 4 8 3 2 2 2 3 4" xfId="58078"/>
    <cellStyle name="Normal 4 8 3 2 2 2 4" xfId="28457"/>
    <cellStyle name="Normal 4 8 3 2 2 2 4 2" xfId="28458"/>
    <cellStyle name="Normal 4 8 3 2 2 2 4 2 2" xfId="58079"/>
    <cellStyle name="Normal 4 8 3 2 2 2 4 3" xfId="28459"/>
    <cellStyle name="Normal 4 8 3 2 2 2 4 3 2" xfId="58080"/>
    <cellStyle name="Normal 4 8 3 2 2 2 4 4" xfId="58081"/>
    <cellStyle name="Normal 4 8 3 2 2 2 5" xfId="28460"/>
    <cellStyle name="Normal 4 8 3 2 2 2 5 2" xfId="58082"/>
    <cellStyle name="Normal 4 8 3 2 2 2 6" xfId="28461"/>
    <cellStyle name="Normal 4 8 3 2 2 2 6 2" xfId="58083"/>
    <cellStyle name="Normal 4 8 3 2 2 2 7" xfId="58084"/>
    <cellStyle name="Normal 4 8 3 2 2 3" xfId="28462"/>
    <cellStyle name="Normal 4 8 3 2 2 3 2" xfId="28463"/>
    <cellStyle name="Normal 4 8 3 2 2 3 2 2" xfId="28464"/>
    <cellStyle name="Normal 4 8 3 2 2 3 2 2 2" xfId="58085"/>
    <cellStyle name="Normal 4 8 3 2 2 3 2 3" xfId="28465"/>
    <cellStyle name="Normal 4 8 3 2 2 3 2 3 2" xfId="58086"/>
    <cellStyle name="Normal 4 8 3 2 2 3 2 4" xfId="58087"/>
    <cellStyle name="Normal 4 8 3 2 2 3 3" xfId="28466"/>
    <cellStyle name="Normal 4 8 3 2 2 3 3 2" xfId="58088"/>
    <cellStyle name="Normal 4 8 3 2 2 3 4" xfId="28467"/>
    <cellStyle name="Normal 4 8 3 2 2 3 4 2" xfId="58089"/>
    <cellStyle name="Normal 4 8 3 2 2 3 5" xfId="58090"/>
    <cellStyle name="Normal 4 8 3 2 2 4" xfId="28468"/>
    <cellStyle name="Normal 4 8 3 2 2 4 2" xfId="28469"/>
    <cellStyle name="Normal 4 8 3 2 2 4 2 2" xfId="58091"/>
    <cellStyle name="Normal 4 8 3 2 2 4 3" xfId="28470"/>
    <cellStyle name="Normal 4 8 3 2 2 4 3 2" xfId="58092"/>
    <cellStyle name="Normal 4 8 3 2 2 4 4" xfId="58093"/>
    <cellStyle name="Normal 4 8 3 2 2 5" xfId="28471"/>
    <cellStyle name="Normal 4 8 3 2 2 5 2" xfId="28472"/>
    <cellStyle name="Normal 4 8 3 2 2 5 2 2" xfId="58094"/>
    <cellStyle name="Normal 4 8 3 2 2 5 3" xfId="28473"/>
    <cellStyle name="Normal 4 8 3 2 2 5 3 2" xfId="58095"/>
    <cellStyle name="Normal 4 8 3 2 2 5 4" xfId="58096"/>
    <cellStyle name="Normal 4 8 3 2 2 6" xfId="28474"/>
    <cellStyle name="Normal 4 8 3 2 2 6 2" xfId="58097"/>
    <cellStyle name="Normal 4 8 3 2 2 7" xfId="28475"/>
    <cellStyle name="Normal 4 8 3 2 2 7 2" xfId="58098"/>
    <cellStyle name="Normal 4 8 3 2 2 8" xfId="58099"/>
    <cellStyle name="Normal 4 8 3 2 3" xfId="28476"/>
    <cellStyle name="Normal 4 8 3 2 3 2" xfId="28477"/>
    <cellStyle name="Normal 4 8 3 2 3 2 2" xfId="28478"/>
    <cellStyle name="Normal 4 8 3 2 3 2 2 2" xfId="28479"/>
    <cellStyle name="Normal 4 8 3 2 3 2 2 2 2" xfId="58100"/>
    <cellStyle name="Normal 4 8 3 2 3 2 2 3" xfId="28480"/>
    <cellStyle name="Normal 4 8 3 2 3 2 2 3 2" xfId="58101"/>
    <cellStyle name="Normal 4 8 3 2 3 2 2 4" xfId="58102"/>
    <cellStyle name="Normal 4 8 3 2 3 2 3" xfId="28481"/>
    <cellStyle name="Normal 4 8 3 2 3 2 3 2" xfId="58103"/>
    <cellStyle name="Normal 4 8 3 2 3 2 4" xfId="28482"/>
    <cellStyle name="Normal 4 8 3 2 3 2 4 2" xfId="58104"/>
    <cellStyle name="Normal 4 8 3 2 3 2 5" xfId="58105"/>
    <cellStyle name="Normal 4 8 3 2 3 3" xfId="28483"/>
    <cellStyle name="Normal 4 8 3 2 3 3 2" xfId="28484"/>
    <cellStyle name="Normal 4 8 3 2 3 3 2 2" xfId="58106"/>
    <cellStyle name="Normal 4 8 3 2 3 3 3" xfId="28485"/>
    <cellStyle name="Normal 4 8 3 2 3 3 3 2" xfId="58107"/>
    <cellStyle name="Normal 4 8 3 2 3 3 4" xfId="58108"/>
    <cellStyle name="Normal 4 8 3 2 3 4" xfId="28486"/>
    <cellStyle name="Normal 4 8 3 2 3 4 2" xfId="28487"/>
    <cellStyle name="Normal 4 8 3 2 3 4 2 2" xfId="58109"/>
    <cellStyle name="Normal 4 8 3 2 3 4 3" xfId="28488"/>
    <cellStyle name="Normal 4 8 3 2 3 4 3 2" xfId="58110"/>
    <cellStyle name="Normal 4 8 3 2 3 4 4" xfId="58111"/>
    <cellStyle name="Normal 4 8 3 2 3 5" xfId="28489"/>
    <cellStyle name="Normal 4 8 3 2 3 5 2" xfId="58112"/>
    <cellStyle name="Normal 4 8 3 2 3 6" xfId="28490"/>
    <cellStyle name="Normal 4 8 3 2 3 6 2" xfId="58113"/>
    <cellStyle name="Normal 4 8 3 2 3 7" xfId="58114"/>
    <cellStyle name="Normal 4 8 3 2 4" xfId="28491"/>
    <cellStyle name="Normal 4 8 3 2 4 2" xfId="28492"/>
    <cellStyle name="Normal 4 8 3 2 4 2 2" xfId="28493"/>
    <cellStyle name="Normal 4 8 3 2 4 2 2 2" xfId="58115"/>
    <cellStyle name="Normal 4 8 3 2 4 2 3" xfId="28494"/>
    <cellStyle name="Normal 4 8 3 2 4 2 3 2" xfId="58116"/>
    <cellStyle name="Normal 4 8 3 2 4 2 4" xfId="58117"/>
    <cellStyle name="Normal 4 8 3 2 4 3" xfId="28495"/>
    <cellStyle name="Normal 4 8 3 2 4 3 2" xfId="58118"/>
    <cellStyle name="Normal 4 8 3 2 4 4" xfId="28496"/>
    <cellStyle name="Normal 4 8 3 2 4 4 2" xfId="58119"/>
    <cellStyle name="Normal 4 8 3 2 4 5" xfId="58120"/>
    <cellStyle name="Normal 4 8 3 2 5" xfId="28497"/>
    <cellStyle name="Normal 4 8 3 2 5 2" xfId="28498"/>
    <cellStyle name="Normal 4 8 3 2 5 2 2" xfId="58121"/>
    <cellStyle name="Normal 4 8 3 2 5 3" xfId="28499"/>
    <cellStyle name="Normal 4 8 3 2 5 3 2" xfId="58122"/>
    <cellStyle name="Normal 4 8 3 2 5 4" xfId="58123"/>
    <cellStyle name="Normal 4 8 3 2 6" xfId="28500"/>
    <cellStyle name="Normal 4 8 3 2 6 2" xfId="28501"/>
    <cellStyle name="Normal 4 8 3 2 6 2 2" xfId="58124"/>
    <cellStyle name="Normal 4 8 3 2 6 3" xfId="28502"/>
    <cellStyle name="Normal 4 8 3 2 6 3 2" xfId="58125"/>
    <cellStyle name="Normal 4 8 3 2 6 4" xfId="58126"/>
    <cellStyle name="Normal 4 8 3 2 7" xfId="28503"/>
    <cellStyle name="Normal 4 8 3 2 7 2" xfId="58127"/>
    <cellStyle name="Normal 4 8 3 2 8" xfId="28504"/>
    <cellStyle name="Normal 4 8 3 2 8 2" xfId="58128"/>
    <cellStyle name="Normal 4 8 3 2 9" xfId="58129"/>
    <cellStyle name="Normal 4 8 3 3" xfId="28505"/>
    <cellStyle name="Normal 4 8 3 3 2" xfId="28506"/>
    <cellStyle name="Normal 4 8 3 3 2 2" xfId="28507"/>
    <cellStyle name="Normal 4 8 3 3 2 2 2" xfId="28508"/>
    <cellStyle name="Normal 4 8 3 3 2 2 2 2" xfId="28509"/>
    <cellStyle name="Normal 4 8 3 3 2 2 2 2 2" xfId="28510"/>
    <cellStyle name="Normal 4 8 3 3 2 2 2 2 2 2" xfId="58130"/>
    <cellStyle name="Normal 4 8 3 3 2 2 2 2 3" xfId="28511"/>
    <cellStyle name="Normal 4 8 3 3 2 2 2 2 3 2" xfId="58131"/>
    <cellStyle name="Normal 4 8 3 3 2 2 2 2 4" xfId="58132"/>
    <cellStyle name="Normal 4 8 3 3 2 2 2 3" xfId="28512"/>
    <cellStyle name="Normal 4 8 3 3 2 2 2 3 2" xfId="58133"/>
    <cellStyle name="Normal 4 8 3 3 2 2 2 4" xfId="28513"/>
    <cellStyle name="Normal 4 8 3 3 2 2 2 4 2" xfId="58134"/>
    <cellStyle name="Normal 4 8 3 3 2 2 2 5" xfId="58135"/>
    <cellStyle name="Normal 4 8 3 3 2 2 3" xfId="28514"/>
    <cellStyle name="Normal 4 8 3 3 2 2 3 2" xfId="28515"/>
    <cellStyle name="Normal 4 8 3 3 2 2 3 2 2" xfId="58136"/>
    <cellStyle name="Normal 4 8 3 3 2 2 3 3" xfId="28516"/>
    <cellStyle name="Normal 4 8 3 3 2 2 3 3 2" xfId="58137"/>
    <cellStyle name="Normal 4 8 3 3 2 2 3 4" xfId="58138"/>
    <cellStyle name="Normal 4 8 3 3 2 2 4" xfId="28517"/>
    <cellStyle name="Normal 4 8 3 3 2 2 4 2" xfId="28518"/>
    <cellStyle name="Normal 4 8 3 3 2 2 4 2 2" xfId="58139"/>
    <cellStyle name="Normal 4 8 3 3 2 2 4 3" xfId="28519"/>
    <cellStyle name="Normal 4 8 3 3 2 2 4 3 2" xfId="58140"/>
    <cellStyle name="Normal 4 8 3 3 2 2 4 4" xfId="58141"/>
    <cellStyle name="Normal 4 8 3 3 2 2 5" xfId="28520"/>
    <cellStyle name="Normal 4 8 3 3 2 2 5 2" xfId="58142"/>
    <cellStyle name="Normal 4 8 3 3 2 2 6" xfId="28521"/>
    <cellStyle name="Normal 4 8 3 3 2 2 6 2" xfId="58143"/>
    <cellStyle name="Normal 4 8 3 3 2 2 7" xfId="58144"/>
    <cellStyle name="Normal 4 8 3 3 2 3" xfId="28522"/>
    <cellStyle name="Normal 4 8 3 3 2 3 2" xfId="28523"/>
    <cellStyle name="Normal 4 8 3 3 2 3 2 2" xfId="28524"/>
    <cellStyle name="Normal 4 8 3 3 2 3 2 2 2" xfId="58145"/>
    <cellStyle name="Normal 4 8 3 3 2 3 2 3" xfId="28525"/>
    <cellStyle name="Normal 4 8 3 3 2 3 2 3 2" xfId="58146"/>
    <cellStyle name="Normal 4 8 3 3 2 3 2 4" xfId="58147"/>
    <cellStyle name="Normal 4 8 3 3 2 3 3" xfId="28526"/>
    <cellStyle name="Normal 4 8 3 3 2 3 3 2" xfId="58148"/>
    <cellStyle name="Normal 4 8 3 3 2 3 4" xfId="28527"/>
    <cellStyle name="Normal 4 8 3 3 2 3 4 2" xfId="58149"/>
    <cellStyle name="Normal 4 8 3 3 2 3 5" xfId="58150"/>
    <cellStyle name="Normal 4 8 3 3 2 4" xfId="28528"/>
    <cellStyle name="Normal 4 8 3 3 2 4 2" xfId="28529"/>
    <cellStyle name="Normal 4 8 3 3 2 4 2 2" xfId="58151"/>
    <cellStyle name="Normal 4 8 3 3 2 4 3" xfId="28530"/>
    <cellStyle name="Normal 4 8 3 3 2 4 3 2" xfId="58152"/>
    <cellStyle name="Normal 4 8 3 3 2 4 4" xfId="58153"/>
    <cellStyle name="Normal 4 8 3 3 2 5" xfId="28531"/>
    <cellStyle name="Normal 4 8 3 3 2 5 2" xfId="28532"/>
    <cellStyle name="Normal 4 8 3 3 2 5 2 2" xfId="58154"/>
    <cellStyle name="Normal 4 8 3 3 2 5 3" xfId="28533"/>
    <cellStyle name="Normal 4 8 3 3 2 5 3 2" xfId="58155"/>
    <cellStyle name="Normal 4 8 3 3 2 5 4" xfId="58156"/>
    <cellStyle name="Normal 4 8 3 3 2 6" xfId="28534"/>
    <cellStyle name="Normal 4 8 3 3 2 6 2" xfId="58157"/>
    <cellStyle name="Normal 4 8 3 3 2 7" xfId="28535"/>
    <cellStyle name="Normal 4 8 3 3 2 7 2" xfId="58158"/>
    <cellStyle name="Normal 4 8 3 3 2 8" xfId="58159"/>
    <cellStyle name="Normal 4 8 3 3 3" xfId="28536"/>
    <cellStyle name="Normal 4 8 3 3 3 2" xfId="28537"/>
    <cellStyle name="Normal 4 8 3 3 3 2 2" xfId="28538"/>
    <cellStyle name="Normal 4 8 3 3 3 2 2 2" xfId="28539"/>
    <cellStyle name="Normal 4 8 3 3 3 2 2 2 2" xfId="58160"/>
    <cellStyle name="Normal 4 8 3 3 3 2 2 3" xfId="28540"/>
    <cellStyle name="Normal 4 8 3 3 3 2 2 3 2" xfId="58161"/>
    <cellStyle name="Normal 4 8 3 3 3 2 2 4" xfId="58162"/>
    <cellStyle name="Normal 4 8 3 3 3 2 3" xfId="28541"/>
    <cellStyle name="Normal 4 8 3 3 3 2 3 2" xfId="58163"/>
    <cellStyle name="Normal 4 8 3 3 3 2 4" xfId="28542"/>
    <cellStyle name="Normal 4 8 3 3 3 2 4 2" xfId="58164"/>
    <cellStyle name="Normal 4 8 3 3 3 2 5" xfId="58165"/>
    <cellStyle name="Normal 4 8 3 3 3 3" xfId="28543"/>
    <cellStyle name="Normal 4 8 3 3 3 3 2" xfId="28544"/>
    <cellStyle name="Normal 4 8 3 3 3 3 2 2" xfId="58166"/>
    <cellStyle name="Normal 4 8 3 3 3 3 3" xfId="28545"/>
    <cellStyle name="Normal 4 8 3 3 3 3 3 2" xfId="58167"/>
    <cellStyle name="Normal 4 8 3 3 3 3 4" xfId="58168"/>
    <cellStyle name="Normal 4 8 3 3 3 4" xfId="28546"/>
    <cellStyle name="Normal 4 8 3 3 3 4 2" xfId="28547"/>
    <cellStyle name="Normal 4 8 3 3 3 4 2 2" xfId="58169"/>
    <cellStyle name="Normal 4 8 3 3 3 4 3" xfId="28548"/>
    <cellStyle name="Normal 4 8 3 3 3 4 3 2" xfId="58170"/>
    <cellStyle name="Normal 4 8 3 3 3 4 4" xfId="58171"/>
    <cellStyle name="Normal 4 8 3 3 3 5" xfId="28549"/>
    <cellStyle name="Normal 4 8 3 3 3 5 2" xfId="58172"/>
    <cellStyle name="Normal 4 8 3 3 3 6" xfId="28550"/>
    <cellStyle name="Normal 4 8 3 3 3 6 2" xfId="58173"/>
    <cellStyle name="Normal 4 8 3 3 3 7" xfId="58174"/>
    <cellStyle name="Normal 4 8 3 3 4" xfId="28551"/>
    <cellStyle name="Normal 4 8 3 3 4 2" xfId="28552"/>
    <cellStyle name="Normal 4 8 3 3 4 2 2" xfId="28553"/>
    <cellStyle name="Normal 4 8 3 3 4 2 2 2" xfId="58175"/>
    <cellStyle name="Normal 4 8 3 3 4 2 3" xfId="28554"/>
    <cellStyle name="Normal 4 8 3 3 4 2 3 2" xfId="58176"/>
    <cellStyle name="Normal 4 8 3 3 4 2 4" xfId="58177"/>
    <cellStyle name="Normal 4 8 3 3 4 3" xfId="28555"/>
    <cellStyle name="Normal 4 8 3 3 4 3 2" xfId="58178"/>
    <cellStyle name="Normal 4 8 3 3 4 4" xfId="28556"/>
    <cellStyle name="Normal 4 8 3 3 4 4 2" xfId="58179"/>
    <cellStyle name="Normal 4 8 3 3 4 5" xfId="58180"/>
    <cellStyle name="Normal 4 8 3 3 5" xfId="28557"/>
    <cellStyle name="Normal 4 8 3 3 5 2" xfId="28558"/>
    <cellStyle name="Normal 4 8 3 3 5 2 2" xfId="58181"/>
    <cellStyle name="Normal 4 8 3 3 5 3" xfId="28559"/>
    <cellStyle name="Normal 4 8 3 3 5 3 2" xfId="58182"/>
    <cellStyle name="Normal 4 8 3 3 5 4" xfId="58183"/>
    <cellStyle name="Normal 4 8 3 3 6" xfId="28560"/>
    <cellStyle name="Normal 4 8 3 3 6 2" xfId="28561"/>
    <cellStyle name="Normal 4 8 3 3 6 2 2" xfId="58184"/>
    <cellStyle name="Normal 4 8 3 3 6 3" xfId="28562"/>
    <cellStyle name="Normal 4 8 3 3 6 3 2" xfId="58185"/>
    <cellStyle name="Normal 4 8 3 3 6 4" xfId="58186"/>
    <cellStyle name="Normal 4 8 3 3 7" xfId="28563"/>
    <cellStyle name="Normal 4 8 3 3 7 2" xfId="58187"/>
    <cellStyle name="Normal 4 8 3 3 8" xfId="28564"/>
    <cellStyle name="Normal 4 8 3 3 8 2" xfId="58188"/>
    <cellStyle name="Normal 4 8 3 3 9" xfId="58189"/>
    <cellStyle name="Normal 4 8 3 4" xfId="28565"/>
    <cellStyle name="Normal 4 8 3 4 2" xfId="28566"/>
    <cellStyle name="Normal 4 8 3 4 2 2" xfId="28567"/>
    <cellStyle name="Normal 4 8 3 4 2 2 2" xfId="28568"/>
    <cellStyle name="Normal 4 8 3 4 2 2 2 2" xfId="28569"/>
    <cellStyle name="Normal 4 8 3 4 2 2 2 2 2" xfId="58190"/>
    <cellStyle name="Normal 4 8 3 4 2 2 2 3" xfId="28570"/>
    <cellStyle name="Normal 4 8 3 4 2 2 2 3 2" xfId="58191"/>
    <cellStyle name="Normal 4 8 3 4 2 2 2 4" xfId="58192"/>
    <cellStyle name="Normal 4 8 3 4 2 2 3" xfId="28571"/>
    <cellStyle name="Normal 4 8 3 4 2 2 3 2" xfId="58193"/>
    <cellStyle name="Normal 4 8 3 4 2 2 4" xfId="28572"/>
    <cellStyle name="Normal 4 8 3 4 2 2 4 2" xfId="58194"/>
    <cellStyle name="Normal 4 8 3 4 2 2 5" xfId="58195"/>
    <cellStyle name="Normal 4 8 3 4 2 3" xfId="28573"/>
    <cellStyle name="Normal 4 8 3 4 2 3 2" xfId="28574"/>
    <cellStyle name="Normal 4 8 3 4 2 3 2 2" xfId="58196"/>
    <cellStyle name="Normal 4 8 3 4 2 3 3" xfId="28575"/>
    <cellStyle name="Normal 4 8 3 4 2 3 3 2" xfId="58197"/>
    <cellStyle name="Normal 4 8 3 4 2 3 4" xfId="58198"/>
    <cellStyle name="Normal 4 8 3 4 2 4" xfId="28576"/>
    <cellStyle name="Normal 4 8 3 4 2 4 2" xfId="28577"/>
    <cellStyle name="Normal 4 8 3 4 2 4 2 2" xfId="58199"/>
    <cellStyle name="Normal 4 8 3 4 2 4 3" xfId="28578"/>
    <cellStyle name="Normal 4 8 3 4 2 4 3 2" xfId="58200"/>
    <cellStyle name="Normal 4 8 3 4 2 4 4" xfId="58201"/>
    <cellStyle name="Normal 4 8 3 4 2 5" xfId="28579"/>
    <cellStyle name="Normal 4 8 3 4 2 5 2" xfId="58202"/>
    <cellStyle name="Normal 4 8 3 4 2 6" xfId="28580"/>
    <cellStyle name="Normal 4 8 3 4 2 6 2" xfId="58203"/>
    <cellStyle name="Normal 4 8 3 4 2 7" xfId="58204"/>
    <cellStyle name="Normal 4 8 3 4 3" xfId="28581"/>
    <cellStyle name="Normal 4 8 3 4 3 2" xfId="28582"/>
    <cellStyle name="Normal 4 8 3 4 3 2 2" xfId="28583"/>
    <cellStyle name="Normal 4 8 3 4 3 2 2 2" xfId="58205"/>
    <cellStyle name="Normal 4 8 3 4 3 2 3" xfId="28584"/>
    <cellStyle name="Normal 4 8 3 4 3 2 3 2" xfId="58206"/>
    <cellStyle name="Normal 4 8 3 4 3 2 4" xfId="58207"/>
    <cellStyle name="Normal 4 8 3 4 3 3" xfId="28585"/>
    <cellStyle name="Normal 4 8 3 4 3 3 2" xfId="58208"/>
    <cellStyle name="Normal 4 8 3 4 3 4" xfId="28586"/>
    <cellStyle name="Normal 4 8 3 4 3 4 2" xfId="58209"/>
    <cellStyle name="Normal 4 8 3 4 3 5" xfId="58210"/>
    <cellStyle name="Normal 4 8 3 4 4" xfId="28587"/>
    <cellStyle name="Normal 4 8 3 4 4 2" xfId="28588"/>
    <cellStyle name="Normal 4 8 3 4 4 2 2" xfId="58211"/>
    <cellStyle name="Normal 4 8 3 4 4 3" xfId="28589"/>
    <cellStyle name="Normal 4 8 3 4 4 3 2" xfId="58212"/>
    <cellStyle name="Normal 4 8 3 4 4 4" xfId="58213"/>
    <cellStyle name="Normal 4 8 3 4 5" xfId="28590"/>
    <cellStyle name="Normal 4 8 3 4 5 2" xfId="28591"/>
    <cellStyle name="Normal 4 8 3 4 5 2 2" xfId="58214"/>
    <cellStyle name="Normal 4 8 3 4 5 3" xfId="28592"/>
    <cellStyle name="Normal 4 8 3 4 5 3 2" xfId="58215"/>
    <cellStyle name="Normal 4 8 3 4 5 4" xfId="58216"/>
    <cellStyle name="Normal 4 8 3 4 6" xfId="28593"/>
    <cellStyle name="Normal 4 8 3 4 6 2" xfId="58217"/>
    <cellStyle name="Normal 4 8 3 4 7" xfId="28594"/>
    <cellStyle name="Normal 4 8 3 4 7 2" xfId="58218"/>
    <cellStyle name="Normal 4 8 3 4 8" xfId="58219"/>
    <cellStyle name="Normal 4 8 3 5" xfId="28595"/>
    <cellStyle name="Normal 4 8 3 5 2" xfId="28596"/>
    <cellStyle name="Normal 4 8 3 5 2 2" xfId="28597"/>
    <cellStyle name="Normal 4 8 3 5 2 2 2" xfId="28598"/>
    <cellStyle name="Normal 4 8 3 5 2 2 2 2" xfId="58220"/>
    <cellStyle name="Normal 4 8 3 5 2 2 3" xfId="28599"/>
    <cellStyle name="Normal 4 8 3 5 2 2 3 2" xfId="58221"/>
    <cellStyle name="Normal 4 8 3 5 2 2 4" xfId="58222"/>
    <cellStyle name="Normal 4 8 3 5 2 3" xfId="28600"/>
    <cellStyle name="Normal 4 8 3 5 2 3 2" xfId="58223"/>
    <cellStyle name="Normal 4 8 3 5 2 4" xfId="28601"/>
    <cellStyle name="Normal 4 8 3 5 2 4 2" xfId="58224"/>
    <cellStyle name="Normal 4 8 3 5 2 5" xfId="58225"/>
    <cellStyle name="Normal 4 8 3 5 3" xfId="28602"/>
    <cellStyle name="Normal 4 8 3 5 3 2" xfId="28603"/>
    <cellStyle name="Normal 4 8 3 5 3 2 2" xfId="58226"/>
    <cellStyle name="Normal 4 8 3 5 3 3" xfId="28604"/>
    <cellStyle name="Normal 4 8 3 5 3 3 2" xfId="58227"/>
    <cellStyle name="Normal 4 8 3 5 3 4" xfId="58228"/>
    <cellStyle name="Normal 4 8 3 5 4" xfId="28605"/>
    <cellStyle name="Normal 4 8 3 5 4 2" xfId="28606"/>
    <cellStyle name="Normal 4 8 3 5 4 2 2" xfId="58229"/>
    <cellStyle name="Normal 4 8 3 5 4 3" xfId="28607"/>
    <cellStyle name="Normal 4 8 3 5 4 3 2" xfId="58230"/>
    <cellStyle name="Normal 4 8 3 5 4 4" xfId="58231"/>
    <cellStyle name="Normal 4 8 3 5 5" xfId="28608"/>
    <cellStyle name="Normal 4 8 3 5 5 2" xfId="58232"/>
    <cellStyle name="Normal 4 8 3 5 6" xfId="28609"/>
    <cellStyle name="Normal 4 8 3 5 6 2" xfId="58233"/>
    <cellStyle name="Normal 4 8 3 5 7" xfId="58234"/>
    <cellStyle name="Normal 4 8 3 6" xfId="28610"/>
    <cellStyle name="Normal 4 8 3 6 2" xfId="28611"/>
    <cellStyle name="Normal 4 8 3 6 2 2" xfId="28612"/>
    <cellStyle name="Normal 4 8 3 6 2 2 2" xfId="58235"/>
    <cellStyle name="Normal 4 8 3 6 2 3" xfId="28613"/>
    <cellStyle name="Normal 4 8 3 6 2 3 2" xfId="58236"/>
    <cellStyle name="Normal 4 8 3 6 2 4" xfId="58237"/>
    <cellStyle name="Normal 4 8 3 6 3" xfId="28614"/>
    <cellStyle name="Normal 4 8 3 6 3 2" xfId="58238"/>
    <cellStyle name="Normal 4 8 3 6 4" xfId="28615"/>
    <cellStyle name="Normal 4 8 3 6 4 2" xfId="58239"/>
    <cellStyle name="Normal 4 8 3 6 5" xfId="58240"/>
    <cellStyle name="Normal 4 8 3 7" xfId="28616"/>
    <cellStyle name="Normal 4 8 3 7 2" xfId="28617"/>
    <cellStyle name="Normal 4 8 3 7 2 2" xfId="58241"/>
    <cellStyle name="Normal 4 8 3 7 3" xfId="28618"/>
    <cellStyle name="Normal 4 8 3 7 3 2" xfId="58242"/>
    <cellStyle name="Normal 4 8 3 7 4" xfId="58243"/>
    <cellStyle name="Normal 4 8 3 8" xfId="28619"/>
    <cellStyle name="Normal 4 8 3 8 2" xfId="28620"/>
    <cellStyle name="Normal 4 8 3 8 2 2" xfId="58244"/>
    <cellStyle name="Normal 4 8 3 8 3" xfId="28621"/>
    <cellStyle name="Normal 4 8 3 8 3 2" xfId="58245"/>
    <cellStyle name="Normal 4 8 3 8 4" xfId="58246"/>
    <cellStyle name="Normal 4 8 3 9" xfId="28622"/>
    <cellStyle name="Normal 4 8 3 9 2" xfId="58247"/>
    <cellStyle name="Normal 4 8 4" xfId="28623"/>
    <cellStyle name="Normal 4 8 4 2" xfId="28624"/>
    <cellStyle name="Normal 4 8 4 2 2" xfId="28625"/>
    <cellStyle name="Normal 4 8 4 2 2 2" xfId="28626"/>
    <cellStyle name="Normal 4 8 4 2 2 2 2" xfId="28627"/>
    <cellStyle name="Normal 4 8 4 2 2 2 2 2" xfId="28628"/>
    <cellStyle name="Normal 4 8 4 2 2 2 2 2 2" xfId="58248"/>
    <cellStyle name="Normal 4 8 4 2 2 2 2 3" xfId="28629"/>
    <cellStyle name="Normal 4 8 4 2 2 2 2 3 2" xfId="58249"/>
    <cellStyle name="Normal 4 8 4 2 2 2 2 4" xfId="58250"/>
    <cellStyle name="Normal 4 8 4 2 2 2 3" xfId="28630"/>
    <cellStyle name="Normal 4 8 4 2 2 2 3 2" xfId="58251"/>
    <cellStyle name="Normal 4 8 4 2 2 2 4" xfId="28631"/>
    <cellStyle name="Normal 4 8 4 2 2 2 4 2" xfId="58252"/>
    <cellStyle name="Normal 4 8 4 2 2 2 5" xfId="58253"/>
    <cellStyle name="Normal 4 8 4 2 2 3" xfId="28632"/>
    <cellStyle name="Normal 4 8 4 2 2 3 2" xfId="28633"/>
    <cellStyle name="Normal 4 8 4 2 2 3 2 2" xfId="58254"/>
    <cellStyle name="Normal 4 8 4 2 2 3 3" xfId="28634"/>
    <cellStyle name="Normal 4 8 4 2 2 3 3 2" xfId="58255"/>
    <cellStyle name="Normal 4 8 4 2 2 3 4" xfId="58256"/>
    <cellStyle name="Normal 4 8 4 2 2 4" xfId="28635"/>
    <cellStyle name="Normal 4 8 4 2 2 4 2" xfId="28636"/>
    <cellStyle name="Normal 4 8 4 2 2 4 2 2" xfId="58257"/>
    <cellStyle name="Normal 4 8 4 2 2 4 3" xfId="28637"/>
    <cellStyle name="Normal 4 8 4 2 2 4 3 2" xfId="58258"/>
    <cellStyle name="Normal 4 8 4 2 2 4 4" xfId="58259"/>
    <cellStyle name="Normal 4 8 4 2 2 5" xfId="28638"/>
    <cellStyle name="Normal 4 8 4 2 2 5 2" xfId="58260"/>
    <cellStyle name="Normal 4 8 4 2 2 6" xfId="28639"/>
    <cellStyle name="Normal 4 8 4 2 2 6 2" xfId="58261"/>
    <cellStyle name="Normal 4 8 4 2 2 7" xfId="58262"/>
    <cellStyle name="Normal 4 8 4 2 3" xfId="28640"/>
    <cellStyle name="Normal 4 8 4 2 3 2" xfId="28641"/>
    <cellStyle name="Normal 4 8 4 2 3 2 2" xfId="28642"/>
    <cellStyle name="Normal 4 8 4 2 3 2 2 2" xfId="58263"/>
    <cellStyle name="Normal 4 8 4 2 3 2 3" xfId="28643"/>
    <cellStyle name="Normal 4 8 4 2 3 2 3 2" xfId="58264"/>
    <cellStyle name="Normal 4 8 4 2 3 2 4" xfId="58265"/>
    <cellStyle name="Normal 4 8 4 2 3 3" xfId="28644"/>
    <cellStyle name="Normal 4 8 4 2 3 3 2" xfId="58266"/>
    <cellStyle name="Normal 4 8 4 2 3 4" xfId="28645"/>
    <cellStyle name="Normal 4 8 4 2 3 4 2" xfId="58267"/>
    <cellStyle name="Normal 4 8 4 2 3 5" xfId="58268"/>
    <cellStyle name="Normal 4 8 4 2 4" xfId="28646"/>
    <cellStyle name="Normal 4 8 4 2 4 2" xfId="28647"/>
    <cellStyle name="Normal 4 8 4 2 4 2 2" xfId="58269"/>
    <cellStyle name="Normal 4 8 4 2 4 3" xfId="28648"/>
    <cellStyle name="Normal 4 8 4 2 4 3 2" xfId="58270"/>
    <cellStyle name="Normal 4 8 4 2 4 4" xfId="58271"/>
    <cellStyle name="Normal 4 8 4 2 5" xfId="28649"/>
    <cellStyle name="Normal 4 8 4 2 5 2" xfId="28650"/>
    <cellStyle name="Normal 4 8 4 2 5 2 2" xfId="58272"/>
    <cellStyle name="Normal 4 8 4 2 5 3" xfId="28651"/>
    <cellStyle name="Normal 4 8 4 2 5 3 2" xfId="58273"/>
    <cellStyle name="Normal 4 8 4 2 5 4" xfId="58274"/>
    <cellStyle name="Normal 4 8 4 2 6" xfId="28652"/>
    <cellStyle name="Normal 4 8 4 2 6 2" xfId="58275"/>
    <cellStyle name="Normal 4 8 4 2 7" xfId="28653"/>
    <cellStyle name="Normal 4 8 4 2 7 2" xfId="58276"/>
    <cellStyle name="Normal 4 8 4 2 8" xfId="58277"/>
    <cellStyle name="Normal 4 8 4 3" xfId="28654"/>
    <cellStyle name="Normal 4 8 4 3 2" xfId="28655"/>
    <cellStyle name="Normal 4 8 4 3 2 2" xfId="28656"/>
    <cellStyle name="Normal 4 8 4 3 2 2 2" xfId="28657"/>
    <cellStyle name="Normal 4 8 4 3 2 2 2 2" xfId="58278"/>
    <cellStyle name="Normal 4 8 4 3 2 2 3" xfId="28658"/>
    <cellStyle name="Normal 4 8 4 3 2 2 3 2" xfId="58279"/>
    <cellStyle name="Normal 4 8 4 3 2 2 4" xfId="58280"/>
    <cellStyle name="Normal 4 8 4 3 2 3" xfId="28659"/>
    <cellStyle name="Normal 4 8 4 3 2 3 2" xfId="58281"/>
    <cellStyle name="Normal 4 8 4 3 2 4" xfId="28660"/>
    <cellStyle name="Normal 4 8 4 3 2 4 2" xfId="58282"/>
    <cellStyle name="Normal 4 8 4 3 2 5" xfId="58283"/>
    <cellStyle name="Normal 4 8 4 3 3" xfId="28661"/>
    <cellStyle name="Normal 4 8 4 3 3 2" xfId="28662"/>
    <cellStyle name="Normal 4 8 4 3 3 2 2" xfId="58284"/>
    <cellStyle name="Normal 4 8 4 3 3 3" xfId="28663"/>
    <cellStyle name="Normal 4 8 4 3 3 3 2" xfId="58285"/>
    <cellStyle name="Normal 4 8 4 3 3 4" xfId="58286"/>
    <cellStyle name="Normal 4 8 4 3 4" xfId="28664"/>
    <cellStyle name="Normal 4 8 4 3 4 2" xfId="28665"/>
    <cellStyle name="Normal 4 8 4 3 4 2 2" xfId="58287"/>
    <cellStyle name="Normal 4 8 4 3 4 3" xfId="28666"/>
    <cellStyle name="Normal 4 8 4 3 4 3 2" xfId="58288"/>
    <cellStyle name="Normal 4 8 4 3 4 4" xfId="58289"/>
    <cellStyle name="Normal 4 8 4 3 5" xfId="28667"/>
    <cellStyle name="Normal 4 8 4 3 5 2" xfId="58290"/>
    <cellStyle name="Normal 4 8 4 3 6" xfId="28668"/>
    <cellStyle name="Normal 4 8 4 3 6 2" xfId="58291"/>
    <cellStyle name="Normal 4 8 4 3 7" xfId="58292"/>
    <cellStyle name="Normal 4 8 4 4" xfId="28669"/>
    <cellStyle name="Normal 4 8 4 4 2" xfId="28670"/>
    <cellStyle name="Normal 4 8 4 4 2 2" xfId="28671"/>
    <cellStyle name="Normal 4 8 4 4 2 2 2" xfId="58293"/>
    <cellStyle name="Normal 4 8 4 4 2 3" xfId="28672"/>
    <cellStyle name="Normal 4 8 4 4 2 3 2" xfId="58294"/>
    <cellStyle name="Normal 4 8 4 4 2 4" xfId="58295"/>
    <cellStyle name="Normal 4 8 4 4 3" xfId="28673"/>
    <cellStyle name="Normal 4 8 4 4 3 2" xfId="58296"/>
    <cellStyle name="Normal 4 8 4 4 4" xfId="28674"/>
    <cellStyle name="Normal 4 8 4 4 4 2" xfId="58297"/>
    <cellStyle name="Normal 4 8 4 4 5" xfId="58298"/>
    <cellStyle name="Normal 4 8 4 5" xfId="28675"/>
    <cellStyle name="Normal 4 8 4 5 2" xfId="28676"/>
    <cellStyle name="Normal 4 8 4 5 2 2" xfId="58299"/>
    <cellStyle name="Normal 4 8 4 5 3" xfId="28677"/>
    <cellStyle name="Normal 4 8 4 5 3 2" xfId="58300"/>
    <cellStyle name="Normal 4 8 4 5 4" xfId="58301"/>
    <cellStyle name="Normal 4 8 4 6" xfId="28678"/>
    <cellStyle name="Normal 4 8 4 6 2" xfId="28679"/>
    <cellStyle name="Normal 4 8 4 6 2 2" xfId="58302"/>
    <cellStyle name="Normal 4 8 4 6 3" xfId="28680"/>
    <cellStyle name="Normal 4 8 4 6 3 2" xfId="58303"/>
    <cellStyle name="Normal 4 8 4 6 4" xfId="58304"/>
    <cellStyle name="Normal 4 8 4 7" xfId="28681"/>
    <cellStyle name="Normal 4 8 4 7 2" xfId="58305"/>
    <cellStyle name="Normal 4 8 4 8" xfId="28682"/>
    <cellStyle name="Normal 4 8 4 8 2" xfId="58306"/>
    <cellStyle name="Normal 4 8 4 9" xfId="58307"/>
    <cellStyle name="Normal 4 8 5" xfId="28683"/>
    <cellStyle name="Normal 4 8 5 2" xfId="28684"/>
    <cellStyle name="Normal 4 8 5 2 2" xfId="28685"/>
    <cellStyle name="Normal 4 8 5 2 2 2" xfId="28686"/>
    <cellStyle name="Normal 4 8 5 2 2 2 2" xfId="28687"/>
    <cellStyle name="Normal 4 8 5 2 2 2 2 2" xfId="28688"/>
    <cellStyle name="Normal 4 8 5 2 2 2 2 2 2" xfId="58308"/>
    <cellStyle name="Normal 4 8 5 2 2 2 2 3" xfId="28689"/>
    <cellStyle name="Normal 4 8 5 2 2 2 2 3 2" xfId="58309"/>
    <cellStyle name="Normal 4 8 5 2 2 2 2 4" xfId="58310"/>
    <cellStyle name="Normal 4 8 5 2 2 2 3" xfId="28690"/>
    <cellStyle name="Normal 4 8 5 2 2 2 3 2" xfId="58311"/>
    <cellStyle name="Normal 4 8 5 2 2 2 4" xfId="28691"/>
    <cellStyle name="Normal 4 8 5 2 2 2 4 2" xfId="58312"/>
    <cellStyle name="Normal 4 8 5 2 2 2 5" xfId="58313"/>
    <cellStyle name="Normal 4 8 5 2 2 3" xfId="28692"/>
    <cellStyle name="Normal 4 8 5 2 2 3 2" xfId="28693"/>
    <cellStyle name="Normal 4 8 5 2 2 3 2 2" xfId="58314"/>
    <cellStyle name="Normal 4 8 5 2 2 3 3" xfId="28694"/>
    <cellStyle name="Normal 4 8 5 2 2 3 3 2" xfId="58315"/>
    <cellStyle name="Normal 4 8 5 2 2 3 4" xfId="58316"/>
    <cellStyle name="Normal 4 8 5 2 2 4" xfId="28695"/>
    <cellStyle name="Normal 4 8 5 2 2 4 2" xfId="28696"/>
    <cellStyle name="Normal 4 8 5 2 2 4 2 2" xfId="58317"/>
    <cellStyle name="Normal 4 8 5 2 2 4 3" xfId="28697"/>
    <cellStyle name="Normal 4 8 5 2 2 4 3 2" xfId="58318"/>
    <cellStyle name="Normal 4 8 5 2 2 4 4" xfId="58319"/>
    <cellStyle name="Normal 4 8 5 2 2 5" xfId="28698"/>
    <cellStyle name="Normal 4 8 5 2 2 5 2" xfId="58320"/>
    <cellStyle name="Normal 4 8 5 2 2 6" xfId="28699"/>
    <cellStyle name="Normal 4 8 5 2 2 6 2" xfId="58321"/>
    <cellStyle name="Normal 4 8 5 2 2 7" xfId="58322"/>
    <cellStyle name="Normal 4 8 5 2 3" xfId="28700"/>
    <cellStyle name="Normal 4 8 5 2 3 2" xfId="28701"/>
    <cellStyle name="Normal 4 8 5 2 3 2 2" xfId="28702"/>
    <cellStyle name="Normal 4 8 5 2 3 2 2 2" xfId="58323"/>
    <cellStyle name="Normal 4 8 5 2 3 2 3" xfId="28703"/>
    <cellStyle name="Normal 4 8 5 2 3 2 3 2" xfId="58324"/>
    <cellStyle name="Normal 4 8 5 2 3 2 4" xfId="58325"/>
    <cellStyle name="Normal 4 8 5 2 3 3" xfId="28704"/>
    <cellStyle name="Normal 4 8 5 2 3 3 2" xfId="58326"/>
    <cellStyle name="Normal 4 8 5 2 3 4" xfId="28705"/>
    <cellStyle name="Normal 4 8 5 2 3 4 2" xfId="58327"/>
    <cellStyle name="Normal 4 8 5 2 3 5" xfId="58328"/>
    <cellStyle name="Normal 4 8 5 2 4" xfId="28706"/>
    <cellStyle name="Normal 4 8 5 2 4 2" xfId="28707"/>
    <cellStyle name="Normal 4 8 5 2 4 2 2" xfId="58329"/>
    <cellStyle name="Normal 4 8 5 2 4 3" xfId="28708"/>
    <cellStyle name="Normal 4 8 5 2 4 3 2" xfId="58330"/>
    <cellStyle name="Normal 4 8 5 2 4 4" xfId="58331"/>
    <cellStyle name="Normal 4 8 5 2 5" xfId="28709"/>
    <cellStyle name="Normal 4 8 5 2 5 2" xfId="28710"/>
    <cellStyle name="Normal 4 8 5 2 5 2 2" xfId="58332"/>
    <cellStyle name="Normal 4 8 5 2 5 3" xfId="28711"/>
    <cellStyle name="Normal 4 8 5 2 5 3 2" xfId="58333"/>
    <cellStyle name="Normal 4 8 5 2 5 4" xfId="58334"/>
    <cellStyle name="Normal 4 8 5 2 6" xfId="28712"/>
    <cellStyle name="Normal 4 8 5 2 6 2" xfId="58335"/>
    <cellStyle name="Normal 4 8 5 2 7" xfId="28713"/>
    <cellStyle name="Normal 4 8 5 2 7 2" xfId="58336"/>
    <cellStyle name="Normal 4 8 5 2 8" xfId="58337"/>
    <cellStyle name="Normal 4 8 5 3" xfId="28714"/>
    <cellStyle name="Normal 4 8 5 3 2" xfId="28715"/>
    <cellStyle name="Normal 4 8 5 3 2 2" xfId="28716"/>
    <cellStyle name="Normal 4 8 5 3 2 2 2" xfId="28717"/>
    <cellStyle name="Normal 4 8 5 3 2 2 2 2" xfId="58338"/>
    <cellStyle name="Normal 4 8 5 3 2 2 3" xfId="28718"/>
    <cellStyle name="Normal 4 8 5 3 2 2 3 2" xfId="58339"/>
    <cellStyle name="Normal 4 8 5 3 2 2 4" xfId="58340"/>
    <cellStyle name="Normal 4 8 5 3 2 3" xfId="28719"/>
    <cellStyle name="Normal 4 8 5 3 2 3 2" xfId="58341"/>
    <cellStyle name="Normal 4 8 5 3 2 4" xfId="28720"/>
    <cellStyle name="Normal 4 8 5 3 2 4 2" xfId="58342"/>
    <cellStyle name="Normal 4 8 5 3 2 5" xfId="58343"/>
    <cellStyle name="Normal 4 8 5 3 3" xfId="28721"/>
    <cellStyle name="Normal 4 8 5 3 3 2" xfId="28722"/>
    <cellStyle name="Normal 4 8 5 3 3 2 2" xfId="58344"/>
    <cellStyle name="Normal 4 8 5 3 3 3" xfId="28723"/>
    <cellStyle name="Normal 4 8 5 3 3 3 2" xfId="58345"/>
    <cellStyle name="Normal 4 8 5 3 3 4" xfId="58346"/>
    <cellStyle name="Normal 4 8 5 3 4" xfId="28724"/>
    <cellStyle name="Normal 4 8 5 3 4 2" xfId="28725"/>
    <cellStyle name="Normal 4 8 5 3 4 2 2" xfId="58347"/>
    <cellStyle name="Normal 4 8 5 3 4 3" xfId="28726"/>
    <cellStyle name="Normal 4 8 5 3 4 3 2" xfId="58348"/>
    <cellStyle name="Normal 4 8 5 3 4 4" xfId="58349"/>
    <cellStyle name="Normal 4 8 5 3 5" xfId="28727"/>
    <cellStyle name="Normal 4 8 5 3 5 2" xfId="58350"/>
    <cellStyle name="Normal 4 8 5 3 6" xfId="28728"/>
    <cellStyle name="Normal 4 8 5 3 6 2" xfId="58351"/>
    <cellStyle name="Normal 4 8 5 3 7" xfId="58352"/>
    <cellStyle name="Normal 4 8 5 4" xfId="28729"/>
    <cellStyle name="Normal 4 8 5 4 2" xfId="28730"/>
    <cellStyle name="Normal 4 8 5 4 2 2" xfId="28731"/>
    <cellStyle name="Normal 4 8 5 4 2 2 2" xfId="58353"/>
    <cellStyle name="Normal 4 8 5 4 2 3" xfId="28732"/>
    <cellStyle name="Normal 4 8 5 4 2 3 2" xfId="58354"/>
    <cellStyle name="Normal 4 8 5 4 2 4" xfId="58355"/>
    <cellStyle name="Normal 4 8 5 4 3" xfId="28733"/>
    <cellStyle name="Normal 4 8 5 4 3 2" xfId="58356"/>
    <cellStyle name="Normal 4 8 5 4 4" xfId="28734"/>
    <cellStyle name="Normal 4 8 5 4 4 2" xfId="58357"/>
    <cellStyle name="Normal 4 8 5 4 5" xfId="58358"/>
    <cellStyle name="Normal 4 8 5 5" xfId="28735"/>
    <cellStyle name="Normal 4 8 5 5 2" xfId="28736"/>
    <cellStyle name="Normal 4 8 5 5 2 2" xfId="58359"/>
    <cellStyle name="Normal 4 8 5 5 3" xfId="28737"/>
    <cellStyle name="Normal 4 8 5 5 3 2" xfId="58360"/>
    <cellStyle name="Normal 4 8 5 5 4" xfId="58361"/>
    <cellStyle name="Normal 4 8 5 6" xfId="28738"/>
    <cellStyle name="Normal 4 8 5 6 2" xfId="28739"/>
    <cellStyle name="Normal 4 8 5 6 2 2" xfId="58362"/>
    <cellStyle name="Normal 4 8 5 6 3" xfId="28740"/>
    <cellStyle name="Normal 4 8 5 6 3 2" xfId="58363"/>
    <cellStyle name="Normal 4 8 5 6 4" xfId="58364"/>
    <cellStyle name="Normal 4 8 5 7" xfId="28741"/>
    <cellStyle name="Normal 4 8 5 7 2" xfId="58365"/>
    <cellStyle name="Normal 4 8 5 8" xfId="28742"/>
    <cellStyle name="Normal 4 8 5 8 2" xfId="58366"/>
    <cellStyle name="Normal 4 8 5 9" xfId="58367"/>
    <cellStyle name="Normal 4 8 6" xfId="28743"/>
    <cellStyle name="Normal 4 8 6 2" xfId="28744"/>
    <cellStyle name="Normal 4 8 6 2 2" xfId="28745"/>
    <cellStyle name="Normal 4 8 6 2 2 2" xfId="28746"/>
    <cellStyle name="Normal 4 8 6 2 2 2 2" xfId="28747"/>
    <cellStyle name="Normal 4 8 6 2 2 2 2 2" xfId="58368"/>
    <cellStyle name="Normal 4 8 6 2 2 2 3" xfId="28748"/>
    <cellStyle name="Normal 4 8 6 2 2 2 3 2" xfId="58369"/>
    <cellStyle name="Normal 4 8 6 2 2 2 4" xfId="58370"/>
    <cellStyle name="Normal 4 8 6 2 2 3" xfId="28749"/>
    <cellStyle name="Normal 4 8 6 2 2 3 2" xfId="58371"/>
    <cellStyle name="Normal 4 8 6 2 2 4" xfId="28750"/>
    <cellStyle name="Normal 4 8 6 2 2 4 2" xfId="58372"/>
    <cellStyle name="Normal 4 8 6 2 2 5" xfId="58373"/>
    <cellStyle name="Normal 4 8 6 2 3" xfId="28751"/>
    <cellStyle name="Normal 4 8 6 2 3 2" xfId="28752"/>
    <cellStyle name="Normal 4 8 6 2 3 2 2" xfId="58374"/>
    <cellStyle name="Normal 4 8 6 2 3 3" xfId="28753"/>
    <cellStyle name="Normal 4 8 6 2 3 3 2" xfId="58375"/>
    <cellStyle name="Normal 4 8 6 2 3 4" xfId="58376"/>
    <cellStyle name="Normal 4 8 6 2 4" xfId="28754"/>
    <cellStyle name="Normal 4 8 6 2 4 2" xfId="28755"/>
    <cellStyle name="Normal 4 8 6 2 4 2 2" xfId="58377"/>
    <cellStyle name="Normal 4 8 6 2 4 3" xfId="28756"/>
    <cellStyle name="Normal 4 8 6 2 4 3 2" xfId="58378"/>
    <cellStyle name="Normal 4 8 6 2 4 4" xfId="58379"/>
    <cellStyle name="Normal 4 8 6 2 5" xfId="28757"/>
    <cellStyle name="Normal 4 8 6 2 5 2" xfId="58380"/>
    <cellStyle name="Normal 4 8 6 2 6" xfId="28758"/>
    <cellStyle name="Normal 4 8 6 2 6 2" xfId="58381"/>
    <cellStyle name="Normal 4 8 6 2 7" xfId="58382"/>
    <cellStyle name="Normal 4 8 6 3" xfId="28759"/>
    <cellStyle name="Normal 4 8 6 3 2" xfId="28760"/>
    <cellStyle name="Normal 4 8 6 3 2 2" xfId="28761"/>
    <cellStyle name="Normal 4 8 6 3 2 2 2" xfId="58383"/>
    <cellStyle name="Normal 4 8 6 3 2 3" xfId="28762"/>
    <cellStyle name="Normal 4 8 6 3 2 3 2" xfId="58384"/>
    <cellStyle name="Normal 4 8 6 3 2 4" xfId="58385"/>
    <cellStyle name="Normal 4 8 6 3 3" xfId="28763"/>
    <cellStyle name="Normal 4 8 6 3 3 2" xfId="58386"/>
    <cellStyle name="Normal 4 8 6 3 4" xfId="28764"/>
    <cellStyle name="Normal 4 8 6 3 4 2" xfId="58387"/>
    <cellStyle name="Normal 4 8 6 3 5" xfId="58388"/>
    <cellStyle name="Normal 4 8 6 4" xfId="28765"/>
    <cellStyle name="Normal 4 8 6 4 2" xfId="28766"/>
    <cellStyle name="Normal 4 8 6 4 2 2" xfId="58389"/>
    <cellStyle name="Normal 4 8 6 4 3" xfId="28767"/>
    <cellStyle name="Normal 4 8 6 4 3 2" xfId="58390"/>
    <cellStyle name="Normal 4 8 6 4 4" xfId="58391"/>
    <cellStyle name="Normal 4 8 6 5" xfId="28768"/>
    <cellStyle name="Normal 4 8 6 5 2" xfId="28769"/>
    <cellStyle name="Normal 4 8 6 5 2 2" xfId="58392"/>
    <cellStyle name="Normal 4 8 6 5 3" xfId="28770"/>
    <cellStyle name="Normal 4 8 6 5 3 2" xfId="58393"/>
    <cellStyle name="Normal 4 8 6 5 4" xfId="58394"/>
    <cellStyle name="Normal 4 8 6 6" xfId="28771"/>
    <cellStyle name="Normal 4 8 6 6 2" xfId="58395"/>
    <cellStyle name="Normal 4 8 6 7" xfId="28772"/>
    <cellStyle name="Normal 4 8 6 7 2" xfId="58396"/>
    <cellStyle name="Normal 4 8 6 8" xfId="58397"/>
    <cellStyle name="Normal 4 8 7" xfId="28773"/>
    <cellStyle name="Normal 4 8 7 2" xfId="28774"/>
    <cellStyle name="Normal 4 8 7 2 2" xfId="28775"/>
    <cellStyle name="Normal 4 8 7 2 2 2" xfId="28776"/>
    <cellStyle name="Normal 4 8 7 2 2 2 2" xfId="58398"/>
    <cellStyle name="Normal 4 8 7 2 2 3" xfId="28777"/>
    <cellStyle name="Normal 4 8 7 2 2 3 2" xfId="58399"/>
    <cellStyle name="Normal 4 8 7 2 2 4" xfId="58400"/>
    <cellStyle name="Normal 4 8 7 2 3" xfId="28778"/>
    <cellStyle name="Normal 4 8 7 2 3 2" xfId="58401"/>
    <cellStyle name="Normal 4 8 7 2 4" xfId="28779"/>
    <cellStyle name="Normal 4 8 7 2 4 2" xfId="58402"/>
    <cellStyle name="Normal 4 8 7 2 5" xfId="58403"/>
    <cellStyle name="Normal 4 8 7 3" xfId="28780"/>
    <cellStyle name="Normal 4 8 7 3 2" xfId="28781"/>
    <cellStyle name="Normal 4 8 7 3 2 2" xfId="58404"/>
    <cellStyle name="Normal 4 8 7 3 3" xfId="28782"/>
    <cellStyle name="Normal 4 8 7 3 3 2" xfId="58405"/>
    <cellStyle name="Normal 4 8 7 3 4" xfId="58406"/>
    <cellStyle name="Normal 4 8 7 4" xfId="28783"/>
    <cellStyle name="Normal 4 8 7 4 2" xfId="28784"/>
    <cellStyle name="Normal 4 8 7 4 2 2" xfId="58407"/>
    <cellStyle name="Normal 4 8 7 4 3" xfId="28785"/>
    <cellStyle name="Normal 4 8 7 4 3 2" xfId="58408"/>
    <cellStyle name="Normal 4 8 7 4 4" xfId="58409"/>
    <cellStyle name="Normal 4 8 7 5" xfId="28786"/>
    <cellStyle name="Normal 4 8 7 5 2" xfId="58410"/>
    <cellStyle name="Normal 4 8 7 6" xfId="28787"/>
    <cellStyle name="Normal 4 8 7 6 2" xfId="58411"/>
    <cellStyle name="Normal 4 8 7 7" xfId="58412"/>
    <cellStyle name="Normal 4 8 8" xfId="28788"/>
    <cellStyle name="Normal 4 8 8 2" xfId="28789"/>
    <cellStyle name="Normal 4 8 8 2 2" xfId="28790"/>
    <cellStyle name="Normal 4 8 8 2 2 2" xfId="58413"/>
    <cellStyle name="Normal 4 8 8 2 3" xfId="28791"/>
    <cellStyle name="Normal 4 8 8 2 3 2" xfId="58414"/>
    <cellStyle name="Normal 4 8 8 2 4" xfId="58415"/>
    <cellStyle name="Normal 4 8 8 3" xfId="28792"/>
    <cellStyle name="Normal 4 8 8 3 2" xfId="58416"/>
    <cellStyle name="Normal 4 8 8 4" xfId="28793"/>
    <cellStyle name="Normal 4 8 8 4 2" xfId="58417"/>
    <cellStyle name="Normal 4 8 8 5" xfId="58418"/>
    <cellStyle name="Normal 4 8 9" xfId="28794"/>
    <cellStyle name="Normal 4 8 9 2" xfId="28795"/>
    <cellStyle name="Normal 4 8 9 2 2" xfId="58419"/>
    <cellStyle name="Normal 4 8 9 3" xfId="28796"/>
    <cellStyle name="Normal 4 8 9 3 2" xfId="58420"/>
    <cellStyle name="Normal 4 8 9 4" xfId="58421"/>
    <cellStyle name="Normal 4 9" xfId="28797"/>
    <cellStyle name="Normal 4 9 10" xfId="28798"/>
    <cellStyle name="Normal 4 9 10 2" xfId="58422"/>
    <cellStyle name="Normal 4 9 11" xfId="28799"/>
    <cellStyle name="Normal 4 9 11 2" xfId="58423"/>
    <cellStyle name="Normal 4 9 12" xfId="58424"/>
    <cellStyle name="Normal 4 9 2" xfId="28800"/>
    <cellStyle name="Normal 4 9 2 10" xfId="28801"/>
    <cellStyle name="Normal 4 9 2 10 2" xfId="58425"/>
    <cellStyle name="Normal 4 9 2 11" xfId="58426"/>
    <cellStyle name="Normal 4 9 2 2" xfId="28802"/>
    <cellStyle name="Normal 4 9 2 2 2" xfId="28803"/>
    <cellStyle name="Normal 4 9 2 2 2 2" xfId="28804"/>
    <cellStyle name="Normal 4 9 2 2 2 2 2" xfId="28805"/>
    <cellStyle name="Normal 4 9 2 2 2 2 2 2" xfId="28806"/>
    <cellStyle name="Normal 4 9 2 2 2 2 2 2 2" xfId="28807"/>
    <cellStyle name="Normal 4 9 2 2 2 2 2 2 2 2" xfId="58427"/>
    <cellStyle name="Normal 4 9 2 2 2 2 2 2 3" xfId="28808"/>
    <cellStyle name="Normal 4 9 2 2 2 2 2 2 3 2" xfId="58428"/>
    <cellStyle name="Normal 4 9 2 2 2 2 2 2 4" xfId="58429"/>
    <cellStyle name="Normal 4 9 2 2 2 2 2 3" xfId="28809"/>
    <cellStyle name="Normal 4 9 2 2 2 2 2 3 2" xfId="58430"/>
    <cellStyle name="Normal 4 9 2 2 2 2 2 4" xfId="28810"/>
    <cellStyle name="Normal 4 9 2 2 2 2 2 4 2" xfId="58431"/>
    <cellStyle name="Normal 4 9 2 2 2 2 2 5" xfId="58432"/>
    <cellStyle name="Normal 4 9 2 2 2 2 3" xfId="28811"/>
    <cellStyle name="Normal 4 9 2 2 2 2 3 2" xfId="28812"/>
    <cellStyle name="Normal 4 9 2 2 2 2 3 2 2" xfId="58433"/>
    <cellStyle name="Normal 4 9 2 2 2 2 3 3" xfId="28813"/>
    <cellStyle name="Normal 4 9 2 2 2 2 3 3 2" xfId="58434"/>
    <cellStyle name="Normal 4 9 2 2 2 2 3 4" xfId="58435"/>
    <cellStyle name="Normal 4 9 2 2 2 2 4" xfId="28814"/>
    <cellStyle name="Normal 4 9 2 2 2 2 4 2" xfId="28815"/>
    <cellStyle name="Normal 4 9 2 2 2 2 4 2 2" xfId="58436"/>
    <cellStyle name="Normal 4 9 2 2 2 2 4 3" xfId="28816"/>
    <cellStyle name="Normal 4 9 2 2 2 2 4 3 2" xfId="58437"/>
    <cellStyle name="Normal 4 9 2 2 2 2 4 4" xfId="58438"/>
    <cellStyle name="Normal 4 9 2 2 2 2 5" xfId="28817"/>
    <cellStyle name="Normal 4 9 2 2 2 2 5 2" xfId="58439"/>
    <cellStyle name="Normal 4 9 2 2 2 2 6" xfId="28818"/>
    <cellStyle name="Normal 4 9 2 2 2 2 6 2" xfId="58440"/>
    <cellStyle name="Normal 4 9 2 2 2 2 7" xfId="58441"/>
    <cellStyle name="Normal 4 9 2 2 2 3" xfId="28819"/>
    <cellStyle name="Normal 4 9 2 2 2 3 2" xfId="28820"/>
    <cellStyle name="Normal 4 9 2 2 2 3 2 2" xfId="28821"/>
    <cellStyle name="Normal 4 9 2 2 2 3 2 2 2" xfId="58442"/>
    <cellStyle name="Normal 4 9 2 2 2 3 2 3" xfId="28822"/>
    <cellStyle name="Normal 4 9 2 2 2 3 2 3 2" xfId="58443"/>
    <cellStyle name="Normal 4 9 2 2 2 3 2 4" xfId="58444"/>
    <cellStyle name="Normal 4 9 2 2 2 3 3" xfId="28823"/>
    <cellStyle name="Normal 4 9 2 2 2 3 3 2" xfId="58445"/>
    <cellStyle name="Normal 4 9 2 2 2 3 4" xfId="28824"/>
    <cellStyle name="Normal 4 9 2 2 2 3 4 2" xfId="58446"/>
    <cellStyle name="Normal 4 9 2 2 2 3 5" xfId="58447"/>
    <cellStyle name="Normal 4 9 2 2 2 4" xfId="28825"/>
    <cellStyle name="Normal 4 9 2 2 2 4 2" xfId="28826"/>
    <cellStyle name="Normal 4 9 2 2 2 4 2 2" xfId="58448"/>
    <cellStyle name="Normal 4 9 2 2 2 4 3" xfId="28827"/>
    <cellStyle name="Normal 4 9 2 2 2 4 3 2" xfId="58449"/>
    <cellStyle name="Normal 4 9 2 2 2 4 4" xfId="58450"/>
    <cellStyle name="Normal 4 9 2 2 2 5" xfId="28828"/>
    <cellStyle name="Normal 4 9 2 2 2 5 2" xfId="28829"/>
    <cellStyle name="Normal 4 9 2 2 2 5 2 2" xfId="58451"/>
    <cellStyle name="Normal 4 9 2 2 2 5 3" xfId="28830"/>
    <cellStyle name="Normal 4 9 2 2 2 5 3 2" xfId="58452"/>
    <cellStyle name="Normal 4 9 2 2 2 5 4" xfId="58453"/>
    <cellStyle name="Normal 4 9 2 2 2 6" xfId="28831"/>
    <cellStyle name="Normal 4 9 2 2 2 6 2" xfId="58454"/>
    <cellStyle name="Normal 4 9 2 2 2 7" xfId="28832"/>
    <cellStyle name="Normal 4 9 2 2 2 7 2" xfId="58455"/>
    <cellStyle name="Normal 4 9 2 2 2 8" xfId="58456"/>
    <cellStyle name="Normal 4 9 2 2 3" xfId="28833"/>
    <cellStyle name="Normal 4 9 2 2 3 2" xfId="28834"/>
    <cellStyle name="Normal 4 9 2 2 3 2 2" xfId="28835"/>
    <cellStyle name="Normal 4 9 2 2 3 2 2 2" xfId="28836"/>
    <cellStyle name="Normal 4 9 2 2 3 2 2 2 2" xfId="58457"/>
    <cellStyle name="Normal 4 9 2 2 3 2 2 3" xfId="28837"/>
    <cellStyle name="Normal 4 9 2 2 3 2 2 3 2" xfId="58458"/>
    <cellStyle name="Normal 4 9 2 2 3 2 2 4" xfId="58459"/>
    <cellStyle name="Normal 4 9 2 2 3 2 3" xfId="28838"/>
    <cellStyle name="Normal 4 9 2 2 3 2 3 2" xfId="58460"/>
    <cellStyle name="Normal 4 9 2 2 3 2 4" xfId="28839"/>
    <cellStyle name="Normal 4 9 2 2 3 2 4 2" xfId="58461"/>
    <cellStyle name="Normal 4 9 2 2 3 2 5" xfId="58462"/>
    <cellStyle name="Normal 4 9 2 2 3 3" xfId="28840"/>
    <cellStyle name="Normal 4 9 2 2 3 3 2" xfId="28841"/>
    <cellStyle name="Normal 4 9 2 2 3 3 2 2" xfId="58463"/>
    <cellStyle name="Normal 4 9 2 2 3 3 3" xfId="28842"/>
    <cellStyle name="Normal 4 9 2 2 3 3 3 2" xfId="58464"/>
    <cellStyle name="Normal 4 9 2 2 3 3 4" xfId="58465"/>
    <cellStyle name="Normal 4 9 2 2 3 4" xfId="28843"/>
    <cellStyle name="Normal 4 9 2 2 3 4 2" xfId="28844"/>
    <cellStyle name="Normal 4 9 2 2 3 4 2 2" xfId="58466"/>
    <cellStyle name="Normal 4 9 2 2 3 4 3" xfId="28845"/>
    <cellStyle name="Normal 4 9 2 2 3 4 3 2" xfId="58467"/>
    <cellStyle name="Normal 4 9 2 2 3 4 4" xfId="58468"/>
    <cellStyle name="Normal 4 9 2 2 3 5" xfId="28846"/>
    <cellStyle name="Normal 4 9 2 2 3 5 2" xfId="58469"/>
    <cellStyle name="Normal 4 9 2 2 3 6" xfId="28847"/>
    <cellStyle name="Normal 4 9 2 2 3 6 2" xfId="58470"/>
    <cellStyle name="Normal 4 9 2 2 3 7" xfId="58471"/>
    <cellStyle name="Normal 4 9 2 2 4" xfId="28848"/>
    <cellStyle name="Normal 4 9 2 2 4 2" xfId="28849"/>
    <cellStyle name="Normal 4 9 2 2 4 2 2" xfId="28850"/>
    <cellStyle name="Normal 4 9 2 2 4 2 2 2" xfId="58472"/>
    <cellStyle name="Normal 4 9 2 2 4 2 3" xfId="28851"/>
    <cellStyle name="Normal 4 9 2 2 4 2 3 2" xfId="58473"/>
    <cellStyle name="Normal 4 9 2 2 4 2 4" xfId="58474"/>
    <cellStyle name="Normal 4 9 2 2 4 3" xfId="28852"/>
    <cellStyle name="Normal 4 9 2 2 4 3 2" xfId="58475"/>
    <cellStyle name="Normal 4 9 2 2 4 4" xfId="28853"/>
    <cellStyle name="Normal 4 9 2 2 4 4 2" xfId="58476"/>
    <cellStyle name="Normal 4 9 2 2 4 5" xfId="58477"/>
    <cellStyle name="Normal 4 9 2 2 5" xfId="28854"/>
    <cellStyle name="Normal 4 9 2 2 5 2" xfId="28855"/>
    <cellStyle name="Normal 4 9 2 2 5 2 2" xfId="58478"/>
    <cellStyle name="Normal 4 9 2 2 5 3" xfId="28856"/>
    <cellStyle name="Normal 4 9 2 2 5 3 2" xfId="58479"/>
    <cellStyle name="Normal 4 9 2 2 5 4" xfId="58480"/>
    <cellStyle name="Normal 4 9 2 2 6" xfId="28857"/>
    <cellStyle name="Normal 4 9 2 2 6 2" xfId="28858"/>
    <cellStyle name="Normal 4 9 2 2 6 2 2" xfId="58481"/>
    <cellStyle name="Normal 4 9 2 2 6 3" xfId="28859"/>
    <cellStyle name="Normal 4 9 2 2 6 3 2" xfId="58482"/>
    <cellStyle name="Normal 4 9 2 2 6 4" xfId="58483"/>
    <cellStyle name="Normal 4 9 2 2 7" xfId="28860"/>
    <cellStyle name="Normal 4 9 2 2 7 2" xfId="58484"/>
    <cellStyle name="Normal 4 9 2 2 8" xfId="28861"/>
    <cellStyle name="Normal 4 9 2 2 8 2" xfId="58485"/>
    <cellStyle name="Normal 4 9 2 2 9" xfId="58486"/>
    <cellStyle name="Normal 4 9 2 3" xfId="28862"/>
    <cellStyle name="Normal 4 9 2 3 2" xfId="28863"/>
    <cellStyle name="Normal 4 9 2 3 2 2" xfId="28864"/>
    <cellStyle name="Normal 4 9 2 3 2 2 2" xfId="28865"/>
    <cellStyle name="Normal 4 9 2 3 2 2 2 2" xfId="28866"/>
    <cellStyle name="Normal 4 9 2 3 2 2 2 2 2" xfId="28867"/>
    <cellStyle name="Normal 4 9 2 3 2 2 2 2 2 2" xfId="58487"/>
    <cellStyle name="Normal 4 9 2 3 2 2 2 2 3" xfId="28868"/>
    <cellStyle name="Normal 4 9 2 3 2 2 2 2 3 2" xfId="58488"/>
    <cellStyle name="Normal 4 9 2 3 2 2 2 2 4" xfId="58489"/>
    <cellStyle name="Normal 4 9 2 3 2 2 2 3" xfId="28869"/>
    <cellStyle name="Normal 4 9 2 3 2 2 2 3 2" xfId="58490"/>
    <cellStyle name="Normal 4 9 2 3 2 2 2 4" xfId="28870"/>
    <cellStyle name="Normal 4 9 2 3 2 2 2 4 2" xfId="58491"/>
    <cellStyle name="Normal 4 9 2 3 2 2 2 5" xfId="58492"/>
    <cellStyle name="Normal 4 9 2 3 2 2 3" xfId="28871"/>
    <cellStyle name="Normal 4 9 2 3 2 2 3 2" xfId="28872"/>
    <cellStyle name="Normal 4 9 2 3 2 2 3 2 2" xfId="58493"/>
    <cellStyle name="Normal 4 9 2 3 2 2 3 3" xfId="28873"/>
    <cellStyle name="Normal 4 9 2 3 2 2 3 3 2" xfId="58494"/>
    <cellStyle name="Normal 4 9 2 3 2 2 3 4" xfId="58495"/>
    <cellStyle name="Normal 4 9 2 3 2 2 4" xfId="28874"/>
    <cellStyle name="Normal 4 9 2 3 2 2 4 2" xfId="28875"/>
    <cellStyle name="Normal 4 9 2 3 2 2 4 2 2" xfId="58496"/>
    <cellStyle name="Normal 4 9 2 3 2 2 4 3" xfId="28876"/>
    <cellStyle name="Normal 4 9 2 3 2 2 4 3 2" xfId="58497"/>
    <cellStyle name="Normal 4 9 2 3 2 2 4 4" xfId="58498"/>
    <cellStyle name="Normal 4 9 2 3 2 2 5" xfId="28877"/>
    <cellStyle name="Normal 4 9 2 3 2 2 5 2" xfId="58499"/>
    <cellStyle name="Normal 4 9 2 3 2 2 6" xfId="28878"/>
    <cellStyle name="Normal 4 9 2 3 2 2 6 2" xfId="58500"/>
    <cellStyle name="Normal 4 9 2 3 2 2 7" xfId="58501"/>
    <cellStyle name="Normal 4 9 2 3 2 3" xfId="28879"/>
    <cellStyle name="Normal 4 9 2 3 2 3 2" xfId="28880"/>
    <cellStyle name="Normal 4 9 2 3 2 3 2 2" xfId="28881"/>
    <cellStyle name="Normal 4 9 2 3 2 3 2 2 2" xfId="58502"/>
    <cellStyle name="Normal 4 9 2 3 2 3 2 3" xfId="28882"/>
    <cellStyle name="Normal 4 9 2 3 2 3 2 3 2" xfId="58503"/>
    <cellStyle name="Normal 4 9 2 3 2 3 2 4" xfId="58504"/>
    <cellStyle name="Normal 4 9 2 3 2 3 3" xfId="28883"/>
    <cellStyle name="Normal 4 9 2 3 2 3 3 2" xfId="58505"/>
    <cellStyle name="Normal 4 9 2 3 2 3 4" xfId="28884"/>
    <cellStyle name="Normal 4 9 2 3 2 3 4 2" xfId="58506"/>
    <cellStyle name="Normal 4 9 2 3 2 3 5" xfId="58507"/>
    <cellStyle name="Normal 4 9 2 3 2 4" xfId="28885"/>
    <cellStyle name="Normal 4 9 2 3 2 4 2" xfId="28886"/>
    <cellStyle name="Normal 4 9 2 3 2 4 2 2" xfId="58508"/>
    <cellStyle name="Normal 4 9 2 3 2 4 3" xfId="28887"/>
    <cellStyle name="Normal 4 9 2 3 2 4 3 2" xfId="58509"/>
    <cellStyle name="Normal 4 9 2 3 2 4 4" xfId="58510"/>
    <cellStyle name="Normal 4 9 2 3 2 5" xfId="28888"/>
    <cellStyle name="Normal 4 9 2 3 2 5 2" xfId="28889"/>
    <cellStyle name="Normal 4 9 2 3 2 5 2 2" xfId="58511"/>
    <cellStyle name="Normal 4 9 2 3 2 5 3" xfId="28890"/>
    <cellStyle name="Normal 4 9 2 3 2 5 3 2" xfId="58512"/>
    <cellStyle name="Normal 4 9 2 3 2 5 4" xfId="58513"/>
    <cellStyle name="Normal 4 9 2 3 2 6" xfId="28891"/>
    <cellStyle name="Normal 4 9 2 3 2 6 2" xfId="58514"/>
    <cellStyle name="Normal 4 9 2 3 2 7" xfId="28892"/>
    <cellStyle name="Normal 4 9 2 3 2 7 2" xfId="58515"/>
    <cellStyle name="Normal 4 9 2 3 2 8" xfId="58516"/>
    <cellStyle name="Normal 4 9 2 3 3" xfId="28893"/>
    <cellStyle name="Normal 4 9 2 3 3 2" xfId="28894"/>
    <cellStyle name="Normal 4 9 2 3 3 2 2" xfId="28895"/>
    <cellStyle name="Normal 4 9 2 3 3 2 2 2" xfId="28896"/>
    <cellStyle name="Normal 4 9 2 3 3 2 2 2 2" xfId="58517"/>
    <cellStyle name="Normal 4 9 2 3 3 2 2 3" xfId="28897"/>
    <cellStyle name="Normal 4 9 2 3 3 2 2 3 2" xfId="58518"/>
    <cellStyle name="Normal 4 9 2 3 3 2 2 4" xfId="58519"/>
    <cellStyle name="Normal 4 9 2 3 3 2 3" xfId="28898"/>
    <cellStyle name="Normal 4 9 2 3 3 2 3 2" xfId="58520"/>
    <cellStyle name="Normal 4 9 2 3 3 2 4" xfId="28899"/>
    <cellStyle name="Normal 4 9 2 3 3 2 4 2" xfId="58521"/>
    <cellStyle name="Normal 4 9 2 3 3 2 5" xfId="58522"/>
    <cellStyle name="Normal 4 9 2 3 3 3" xfId="28900"/>
    <cellStyle name="Normal 4 9 2 3 3 3 2" xfId="28901"/>
    <cellStyle name="Normal 4 9 2 3 3 3 2 2" xfId="58523"/>
    <cellStyle name="Normal 4 9 2 3 3 3 3" xfId="28902"/>
    <cellStyle name="Normal 4 9 2 3 3 3 3 2" xfId="58524"/>
    <cellStyle name="Normal 4 9 2 3 3 3 4" xfId="58525"/>
    <cellStyle name="Normal 4 9 2 3 3 4" xfId="28903"/>
    <cellStyle name="Normal 4 9 2 3 3 4 2" xfId="28904"/>
    <cellStyle name="Normal 4 9 2 3 3 4 2 2" xfId="58526"/>
    <cellStyle name="Normal 4 9 2 3 3 4 3" xfId="28905"/>
    <cellStyle name="Normal 4 9 2 3 3 4 3 2" xfId="58527"/>
    <cellStyle name="Normal 4 9 2 3 3 4 4" xfId="58528"/>
    <cellStyle name="Normal 4 9 2 3 3 5" xfId="28906"/>
    <cellStyle name="Normal 4 9 2 3 3 5 2" xfId="58529"/>
    <cellStyle name="Normal 4 9 2 3 3 6" xfId="28907"/>
    <cellStyle name="Normal 4 9 2 3 3 6 2" xfId="58530"/>
    <cellStyle name="Normal 4 9 2 3 3 7" xfId="58531"/>
    <cellStyle name="Normal 4 9 2 3 4" xfId="28908"/>
    <cellStyle name="Normal 4 9 2 3 4 2" xfId="28909"/>
    <cellStyle name="Normal 4 9 2 3 4 2 2" xfId="28910"/>
    <cellStyle name="Normal 4 9 2 3 4 2 2 2" xfId="58532"/>
    <cellStyle name="Normal 4 9 2 3 4 2 3" xfId="28911"/>
    <cellStyle name="Normal 4 9 2 3 4 2 3 2" xfId="58533"/>
    <cellStyle name="Normal 4 9 2 3 4 2 4" xfId="58534"/>
    <cellStyle name="Normal 4 9 2 3 4 3" xfId="28912"/>
    <cellStyle name="Normal 4 9 2 3 4 3 2" xfId="58535"/>
    <cellStyle name="Normal 4 9 2 3 4 4" xfId="28913"/>
    <cellStyle name="Normal 4 9 2 3 4 4 2" xfId="58536"/>
    <cellStyle name="Normal 4 9 2 3 4 5" xfId="58537"/>
    <cellStyle name="Normal 4 9 2 3 5" xfId="28914"/>
    <cellStyle name="Normal 4 9 2 3 5 2" xfId="28915"/>
    <cellStyle name="Normal 4 9 2 3 5 2 2" xfId="58538"/>
    <cellStyle name="Normal 4 9 2 3 5 3" xfId="28916"/>
    <cellStyle name="Normal 4 9 2 3 5 3 2" xfId="58539"/>
    <cellStyle name="Normal 4 9 2 3 5 4" xfId="58540"/>
    <cellStyle name="Normal 4 9 2 3 6" xfId="28917"/>
    <cellStyle name="Normal 4 9 2 3 6 2" xfId="28918"/>
    <cellStyle name="Normal 4 9 2 3 6 2 2" xfId="58541"/>
    <cellStyle name="Normal 4 9 2 3 6 3" xfId="28919"/>
    <cellStyle name="Normal 4 9 2 3 6 3 2" xfId="58542"/>
    <cellStyle name="Normal 4 9 2 3 6 4" xfId="58543"/>
    <cellStyle name="Normal 4 9 2 3 7" xfId="28920"/>
    <cellStyle name="Normal 4 9 2 3 7 2" xfId="58544"/>
    <cellStyle name="Normal 4 9 2 3 8" xfId="28921"/>
    <cellStyle name="Normal 4 9 2 3 8 2" xfId="58545"/>
    <cellStyle name="Normal 4 9 2 3 9" xfId="58546"/>
    <cellStyle name="Normal 4 9 2 4" xfId="28922"/>
    <cellStyle name="Normal 4 9 2 4 2" xfId="28923"/>
    <cellStyle name="Normal 4 9 2 4 2 2" xfId="28924"/>
    <cellStyle name="Normal 4 9 2 4 2 2 2" xfId="28925"/>
    <cellStyle name="Normal 4 9 2 4 2 2 2 2" xfId="28926"/>
    <cellStyle name="Normal 4 9 2 4 2 2 2 2 2" xfId="58547"/>
    <cellStyle name="Normal 4 9 2 4 2 2 2 3" xfId="28927"/>
    <cellStyle name="Normal 4 9 2 4 2 2 2 3 2" xfId="58548"/>
    <cellStyle name="Normal 4 9 2 4 2 2 2 4" xfId="58549"/>
    <cellStyle name="Normal 4 9 2 4 2 2 3" xfId="28928"/>
    <cellStyle name="Normal 4 9 2 4 2 2 3 2" xfId="58550"/>
    <cellStyle name="Normal 4 9 2 4 2 2 4" xfId="28929"/>
    <cellStyle name="Normal 4 9 2 4 2 2 4 2" xfId="58551"/>
    <cellStyle name="Normal 4 9 2 4 2 2 5" xfId="58552"/>
    <cellStyle name="Normal 4 9 2 4 2 3" xfId="28930"/>
    <cellStyle name="Normal 4 9 2 4 2 3 2" xfId="28931"/>
    <cellStyle name="Normal 4 9 2 4 2 3 2 2" xfId="58553"/>
    <cellStyle name="Normal 4 9 2 4 2 3 3" xfId="28932"/>
    <cellStyle name="Normal 4 9 2 4 2 3 3 2" xfId="58554"/>
    <cellStyle name="Normal 4 9 2 4 2 3 4" xfId="58555"/>
    <cellStyle name="Normal 4 9 2 4 2 4" xfId="28933"/>
    <cellStyle name="Normal 4 9 2 4 2 4 2" xfId="28934"/>
    <cellStyle name="Normal 4 9 2 4 2 4 2 2" xfId="58556"/>
    <cellStyle name="Normal 4 9 2 4 2 4 3" xfId="28935"/>
    <cellStyle name="Normal 4 9 2 4 2 4 3 2" xfId="58557"/>
    <cellStyle name="Normal 4 9 2 4 2 4 4" xfId="58558"/>
    <cellStyle name="Normal 4 9 2 4 2 5" xfId="28936"/>
    <cellStyle name="Normal 4 9 2 4 2 5 2" xfId="58559"/>
    <cellStyle name="Normal 4 9 2 4 2 6" xfId="28937"/>
    <cellStyle name="Normal 4 9 2 4 2 6 2" xfId="58560"/>
    <cellStyle name="Normal 4 9 2 4 2 7" xfId="58561"/>
    <cellStyle name="Normal 4 9 2 4 3" xfId="28938"/>
    <cellStyle name="Normal 4 9 2 4 3 2" xfId="28939"/>
    <cellStyle name="Normal 4 9 2 4 3 2 2" xfId="28940"/>
    <cellStyle name="Normal 4 9 2 4 3 2 2 2" xfId="58562"/>
    <cellStyle name="Normal 4 9 2 4 3 2 3" xfId="28941"/>
    <cellStyle name="Normal 4 9 2 4 3 2 3 2" xfId="58563"/>
    <cellStyle name="Normal 4 9 2 4 3 2 4" xfId="58564"/>
    <cellStyle name="Normal 4 9 2 4 3 3" xfId="28942"/>
    <cellStyle name="Normal 4 9 2 4 3 3 2" xfId="58565"/>
    <cellStyle name="Normal 4 9 2 4 3 4" xfId="28943"/>
    <cellStyle name="Normal 4 9 2 4 3 4 2" xfId="58566"/>
    <cellStyle name="Normal 4 9 2 4 3 5" xfId="58567"/>
    <cellStyle name="Normal 4 9 2 4 4" xfId="28944"/>
    <cellStyle name="Normal 4 9 2 4 4 2" xfId="28945"/>
    <cellStyle name="Normal 4 9 2 4 4 2 2" xfId="58568"/>
    <cellStyle name="Normal 4 9 2 4 4 3" xfId="28946"/>
    <cellStyle name="Normal 4 9 2 4 4 3 2" xfId="58569"/>
    <cellStyle name="Normal 4 9 2 4 4 4" xfId="58570"/>
    <cellStyle name="Normal 4 9 2 4 5" xfId="28947"/>
    <cellStyle name="Normal 4 9 2 4 5 2" xfId="28948"/>
    <cellStyle name="Normal 4 9 2 4 5 2 2" xfId="58571"/>
    <cellStyle name="Normal 4 9 2 4 5 3" xfId="28949"/>
    <cellStyle name="Normal 4 9 2 4 5 3 2" xfId="58572"/>
    <cellStyle name="Normal 4 9 2 4 5 4" xfId="58573"/>
    <cellStyle name="Normal 4 9 2 4 6" xfId="28950"/>
    <cellStyle name="Normal 4 9 2 4 6 2" xfId="58574"/>
    <cellStyle name="Normal 4 9 2 4 7" xfId="28951"/>
    <cellStyle name="Normal 4 9 2 4 7 2" xfId="58575"/>
    <cellStyle name="Normal 4 9 2 4 8" xfId="58576"/>
    <cellStyle name="Normal 4 9 2 5" xfId="28952"/>
    <cellStyle name="Normal 4 9 2 5 2" xfId="28953"/>
    <cellStyle name="Normal 4 9 2 5 2 2" xfId="28954"/>
    <cellStyle name="Normal 4 9 2 5 2 2 2" xfId="28955"/>
    <cellStyle name="Normal 4 9 2 5 2 2 2 2" xfId="58577"/>
    <cellStyle name="Normal 4 9 2 5 2 2 3" xfId="28956"/>
    <cellStyle name="Normal 4 9 2 5 2 2 3 2" xfId="58578"/>
    <cellStyle name="Normal 4 9 2 5 2 2 4" xfId="58579"/>
    <cellStyle name="Normal 4 9 2 5 2 3" xfId="28957"/>
    <cellStyle name="Normal 4 9 2 5 2 3 2" xfId="58580"/>
    <cellStyle name="Normal 4 9 2 5 2 4" xfId="28958"/>
    <cellStyle name="Normal 4 9 2 5 2 4 2" xfId="58581"/>
    <cellStyle name="Normal 4 9 2 5 2 5" xfId="58582"/>
    <cellStyle name="Normal 4 9 2 5 3" xfId="28959"/>
    <cellStyle name="Normal 4 9 2 5 3 2" xfId="28960"/>
    <cellStyle name="Normal 4 9 2 5 3 2 2" xfId="58583"/>
    <cellStyle name="Normal 4 9 2 5 3 3" xfId="28961"/>
    <cellStyle name="Normal 4 9 2 5 3 3 2" xfId="58584"/>
    <cellStyle name="Normal 4 9 2 5 3 4" xfId="58585"/>
    <cellStyle name="Normal 4 9 2 5 4" xfId="28962"/>
    <cellStyle name="Normal 4 9 2 5 4 2" xfId="28963"/>
    <cellStyle name="Normal 4 9 2 5 4 2 2" xfId="58586"/>
    <cellStyle name="Normal 4 9 2 5 4 3" xfId="28964"/>
    <cellStyle name="Normal 4 9 2 5 4 3 2" xfId="58587"/>
    <cellStyle name="Normal 4 9 2 5 4 4" xfId="58588"/>
    <cellStyle name="Normal 4 9 2 5 5" xfId="28965"/>
    <cellStyle name="Normal 4 9 2 5 5 2" xfId="58589"/>
    <cellStyle name="Normal 4 9 2 5 6" xfId="28966"/>
    <cellStyle name="Normal 4 9 2 5 6 2" xfId="58590"/>
    <cellStyle name="Normal 4 9 2 5 7" xfId="58591"/>
    <cellStyle name="Normal 4 9 2 6" xfId="28967"/>
    <cellStyle name="Normal 4 9 2 6 2" xfId="28968"/>
    <cellStyle name="Normal 4 9 2 6 2 2" xfId="28969"/>
    <cellStyle name="Normal 4 9 2 6 2 2 2" xfId="58592"/>
    <cellStyle name="Normal 4 9 2 6 2 3" xfId="28970"/>
    <cellStyle name="Normal 4 9 2 6 2 3 2" xfId="58593"/>
    <cellStyle name="Normal 4 9 2 6 2 4" xfId="58594"/>
    <cellStyle name="Normal 4 9 2 6 3" xfId="28971"/>
    <cellStyle name="Normal 4 9 2 6 3 2" xfId="58595"/>
    <cellStyle name="Normal 4 9 2 6 4" xfId="28972"/>
    <cellStyle name="Normal 4 9 2 6 4 2" xfId="58596"/>
    <cellStyle name="Normal 4 9 2 6 5" xfId="58597"/>
    <cellStyle name="Normal 4 9 2 7" xfId="28973"/>
    <cellStyle name="Normal 4 9 2 7 2" xfId="28974"/>
    <cellStyle name="Normal 4 9 2 7 2 2" xfId="58598"/>
    <cellStyle name="Normal 4 9 2 7 3" xfId="28975"/>
    <cellStyle name="Normal 4 9 2 7 3 2" xfId="58599"/>
    <cellStyle name="Normal 4 9 2 7 4" xfId="58600"/>
    <cellStyle name="Normal 4 9 2 8" xfId="28976"/>
    <cellStyle name="Normal 4 9 2 8 2" xfId="28977"/>
    <cellStyle name="Normal 4 9 2 8 2 2" xfId="58601"/>
    <cellStyle name="Normal 4 9 2 8 3" xfId="28978"/>
    <cellStyle name="Normal 4 9 2 8 3 2" xfId="58602"/>
    <cellStyle name="Normal 4 9 2 8 4" xfId="58603"/>
    <cellStyle name="Normal 4 9 2 9" xfId="28979"/>
    <cellStyle name="Normal 4 9 2 9 2" xfId="58604"/>
    <cellStyle name="Normal 4 9 3" xfId="28980"/>
    <cellStyle name="Normal 4 9 3 2" xfId="28981"/>
    <cellStyle name="Normal 4 9 3 2 2" xfId="28982"/>
    <cellStyle name="Normal 4 9 3 2 2 2" xfId="28983"/>
    <cellStyle name="Normal 4 9 3 2 2 2 2" xfId="28984"/>
    <cellStyle name="Normal 4 9 3 2 2 2 2 2" xfId="28985"/>
    <cellStyle name="Normal 4 9 3 2 2 2 2 2 2" xfId="58605"/>
    <cellStyle name="Normal 4 9 3 2 2 2 2 3" xfId="28986"/>
    <cellStyle name="Normal 4 9 3 2 2 2 2 3 2" xfId="58606"/>
    <cellStyle name="Normal 4 9 3 2 2 2 2 4" xfId="58607"/>
    <cellStyle name="Normal 4 9 3 2 2 2 3" xfId="28987"/>
    <cellStyle name="Normal 4 9 3 2 2 2 3 2" xfId="58608"/>
    <cellStyle name="Normal 4 9 3 2 2 2 4" xfId="28988"/>
    <cellStyle name="Normal 4 9 3 2 2 2 4 2" xfId="58609"/>
    <cellStyle name="Normal 4 9 3 2 2 2 5" xfId="58610"/>
    <cellStyle name="Normal 4 9 3 2 2 3" xfId="28989"/>
    <cellStyle name="Normal 4 9 3 2 2 3 2" xfId="28990"/>
    <cellStyle name="Normal 4 9 3 2 2 3 2 2" xfId="58611"/>
    <cellStyle name="Normal 4 9 3 2 2 3 3" xfId="28991"/>
    <cellStyle name="Normal 4 9 3 2 2 3 3 2" xfId="58612"/>
    <cellStyle name="Normal 4 9 3 2 2 3 4" xfId="58613"/>
    <cellStyle name="Normal 4 9 3 2 2 4" xfId="28992"/>
    <cellStyle name="Normal 4 9 3 2 2 4 2" xfId="28993"/>
    <cellStyle name="Normal 4 9 3 2 2 4 2 2" xfId="58614"/>
    <cellStyle name="Normal 4 9 3 2 2 4 3" xfId="28994"/>
    <cellStyle name="Normal 4 9 3 2 2 4 3 2" xfId="58615"/>
    <cellStyle name="Normal 4 9 3 2 2 4 4" xfId="58616"/>
    <cellStyle name="Normal 4 9 3 2 2 5" xfId="28995"/>
    <cellStyle name="Normal 4 9 3 2 2 5 2" xfId="58617"/>
    <cellStyle name="Normal 4 9 3 2 2 6" xfId="28996"/>
    <cellStyle name="Normal 4 9 3 2 2 6 2" xfId="58618"/>
    <cellStyle name="Normal 4 9 3 2 2 7" xfId="58619"/>
    <cellStyle name="Normal 4 9 3 2 3" xfId="28997"/>
    <cellStyle name="Normal 4 9 3 2 3 2" xfId="28998"/>
    <cellStyle name="Normal 4 9 3 2 3 2 2" xfId="28999"/>
    <cellStyle name="Normal 4 9 3 2 3 2 2 2" xfId="58620"/>
    <cellStyle name="Normal 4 9 3 2 3 2 3" xfId="29000"/>
    <cellStyle name="Normal 4 9 3 2 3 2 3 2" xfId="58621"/>
    <cellStyle name="Normal 4 9 3 2 3 2 4" xfId="58622"/>
    <cellStyle name="Normal 4 9 3 2 3 3" xfId="29001"/>
    <cellStyle name="Normal 4 9 3 2 3 3 2" xfId="58623"/>
    <cellStyle name="Normal 4 9 3 2 3 4" xfId="29002"/>
    <cellStyle name="Normal 4 9 3 2 3 4 2" xfId="58624"/>
    <cellStyle name="Normal 4 9 3 2 3 5" xfId="58625"/>
    <cellStyle name="Normal 4 9 3 2 4" xfId="29003"/>
    <cellStyle name="Normal 4 9 3 2 4 2" xfId="29004"/>
    <cellStyle name="Normal 4 9 3 2 4 2 2" xfId="58626"/>
    <cellStyle name="Normal 4 9 3 2 4 3" xfId="29005"/>
    <cellStyle name="Normal 4 9 3 2 4 3 2" xfId="58627"/>
    <cellStyle name="Normal 4 9 3 2 4 4" xfId="58628"/>
    <cellStyle name="Normal 4 9 3 2 5" xfId="29006"/>
    <cellStyle name="Normal 4 9 3 2 5 2" xfId="29007"/>
    <cellStyle name="Normal 4 9 3 2 5 2 2" xfId="58629"/>
    <cellStyle name="Normal 4 9 3 2 5 3" xfId="29008"/>
    <cellStyle name="Normal 4 9 3 2 5 3 2" xfId="58630"/>
    <cellStyle name="Normal 4 9 3 2 5 4" xfId="58631"/>
    <cellStyle name="Normal 4 9 3 2 6" xfId="29009"/>
    <cellStyle name="Normal 4 9 3 2 6 2" xfId="58632"/>
    <cellStyle name="Normal 4 9 3 2 7" xfId="29010"/>
    <cellStyle name="Normal 4 9 3 2 7 2" xfId="58633"/>
    <cellStyle name="Normal 4 9 3 2 8" xfId="58634"/>
    <cellStyle name="Normal 4 9 3 3" xfId="29011"/>
    <cellStyle name="Normal 4 9 3 3 2" xfId="29012"/>
    <cellStyle name="Normal 4 9 3 3 2 2" xfId="29013"/>
    <cellStyle name="Normal 4 9 3 3 2 2 2" xfId="29014"/>
    <cellStyle name="Normal 4 9 3 3 2 2 2 2" xfId="58635"/>
    <cellStyle name="Normal 4 9 3 3 2 2 3" xfId="29015"/>
    <cellStyle name="Normal 4 9 3 3 2 2 3 2" xfId="58636"/>
    <cellStyle name="Normal 4 9 3 3 2 2 4" xfId="58637"/>
    <cellStyle name="Normal 4 9 3 3 2 3" xfId="29016"/>
    <cellStyle name="Normal 4 9 3 3 2 3 2" xfId="58638"/>
    <cellStyle name="Normal 4 9 3 3 2 4" xfId="29017"/>
    <cellStyle name="Normal 4 9 3 3 2 4 2" xfId="58639"/>
    <cellStyle name="Normal 4 9 3 3 2 5" xfId="58640"/>
    <cellStyle name="Normal 4 9 3 3 3" xfId="29018"/>
    <cellStyle name="Normal 4 9 3 3 3 2" xfId="29019"/>
    <cellStyle name="Normal 4 9 3 3 3 2 2" xfId="58641"/>
    <cellStyle name="Normal 4 9 3 3 3 3" xfId="29020"/>
    <cellStyle name="Normal 4 9 3 3 3 3 2" xfId="58642"/>
    <cellStyle name="Normal 4 9 3 3 3 4" xfId="58643"/>
    <cellStyle name="Normal 4 9 3 3 4" xfId="29021"/>
    <cellStyle name="Normal 4 9 3 3 4 2" xfId="29022"/>
    <cellStyle name="Normal 4 9 3 3 4 2 2" xfId="58644"/>
    <cellStyle name="Normal 4 9 3 3 4 3" xfId="29023"/>
    <cellStyle name="Normal 4 9 3 3 4 3 2" xfId="58645"/>
    <cellStyle name="Normal 4 9 3 3 4 4" xfId="58646"/>
    <cellStyle name="Normal 4 9 3 3 5" xfId="29024"/>
    <cellStyle name="Normal 4 9 3 3 5 2" xfId="58647"/>
    <cellStyle name="Normal 4 9 3 3 6" xfId="29025"/>
    <cellStyle name="Normal 4 9 3 3 6 2" xfId="58648"/>
    <cellStyle name="Normal 4 9 3 3 7" xfId="58649"/>
    <cellStyle name="Normal 4 9 3 4" xfId="29026"/>
    <cellStyle name="Normal 4 9 3 4 2" xfId="29027"/>
    <cellStyle name="Normal 4 9 3 4 2 2" xfId="29028"/>
    <cellStyle name="Normal 4 9 3 4 2 2 2" xfId="58650"/>
    <cellStyle name="Normal 4 9 3 4 2 3" xfId="29029"/>
    <cellStyle name="Normal 4 9 3 4 2 3 2" xfId="58651"/>
    <cellStyle name="Normal 4 9 3 4 2 4" xfId="58652"/>
    <cellStyle name="Normal 4 9 3 4 3" xfId="29030"/>
    <cellStyle name="Normal 4 9 3 4 3 2" xfId="58653"/>
    <cellStyle name="Normal 4 9 3 4 4" xfId="29031"/>
    <cellStyle name="Normal 4 9 3 4 4 2" xfId="58654"/>
    <cellStyle name="Normal 4 9 3 4 5" xfId="58655"/>
    <cellStyle name="Normal 4 9 3 5" xfId="29032"/>
    <cellStyle name="Normal 4 9 3 5 2" xfId="29033"/>
    <cellStyle name="Normal 4 9 3 5 2 2" xfId="58656"/>
    <cellStyle name="Normal 4 9 3 5 3" xfId="29034"/>
    <cellStyle name="Normal 4 9 3 5 3 2" xfId="58657"/>
    <cellStyle name="Normal 4 9 3 5 4" xfId="58658"/>
    <cellStyle name="Normal 4 9 3 6" xfId="29035"/>
    <cellStyle name="Normal 4 9 3 6 2" xfId="29036"/>
    <cellStyle name="Normal 4 9 3 6 2 2" xfId="58659"/>
    <cellStyle name="Normal 4 9 3 6 3" xfId="29037"/>
    <cellStyle name="Normal 4 9 3 6 3 2" xfId="58660"/>
    <cellStyle name="Normal 4 9 3 6 4" xfId="58661"/>
    <cellStyle name="Normal 4 9 3 7" xfId="29038"/>
    <cellStyle name="Normal 4 9 3 7 2" xfId="58662"/>
    <cellStyle name="Normal 4 9 3 8" xfId="29039"/>
    <cellStyle name="Normal 4 9 3 8 2" xfId="58663"/>
    <cellStyle name="Normal 4 9 3 9" xfId="58664"/>
    <cellStyle name="Normal 4 9 4" xfId="29040"/>
    <cellStyle name="Normal 4 9 4 2" xfId="29041"/>
    <cellStyle name="Normal 4 9 4 2 2" xfId="29042"/>
    <cellStyle name="Normal 4 9 4 2 2 2" xfId="29043"/>
    <cellStyle name="Normal 4 9 4 2 2 2 2" xfId="29044"/>
    <cellStyle name="Normal 4 9 4 2 2 2 2 2" xfId="29045"/>
    <cellStyle name="Normal 4 9 4 2 2 2 2 2 2" xfId="58665"/>
    <cellStyle name="Normal 4 9 4 2 2 2 2 3" xfId="29046"/>
    <cellStyle name="Normal 4 9 4 2 2 2 2 3 2" xfId="58666"/>
    <cellStyle name="Normal 4 9 4 2 2 2 2 4" xfId="58667"/>
    <cellStyle name="Normal 4 9 4 2 2 2 3" xfId="29047"/>
    <cellStyle name="Normal 4 9 4 2 2 2 3 2" xfId="58668"/>
    <cellStyle name="Normal 4 9 4 2 2 2 4" xfId="29048"/>
    <cellStyle name="Normal 4 9 4 2 2 2 4 2" xfId="58669"/>
    <cellStyle name="Normal 4 9 4 2 2 2 5" xfId="58670"/>
    <cellStyle name="Normal 4 9 4 2 2 3" xfId="29049"/>
    <cellStyle name="Normal 4 9 4 2 2 3 2" xfId="29050"/>
    <cellStyle name="Normal 4 9 4 2 2 3 2 2" xfId="58671"/>
    <cellStyle name="Normal 4 9 4 2 2 3 3" xfId="29051"/>
    <cellStyle name="Normal 4 9 4 2 2 3 3 2" xfId="58672"/>
    <cellStyle name="Normal 4 9 4 2 2 3 4" xfId="58673"/>
    <cellStyle name="Normal 4 9 4 2 2 4" xfId="29052"/>
    <cellStyle name="Normal 4 9 4 2 2 4 2" xfId="29053"/>
    <cellStyle name="Normal 4 9 4 2 2 4 2 2" xfId="58674"/>
    <cellStyle name="Normal 4 9 4 2 2 4 3" xfId="29054"/>
    <cellStyle name="Normal 4 9 4 2 2 4 3 2" xfId="58675"/>
    <cellStyle name="Normal 4 9 4 2 2 4 4" xfId="58676"/>
    <cellStyle name="Normal 4 9 4 2 2 5" xfId="29055"/>
    <cellStyle name="Normal 4 9 4 2 2 5 2" xfId="58677"/>
    <cellStyle name="Normal 4 9 4 2 2 6" xfId="29056"/>
    <cellStyle name="Normal 4 9 4 2 2 6 2" xfId="58678"/>
    <cellStyle name="Normal 4 9 4 2 2 7" xfId="58679"/>
    <cellStyle name="Normal 4 9 4 2 3" xfId="29057"/>
    <cellStyle name="Normal 4 9 4 2 3 2" xfId="29058"/>
    <cellStyle name="Normal 4 9 4 2 3 2 2" xfId="29059"/>
    <cellStyle name="Normal 4 9 4 2 3 2 2 2" xfId="58680"/>
    <cellStyle name="Normal 4 9 4 2 3 2 3" xfId="29060"/>
    <cellStyle name="Normal 4 9 4 2 3 2 3 2" xfId="58681"/>
    <cellStyle name="Normal 4 9 4 2 3 2 4" xfId="58682"/>
    <cellStyle name="Normal 4 9 4 2 3 3" xfId="29061"/>
    <cellStyle name="Normal 4 9 4 2 3 3 2" xfId="58683"/>
    <cellStyle name="Normal 4 9 4 2 3 4" xfId="29062"/>
    <cellStyle name="Normal 4 9 4 2 3 4 2" xfId="58684"/>
    <cellStyle name="Normal 4 9 4 2 3 5" xfId="58685"/>
    <cellStyle name="Normal 4 9 4 2 4" xfId="29063"/>
    <cellStyle name="Normal 4 9 4 2 4 2" xfId="29064"/>
    <cellStyle name="Normal 4 9 4 2 4 2 2" xfId="58686"/>
    <cellStyle name="Normal 4 9 4 2 4 3" xfId="29065"/>
    <cellStyle name="Normal 4 9 4 2 4 3 2" xfId="58687"/>
    <cellStyle name="Normal 4 9 4 2 4 4" xfId="58688"/>
    <cellStyle name="Normal 4 9 4 2 5" xfId="29066"/>
    <cellStyle name="Normal 4 9 4 2 5 2" xfId="29067"/>
    <cellStyle name="Normal 4 9 4 2 5 2 2" xfId="58689"/>
    <cellStyle name="Normal 4 9 4 2 5 3" xfId="29068"/>
    <cellStyle name="Normal 4 9 4 2 5 3 2" xfId="58690"/>
    <cellStyle name="Normal 4 9 4 2 5 4" xfId="58691"/>
    <cellStyle name="Normal 4 9 4 2 6" xfId="29069"/>
    <cellStyle name="Normal 4 9 4 2 6 2" xfId="58692"/>
    <cellStyle name="Normal 4 9 4 2 7" xfId="29070"/>
    <cellStyle name="Normal 4 9 4 2 7 2" xfId="58693"/>
    <cellStyle name="Normal 4 9 4 2 8" xfId="58694"/>
    <cellStyle name="Normal 4 9 4 3" xfId="29071"/>
    <cellStyle name="Normal 4 9 4 3 2" xfId="29072"/>
    <cellStyle name="Normal 4 9 4 3 2 2" xfId="29073"/>
    <cellStyle name="Normal 4 9 4 3 2 2 2" xfId="29074"/>
    <cellStyle name="Normal 4 9 4 3 2 2 2 2" xfId="58695"/>
    <cellStyle name="Normal 4 9 4 3 2 2 3" xfId="29075"/>
    <cellStyle name="Normal 4 9 4 3 2 2 3 2" xfId="58696"/>
    <cellStyle name="Normal 4 9 4 3 2 2 4" xfId="58697"/>
    <cellStyle name="Normal 4 9 4 3 2 3" xfId="29076"/>
    <cellStyle name="Normal 4 9 4 3 2 3 2" xfId="58698"/>
    <cellStyle name="Normal 4 9 4 3 2 4" xfId="29077"/>
    <cellStyle name="Normal 4 9 4 3 2 4 2" xfId="58699"/>
    <cellStyle name="Normal 4 9 4 3 2 5" xfId="58700"/>
    <cellStyle name="Normal 4 9 4 3 3" xfId="29078"/>
    <cellStyle name="Normal 4 9 4 3 3 2" xfId="29079"/>
    <cellStyle name="Normal 4 9 4 3 3 2 2" xfId="58701"/>
    <cellStyle name="Normal 4 9 4 3 3 3" xfId="29080"/>
    <cellStyle name="Normal 4 9 4 3 3 3 2" xfId="58702"/>
    <cellStyle name="Normal 4 9 4 3 3 4" xfId="58703"/>
    <cellStyle name="Normal 4 9 4 3 4" xfId="29081"/>
    <cellStyle name="Normal 4 9 4 3 4 2" xfId="29082"/>
    <cellStyle name="Normal 4 9 4 3 4 2 2" xfId="58704"/>
    <cellStyle name="Normal 4 9 4 3 4 3" xfId="29083"/>
    <cellStyle name="Normal 4 9 4 3 4 3 2" xfId="58705"/>
    <cellStyle name="Normal 4 9 4 3 4 4" xfId="58706"/>
    <cellStyle name="Normal 4 9 4 3 5" xfId="29084"/>
    <cellStyle name="Normal 4 9 4 3 5 2" xfId="58707"/>
    <cellStyle name="Normal 4 9 4 3 6" xfId="29085"/>
    <cellStyle name="Normal 4 9 4 3 6 2" xfId="58708"/>
    <cellStyle name="Normal 4 9 4 3 7" xfId="58709"/>
    <cellStyle name="Normal 4 9 4 4" xfId="29086"/>
    <cellStyle name="Normal 4 9 4 4 2" xfId="29087"/>
    <cellStyle name="Normal 4 9 4 4 2 2" xfId="29088"/>
    <cellStyle name="Normal 4 9 4 4 2 2 2" xfId="58710"/>
    <cellStyle name="Normal 4 9 4 4 2 3" xfId="29089"/>
    <cellStyle name="Normal 4 9 4 4 2 3 2" xfId="58711"/>
    <cellStyle name="Normal 4 9 4 4 2 4" xfId="58712"/>
    <cellStyle name="Normal 4 9 4 4 3" xfId="29090"/>
    <cellStyle name="Normal 4 9 4 4 3 2" xfId="58713"/>
    <cellStyle name="Normal 4 9 4 4 4" xfId="29091"/>
    <cellStyle name="Normal 4 9 4 4 4 2" xfId="58714"/>
    <cellStyle name="Normal 4 9 4 4 5" xfId="58715"/>
    <cellStyle name="Normal 4 9 4 5" xfId="29092"/>
    <cellStyle name="Normal 4 9 4 5 2" xfId="29093"/>
    <cellStyle name="Normal 4 9 4 5 2 2" xfId="58716"/>
    <cellStyle name="Normal 4 9 4 5 3" xfId="29094"/>
    <cellStyle name="Normal 4 9 4 5 3 2" xfId="58717"/>
    <cellStyle name="Normal 4 9 4 5 4" xfId="58718"/>
    <cellStyle name="Normal 4 9 4 6" xfId="29095"/>
    <cellStyle name="Normal 4 9 4 6 2" xfId="29096"/>
    <cellStyle name="Normal 4 9 4 6 2 2" xfId="58719"/>
    <cellStyle name="Normal 4 9 4 6 3" xfId="29097"/>
    <cellStyle name="Normal 4 9 4 6 3 2" xfId="58720"/>
    <cellStyle name="Normal 4 9 4 6 4" xfId="58721"/>
    <cellStyle name="Normal 4 9 4 7" xfId="29098"/>
    <cellStyle name="Normal 4 9 4 7 2" xfId="58722"/>
    <cellStyle name="Normal 4 9 4 8" xfId="29099"/>
    <cellStyle name="Normal 4 9 4 8 2" xfId="58723"/>
    <cellStyle name="Normal 4 9 4 9" xfId="58724"/>
    <cellStyle name="Normal 4 9 5" xfId="29100"/>
    <cellStyle name="Normal 4 9 5 2" xfId="29101"/>
    <cellStyle name="Normal 4 9 5 2 2" xfId="29102"/>
    <cellStyle name="Normal 4 9 5 2 2 2" xfId="29103"/>
    <cellStyle name="Normal 4 9 5 2 2 2 2" xfId="29104"/>
    <cellStyle name="Normal 4 9 5 2 2 2 2 2" xfId="58725"/>
    <cellStyle name="Normal 4 9 5 2 2 2 3" xfId="29105"/>
    <cellStyle name="Normal 4 9 5 2 2 2 3 2" xfId="58726"/>
    <cellStyle name="Normal 4 9 5 2 2 2 4" xfId="58727"/>
    <cellStyle name="Normal 4 9 5 2 2 3" xfId="29106"/>
    <cellStyle name="Normal 4 9 5 2 2 3 2" xfId="58728"/>
    <cellStyle name="Normal 4 9 5 2 2 4" xfId="29107"/>
    <cellStyle name="Normal 4 9 5 2 2 4 2" xfId="58729"/>
    <cellStyle name="Normal 4 9 5 2 2 5" xfId="58730"/>
    <cellStyle name="Normal 4 9 5 2 3" xfId="29108"/>
    <cellStyle name="Normal 4 9 5 2 3 2" xfId="29109"/>
    <cellStyle name="Normal 4 9 5 2 3 2 2" xfId="58731"/>
    <cellStyle name="Normal 4 9 5 2 3 3" xfId="29110"/>
    <cellStyle name="Normal 4 9 5 2 3 3 2" xfId="58732"/>
    <cellStyle name="Normal 4 9 5 2 3 4" xfId="58733"/>
    <cellStyle name="Normal 4 9 5 2 4" xfId="29111"/>
    <cellStyle name="Normal 4 9 5 2 4 2" xfId="29112"/>
    <cellStyle name="Normal 4 9 5 2 4 2 2" xfId="58734"/>
    <cellStyle name="Normal 4 9 5 2 4 3" xfId="29113"/>
    <cellStyle name="Normal 4 9 5 2 4 3 2" xfId="58735"/>
    <cellStyle name="Normal 4 9 5 2 4 4" xfId="58736"/>
    <cellStyle name="Normal 4 9 5 2 5" xfId="29114"/>
    <cellStyle name="Normal 4 9 5 2 5 2" xfId="58737"/>
    <cellStyle name="Normal 4 9 5 2 6" xfId="29115"/>
    <cellStyle name="Normal 4 9 5 2 6 2" xfId="58738"/>
    <cellStyle name="Normal 4 9 5 2 7" xfId="58739"/>
    <cellStyle name="Normal 4 9 5 3" xfId="29116"/>
    <cellStyle name="Normal 4 9 5 3 2" xfId="29117"/>
    <cellStyle name="Normal 4 9 5 3 2 2" xfId="29118"/>
    <cellStyle name="Normal 4 9 5 3 2 2 2" xfId="58740"/>
    <cellStyle name="Normal 4 9 5 3 2 3" xfId="29119"/>
    <cellStyle name="Normal 4 9 5 3 2 3 2" xfId="58741"/>
    <cellStyle name="Normal 4 9 5 3 2 4" xfId="58742"/>
    <cellStyle name="Normal 4 9 5 3 3" xfId="29120"/>
    <cellStyle name="Normal 4 9 5 3 3 2" xfId="58743"/>
    <cellStyle name="Normal 4 9 5 3 4" xfId="29121"/>
    <cellStyle name="Normal 4 9 5 3 4 2" xfId="58744"/>
    <cellStyle name="Normal 4 9 5 3 5" xfId="58745"/>
    <cellStyle name="Normal 4 9 5 4" xfId="29122"/>
    <cellStyle name="Normal 4 9 5 4 2" xfId="29123"/>
    <cellStyle name="Normal 4 9 5 4 2 2" xfId="58746"/>
    <cellStyle name="Normal 4 9 5 4 3" xfId="29124"/>
    <cellStyle name="Normal 4 9 5 4 3 2" xfId="58747"/>
    <cellStyle name="Normal 4 9 5 4 4" xfId="58748"/>
    <cellStyle name="Normal 4 9 5 5" xfId="29125"/>
    <cellStyle name="Normal 4 9 5 5 2" xfId="29126"/>
    <cellStyle name="Normal 4 9 5 5 2 2" xfId="58749"/>
    <cellStyle name="Normal 4 9 5 5 3" xfId="29127"/>
    <cellStyle name="Normal 4 9 5 5 3 2" xfId="58750"/>
    <cellStyle name="Normal 4 9 5 5 4" xfId="58751"/>
    <cellStyle name="Normal 4 9 5 6" xfId="29128"/>
    <cellStyle name="Normal 4 9 5 6 2" xfId="58752"/>
    <cellStyle name="Normal 4 9 5 7" xfId="29129"/>
    <cellStyle name="Normal 4 9 5 7 2" xfId="58753"/>
    <cellStyle name="Normal 4 9 5 8" xfId="58754"/>
    <cellStyle name="Normal 4 9 6" xfId="29130"/>
    <cellStyle name="Normal 4 9 6 2" xfId="29131"/>
    <cellStyle name="Normal 4 9 6 2 2" xfId="29132"/>
    <cellStyle name="Normal 4 9 6 2 2 2" xfId="29133"/>
    <cellStyle name="Normal 4 9 6 2 2 2 2" xfId="58755"/>
    <cellStyle name="Normal 4 9 6 2 2 3" xfId="29134"/>
    <cellStyle name="Normal 4 9 6 2 2 3 2" xfId="58756"/>
    <cellStyle name="Normal 4 9 6 2 2 4" xfId="58757"/>
    <cellStyle name="Normal 4 9 6 2 3" xfId="29135"/>
    <cellStyle name="Normal 4 9 6 2 3 2" xfId="58758"/>
    <cellStyle name="Normal 4 9 6 2 4" xfId="29136"/>
    <cellStyle name="Normal 4 9 6 2 4 2" xfId="58759"/>
    <cellStyle name="Normal 4 9 6 2 5" xfId="58760"/>
    <cellStyle name="Normal 4 9 6 3" xfId="29137"/>
    <cellStyle name="Normal 4 9 6 3 2" xfId="29138"/>
    <cellStyle name="Normal 4 9 6 3 2 2" xfId="58761"/>
    <cellStyle name="Normal 4 9 6 3 3" xfId="29139"/>
    <cellStyle name="Normal 4 9 6 3 3 2" xfId="58762"/>
    <cellStyle name="Normal 4 9 6 3 4" xfId="58763"/>
    <cellStyle name="Normal 4 9 6 4" xfId="29140"/>
    <cellStyle name="Normal 4 9 6 4 2" xfId="29141"/>
    <cellStyle name="Normal 4 9 6 4 2 2" xfId="58764"/>
    <cellStyle name="Normal 4 9 6 4 3" xfId="29142"/>
    <cellStyle name="Normal 4 9 6 4 3 2" xfId="58765"/>
    <cellStyle name="Normal 4 9 6 4 4" xfId="58766"/>
    <cellStyle name="Normal 4 9 6 5" xfId="29143"/>
    <cellStyle name="Normal 4 9 6 5 2" xfId="58767"/>
    <cellStyle name="Normal 4 9 6 6" xfId="29144"/>
    <cellStyle name="Normal 4 9 6 6 2" xfId="58768"/>
    <cellStyle name="Normal 4 9 6 7" xfId="58769"/>
    <cellStyle name="Normal 4 9 7" xfId="29145"/>
    <cellStyle name="Normal 4 9 7 2" xfId="29146"/>
    <cellStyle name="Normal 4 9 7 2 2" xfId="29147"/>
    <cellStyle name="Normal 4 9 7 2 2 2" xfId="58770"/>
    <cellStyle name="Normal 4 9 7 2 3" xfId="29148"/>
    <cellStyle name="Normal 4 9 7 2 3 2" xfId="58771"/>
    <cellStyle name="Normal 4 9 7 2 4" xfId="58772"/>
    <cellStyle name="Normal 4 9 7 3" xfId="29149"/>
    <cellStyle name="Normal 4 9 7 3 2" xfId="58773"/>
    <cellStyle name="Normal 4 9 7 4" xfId="29150"/>
    <cellStyle name="Normal 4 9 7 4 2" xfId="58774"/>
    <cellStyle name="Normal 4 9 7 5" xfId="58775"/>
    <cellStyle name="Normal 4 9 8" xfId="29151"/>
    <cellStyle name="Normal 4 9 8 2" xfId="29152"/>
    <cellStyle name="Normal 4 9 8 2 2" xfId="58776"/>
    <cellStyle name="Normal 4 9 8 3" xfId="29153"/>
    <cellStyle name="Normal 4 9 8 3 2" xfId="58777"/>
    <cellStyle name="Normal 4 9 8 4" xfId="58778"/>
    <cellStyle name="Normal 4 9 9" xfId="29154"/>
    <cellStyle name="Normal 4 9 9 2" xfId="29155"/>
    <cellStyle name="Normal 4 9 9 2 2" xfId="58779"/>
    <cellStyle name="Normal 4 9 9 3" xfId="29156"/>
    <cellStyle name="Normal 4 9 9 3 2" xfId="58780"/>
    <cellStyle name="Normal 4 9 9 4" xfId="58781"/>
    <cellStyle name="Normal 4_2010-11_PH_SOMIH_PI_7_NAHA_20111107" xfId="29157"/>
    <cellStyle name="Normal 40" xfId="29158"/>
    <cellStyle name="Normal 40 2" xfId="29159"/>
    <cellStyle name="Normal 40 2 2" xfId="58782"/>
    <cellStyle name="Normal 41" xfId="29160"/>
    <cellStyle name="Normal 41 2" xfId="29161"/>
    <cellStyle name="Normal 41 2 2" xfId="29162"/>
    <cellStyle name="Normal 41 2 2 2" xfId="29163"/>
    <cellStyle name="Normal 41 2 2 2 2" xfId="29164"/>
    <cellStyle name="Normal 41 2 2 2 2 2" xfId="58783"/>
    <cellStyle name="Normal 41 2 2 2 3" xfId="29165"/>
    <cellStyle name="Normal 41 2 2 2 3 2" xfId="58784"/>
    <cellStyle name="Normal 41 2 2 2 4" xfId="58785"/>
    <cellStyle name="Normal 41 2 2 3" xfId="29166"/>
    <cellStyle name="Normal 41 2 2 3 2" xfId="58786"/>
    <cellStyle name="Normal 41 2 2 4" xfId="29167"/>
    <cellStyle name="Normal 41 2 2 4 2" xfId="58787"/>
    <cellStyle name="Normal 41 2 2 5" xfId="58788"/>
    <cellStyle name="Normal 41 2 3" xfId="29168"/>
    <cellStyle name="Normal 41 2 3 2" xfId="29169"/>
    <cellStyle name="Normal 41 2 3 2 2" xfId="58789"/>
    <cellStyle name="Normal 41 2 3 3" xfId="29170"/>
    <cellStyle name="Normal 41 2 3 3 2" xfId="58790"/>
    <cellStyle name="Normal 41 2 3 4" xfId="58791"/>
    <cellStyle name="Normal 41 2 4" xfId="29171"/>
    <cellStyle name="Normal 41 2 4 2" xfId="29172"/>
    <cellStyle name="Normal 41 2 4 2 2" xfId="58792"/>
    <cellStyle name="Normal 41 2 4 3" xfId="29173"/>
    <cellStyle name="Normal 41 2 4 3 2" xfId="58793"/>
    <cellStyle name="Normal 41 2 4 4" xfId="58794"/>
    <cellStyle name="Normal 41 2 5" xfId="29174"/>
    <cellStyle name="Normal 41 2 5 2" xfId="58795"/>
    <cellStyle name="Normal 41 2 6" xfId="29175"/>
    <cellStyle name="Normal 41 2 6 2" xfId="58796"/>
    <cellStyle name="Normal 41 2 7" xfId="58797"/>
    <cellStyle name="Normal 41 3" xfId="29176"/>
    <cellStyle name="Normal 41 3 2" xfId="29177"/>
    <cellStyle name="Normal 41 3 2 2" xfId="29178"/>
    <cellStyle name="Normal 41 3 2 2 2" xfId="58798"/>
    <cellStyle name="Normal 41 3 2 3" xfId="29179"/>
    <cellStyle name="Normal 41 3 2 3 2" xfId="58799"/>
    <cellStyle name="Normal 41 3 2 4" xfId="58800"/>
    <cellStyle name="Normal 41 3 3" xfId="29180"/>
    <cellStyle name="Normal 41 3 3 2" xfId="58801"/>
    <cellStyle name="Normal 41 3 4" xfId="29181"/>
    <cellStyle name="Normal 41 3 4 2" xfId="58802"/>
    <cellStyle name="Normal 41 3 5" xfId="58803"/>
    <cellStyle name="Normal 41 4" xfId="29182"/>
    <cellStyle name="Normal 41 4 2" xfId="29183"/>
    <cellStyle name="Normal 41 4 2 2" xfId="58804"/>
    <cellStyle name="Normal 41 4 3" xfId="29184"/>
    <cellStyle name="Normal 41 4 3 2" xfId="58805"/>
    <cellStyle name="Normal 41 4 4" xfId="58806"/>
    <cellStyle name="Normal 41 5" xfId="29185"/>
    <cellStyle name="Normal 41 5 2" xfId="29186"/>
    <cellStyle name="Normal 41 5 2 2" xfId="58807"/>
    <cellStyle name="Normal 41 5 3" xfId="29187"/>
    <cellStyle name="Normal 41 5 3 2" xfId="58808"/>
    <cellStyle name="Normal 41 5 4" xfId="58809"/>
    <cellStyle name="Normal 41 6" xfId="29188"/>
    <cellStyle name="Normal 41 6 2" xfId="58810"/>
    <cellStyle name="Normal 41 7" xfId="29189"/>
    <cellStyle name="Normal 41 7 2" xfId="58811"/>
    <cellStyle name="Normal 41 8" xfId="58812"/>
    <cellStyle name="Normal 42" xfId="29190"/>
    <cellStyle name="Normal 42 2" xfId="29191"/>
    <cellStyle name="Normal 43" xfId="29192"/>
    <cellStyle name="Normal 43 2" xfId="29193"/>
    <cellStyle name="Normal 43 2 2" xfId="29194"/>
    <cellStyle name="Normal 43 2 2 2" xfId="29195"/>
    <cellStyle name="Normal 43 2 2 2 2" xfId="58813"/>
    <cellStyle name="Normal 43 2 2 3" xfId="29196"/>
    <cellStyle name="Normal 43 2 2 3 2" xfId="58814"/>
    <cellStyle name="Normal 43 2 2 4" xfId="58815"/>
    <cellStyle name="Normal 43 2 3" xfId="29197"/>
    <cellStyle name="Normal 43 2 3 2" xfId="58816"/>
    <cellStyle name="Normal 43 2 4" xfId="29198"/>
    <cellStyle name="Normal 43 2 4 2" xfId="58817"/>
    <cellStyle name="Normal 43 2 5" xfId="58818"/>
    <cellStyle name="Normal 43 3" xfId="29199"/>
    <cellStyle name="Normal 43 3 2" xfId="29200"/>
    <cellStyle name="Normal 43 3 2 2" xfId="58819"/>
    <cellStyle name="Normal 43 3 3" xfId="29201"/>
    <cellStyle name="Normal 43 3 3 2" xfId="58820"/>
    <cellStyle name="Normal 43 3 4" xfId="58821"/>
    <cellStyle name="Normal 43 4" xfId="29202"/>
    <cellStyle name="Normal 43 4 2" xfId="29203"/>
    <cellStyle name="Normal 43 4 2 2" xfId="58822"/>
    <cellStyle name="Normal 43 4 3" xfId="29204"/>
    <cellStyle name="Normal 43 4 3 2" xfId="58823"/>
    <cellStyle name="Normal 43 4 4" xfId="58824"/>
    <cellStyle name="Normal 43 5" xfId="29205"/>
    <cellStyle name="Normal 43 5 2" xfId="58825"/>
    <cellStyle name="Normal 43 6" xfId="29206"/>
    <cellStyle name="Normal 43 6 2" xfId="58826"/>
    <cellStyle name="Normal 43 7" xfId="58827"/>
    <cellStyle name="Normal 44" xfId="29207"/>
    <cellStyle name="Normal 45" xfId="29208"/>
    <cellStyle name="Normal 45 2" xfId="29209"/>
    <cellStyle name="Normal 45 2 2" xfId="29210"/>
    <cellStyle name="Normal 45 2 2 2" xfId="29211"/>
    <cellStyle name="Normal 45 2 2 2 2" xfId="58828"/>
    <cellStyle name="Normal 45 2 2 3" xfId="29212"/>
    <cellStyle name="Normal 45 2 2 3 2" xfId="58829"/>
    <cellStyle name="Normal 45 2 2 4" xfId="58830"/>
    <cellStyle name="Normal 45 2 3" xfId="29213"/>
    <cellStyle name="Normal 45 2 3 2" xfId="58831"/>
    <cellStyle name="Normal 45 2 4" xfId="29214"/>
    <cellStyle name="Normal 45 2 4 2" xfId="58832"/>
    <cellStyle name="Normal 45 2 5" xfId="58833"/>
    <cellStyle name="Normal 45 3" xfId="29215"/>
    <cellStyle name="Normal 45 3 2" xfId="29216"/>
    <cellStyle name="Normal 45 3 2 2" xfId="58834"/>
    <cellStyle name="Normal 45 3 3" xfId="29217"/>
    <cellStyle name="Normal 45 3 3 2" xfId="58835"/>
    <cellStyle name="Normal 45 3 4" xfId="58836"/>
    <cellStyle name="Normal 45 4" xfId="29218"/>
    <cellStyle name="Normal 45 4 2" xfId="29219"/>
    <cellStyle name="Normal 45 4 2 2" xfId="58837"/>
    <cellStyle name="Normal 45 4 3" xfId="29220"/>
    <cellStyle name="Normal 45 4 3 2" xfId="58838"/>
    <cellStyle name="Normal 45 4 4" xfId="58839"/>
    <cellStyle name="Normal 45 5" xfId="29221"/>
    <cellStyle name="Normal 45 5 2" xfId="58840"/>
    <cellStyle name="Normal 45 6" xfId="29222"/>
    <cellStyle name="Normal 45 6 2" xfId="58841"/>
    <cellStyle name="Normal 45 7" xfId="58842"/>
    <cellStyle name="Normal 46" xfId="29223"/>
    <cellStyle name="Normal 46 2" xfId="29224"/>
    <cellStyle name="Normal 46 2 2" xfId="29225"/>
    <cellStyle name="Normal 46 2 2 2" xfId="58843"/>
    <cellStyle name="Normal 46 2 3" xfId="29226"/>
    <cellStyle name="Normal 46 2 3 2" xfId="58844"/>
    <cellStyle name="Normal 46 2 4" xfId="58845"/>
    <cellStyle name="Normal 46 3" xfId="29227"/>
    <cellStyle name="Normal 46 3 2" xfId="58846"/>
    <cellStyle name="Normal 46 4" xfId="29228"/>
    <cellStyle name="Normal 46 4 2" xfId="58847"/>
    <cellStyle name="Normal 46 5" xfId="58848"/>
    <cellStyle name="Normal 47" xfId="29229"/>
    <cellStyle name="Normal 47 2" xfId="29230"/>
    <cellStyle name="Normal 47 2 2" xfId="29231"/>
    <cellStyle name="Normal 47 2 2 2" xfId="58849"/>
    <cellStyle name="Normal 47 2 3" xfId="29232"/>
    <cellStyle name="Normal 47 2 3 2" xfId="58850"/>
    <cellStyle name="Normal 47 2 4" xfId="58851"/>
    <cellStyle name="Normal 47 3" xfId="29233"/>
    <cellStyle name="Normal 47 3 2" xfId="58852"/>
    <cellStyle name="Normal 47 4" xfId="29234"/>
    <cellStyle name="Normal 47 4 2" xfId="58853"/>
    <cellStyle name="Normal 47 5" xfId="58854"/>
    <cellStyle name="Normal 48" xfId="29235"/>
    <cellStyle name="Normal 48 2" xfId="29236"/>
    <cellStyle name="Normal 48 2 2" xfId="29237"/>
    <cellStyle name="Normal 48 2 2 2" xfId="58855"/>
    <cellStyle name="Normal 48 2 3" xfId="29238"/>
    <cellStyle name="Normal 48 2 3 2" xfId="58856"/>
    <cellStyle name="Normal 48 2 4" xfId="58857"/>
    <cellStyle name="Normal 48 3" xfId="29239"/>
    <cellStyle name="Normal 48 3 2" xfId="58858"/>
    <cellStyle name="Normal 48 4" xfId="29240"/>
    <cellStyle name="Normal 48 4 2" xfId="58859"/>
    <cellStyle name="Normal 48 5" xfId="58860"/>
    <cellStyle name="Normal 49" xfId="29241"/>
    <cellStyle name="Normal 49 2" xfId="29242"/>
    <cellStyle name="Normal 49 2 2" xfId="29243"/>
    <cellStyle name="Normal 49 2 2 2" xfId="58861"/>
    <cellStyle name="Normal 49 2 3" xfId="29244"/>
    <cellStyle name="Normal 49 2 3 2" xfId="58862"/>
    <cellStyle name="Normal 49 2 4" xfId="58863"/>
    <cellStyle name="Normal 49 3" xfId="29245"/>
    <cellStyle name="Normal 49 3 2" xfId="58864"/>
    <cellStyle name="Normal 49 4" xfId="29246"/>
    <cellStyle name="Normal 49 4 2" xfId="58865"/>
    <cellStyle name="Normal 49 5" xfId="58866"/>
    <cellStyle name="Normal 5" xfId="29247"/>
    <cellStyle name="Normal 5 2" xfId="29248"/>
    <cellStyle name="Normal 5 3" xfId="29249"/>
    <cellStyle name="Normal 5 3 2" xfId="29250"/>
    <cellStyle name="Normal 5_2010-11_PH_SOMIH_PI_7_NAHA_20111107" xfId="29251"/>
    <cellStyle name="Normal 50" xfId="29252"/>
    <cellStyle name="Normal 50 2" xfId="29253"/>
    <cellStyle name="Normal 50 2 2" xfId="29254"/>
    <cellStyle name="Normal 50 2 2 2" xfId="58867"/>
    <cellStyle name="Normal 50 2 3" xfId="29255"/>
    <cellStyle name="Normal 50 2 3 2" xfId="58868"/>
    <cellStyle name="Normal 50 2 4" xfId="58869"/>
    <cellStyle name="Normal 50 3" xfId="29256"/>
    <cellStyle name="Normal 50 3 2" xfId="58870"/>
    <cellStyle name="Normal 50 4" xfId="29257"/>
    <cellStyle name="Normal 50 4 2" xfId="58871"/>
    <cellStyle name="Normal 50 5" xfId="58872"/>
    <cellStyle name="Normal 51" xfId="29258"/>
    <cellStyle name="Normal 51 2" xfId="29259"/>
    <cellStyle name="Normal 51 2 2" xfId="29260"/>
    <cellStyle name="Normal 51 2 2 2" xfId="58873"/>
    <cellStyle name="Normal 51 2 3" xfId="29261"/>
    <cellStyle name="Normal 51 2 3 2" xfId="58874"/>
    <cellStyle name="Normal 51 2 4" xfId="58875"/>
    <cellStyle name="Normal 51 3" xfId="29262"/>
    <cellStyle name="Normal 51 3 2" xfId="58876"/>
    <cellStyle name="Normal 51 4" xfId="29263"/>
    <cellStyle name="Normal 51 4 2" xfId="58877"/>
    <cellStyle name="Normal 51 5" xfId="58878"/>
    <cellStyle name="Normal 52" xfId="29264"/>
    <cellStyle name="Normal 52 2" xfId="29265"/>
    <cellStyle name="Normal 52 2 2" xfId="29266"/>
    <cellStyle name="Normal 52 2 2 2" xfId="58879"/>
    <cellStyle name="Normal 52 2 3" xfId="29267"/>
    <cellStyle name="Normal 52 2 3 2" xfId="58880"/>
    <cellStyle name="Normal 52 2 4" xfId="58881"/>
    <cellStyle name="Normal 52 3" xfId="29268"/>
    <cellStyle name="Normal 52 3 2" xfId="58882"/>
    <cellStyle name="Normal 52 4" xfId="29269"/>
    <cellStyle name="Normal 52 4 2" xfId="58883"/>
    <cellStyle name="Normal 52 5" xfId="58884"/>
    <cellStyle name="Normal 53" xfId="29270"/>
    <cellStyle name="Normal 53 2" xfId="29271"/>
    <cellStyle name="Normal 54" xfId="29272"/>
    <cellStyle name="Normal 54 2" xfId="29273"/>
    <cellStyle name="Normal 55" xfId="29274"/>
    <cellStyle name="Normal 55 2" xfId="29275"/>
    <cellStyle name="Normal 56" xfId="29276"/>
    <cellStyle name="Normal 56 2" xfId="29277"/>
    <cellStyle name="Normal 57" xfId="29278"/>
    <cellStyle name="Normal 57 2" xfId="29279"/>
    <cellStyle name="Normal 58" xfId="29280"/>
    <cellStyle name="Normal 58 2" xfId="29281"/>
    <cellStyle name="Normal 58 2 2" xfId="58885"/>
    <cellStyle name="Normal 58 3" xfId="29282"/>
    <cellStyle name="Normal 58 3 2" xfId="58886"/>
    <cellStyle name="Normal 58 4" xfId="58887"/>
    <cellStyle name="Normal 59" xfId="29283"/>
    <cellStyle name="Normal 59 2" xfId="29284"/>
    <cellStyle name="Normal 59 2 2" xfId="58888"/>
    <cellStyle name="Normal 59 3" xfId="29285"/>
    <cellStyle name="Normal 59 3 2" xfId="58889"/>
    <cellStyle name="Normal 59 4" xfId="58890"/>
    <cellStyle name="Normal 6" xfId="29286"/>
    <cellStyle name="Normal 6 2" xfId="29287"/>
    <cellStyle name="Normal 6 2 2" xfId="29288"/>
    <cellStyle name="Normal 6 2 2 2" xfId="29289"/>
    <cellStyle name="Normal 6 2 3" xfId="29290"/>
    <cellStyle name="Normal 6 2_2010-11_PH_SOMIH_PI_7_NAHA_20111107" xfId="29291"/>
    <cellStyle name="Normal 6 3" xfId="29292"/>
    <cellStyle name="Normal 6 4" xfId="29293"/>
    <cellStyle name="Normal 60" xfId="29294"/>
    <cellStyle name="Normal 60 2" xfId="29295"/>
    <cellStyle name="Normal 60 2 2" xfId="58891"/>
    <cellStyle name="Normal 60 3" xfId="29296"/>
    <cellStyle name="Normal 60 3 2" xfId="58892"/>
    <cellStyle name="Normal 60 4" xfId="58893"/>
    <cellStyle name="Normal 61" xfId="29297"/>
    <cellStyle name="Normal 61 2" xfId="29298"/>
    <cellStyle name="Normal 61 2 2" xfId="58894"/>
    <cellStyle name="Normal 61 3" xfId="29299"/>
    <cellStyle name="Normal 61 3 2" xfId="58895"/>
    <cellStyle name="Normal 61 4" xfId="58896"/>
    <cellStyle name="Normal 62" xfId="29300"/>
    <cellStyle name="Normal 62 2" xfId="29301"/>
    <cellStyle name="Normal 62 2 2" xfId="58897"/>
    <cellStyle name="Normal 62 3" xfId="29302"/>
    <cellStyle name="Normal 62 3 2" xfId="58898"/>
    <cellStyle name="Normal 62 4" xfId="58899"/>
    <cellStyle name="Normal 63" xfId="29303"/>
    <cellStyle name="Normal 63 2" xfId="29304"/>
    <cellStyle name="Normal 63 2 2" xfId="58900"/>
    <cellStyle name="Normal 63 3" xfId="29305"/>
    <cellStyle name="Normal 63 3 2" xfId="58901"/>
    <cellStyle name="Normal 63 4" xfId="58902"/>
    <cellStyle name="Normal 64" xfId="29306"/>
    <cellStyle name="Normal 64 2" xfId="29307"/>
    <cellStyle name="Normal 64 2 2" xfId="58903"/>
    <cellStyle name="Normal 64 3" xfId="29308"/>
    <cellStyle name="Normal 64 3 2" xfId="58904"/>
    <cellStyle name="Normal 64 4" xfId="58905"/>
    <cellStyle name="Normal 65" xfId="29309"/>
    <cellStyle name="Normal 65 2" xfId="29310"/>
    <cellStyle name="Normal 65 2 2" xfId="58906"/>
    <cellStyle name="Normal 65 3" xfId="29311"/>
    <cellStyle name="Normal 65 3 2" xfId="58907"/>
    <cellStyle name="Normal 65 4" xfId="58908"/>
    <cellStyle name="Normal 66" xfId="29312"/>
    <cellStyle name="Normal 66 2" xfId="29313"/>
    <cellStyle name="Normal 66 2 2" xfId="58909"/>
    <cellStyle name="Normal 66 3" xfId="29314"/>
    <cellStyle name="Normal 66 3 2" xfId="58910"/>
    <cellStyle name="Normal 66 4" xfId="58911"/>
    <cellStyle name="Normal 67" xfId="29315"/>
    <cellStyle name="Normal 67 2" xfId="29316"/>
    <cellStyle name="Normal 67 2 2" xfId="58912"/>
    <cellStyle name="Normal 67 3" xfId="29317"/>
    <cellStyle name="Normal 67 3 2" xfId="58913"/>
    <cellStyle name="Normal 67 4" xfId="58914"/>
    <cellStyle name="Normal 68" xfId="29318"/>
    <cellStyle name="Normal 68 2" xfId="29319"/>
    <cellStyle name="Normal 68 2 2" xfId="58915"/>
    <cellStyle name="Normal 68 3" xfId="29320"/>
    <cellStyle name="Normal 68 3 2" xfId="58916"/>
    <cellStyle name="Normal 68 4" xfId="58917"/>
    <cellStyle name="Normal 69" xfId="29321"/>
    <cellStyle name="Normal 69 2" xfId="29322"/>
    <cellStyle name="Normal 69 2 2" xfId="58918"/>
    <cellStyle name="Normal 69 3" xfId="29323"/>
    <cellStyle name="Normal 69 3 2" xfId="58919"/>
    <cellStyle name="Normal 69 4" xfId="58920"/>
    <cellStyle name="Normal 7" xfId="29324"/>
    <cellStyle name="Normal 70" xfId="29325"/>
    <cellStyle name="Normal 70 2" xfId="29326"/>
    <cellStyle name="Normal 70 2 2" xfId="58921"/>
    <cellStyle name="Normal 70 3" xfId="29327"/>
    <cellStyle name="Normal 70 3 2" xfId="58922"/>
    <cellStyle name="Normal 70 4" xfId="58923"/>
    <cellStyle name="Normal 71" xfId="29328"/>
    <cellStyle name="Normal 71 2" xfId="58924"/>
    <cellStyle name="Normal 72" xfId="29329"/>
    <cellStyle name="Normal 72 2" xfId="58925"/>
    <cellStyle name="Normal 73" xfId="29330"/>
    <cellStyle name="Normal 73 2" xfId="58926"/>
    <cellStyle name="Normal 74" xfId="29331"/>
    <cellStyle name="Normal 74 2" xfId="58927"/>
    <cellStyle name="Normal 75" xfId="29332"/>
    <cellStyle name="Normal 75 2" xfId="58928"/>
    <cellStyle name="Normal 76" xfId="29333"/>
    <cellStyle name="Normal 76 2" xfId="58929"/>
    <cellStyle name="Normal 77" xfId="29334"/>
    <cellStyle name="Normal 77 2" xfId="58930"/>
    <cellStyle name="Normal 78" xfId="29335"/>
    <cellStyle name="Normal 78 2" xfId="58931"/>
    <cellStyle name="Normal 79" xfId="29336"/>
    <cellStyle name="Normal 79 2" xfId="58932"/>
    <cellStyle name="Normal 8" xfId="29337"/>
    <cellStyle name="Normal 8 2" xfId="29338"/>
    <cellStyle name="Normal 8 3" xfId="29339"/>
    <cellStyle name="Normal 80" xfId="30108"/>
    <cellStyle name="Normal 81" xfId="30109"/>
    <cellStyle name="Normal 82" xfId="30110"/>
    <cellStyle name="Normal 82 2" xfId="58933"/>
    <cellStyle name="Normal 82 3" xfId="58934"/>
    <cellStyle name="Normal 83" xfId="30113"/>
    <cellStyle name="Normal 83 2" xfId="58935"/>
    <cellStyle name="Normal 84" xfId="58936"/>
    <cellStyle name="Normal 85" xfId="58937"/>
    <cellStyle name="Normal 86" xfId="58938"/>
    <cellStyle name="Normal 87" xfId="58939"/>
    <cellStyle name="Normal 88" xfId="58940"/>
    <cellStyle name="Normal 89" xfId="58941"/>
    <cellStyle name="Normal 9" xfId="29340"/>
    <cellStyle name="Normal 9 10" xfId="29341"/>
    <cellStyle name="Normal 9 10 2" xfId="29342"/>
    <cellStyle name="Normal 9 10 2 2" xfId="58942"/>
    <cellStyle name="Normal 9 10 3" xfId="29343"/>
    <cellStyle name="Normal 9 10 3 2" xfId="58943"/>
    <cellStyle name="Normal 9 10 4" xfId="58944"/>
    <cellStyle name="Normal 9 11" xfId="29344"/>
    <cellStyle name="Normal 9 11 2" xfId="58945"/>
    <cellStyle name="Normal 9 12" xfId="29345"/>
    <cellStyle name="Normal 9 12 2" xfId="58946"/>
    <cellStyle name="Normal 9 13" xfId="58947"/>
    <cellStyle name="Normal 9 2" xfId="29346"/>
    <cellStyle name="Normal 9 2 10" xfId="29347"/>
    <cellStyle name="Normal 9 2 10 2" xfId="58948"/>
    <cellStyle name="Normal 9 2 11" xfId="29348"/>
    <cellStyle name="Normal 9 2 11 2" xfId="58949"/>
    <cellStyle name="Normal 9 2 12" xfId="58950"/>
    <cellStyle name="Normal 9 2 2" xfId="29349"/>
    <cellStyle name="Normal 9 2 2 10" xfId="29350"/>
    <cellStyle name="Normal 9 2 2 10 2" xfId="58951"/>
    <cellStyle name="Normal 9 2 2 11" xfId="58952"/>
    <cellStyle name="Normal 9 2 2 2" xfId="29351"/>
    <cellStyle name="Normal 9 2 2 2 2" xfId="29352"/>
    <cellStyle name="Normal 9 2 2 2 2 2" xfId="29353"/>
    <cellStyle name="Normal 9 2 2 2 2 2 2" xfId="29354"/>
    <cellStyle name="Normal 9 2 2 2 2 2 2 2" xfId="29355"/>
    <cellStyle name="Normal 9 2 2 2 2 2 2 2 2" xfId="29356"/>
    <cellStyle name="Normal 9 2 2 2 2 2 2 2 2 2" xfId="58953"/>
    <cellStyle name="Normal 9 2 2 2 2 2 2 2 3" xfId="29357"/>
    <cellStyle name="Normal 9 2 2 2 2 2 2 2 3 2" xfId="58954"/>
    <cellStyle name="Normal 9 2 2 2 2 2 2 2 4" xfId="58955"/>
    <cellStyle name="Normal 9 2 2 2 2 2 2 3" xfId="29358"/>
    <cellStyle name="Normal 9 2 2 2 2 2 2 3 2" xfId="58956"/>
    <cellStyle name="Normal 9 2 2 2 2 2 2 4" xfId="29359"/>
    <cellStyle name="Normal 9 2 2 2 2 2 2 4 2" xfId="58957"/>
    <cellStyle name="Normal 9 2 2 2 2 2 2 5" xfId="58958"/>
    <cellStyle name="Normal 9 2 2 2 2 2 3" xfId="29360"/>
    <cellStyle name="Normal 9 2 2 2 2 2 3 2" xfId="29361"/>
    <cellStyle name="Normal 9 2 2 2 2 2 3 2 2" xfId="58959"/>
    <cellStyle name="Normal 9 2 2 2 2 2 3 3" xfId="29362"/>
    <cellStyle name="Normal 9 2 2 2 2 2 3 3 2" xfId="58960"/>
    <cellStyle name="Normal 9 2 2 2 2 2 3 4" xfId="58961"/>
    <cellStyle name="Normal 9 2 2 2 2 2 4" xfId="29363"/>
    <cellStyle name="Normal 9 2 2 2 2 2 4 2" xfId="29364"/>
    <cellStyle name="Normal 9 2 2 2 2 2 4 2 2" xfId="58962"/>
    <cellStyle name="Normal 9 2 2 2 2 2 4 3" xfId="29365"/>
    <cellStyle name="Normal 9 2 2 2 2 2 4 3 2" xfId="58963"/>
    <cellStyle name="Normal 9 2 2 2 2 2 4 4" xfId="58964"/>
    <cellStyle name="Normal 9 2 2 2 2 2 5" xfId="29366"/>
    <cellStyle name="Normal 9 2 2 2 2 2 5 2" xfId="58965"/>
    <cellStyle name="Normal 9 2 2 2 2 2 6" xfId="29367"/>
    <cellStyle name="Normal 9 2 2 2 2 2 6 2" xfId="58966"/>
    <cellStyle name="Normal 9 2 2 2 2 2 7" xfId="58967"/>
    <cellStyle name="Normal 9 2 2 2 2 3" xfId="29368"/>
    <cellStyle name="Normal 9 2 2 2 2 3 2" xfId="29369"/>
    <cellStyle name="Normal 9 2 2 2 2 3 2 2" xfId="29370"/>
    <cellStyle name="Normal 9 2 2 2 2 3 2 2 2" xfId="58968"/>
    <cellStyle name="Normal 9 2 2 2 2 3 2 3" xfId="29371"/>
    <cellStyle name="Normal 9 2 2 2 2 3 2 3 2" xfId="58969"/>
    <cellStyle name="Normal 9 2 2 2 2 3 2 4" xfId="58970"/>
    <cellStyle name="Normal 9 2 2 2 2 3 3" xfId="29372"/>
    <cellStyle name="Normal 9 2 2 2 2 3 3 2" xfId="58971"/>
    <cellStyle name="Normal 9 2 2 2 2 3 4" xfId="29373"/>
    <cellStyle name="Normal 9 2 2 2 2 3 4 2" xfId="58972"/>
    <cellStyle name="Normal 9 2 2 2 2 3 5" xfId="58973"/>
    <cellStyle name="Normal 9 2 2 2 2 4" xfId="29374"/>
    <cellStyle name="Normal 9 2 2 2 2 4 2" xfId="29375"/>
    <cellStyle name="Normal 9 2 2 2 2 4 2 2" xfId="58974"/>
    <cellStyle name="Normal 9 2 2 2 2 4 3" xfId="29376"/>
    <cellStyle name="Normal 9 2 2 2 2 4 3 2" xfId="58975"/>
    <cellStyle name="Normal 9 2 2 2 2 4 4" xfId="58976"/>
    <cellStyle name="Normal 9 2 2 2 2 5" xfId="29377"/>
    <cellStyle name="Normal 9 2 2 2 2 5 2" xfId="29378"/>
    <cellStyle name="Normal 9 2 2 2 2 5 2 2" xfId="58977"/>
    <cellStyle name="Normal 9 2 2 2 2 5 3" xfId="29379"/>
    <cellStyle name="Normal 9 2 2 2 2 5 3 2" xfId="58978"/>
    <cellStyle name="Normal 9 2 2 2 2 5 4" xfId="58979"/>
    <cellStyle name="Normal 9 2 2 2 2 6" xfId="29380"/>
    <cellStyle name="Normal 9 2 2 2 2 6 2" xfId="58980"/>
    <cellStyle name="Normal 9 2 2 2 2 7" xfId="29381"/>
    <cellStyle name="Normal 9 2 2 2 2 7 2" xfId="58981"/>
    <cellStyle name="Normal 9 2 2 2 2 8" xfId="58982"/>
    <cellStyle name="Normal 9 2 2 2 3" xfId="29382"/>
    <cellStyle name="Normal 9 2 2 2 3 2" xfId="29383"/>
    <cellStyle name="Normal 9 2 2 2 3 2 2" xfId="29384"/>
    <cellStyle name="Normal 9 2 2 2 3 2 2 2" xfId="29385"/>
    <cellStyle name="Normal 9 2 2 2 3 2 2 2 2" xfId="58983"/>
    <cellStyle name="Normal 9 2 2 2 3 2 2 3" xfId="29386"/>
    <cellStyle name="Normal 9 2 2 2 3 2 2 3 2" xfId="58984"/>
    <cellStyle name="Normal 9 2 2 2 3 2 2 4" xfId="58985"/>
    <cellStyle name="Normal 9 2 2 2 3 2 3" xfId="29387"/>
    <cellStyle name="Normal 9 2 2 2 3 2 3 2" xfId="58986"/>
    <cellStyle name="Normal 9 2 2 2 3 2 4" xfId="29388"/>
    <cellStyle name="Normal 9 2 2 2 3 2 4 2" xfId="58987"/>
    <cellStyle name="Normal 9 2 2 2 3 2 5" xfId="58988"/>
    <cellStyle name="Normal 9 2 2 2 3 3" xfId="29389"/>
    <cellStyle name="Normal 9 2 2 2 3 3 2" xfId="29390"/>
    <cellStyle name="Normal 9 2 2 2 3 3 2 2" xfId="58989"/>
    <cellStyle name="Normal 9 2 2 2 3 3 3" xfId="29391"/>
    <cellStyle name="Normal 9 2 2 2 3 3 3 2" xfId="58990"/>
    <cellStyle name="Normal 9 2 2 2 3 3 4" xfId="58991"/>
    <cellStyle name="Normal 9 2 2 2 3 4" xfId="29392"/>
    <cellStyle name="Normal 9 2 2 2 3 4 2" xfId="29393"/>
    <cellStyle name="Normal 9 2 2 2 3 4 2 2" xfId="58992"/>
    <cellStyle name="Normal 9 2 2 2 3 4 3" xfId="29394"/>
    <cellStyle name="Normal 9 2 2 2 3 4 3 2" xfId="58993"/>
    <cellStyle name="Normal 9 2 2 2 3 4 4" xfId="58994"/>
    <cellStyle name="Normal 9 2 2 2 3 5" xfId="29395"/>
    <cellStyle name="Normal 9 2 2 2 3 5 2" xfId="58995"/>
    <cellStyle name="Normal 9 2 2 2 3 6" xfId="29396"/>
    <cellStyle name="Normal 9 2 2 2 3 6 2" xfId="58996"/>
    <cellStyle name="Normal 9 2 2 2 3 7" xfId="58997"/>
    <cellStyle name="Normal 9 2 2 2 4" xfId="29397"/>
    <cellStyle name="Normal 9 2 2 2 4 2" xfId="29398"/>
    <cellStyle name="Normal 9 2 2 2 4 2 2" xfId="29399"/>
    <cellStyle name="Normal 9 2 2 2 4 2 2 2" xfId="58998"/>
    <cellStyle name="Normal 9 2 2 2 4 2 3" xfId="29400"/>
    <cellStyle name="Normal 9 2 2 2 4 2 3 2" xfId="58999"/>
    <cellStyle name="Normal 9 2 2 2 4 2 4" xfId="59000"/>
    <cellStyle name="Normal 9 2 2 2 4 3" xfId="29401"/>
    <cellStyle name="Normal 9 2 2 2 4 3 2" xfId="59001"/>
    <cellStyle name="Normal 9 2 2 2 4 4" xfId="29402"/>
    <cellStyle name="Normal 9 2 2 2 4 4 2" xfId="59002"/>
    <cellStyle name="Normal 9 2 2 2 4 5" xfId="59003"/>
    <cellStyle name="Normal 9 2 2 2 5" xfId="29403"/>
    <cellStyle name="Normal 9 2 2 2 5 2" xfId="29404"/>
    <cellStyle name="Normal 9 2 2 2 5 2 2" xfId="59004"/>
    <cellStyle name="Normal 9 2 2 2 5 3" xfId="29405"/>
    <cellStyle name="Normal 9 2 2 2 5 3 2" xfId="59005"/>
    <cellStyle name="Normal 9 2 2 2 5 4" xfId="59006"/>
    <cellStyle name="Normal 9 2 2 2 6" xfId="29406"/>
    <cellStyle name="Normal 9 2 2 2 6 2" xfId="29407"/>
    <cellStyle name="Normal 9 2 2 2 6 2 2" xfId="59007"/>
    <cellStyle name="Normal 9 2 2 2 6 3" xfId="29408"/>
    <cellStyle name="Normal 9 2 2 2 6 3 2" xfId="59008"/>
    <cellStyle name="Normal 9 2 2 2 6 4" xfId="59009"/>
    <cellStyle name="Normal 9 2 2 2 7" xfId="29409"/>
    <cellStyle name="Normal 9 2 2 2 7 2" xfId="59010"/>
    <cellStyle name="Normal 9 2 2 2 8" xfId="29410"/>
    <cellStyle name="Normal 9 2 2 2 8 2" xfId="59011"/>
    <cellStyle name="Normal 9 2 2 2 9" xfId="59012"/>
    <cellStyle name="Normal 9 2 2 3" xfId="29411"/>
    <cellStyle name="Normal 9 2 2 3 2" xfId="29412"/>
    <cellStyle name="Normal 9 2 2 3 2 2" xfId="29413"/>
    <cellStyle name="Normal 9 2 2 3 2 2 2" xfId="29414"/>
    <cellStyle name="Normal 9 2 2 3 2 2 2 2" xfId="29415"/>
    <cellStyle name="Normal 9 2 2 3 2 2 2 2 2" xfId="29416"/>
    <cellStyle name="Normal 9 2 2 3 2 2 2 2 2 2" xfId="59013"/>
    <cellStyle name="Normal 9 2 2 3 2 2 2 2 3" xfId="29417"/>
    <cellStyle name="Normal 9 2 2 3 2 2 2 2 3 2" xfId="59014"/>
    <cellStyle name="Normal 9 2 2 3 2 2 2 2 4" xfId="59015"/>
    <cellStyle name="Normal 9 2 2 3 2 2 2 3" xfId="29418"/>
    <cellStyle name="Normal 9 2 2 3 2 2 2 3 2" xfId="59016"/>
    <cellStyle name="Normal 9 2 2 3 2 2 2 4" xfId="29419"/>
    <cellStyle name="Normal 9 2 2 3 2 2 2 4 2" xfId="59017"/>
    <cellStyle name="Normal 9 2 2 3 2 2 2 5" xfId="59018"/>
    <cellStyle name="Normal 9 2 2 3 2 2 3" xfId="29420"/>
    <cellStyle name="Normal 9 2 2 3 2 2 3 2" xfId="29421"/>
    <cellStyle name="Normal 9 2 2 3 2 2 3 2 2" xfId="59019"/>
    <cellStyle name="Normal 9 2 2 3 2 2 3 3" xfId="29422"/>
    <cellStyle name="Normal 9 2 2 3 2 2 3 3 2" xfId="59020"/>
    <cellStyle name="Normal 9 2 2 3 2 2 3 4" xfId="59021"/>
    <cellStyle name="Normal 9 2 2 3 2 2 4" xfId="29423"/>
    <cellStyle name="Normal 9 2 2 3 2 2 4 2" xfId="29424"/>
    <cellStyle name="Normal 9 2 2 3 2 2 4 2 2" xfId="59022"/>
    <cellStyle name="Normal 9 2 2 3 2 2 4 3" xfId="29425"/>
    <cellStyle name="Normal 9 2 2 3 2 2 4 3 2" xfId="59023"/>
    <cellStyle name="Normal 9 2 2 3 2 2 4 4" xfId="59024"/>
    <cellStyle name="Normal 9 2 2 3 2 2 5" xfId="29426"/>
    <cellStyle name="Normal 9 2 2 3 2 2 5 2" xfId="59025"/>
    <cellStyle name="Normal 9 2 2 3 2 2 6" xfId="29427"/>
    <cellStyle name="Normal 9 2 2 3 2 2 6 2" xfId="59026"/>
    <cellStyle name="Normal 9 2 2 3 2 2 7" xfId="59027"/>
    <cellStyle name="Normal 9 2 2 3 2 3" xfId="29428"/>
    <cellStyle name="Normal 9 2 2 3 2 3 2" xfId="29429"/>
    <cellStyle name="Normal 9 2 2 3 2 3 2 2" xfId="29430"/>
    <cellStyle name="Normal 9 2 2 3 2 3 2 2 2" xfId="59028"/>
    <cellStyle name="Normal 9 2 2 3 2 3 2 3" xfId="29431"/>
    <cellStyle name="Normal 9 2 2 3 2 3 2 3 2" xfId="59029"/>
    <cellStyle name="Normal 9 2 2 3 2 3 2 4" xfId="59030"/>
    <cellStyle name="Normal 9 2 2 3 2 3 3" xfId="29432"/>
    <cellStyle name="Normal 9 2 2 3 2 3 3 2" xfId="59031"/>
    <cellStyle name="Normal 9 2 2 3 2 3 4" xfId="29433"/>
    <cellStyle name="Normal 9 2 2 3 2 3 4 2" xfId="59032"/>
    <cellStyle name="Normal 9 2 2 3 2 3 5" xfId="59033"/>
    <cellStyle name="Normal 9 2 2 3 2 4" xfId="29434"/>
    <cellStyle name="Normal 9 2 2 3 2 4 2" xfId="29435"/>
    <cellStyle name="Normal 9 2 2 3 2 4 2 2" xfId="59034"/>
    <cellStyle name="Normal 9 2 2 3 2 4 3" xfId="29436"/>
    <cellStyle name="Normal 9 2 2 3 2 4 3 2" xfId="59035"/>
    <cellStyle name="Normal 9 2 2 3 2 4 4" xfId="59036"/>
    <cellStyle name="Normal 9 2 2 3 2 5" xfId="29437"/>
    <cellStyle name="Normal 9 2 2 3 2 5 2" xfId="29438"/>
    <cellStyle name="Normal 9 2 2 3 2 5 2 2" xfId="59037"/>
    <cellStyle name="Normal 9 2 2 3 2 5 3" xfId="29439"/>
    <cellStyle name="Normal 9 2 2 3 2 5 3 2" xfId="59038"/>
    <cellStyle name="Normal 9 2 2 3 2 5 4" xfId="59039"/>
    <cellStyle name="Normal 9 2 2 3 2 6" xfId="29440"/>
    <cellStyle name="Normal 9 2 2 3 2 6 2" xfId="59040"/>
    <cellStyle name="Normal 9 2 2 3 2 7" xfId="29441"/>
    <cellStyle name="Normal 9 2 2 3 2 7 2" xfId="59041"/>
    <cellStyle name="Normal 9 2 2 3 2 8" xfId="59042"/>
    <cellStyle name="Normal 9 2 2 3 3" xfId="29442"/>
    <cellStyle name="Normal 9 2 2 3 3 2" xfId="29443"/>
    <cellStyle name="Normal 9 2 2 3 3 2 2" xfId="29444"/>
    <cellStyle name="Normal 9 2 2 3 3 2 2 2" xfId="29445"/>
    <cellStyle name="Normal 9 2 2 3 3 2 2 2 2" xfId="59043"/>
    <cellStyle name="Normal 9 2 2 3 3 2 2 3" xfId="29446"/>
    <cellStyle name="Normal 9 2 2 3 3 2 2 3 2" xfId="59044"/>
    <cellStyle name="Normal 9 2 2 3 3 2 2 4" xfId="59045"/>
    <cellStyle name="Normal 9 2 2 3 3 2 3" xfId="29447"/>
    <cellStyle name="Normal 9 2 2 3 3 2 3 2" xfId="59046"/>
    <cellStyle name="Normal 9 2 2 3 3 2 4" xfId="29448"/>
    <cellStyle name="Normal 9 2 2 3 3 2 4 2" xfId="59047"/>
    <cellStyle name="Normal 9 2 2 3 3 2 5" xfId="59048"/>
    <cellStyle name="Normal 9 2 2 3 3 3" xfId="29449"/>
    <cellStyle name="Normal 9 2 2 3 3 3 2" xfId="29450"/>
    <cellStyle name="Normal 9 2 2 3 3 3 2 2" xfId="59049"/>
    <cellStyle name="Normal 9 2 2 3 3 3 3" xfId="29451"/>
    <cellStyle name="Normal 9 2 2 3 3 3 3 2" xfId="59050"/>
    <cellStyle name="Normal 9 2 2 3 3 3 4" xfId="59051"/>
    <cellStyle name="Normal 9 2 2 3 3 4" xfId="29452"/>
    <cellStyle name="Normal 9 2 2 3 3 4 2" xfId="29453"/>
    <cellStyle name="Normal 9 2 2 3 3 4 2 2" xfId="59052"/>
    <cellStyle name="Normal 9 2 2 3 3 4 3" xfId="29454"/>
    <cellStyle name="Normal 9 2 2 3 3 4 3 2" xfId="59053"/>
    <cellStyle name="Normal 9 2 2 3 3 4 4" xfId="59054"/>
    <cellStyle name="Normal 9 2 2 3 3 5" xfId="29455"/>
    <cellStyle name="Normal 9 2 2 3 3 5 2" xfId="59055"/>
    <cellStyle name="Normal 9 2 2 3 3 6" xfId="29456"/>
    <cellStyle name="Normal 9 2 2 3 3 6 2" xfId="59056"/>
    <cellStyle name="Normal 9 2 2 3 3 7" xfId="59057"/>
    <cellStyle name="Normal 9 2 2 3 4" xfId="29457"/>
    <cellStyle name="Normal 9 2 2 3 4 2" xfId="29458"/>
    <cellStyle name="Normal 9 2 2 3 4 2 2" xfId="29459"/>
    <cellStyle name="Normal 9 2 2 3 4 2 2 2" xfId="59058"/>
    <cellStyle name="Normal 9 2 2 3 4 2 3" xfId="29460"/>
    <cellStyle name="Normal 9 2 2 3 4 2 3 2" xfId="59059"/>
    <cellStyle name="Normal 9 2 2 3 4 2 4" xfId="59060"/>
    <cellStyle name="Normal 9 2 2 3 4 3" xfId="29461"/>
    <cellStyle name="Normal 9 2 2 3 4 3 2" xfId="59061"/>
    <cellStyle name="Normal 9 2 2 3 4 4" xfId="29462"/>
    <cellStyle name="Normal 9 2 2 3 4 4 2" xfId="59062"/>
    <cellStyle name="Normal 9 2 2 3 4 5" xfId="59063"/>
    <cellStyle name="Normal 9 2 2 3 5" xfId="29463"/>
    <cellStyle name="Normal 9 2 2 3 5 2" xfId="29464"/>
    <cellStyle name="Normal 9 2 2 3 5 2 2" xfId="59064"/>
    <cellStyle name="Normal 9 2 2 3 5 3" xfId="29465"/>
    <cellStyle name="Normal 9 2 2 3 5 3 2" xfId="59065"/>
    <cellStyle name="Normal 9 2 2 3 5 4" xfId="59066"/>
    <cellStyle name="Normal 9 2 2 3 6" xfId="29466"/>
    <cellStyle name="Normal 9 2 2 3 6 2" xfId="29467"/>
    <cellStyle name="Normal 9 2 2 3 6 2 2" xfId="59067"/>
    <cellStyle name="Normal 9 2 2 3 6 3" xfId="29468"/>
    <cellStyle name="Normal 9 2 2 3 6 3 2" xfId="59068"/>
    <cellStyle name="Normal 9 2 2 3 6 4" xfId="59069"/>
    <cellStyle name="Normal 9 2 2 3 7" xfId="29469"/>
    <cellStyle name="Normal 9 2 2 3 7 2" xfId="59070"/>
    <cellStyle name="Normal 9 2 2 3 8" xfId="29470"/>
    <cellStyle name="Normal 9 2 2 3 8 2" xfId="59071"/>
    <cellStyle name="Normal 9 2 2 3 9" xfId="59072"/>
    <cellStyle name="Normal 9 2 2 4" xfId="29471"/>
    <cellStyle name="Normal 9 2 2 4 2" xfId="29472"/>
    <cellStyle name="Normal 9 2 2 4 2 2" xfId="29473"/>
    <cellStyle name="Normal 9 2 2 4 2 2 2" xfId="29474"/>
    <cellStyle name="Normal 9 2 2 4 2 2 2 2" xfId="29475"/>
    <cellStyle name="Normal 9 2 2 4 2 2 2 2 2" xfId="59073"/>
    <cellStyle name="Normal 9 2 2 4 2 2 2 3" xfId="29476"/>
    <cellStyle name="Normal 9 2 2 4 2 2 2 3 2" xfId="59074"/>
    <cellStyle name="Normal 9 2 2 4 2 2 2 4" xfId="59075"/>
    <cellStyle name="Normal 9 2 2 4 2 2 3" xfId="29477"/>
    <cellStyle name="Normal 9 2 2 4 2 2 3 2" xfId="59076"/>
    <cellStyle name="Normal 9 2 2 4 2 2 4" xfId="29478"/>
    <cellStyle name="Normal 9 2 2 4 2 2 4 2" xfId="59077"/>
    <cellStyle name="Normal 9 2 2 4 2 2 5" xfId="59078"/>
    <cellStyle name="Normal 9 2 2 4 2 3" xfId="29479"/>
    <cellStyle name="Normal 9 2 2 4 2 3 2" xfId="29480"/>
    <cellStyle name="Normal 9 2 2 4 2 3 2 2" xfId="59079"/>
    <cellStyle name="Normal 9 2 2 4 2 3 3" xfId="29481"/>
    <cellStyle name="Normal 9 2 2 4 2 3 3 2" xfId="59080"/>
    <cellStyle name="Normal 9 2 2 4 2 3 4" xfId="59081"/>
    <cellStyle name="Normal 9 2 2 4 2 4" xfId="29482"/>
    <cellStyle name="Normal 9 2 2 4 2 4 2" xfId="29483"/>
    <cellStyle name="Normal 9 2 2 4 2 4 2 2" xfId="59082"/>
    <cellStyle name="Normal 9 2 2 4 2 4 3" xfId="29484"/>
    <cellStyle name="Normal 9 2 2 4 2 4 3 2" xfId="59083"/>
    <cellStyle name="Normal 9 2 2 4 2 4 4" xfId="59084"/>
    <cellStyle name="Normal 9 2 2 4 2 5" xfId="29485"/>
    <cellStyle name="Normal 9 2 2 4 2 5 2" xfId="59085"/>
    <cellStyle name="Normal 9 2 2 4 2 6" xfId="29486"/>
    <cellStyle name="Normal 9 2 2 4 2 6 2" xfId="59086"/>
    <cellStyle name="Normal 9 2 2 4 2 7" xfId="59087"/>
    <cellStyle name="Normal 9 2 2 4 3" xfId="29487"/>
    <cellStyle name="Normal 9 2 2 4 3 2" xfId="29488"/>
    <cellStyle name="Normal 9 2 2 4 3 2 2" xfId="29489"/>
    <cellStyle name="Normal 9 2 2 4 3 2 2 2" xfId="59088"/>
    <cellStyle name="Normal 9 2 2 4 3 2 3" xfId="29490"/>
    <cellStyle name="Normal 9 2 2 4 3 2 3 2" xfId="59089"/>
    <cellStyle name="Normal 9 2 2 4 3 2 4" xfId="59090"/>
    <cellStyle name="Normal 9 2 2 4 3 3" xfId="29491"/>
    <cellStyle name="Normal 9 2 2 4 3 3 2" xfId="59091"/>
    <cellStyle name="Normal 9 2 2 4 3 4" xfId="29492"/>
    <cellStyle name="Normal 9 2 2 4 3 4 2" xfId="59092"/>
    <cellStyle name="Normal 9 2 2 4 3 5" xfId="59093"/>
    <cellStyle name="Normal 9 2 2 4 4" xfId="29493"/>
    <cellStyle name="Normal 9 2 2 4 4 2" xfId="29494"/>
    <cellStyle name="Normal 9 2 2 4 4 2 2" xfId="59094"/>
    <cellStyle name="Normal 9 2 2 4 4 3" xfId="29495"/>
    <cellStyle name="Normal 9 2 2 4 4 3 2" xfId="59095"/>
    <cellStyle name="Normal 9 2 2 4 4 4" xfId="59096"/>
    <cellStyle name="Normal 9 2 2 4 5" xfId="29496"/>
    <cellStyle name="Normal 9 2 2 4 5 2" xfId="29497"/>
    <cellStyle name="Normal 9 2 2 4 5 2 2" xfId="59097"/>
    <cellStyle name="Normal 9 2 2 4 5 3" xfId="29498"/>
    <cellStyle name="Normal 9 2 2 4 5 3 2" xfId="59098"/>
    <cellStyle name="Normal 9 2 2 4 5 4" xfId="59099"/>
    <cellStyle name="Normal 9 2 2 4 6" xfId="29499"/>
    <cellStyle name="Normal 9 2 2 4 6 2" xfId="59100"/>
    <cellStyle name="Normal 9 2 2 4 7" xfId="29500"/>
    <cellStyle name="Normal 9 2 2 4 7 2" xfId="59101"/>
    <cellStyle name="Normal 9 2 2 4 8" xfId="59102"/>
    <cellStyle name="Normal 9 2 2 5" xfId="29501"/>
    <cellStyle name="Normal 9 2 2 5 2" xfId="29502"/>
    <cellStyle name="Normal 9 2 2 5 2 2" xfId="29503"/>
    <cellStyle name="Normal 9 2 2 5 2 2 2" xfId="29504"/>
    <cellStyle name="Normal 9 2 2 5 2 2 2 2" xfId="59103"/>
    <cellStyle name="Normal 9 2 2 5 2 2 3" xfId="29505"/>
    <cellStyle name="Normal 9 2 2 5 2 2 3 2" xfId="59104"/>
    <cellStyle name="Normal 9 2 2 5 2 2 4" xfId="59105"/>
    <cellStyle name="Normal 9 2 2 5 2 3" xfId="29506"/>
    <cellStyle name="Normal 9 2 2 5 2 3 2" xfId="59106"/>
    <cellStyle name="Normal 9 2 2 5 2 4" xfId="29507"/>
    <cellStyle name="Normal 9 2 2 5 2 4 2" xfId="59107"/>
    <cellStyle name="Normal 9 2 2 5 2 5" xfId="59108"/>
    <cellStyle name="Normal 9 2 2 5 3" xfId="29508"/>
    <cellStyle name="Normal 9 2 2 5 3 2" xfId="29509"/>
    <cellStyle name="Normal 9 2 2 5 3 2 2" xfId="59109"/>
    <cellStyle name="Normal 9 2 2 5 3 3" xfId="29510"/>
    <cellStyle name="Normal 9 2 2 5 3 3 2" xfId="59110"/>
    <cellStyle name="Normal 9 2 2 5 3 4" xfId="59111"/>
    <cellStyle name="Normal 9 2 2 5 4" xfId="29511"/>
    <cellStyle name="Normal 9 2 2 5 4 2" xfId="29512"/>
    <cellStyle name="Normal 9 2 2 5 4 2 2" xfId="59112"/>
    <cellStyle name="Normal 9 2 2 5 4 3" xfId="29513"/>
    <cellStyle name="Normal 9 2 2 5 4 3 2" xfId="59113"/>
    <cellStyle name="Normal 9 2 2 5 4 4" xfId="59114"/>
    <cellStyle name="Normal 9 2 2 5 5" xfId="29514"/>
    <cellStyle name="Normal 9 2 2 5 5 2" xfId="59115"/>
    <cellStyle name="Normal 9 2 2 5 6" xfId="29515"/>
    <cellStyle name="Normal 9 2 2 5 6 2" xfId="59116"/>
    <cellStyle name="Normal 9 2 2 5 7" xfId="59117"/>
    <cellStyle name="Normal 9 2 2 6" xfId="29516"/>
    <cellStyle name="Normal 9 2 2 6 2" xfId="29517"/>
    <cellStyle name="Normal 9 2 2 6 2 2" xfId="29518"/>
    <cellStyle name="Normal 9 2 2 6 2 2 2" xfId="59118"/>
    <cellStyle name="Normal 9 2 2 6 2 3" xfId="29519"/>
    <cellStyle name="Normal 9 2 2 6 2 3 2" xfId="59119"/>
    <cellStyle name="Normal 9 2 2 6 2 4" xfId="59120"/>
    <cellStyle name="Normal 9 2 2 6 3" xfId="29520"/>
    <cellStyle name="Normal 9 2 2 6 3 2" xfId="59121"/>
    <cellStyle name="Normal 9 2 2 6 4" xfId="29521"/>
    <cellStyle name="Normal 9 2 2 6 4 2" xfId="59122"/>
    <cellStyle name="Normal 9 2 2 6 5" xfId="59123"/>
    <cellStyle name="Normal 9 2 2 7" xfId="29522"/>
    <cellStyle name="Normal 9 2 2 7 2" xfId="29523"/>
    <cellStyle name="Normal 9 2 2 7 2 2" xfId="59124"/>
    <cellStyle name="Normal 9 2 2 7 3" xfId="29524"/>
    <cellStyle name="Normal 9 2 2 7 3 2" xfId="59125"/>
    <cellStyle name="Normal 9 2 2 7 4" xfId="59126"/>
    <cellStyle name="Normal 9 2 2 8" xfId="29525"/>
    <cellStyle name="Normal 9 2 2 8 2" xfId="29526"/>
    <cellStyle name="Normal 9 2 2 8 2 2" xfId="59127"/>
    <cellStyle name="Normal 9 2 2 8 3" xfId="29527"/>
    <cellStyle name="Normal 9 2 2 8 3 2" xfId="59128"/>
    <cellStyle name="Normal 9 2 2 8 4" xfId="59129"/>
    <cellStyle name="Normal 9 2 2 9" xfId="29528"/>
    <cellStyle name="Normal 9 2 2 9 2" xfId="59130"/>
    <cellStyle name="Normal 9 2 3" xfId="29529"/>
    <cellStyle name="Normal 9 2 3 2" xfId="29530"/>
    <cellStyle name="Normal 9 2 3 2 2" xfId="29531"/>
    <cellStyle name="Normal 9 2 3 2 2 2" xfId="29532"/>
    <cellStyle name="Normal 9 2 3 2 2 2 2" xfId="29533"/>
    <cellStyle name="Normal 9 2 3 2 2 2 2 2" xfId="29534"/>
    <cellStyle name="Normal 9 2 3 2 2 2 2 2 2" xfId="59131"/>
    <cellStyle name="Normal 9 2 3 2 2 2 2 3" xfId="29535"/>
    <cellStyle name="Normal 9 2 3 2 2 2 2 3 2" xfId="59132"/>
    <cellStyle name="Normal 9 2 3 2 2 2 2 4" xfId="59133"/>
    <cellStyle name="Normal 9 2 3 2 2 2 3" xfId="29536"/>
    <cellStyle name="Normal 9 2 3 2 2 2 3 2" xfId="59134"/>
    <cellStyle name="Normal 9 2 3 2 2 2 4" xfId="29537"/>
    <cellStyle name="Normal 9 2 3 2 2 2 4 2" xfId="59135"/>
    <cellStyle name="Normal 9 2 3 2 2 2 5" xfId="59136"/>
    <cellStyle name="Normal 9 2 3 2 2 3" xfId="29538"/>
    <cellStyle name="Normal 9 2 3 2 2 3 2" xfId="29539"/>
    <cellStyle name="Normal 9 2 3 2 2 3 2 2" xfId="59137"/>
    <cellStyle name="Normal 9 2 3 2 2 3 3" xfId="29540"/>
    <cellStyle name="Normal 9 2 3 2 2 3 3 2" xfId="59138"/>
    <cellStyle name="Normal 9 2 3 2 2 3 4" xfId="59139"/>
    <cellStyle name="Normal 9 2 3 2 2 4" xfId="29541"/>
    <cellStyle name="Normal 9 2 3 2 2 4 2" xfId="29542"/>
    <cellStyle name="Normal 9 2 3 2 2 4 2 2" xfId="59140"/>
    <cellStyle name="Normal 9 2 3 2 2 4 3" xfId="29543"/>
    <cellStyle name="Normal 9 2 3 2 2 4 3 2" xfId="59141"/>
    <cellStyle name="Normal 9 2 3 2 2 4 4" xfId="59142"/>
    <cellStyle name="Normal 9 2 3 2 2 5" xfId="29544"/>
    <cellStyle name="Normal 9 2 3 2 2 5 2" xfId="59143"/>
    <cellStyle name="Normal 9 2 3 2 2 6" xfId="29545"/>
    <cellStyle name="Normal 9 2 3 2 2 6 2" xfId="59144"/>
    <cellStyle name="Normal 9 2 3 2 2 7" xfId="59145"/>
    <cellStyle name="Normal 9 2 3 2 3" xfId="29546"/>
    <cellStyle name="Normal 9 2 3 2 3 2" xfId="29547"/>
    <cellStyle name="Normal 9 2 3 2 3 2 2" xfId="29548"/>
    <cellStyle name="Normal 9 2 3 2 3 2 2 2" xfId="59146"/>
    <cellStyle name="Normal 9 2 3 2 3 2 3" xfId="29549"/>
    <cellStyle name="Normal 9 2 3 2 3 2 3 2" xfId="59147"/>
    <cellStyle name="Normal 9 2 3 2 3 2 4" xfId="59148"/>
    <cellStyle name="Normal 9 2 3 2 3 3" xfId="29550"/>
    <cellStyle name="Normal 9 2 3 2 3 3 2" xfId="59149"/>
    <cellStyle name="Normal 9 2 3 2 3 4" xfId="29551"/>
    <cellStyle name="Normal 9 2 3 2 3 4 2" xfId="59150"/>
    <cellStyle name="Normal 9 2 3 2 3 5" xfId="59151"/>
    <cellStyle name="Normal 9 2 3 2 4" xfId="29552"/>
    <cellStyle name="Normal 9 2 3 2 4 2" xfId="29553"/>
    <cellStyle name="Normal 9 2 3 2 4 2 2" xfId="59152"/>
    <cellStyle name="Normal 9 2 3 2 4 3" xfId="29554"/>
    <cellStyle name="Normal 9 2 3 2 4 3 2" xfId="59153"/>
    <cellStyle name="Normal 9 2 3 2 4 4" xfId="59154"/>
    <cellStyle name="Normal 9 2 3 2 5" xfId="29555"/>
    <cellStyle name="Normal 9 2 3 2 5 2" xfId="29556"/>
    <cellStyle name="Normal 9 2 3 2 5 2 2" xfId="59155"/>
    <cellStyle name="Normal 9 2 3 2 5 3" xfId="29557"/>
    <cellStyle name="Normal 9 2 3 2 5 3 2" xfId="59156"/>
    <cellStyle name="Normal 9 2 3 2 5 4" xfId="59157"/>
    <cellStyle name="Normal 9 2 3 2 6" xfId="29558"/>
    <cellStyle name="Normal 9 2 3 2 6 2" xfId="59158"/>
    <cellStyle name="Normal 9 2 3 2 7" xfId="29559"/>
    <cellStyle name="Normal 9 2 3 2 7 2" xfId="59159"/>
    <cellStyle name="Normal 9 2 3 2 8" xfId="59160"/>
    <cellStyle name="Normal 9 2 3 3" xfId="29560"/>
    <cellStyle name="Normal 9 2 3 3 2" xfId="29561"/>
    <cellStyle name="Normal 9 2 3 3 2 2" xfId="29562"/>
    <cellStyle name="Normal 9 2 3 3 2 2 2" xfId="29563"/>
    <cellStyle name="Normal 9 2 3 3 2 2 2 2" xfId="59161"/>
    <cellStyle name="Normal 9 2 3 3 2 2 3" xfId="29564"/>
    <cellStyle name="Normal 9 2 3 3 2 2 3 2" xfId="59162"/>
    <cellStyle name="Normal 9 2 3 3 2 2 4" xfId="59163"/>
    <cellStyle name="Normal 9 2 3 3 2 3" xfId="29565"/>
    <cellStyle name="Normal 9 2 3 3 2 3 2" xfId="59164"/>
    <cellStyle name="Normal 9 2 3 3 2 4" xfId="29566"/>
    <cellStyle name="Normal 9 2 3 3 2 4 2" xfId="59165"/>
    <cellStyle name="Normal 9 2 3 3 2 5" xfId="59166"/>
    <cellStyle name="Normal 9 2 3 3 3" xfId="29567"/>
    <cellStyle name="Normal 9 2 3 3 3 2" xfId="29568"/>
    <cellStyle name="Normal 9 2 3 3 3 2 2" xfId="59167"/>
    <cellStyle name="Normal 9 2 3 3 3 3" xfId="29569"/>
    <cellStyle name="Normal 9 2 3 3 3 3 2" xfId="59168"/>
    <cellStyle name="Normal 9 2 3 3 3 4" xfId="59169"/>
    <cellStyle name="Normal 9 2 3 3 4" xfId="29570"/>
    <cellStyle name="Normal 9 2 3 3 4 2" xfId="29571"/>
    <cellStyle name="Normal 9 2 3 3 4 2 2" xfId="59170"/>
    <cellStyle name="Normal 9 2 3 3 4 3" xfId="29572"/>
    <cellStyle name="Normal 9 2 3 3 4 3 2" xfId="59171"/>
    <cellStyle name="Normal 9 2 3 3 4 4" xfId="59172"/>
    <cellStyle name="Normal 9 2 3 3 5" xfId="29573"/>
    <cellStyle name="Normal 9 2 3 3 5 2" xfId="59173"/>
    <cellStyle name="Normal 9 2 3 3 6" xfId="29574"/>
    <cellStyle name="Normal 9 2 3 3 6 2" xfId="59174"/>
    <cellStyle name="Normal 9 2 3 3 7" xfId="59175"/>
    <cellStyle name="Normal 9 2 3 4" xfId="29575"/>
    <cellStyle name="Normal 9 2 3 4 2" xfId="29576"/>
    <cellStyle name="Normal 9 2 3 4 2 2" xfId="29577"/>
    <cellStyle name="Normal 9 2 3 4 2 2 2" xfId="59176"/>
    <cellStyle name="Normal 9 2 3 4 2 3" xfId="29578"/>
    <cellStyle name="Normal 9 2 3 4 2 3 2" xfId="59177"/>
    <cellStyle name="Normal 9 2 3 4 2 4" xfId="59178"/>
    <cellStyle name="Normal 9 2 3 4 3" xfId="29579"/>
    <cellStyle name="Normal 9 2 3 4 3 2" xfId="59179"/>
    <cellStyle name="Normal 9 2 3 4 4" xfId="29580"/>
    <cellStyle name="Normal 9 2 3 4 4 2" xfId="59180"/>
    <cellStyle name="Normal 9 2 3 4 5" xfId="59181"/>
    <cellStyle name="Normal 9 2 3 5" xfId="29581"/>
    <cellStyle name="Normal 9 2 3 5 2" xfId="29582"/>
    <cellStyle name="Normal 9 2 3 5 2 2" xfId="59182"/>
    <cellStyle name="Normal 9 2 3 5 3" xfId="29583"/>
    <cellStyle name="Normal 9 2 3 5 3 2" xfId="59183"/>
    <cellStyle name="Normal 9 2 3 5 4" xfId="59184"/>
    <cellStyle name="Normal 9 2 3 6" xfId="29584"/>
    <cellStyle name="Normal 9 2 3 6 2" xfId="29585"/>
    <cellStyle name="Normal 9 2 3 6 2 2" xfId="59185"/>
    <cellStyle name="Normal 9 2 3 6 3" xfId="29586"/>
    <cellStyle name="Normal 9 2 3 6 3 2" xfId="59186"/>
    <cellStyle name="Normal 9 2 3 6 4" xfId="59187"/>
    <cellStyle name="Normal 9 2 3 7" xfId="29587"/>
    <cellStyle name="Normal 9 2 3 7 2" xfId="59188"/>
    <cellStyle name="Normal 9 2 3 8" xfId="29588"/>
    <cellStyle name="Normal 9 2 3 8 2" xfId="59189"/>
    <cellStyle name="Normal 9 2 3 9" xfId="59190"/>
    <cellStyle name="Normal 9 2 4" xfId="29589"/>
    <cellStyle name="Normal 9 2 4 2" xfId="29590"/>
    <cellStyle name="Normal 9 2 4 2 2" xfId="29591"/>
    <cellStyle name="Normal 9 2 4 2 2 2" xfId="29592"/>
    <cellStyle name="Normal 9 2 4 2 2 2 2" xfId="29593"/>
    <cellStyle name="Normal 9 2 4 2 2 2 2 2" xfId="29594"/>
    <cellStyle name="Normal 9 2 4 2 2 2 2 2 2" xfId="59191"/>
    <cellStyle name="Normal 9 2 4 2 2 2 2 3" xfId="29595"/>
    <cellStyle name="Normal 9 2 4 2 2 2 2 3 2" xfId="59192"/>
    <cellStyle name="Normal 9 2 4 2 2 2 2 4" xfId="59193"/>
    <cellStyle name="Normal 9 2 4 2 2 2 3" xfId="29596"/>
    <cellStyle name="Normal 9 2 4 2 2 2 3 2" xfId="59194"/>
    <cellStyle name="Normal 9 2 4 2 2 2 4" xfId="29597"/>
    <cellStyle name="Normal 9 2 4 2 2 2 4 2" xfId="59195"/>
    <cellStyle name="Normal 9 2 4 2 2 2 5" xfId="59196"/>
    <cellStyle name="Normal 9 2 4 2 2 3" xfId="29598"/>
    <cellStyle name="Normal 9 2 4 2 2 3 2" xfId="29599"/>
    <cellStyle name="Normal 9 2 4 2 2 3 2 2" xfId="59197"/>
    <cellStyle name="Normal 9 2 4 2 2 3 3" xfId="29600"/>
    <cellStyle name="Normal 9 2 4 2 2 3 3 2" xfId="59198"/>
    <cellStyle name="Normal 9 2 4 2 2 3 4" xfId="59199"/>
    <cellStyle name="Normal 9 2 4 2 2 4" xfId="29601"/>
    <cellStyle name="Normal 9 2 4 2 2 4 2" xfId="29602"/>
    <cellStyle name="Normal 9 2 4 2 2 4 2 2" xfId="59200"/>
    <cellStyle name="Normal 9 2 4 2 2 4 3" xfId="29603"/>
    <cellStyle name="Normal 9 2 4 2 2 4 3 2" xfId="59201"/>
    <cellStyle name="Normal 9 2 4 2 2 4 4" xfId="59202"/>
    <cellStyle name="Normal 9 2 4 2 2 5" xfId="29604"/>
    <cellStyle name="Normal 9 2 4 2 2 5 2" xfId="59203"/>
    <cellStyle name="Normal 9 2 4 2 2 6" xfId="29605"/>
    <cellStyle name="Normal 9 2 4 2 2 6 2" xfId="59204"/>
    <cellStyle name="Normal 9 2 4 2 2 7" xfId="59205"/>
    <cellStyle name="Normal 9 2 4 2 3" xfId="29606"/>
    <cellStyle name="Normal 9 2 4 2 3 2" xfId="29607"/>
    <cellStyle name="Normal 9 2 4 2 3 2 2" xfId="29608"/>
    <cellStyle name="Normal 9 2 4 2 3 2 2 2" xfId="59206"/>
    <cellStyle name="Normal 9 2 4 2 3 2 3" xfId="29609"/>
    <cellStyle name="Normal 9 2 4 2 3 2 3 2" xfId="59207"/>
    <cellStyle name="Normal 9 2 4 2 3 2 4" xfId="59208"/>
    <cellStyle name="Normal 9 2 4 2 3 3" xfId="29610"/>
    <cellStyle name="Normal 9 2 4 2 3 3 2" xfId="59209"/>
    <cellStyle name="Normal 9 2 4 2 3 4" xfId="29611"/>
    <cellStyle name="Normal 9 2 4 2 3 4 2" xfId="59210"/>
    <cellStyle name="Normal 9 2 4 2 3 5" xfId="59211"/>
    <cellStyle name="Normal 9 2 4 2 4" xfId="29612"/>
    <cellStyle name="Normal 9 2 4 2 4 2" xfId="29613"/>
    <cellStyle name="Normal 9 2 4 2 4 2 2" xfId="59212"/>
    <cellStyle name="Normal 9 2 4 2 4 3" xfId="29614"/>
    <cellStyle name="Normal 9 2 4 2 4 3 2" xfId="59213"/>
    <cellStyle name="Normal 9 2 4 2 4 4" xfId="59214"/>
    <cellStyle name="Normal 9 2 4 2 5" xfId="29615"/>
    <cellStyle name="Normal 9 2 4 2 5 2" xfId="29616"/>
    <cellStyle name="Normal 9 2 4 2 5 2 2" xfId="59215"/>
    <cellStyle name="Normal 9 2 4 2 5 3" xfId="29617"/>
    <cellStyle name="Normal 9 2 4 2 5 3 2" xfId="59216"/>
    <cellStyle name="Normal 9 2 4 2 5 4" xfId="59217"/>
    <cellStyle name="Normal 9 2 4 2 6" xfId="29618"/>
    <cellStyle name="Normal 9 2 4 2 6 2" xfId="59218"/>
    <cellStyle name="Normal 9 2 4 2 7" xfId="29619"/>
    <cellStyle name="Normal 9 2 4 2 7 2" xfId="59219"/>
    <cellStyle name="Normal 9 2 4 2 8" xfId="59220"/>
    <cellStyle name="Normal 9 2 4 3" xfId="29620"/>
    <cellStyle name="Normal 9 2 4 3 2" xfId="29621"/>
    <cellStyle name="Normal 9 2 4 3 2 2" xfId="29622"/>
    <cellStyle name="Normal 9 2 4 3 2 2 2" xfId="29623"/>
    <cellStyle name="Normal 9 2 4 3 2 2 2 2" xfId="59221"/>
    <cellStyle name="Normal 9 2 4 3 2 2 3" xfId="29624"/>
    <cellStyle name="Normal 9 2 4 3 2 2 3 2" xfId="59222"/>
    <cellStyle name="Normal 9 2 4 3 2 2 4" xfId="59223"/>
    <cellStyle name="Normal 9 2 4 3 2 3" xfId="29625"/>
    <cellStyle name="Normal 9 2 4 3 2 3 2" xfId="59224"/>
    <cellStyle name="Normal 9 2 4 3 2 4" xfId="29626"/>
    <cellStyle name="Normal 9 2 4 3 2 4 2" xfId="59225"/>
    <cellStyle name="Normal 9 2 4 3 2 5" xfId="59226"/>
    <cellStyle name="Normal 9 2 4 3 3" xfId="29627"/>
    <cellStyle name="Normal 9 2 4 3 3 2" xfId="29628"/>
    <cellStyle name="Normal 9 2 4 3 3 2 2" xfId="59227"/>
    <cellStyle name="Normal 9 2 4 3 3 3" xfId="29629"/>
    <cellStyle name="Normal 9 2 4 3 3 3 2" xfId="59228"/>
    <cellStyle name="Normal 9 2 4 3 3 4" xfId="59229"/>
    <cellStyle name="Normal 9 2 4 3 4" xfId="29630"/>
    <cellStyle name="Normal 9 2 4 3 4 2" xfId="29631"/>
    <cellStyle name="Normal 9 2 4 3 4 2 2" xfId="59230"/>
    <cellStyle name="Normal 9 2 4 3 4 3" xfId="29632"/>
    <cellStyle name="Normal 9 2 4 3 4 3 2" xfId="59231"/>
    <cellStyle name="Normal 9 2 4 3 4 4" xfId="59232"/>
    <cellStyle name="Normal 9 2 4 3 5" xfId="29633"/>
    <cellStyle name="Normal 9 2 4 3 5 2" xfId="59233"/>
    <cellStyle name="Normal 9 2 4 3 6" xfId="29634"/>
    <cellStyle name="Normal 9 2 4 3 6 2" xfId="59234"/>
    <cellStyle name="Normal 9 2 4 3 7" xfId="59235"/>
    <cellStyle name="Normal 9 2 4 4" xfId="29635"/>
    <cellStyle name="Normal 9 2 4 4 2" xfId="29636"/>
    <cellStyle name="Normal 9 2 4 4 2 2" xfId="29637"/>
    <cellStyle name="Normal 9 2 4 4 2 2 2" xfId="59236"/>
    <cellStyle name="Normal 9 2 4 4 2 3" xfId="29638"/>
    <cellStyle name="Normal 9 2 4 4 2 3 2" xfId="59237"/>
    <cellStyle name="Normal 9 2 4 4 2 4" xfId="59238"/>
    <cellStyle name="Normal 9 2 4 4 3" xfId="29639"/>
    <cellStyle name="Normal 9 2 4 4 3 2" xfId="59239"/>
    <cellStyle name="Normal 9 2 4 4 4" xfId="29640"/>
    <cellStyle name="Normal 9 2 4 4 4 2" xfId="59240"/>
    <cellStyle name="Normal 9 2 4 4 5" xfId="59241"/>
    <cellStyle name="Normal 9 2 4 5" xfId="29641"/>
    <cellStyle name="Normal 9 2 4 5 2" xfId="29642"/>
    <cellStyle name="Normal 9 2 4 5 2 2" xfId="59242"/>
    <cellStyle name="Normal 9 2 4 5 3" xfId="29643"/>
    <cellStyle name="Normal 9 2 4 5 3 2" xfId="59243"/>
    <cellStyle name="Normal 9 2 4 5 4" xfId="59244"/>
    <cellStyle name="Normal 9 2 4 6" xfId="29644"/>
    <cellStyle name="Normal 9 2 4 6 2" xfId="29645"/>
    <cellStyle name="Normal 9 2 4 6 2 2" xfId="59245"/>
    <cellStyle name="Normal 9 2 4 6 3" xfId="29646"/>
    <cellStyle name="Normal 9 2 4 6 3 2" xfId="59246"/>
    <cellStyle name="Normal 9 2 4 6 4" xfId="59247"/>
    <cellStyle name="Normal 9 2 4 7" xfId="29647"/>
    <cellStyle name="Normal 9 2 4 7 2" xfId="59248"/>
    <cellStyle name="Normal 9 2 4 8" xfId="29648"/>
    <cellStyle name="Normal 9 2 4 8 2" xfId="59249"/>
    <cellStyle name="Normal 9 2 4 9" xfId="59250"/>
    <cellStyle name="Normal 9 2 5" xfId="29649"/>
    <cellStyle name="Normal 9 2 5 2" xfId="29650"/>
    <cellStyle name="Normal 9 2 5 2 2" xfId="29651"/>
    <cellStyle name="Normal 9 2 5 2 2 2" xfId="29652"/>
    <cellStyle name="Normal 9 2 5 2 2 2 2" xfId="29653"/>
    <cellStyle name="Normal 9 2 5 2 2 2 2 2" xfId="59251"/>
    <cellStyle name="Normal 9 2 5 2 2 2 3" xfId="29654"/>
    <cellStyle name="Normal 9 2 5 2 2 2 3 2" xfId="59252"/>
    <cellStyle name="Normal 9 2 5 2 2 2 4" xfId="59253"/>
    <cellStyle name="Normal 9 2 5 2 2 3" xfId="29655"/>
    <cellStyle name="Normal 9 2 5 2 2 3 2" xfId="59254"/>
    <cellStyle name="Normal 9 2 5 2 2 4" xfId="29656"/>
    <cellStyle name="Normal 9 2 5 2 2 4 2" xfId="59255"/>
    <cellStyle name="Normal 9 2 5 2 2 5" xfId="59256"/>
    <cellStyle name="Normal 9 2 5 2 3" xfId="29657"/>
    <cellStyle name="Normal 9 2 5 2 3 2" xfId="29658"/>
    <cellStyle name="Normal 9 2 5 2 3 2 2" xfId="59257"/>
    <cellStyle name="Normal 9 2 5 2 3 3" xfId="29659"/>
    <cellStyle name="Normal 9 2 5 2 3 3 2" xfId="59258"/>
    <cellStyle name="Normal 9 2 5 2 3 4" xfId="59259"/>
    <cellStyle name="Normal 9 2 5 2 4" xfId="29660"/>
    <cellStyle name="Normal 9 2 5 2 4 2" xfId="29661"/>
    <cellStyle name="Normal 9 2 5 2 4 2 2" xfId="59260"/>
    <cellStyle name="Normal 9 2 5 2 4 3" xfId="29662"/>
    <cellStyle name="Normal 9 2 5 2 4 3 2" xfId="59261"/>
    <cellStyle name="Normal 9 2 5 2 4 4" xfId="59262"/>
    <cellStyle name="Normal 9 2 5 2 5" xfId="29663"/>
    <cellStyle name="Normal 9 2 5 2 5 2" xfId="59263"/>
    <cellStyle name="Normal 9 2 5 2 6" xfId="29664"/>
    <cellStyle name="Normal 9 2 5 2 6 2" xfId="59264"/>
    <cellStyle name="Normal 9 2 5 2 7" xfId="59265"/>
    <cellStyle name="Normal 9 2 5 3" xfId="29665"/>
    <cellStyle name="Normal 9 2 5 3 2" xfId="29666"/>
    <cellStyle name="Normal 9 2 5 3 2 2" xfId="29667"/>
    <cellStyle name="Normal 9 2 5 3 2 2 2" xfId="59266"/>
    <cellStyle name="Normal 9 2 5 3 2 3" xfId="29668"/>
    <cellStyle name="Normal 9 2 5 3 2 3 2" xfId="59267"/>
    <cellStyle name="Normal 9 2 5 3 2 4" xfId="59268"/>
    <cellStyle name="Normal 9 2 5 3 3" xfId="29669"/>
    <cellStyle name="Normal 9 2 5 3 3 2" xfId="59269"/>
    <cellStyle name="Normal 9 2 5 3 4" xfId="29670"/>
    <cellStyle name="Normal 9 2 5 3 4 2" xfId="59270"/>
    <cellStyle name="Normal 9 2 5 3 5" xfId="59271"/>
    <cellStyle name="Normal 9 2 5 4" xfId="29671"/>
    <cellStyle name="Normal 9 2 5 4 2" xfId="29672"/>
    <cellStyle name="Normal 9 2 5 4 2 2" xfId="59272"/>
    <cellStyle name="Normal 9 2 5 4 3" xfId="29673"/>
    <cellStyle name="Normal 9 2 5 4 3 2" xfId="59273"/>
    <cellStyle name="Normal 9 2 5 4 4" xfId="59274"/>
    <cellStyle name="Normal 9 2 5 5" xfId="29674"/>
    <cellStyle name="Normal 9 2 5 5 2" xfId="29675"/>
    <cellStyle name="Normal 9 2 5 5 2 2" xfId="59275"/>
    <cellStyle name="Normal 9 2 5 5 3" xfId="29676"/>
    <cellStyle name="Normal 9 2 5 5 3 2" xfId="59276"/>
    <cellStyle name="Normal 9 2 5 5 4" xfId="59277"/>
    <cellStyle name="Normal 9 2 5 6" xfId="29677"/>
    <cellStyle name="Normal 9 2 5 6 2" xfId="59278"/>
    <cellStyle name="Normal 9 2 5 7" xfId="29678"/>
    <cellStyle name="Normal 9 2 5 7 2" xfId="59279"/>
    <cellStyle name="Normal 9 2 5 8" xfId="59280"/>
    <cellStyle name="Normal 9 2 6" xfId="29679"/>
    <cellStyle name="Normal 9 2 6 2" xfId="29680"/>
    <cellStyle name="Normal 9 2 6 2 2" xfId="29681"/>
    <cellStyle name="Normal 9 2 6 2 2 2" xfId="29682"/>
    <cellStyle name="Normal 9 2 6 2 2 2 2" xfId="59281"/>
    <cellStyle name="Normal 9 2 6 2 2 3" xfId="29683"/>
    <cellStyle name="Normal 9 2 6 2 2 3 2" xfId="59282"/>
    <cellStyle name="Normal 9 2 6 2 2 4" xfId="59283"/>
    <cellStyle name="Normal 9 2 6 2 3" xfId="29684"/>
    <cellStyle name="Normal 9 2 6 2 3 2" xfId="59284"/>
    <cellStyle name="Normal 9 2 6 2 4" xfId="29685"/>
    <cellStyle name="Normal 9 2 6 2 4 2" xfId="59285"/>
    <cellStyle name="Normal 9 2 6 2 5" xfId="59286"/>
    <cellStyle name="Normal 9 2 6 3" xfId="29686"/>
    <cellStyle name="Normal 9 2 6 3 2" xfId="29687"/>
    <cellStyle name="Normal 9 2 6 3 2 2" xfId="59287"/>
    <cellStyle name="Normal 9 2 6 3 3" xfId="29688"/>
    <cellStyle name="Normal 9 2 6 3 3 2" xfId="59288"/>
    <cellStyle name="Normal 9 2 6 3 4" xfId="59289"/>
    <cellStyle name="Normal 9 2 6 4" xfId="29689"/>
    <cellStyle name="Normal 9 2 6 4 2" xfId="29690"/>
    <cellStyle name="Normal 9 2 6 4 2 2" xfId="59290"/>
    <cellStyle name="Normal 9 2 6 4 3" xfId="29691"/>
    <cellStyle name="Normal 9 2 6 4 3 2" xfId="59291"/>
    <cellStyle name="Normal 9 2 6 4 4" xfId="59292"/>
    <cellStyle name="Normal 9 2 6 5" xfId="29692"/>
    <cellStyle name="Normal 9 2 6 5 2" xfId="59293"/>
    <cellStyle name="Normal 9 2 6 6" xfId="29693"/>
    <cellStyle name="Normal 9 2 6 6 2" xfId="59294"/>
    <cellStyle name="Normal 9 2 6 7" xfId="59295"/>
    <cellStyle name="Normal 9 2 7" xfId="29694"/>
    <cellStyle name="Normal 9 2 7 2" xfId="29695"/>
    <cellStyle name="Normal 9 2 7 2 2" xfId="29696"/>
    <cellStyle name="Normal 9 2 7 2 2 2" xfId="59296"/>
    <cellStyle name="Normal 9 2 7 2 3" xfId="29697"/>
    <cellStyle name="Normal 9 2 7 2 3 2" xfId="59297"/>
    <cellStyle name="Normal 9 2 7 2 4" xfId="59298"/>
    <cellStyle name="Normal 9 2 7 3" xfId="29698"/>
    <cellStyle name="Normal 9 2 7 3 2" xfId="59299"/>
    <cellStyle name="Normal 9 2 7 4" xfId="29699"/>
    <cellStyle name="Normal 9 2 7 4 2" xfId="59300"/>
    <cellStyle name="Normal 9 2 7 5" xfId="59301"/>
    <cellStyle name="Normal 9 2 8" xfId="29700"/>
    <cellStyle name="Normal 9 2 8 2" xfId="29701"/>
    <cellStyle name="Normal 9 2 8 2 2" xfId="59302"/>
    <cellStyle name="Normal 9 2 8 3" xfId="29702"/>
    <cellStyle name="Normal 9 2 8 3 2" xfId="59303"/>
    <cellStyle name="Normal 9 2 8 4" xfId="59304"/>
    <cellStyle name="Normal 9 2 9" xfId="29703"/>
    <cellStyle name="Normal 9 2 9 2" xfId="29704"/>
    <cellStyle name="Normal 9 2 9 2 2" xfId="59305"/>
    <cellStyle name="Normal 9 2 9 3" xfId="29705"/>
    <cellStyle name="Normal 9 2 9 3 2" xfId="59306"/>
    <cellStyle name="Normal 9 2 9 4" xfId="59307"/>
    <cellStyle name="Normal 9 3" xfId="29706"/>
    <cellStyle name="Normal 9 3 10" xfId="29707"/>
    <cellStyle name="Normal 9 3 10 2" xfId="59308"/>
    <cellStyle name="Normal 9 3 11" xfId="59309"/>
    <cellStyle name="Normal 9 3 2" xfId="29708"/>
    <cellStyle name="Normal 9 3 2 2" xfId="29709"/>
    <cellStyle name="Normal 9 3 2 2 2" xfId="29710"/>
    <cellStyle name="Normal 9 3 2 2 2 2" xfId="29711"/>
    <cellStyle name="Normal 9 3 2 2 2 2 2" xfId="29712"/>
    <cellStyle name="Normal 9 3 2 2 2 2 2 2" xfId="29713"/>
    <cellStyle name="Normal 9 3 2 2 2 2 2 2 2" xfId="59310"/>
    <cellStyle name="Normal 9 3 2 2 2 2 2 3" xfId="29714"/>
    <cellStyle name="Normal 9 3 2 2 2 2 2 3 2" xfId="59311"/>
    <cellStyle name="Normal 9 3 2 2 2 2 2 4" xfId="59312"/>
    <cellStyle name="Normal 9 3 2 2 2 2 3" xfId="29715"/>
    <cellStyle name="Normal 9 3 2 2 2 2 3 2" xfId="59313"/>
    <cellStyle name="Normal 9 3 2 2 2 2 4" xfId="29716"/>
    <cellStyle name="Normal 9 3 2 2 2 2 4 2" xfId="59314"/>
    <cellStyle name="Normal 9 3 2 2 2 2 5" xfId="59315"/>
    <cellStyle name="Normal 9 3 2 2 2 3" xfId="29717"/>
    <cellStyle name="Normal 9 3 2 2 2 3 2" xfId="29718"/>
    <cellStyle name="Normal 9 3 2 2 2 3 2 2" xfId="59316"/>
    <cellStyle name="Normal 9 3 2 2 2 3 3" xfId="29719"/>
    <cellStyle name="Normal 9 3 2 2 2 3 3 2" xfId="59317"/>
    <cellStyle name="Normal 9 3 2 2 2 3 4" xfId="59318"/>
    <cellStyle name="Normal 9 3 2 2 2 4" xfId="29720"/>
    <cellStyle name="Normal 9 3 2 2 2 4 2" xfId="29721"/>
    <cellStyle name="Normal 9 3 2 2 2 4 2 2" xfId="59319"/>
    <cellStyle name="Normal 9 3 2 2 2 4 3" xfId="29722"/>
    <cellStyle name="Normal 9 3 2 2 2 4 3 2" xfId="59320"/>
    <cellStyle name="Normal 9 3 2 2 2 4 4" xfId="59321"/>
    <cellStyle name="Normal 9 3 2 2 2 5" xfId="29723"/>
    <cellStyle name="Normal 9 3 2 2 2 5 2" xfId="59322"/>
    <cellStyle name="Normal 9 3 2 2 2 6" xfId="29724"/>
    <cellStyle name="Normal 9 3 2 2 2 6 2" xfId="59323"/>
    <cellStyle name="Normal 9 3 2 2 2 7" xfId="59324"/>
    <cellStyle name="Normal 9 3 2 2 3" xfId="29725"/>
    <cellStyle name="Normal 9 3 2 2 3 2" xfId="29726"/>
    <cellStyle name="Normal 9 3 2 2 3 2 2" xfId="29727"/>
    <cellStyle name="Normal 9 3 2 2 3 2 2 2" xfId="59325"/>
    <cellStyle name="Normal 9 3 2 2 3 2 3" xfId="29728"/>
    <cellStyle name="Normal 9 3 2 2 3 2 3 2" xfId="59326"/>
    <cellStyle name="Normal 9 3 2 2 3 2 4" xfId="59327"/>
    <cellStyle name="Normal 9 3 2 2 3 3" xfId="29729"/>
    <cellStyle name="Normal 9 3 2 2 3 3 2" xfId="59328"/>
    <cellStyle name="Normal 9 3 2 2 3 4" xfId="29730"/>
    <cellStyle name="Normal 9 3 2 2 3 4 2" xfId="59329"/>
    <cellStyle name="Normal 9 3 2 2 3 5" xfId="59330"/>
    <cellStyle name="Normal 9 3 2 2 4" xfId="29731"/>
    <cellStyle name="Normal 9 3 2 2 4 2" xfId="29732"/>
    <cellStyle name="Normal 9 3 2 2 4 2 2" xfId="59331"/>
    <cellStyle name="Normal 9 3 2 2 4 3" xfId="29733"/>
    <cellStyle name="Normal 9 3 2 2 4 3 2" xfId="59332"/>
    <cellStyle name="Normal 9 3 2 2 4 4" xfId="59333"/>
    <cellStyle name="Normal 9 3 2 2 5" xfId="29734"/>
    <cellStyle name="Normal 9 3 2 2 5 2" xfId="29735"/>
    <cellStyle name="Normal 9 3 2 2 5 2 2" xfId="59334"/>
    <cellStyle name="Normal 9 3 2 2 5 3" xfId="29736"/>
    <cellStyle name="Normal 9 3 2 2 5 3 2" xfId="59335"/>
    <cellStyle name="Normal 9 3 2 2 5 4" xfId="59336"/>
    <cellStyle name="Normal 9 3 2 2 6" xfId="29737"/>
    <cellStyle name="Normal 9 3 2 2 6 2" xfId="59337"/>
    <cellStyle name="Normal 9 3 2 2 7" xfId="29738"/>
    <cellStyle name="Normal 9 3 2 2 7 2" xfId="59338"/>
    <cellStyle name="Normal 9 3 2 2 8" xfId="59339"/>
    <cellStyle name="Normal 9 3 2 3" xfId="29739"/>
    <cellStyle name="Normal 9 3 2 3 2" xfId="29740"/>
    <cellStyle name="Normal 9 3 2 3 2 2" xfId="29741"/>
    <cellStyle name="Normal 9 3 2 3 2 2 2" xfId="29742"/>
    <cellStyle name="Normal 9 3 2 3 2 2 2 2" xfId="59340"/>
    <cellStyle name="Normal 9 3 2 3 2 2 3" xfId="29743"/>
    <cellStyle name="Normal 9 3 2 3 2 2 3 2" xfId="59341"/>
    <cellStyle name="Normal 9 3 2 3 2 2 4" xfId="59342"/>
    <cellStyle name="Normal 9 3 2 3 2 3" xfId="29744"/>
    <cellStyle name="Normal 9 3 2 3 2 3 2" xfId="59343"/>
    <cellStyle name="Normal 9 3 2 3 2 4" xfId="29745"/>
    <cellStyle name="Normal 9 3 2 3 2 4 2" xfId="59344"/>
    <cellStyle name="Normal 9 3 2 3 2 5" xfId="59345"/>
    <cellStyle name="Normal 9 3 2 3 3" xfId="29746"/>
    <cellStyle name="Normal 9 3 2 3 3 2" xfId="29747"/>
    <cellStyle name="Normal 9 3 2 3 3 2 2" xfId="59346"/>
    <cellStyle name="Normal 9 3 2 3 3 3" xfId="29748"/>
    <cellStyle name="Normal 9 3 2 3 3 3 2" xfId="59347"/>
    <cellStyle name="Normal 9 3 2 3 3 4" xfId="59348"/>
    <cellStyle name="Normal 9 3 2 3 4" xfId="29749"/>
    <cellStyle name="Normal 9 3 2 3 4 2" xfId="29750"/>
    <cellStyle name="Normal 9 3 2 3 4 2 2" xfId="59349"/>
    <cellStyle name="Normal 9 3 2 3 4 3" xfId="29751"/>
    <cellStyle name="Normal 9 3 2 3 4 3 2" xfId="59350"/>
    <cellStyle name="Normal 9 3 2 3 4 4" xfId="59351"/>
    <cellStyle name="Normal 9 3 2 3 5" xfId="29752"/>
    <cellStyle name="Normal 9 3 2 3 5 2" xfId="59352"/>
    <cellStyle name="Normal 9 3 2 3 6" xfId="29753"/>
    <cellStyle name="Normal 9 3 2 3 6 2" xfId="59353"/>
    <cellStyle name="Normal 9 3 2 3 7" xfId="59354"/>
    <cellStyle name="Normal 9 3 2 4" xfId="29754"/>
    <cellStyle name="Normal 9 3 2 4 2" xfId="29755"/>
    <cellStyle name="Normal 9 3 2 4 2 2" xfId="29756"/>
    <cellStyle name="Normal 9 3 2 4 2 2 2" xfId="59355"/>
    <cellStyle name="Normal 9 3 2 4 2 3" xfId="29757"/>
    <cellStyle name="Normal 9 3 2 4 2 3 2" xfId="59356"/>
    <cellStyle name="Normal 9 3 2 4 2 4" xfId="59357"/>
    <cellStyle name="Normal 9 3 2 4 3" xfId="29758"/>
    <cellStyle name="Normal 9 3 2 4 3 2" xfId="59358"/>
    <cellStyle name="Normal 9 3 2 4 4" xfId="29759"/>
    <cellStyle name="Normal 9 3 2 4 4 2" xfId="59359"/>
    <cellStyle name="Normal 9 3 2 4 5" xfId="59360"/>
    <cellStyle name="Normal 9 3 2 5" xfId="29760"/>
    <cellStyle name="Normal 9 3 2 5 2" xfId="29761"/>
    <cellStyle name="Normal 9 3 2 5 2 2" xfId="59361"/>
    <cellStyle name="Normal 9 3 2 5 3" xfId="29762"/>
    <cellStyle name="Normal 9 3 2 5 3 2" xfId="59362"/>
    <cellStyle name="Normal 9 3 2 5 4" xfId="59363"/>
    <cellStyle name="Normal 9 3 2 6" xfId="29763"/>
    <cellStyle name="Normal 9 3 2 6 2" xfId="29764"/>
    <cellStyle name="Normal 9 3 2 6 2 2" xfId="59364"/>
    <cellStyle name="Normal 9 3 2 6 3" xfId="29765"/>
    <cellStyle name="Normal 9 3 2 6 3 2" xfId="59365"/>
    <cellStyle name="Normal 9 3 2 6 4" xfId="59366"/>
    <cellStyle name="Normal 9 3 2 7" xfId="29766"/>
    <cellStyle name="Normal 9 3 2 7 2" xfId="59367"/>
    <cellStyle name="Normal 9 3 2 8" xfId="29767"/>
    <cellStyle name="Normal 9 3 2 8 2" xfId="59368"/>
    <cellStyle name="Normal 9 3 2 9" xfId="59369"/>
    <cellStyle name="Normal 9 3 3" xfId="29768"/>
    <cellStyle name="Normal 9 3 3 2" xfId="29769"/>
    <cellStyle name="Normal 9 3 3 2 2" xfId="29770"/>
    <cellStyle name="Normal 9 3 3 2 2 2" xfId="29771"/>
    <cellStyle name="Normal 9 3 3 2 2 2 2" xfId="29772"/>
    <cellStyle name="Normal 9 3 3 2 2 2 2 2" xfId="29773"/>
    <cellStyle name="Normal 9 3 3 2 2 2 2 2 2" xfId="59370"/>
    <cellStyle name="Normal 9 3 3 2 2 2 2 3" xfId="29774"/>
    <cellStyle name="Normal 9 3 3 2 2 2 2 3 2" xfId="59371"/>
    <cellStyle name="Normal 9 3 3 2 2 2 2 4" xfId="59372"/>
    <cellStyle name="Normal 9 3 3 2 2 2 3" xfId="29775"/>
    <cellStyle name="Normal 9 3 3 2 2 2 3 2" xfId="59373"/>
    <cellStyle name="Normal 9 3 3 2 2 2 4" xfId="29776"/>
    <cellStyle name="Normal 9 3 3 2 2 2 4 2" xfId="59374"/>
    <cellStyle name="Normal 9 3 3 2 2 2 5" xfId="59375"/>
    <cellStyle name="Normal 9 3 3 2 2 3" xfId="29777"/>
    <cellStyle name="Normal 9 3 3 2 2 3 2" xfId="29778"/>
    <cellStyle name="Normal 9 3 3 2 2 3 2 2" xfId="59376"/>
    <cellStyle name="Normal 9 3 3 2 2 3 3" xfId="29779"/>
    <cellStyle name="Normal 9 3 3 2 2 3 3 2" xfId="59377"/>
    <cellStyle name="Normal 9 3 3 2 2 3 4" xfId="59378"/>
    <cellStyle name="Normal 9 3 3 2 2 4" xfId="29780"/>
    <cellStyle name="Normal 9 3 3 2 2 4 2" xfId="29781"/>
    <cellStyle name="Normal 9 3 3 2 2 4 2 2" xfId="59379"/>
    <cellStyle name="Normal 9 3 3 2 2 4 3" xfId="29782"/>
    <cellStyle name="Normal 9 3 3 2 2 4 3 2" xfId="59380"/>
    <cellStyle name="Normal 9 3 3 2 2 4 4" xfId="59381"/>
    <cellStyle name="Normal 9 3 3 2 2 5" xfId="29783"/>
    <cellStyle name="Normal 9 3 3 2 2 5 2" xfId="59382"/>
    <cellStyle name="Normal 9 3 3 2 2 6" xfId="29784"/>
    <cellStyle name="Normal 9 3 3 2 2 6 2" xfId="59383"/>
    <cellStyle name="Normal 9 3 3 2 2 7" xfId="59384"/>
    <cellStyle name="Normal 9 3 3 2 3" xfId="29785"/>
    <cellStyle name="Normal 9 3 3 2 3 2" xfId="29786"/>
    <cellStyle name="Normal 9 3 3 2 3 2 2" xfId="29787"/>
    <cellStyle name="Normal 9 3 3 2 3 2 2 2" xfId="59385"/>
    <cellStyle name="Normal 9 3 3 2 3 2 3" xfId="29788"/>
    <cellStyle name="Normal 9 3 3 2 3 2 3 2" xfId="59386"/>
    <cellStyle name="Normal 9 3 3 2 3 2 4" xfId="59387"/>
    <cellStyle name="Normal 9 3 3 2 3 3" xfId="29789"/>
    <cellStyle name="Normal 9 3 3 2 3 3 2" xfId="59388"/>
    <cellStyle name="Normal 9 3 3 2 3 4" xfId="29790"/>
    <cellStyle name="Normal 9 3 3 2 3 4 2" xfId="59389"/>
    <cellStyle name="Normal 9 3 3 2 3 5" xfId="59390"/>
    <cellStyle name="Normal 9 3 3 2 4" xfId="29791"/>
    <cellStyle name="Normal 9 3 3 2 4 2" xfId="29792"/>
    <cellStyle name="Normal 9 3 3 2 4 2 2" xfId="59391"/>
    <cellStyle name="Normal 9 3 3 2 4 3" xfId="29793"/>
    <cellStyle name="Normal 9 3 3 2 4 3 2" xfId="59392"/>
    <cellStyle name="Normal 9 3 3 2 4 4" xfId="59393"/>
    <cellStyle name="Normal 9 3 3 2 5" xfId="29794"/>
    <cellStyle name="Normal 9 3 3 2 5 2" xfId="29795"/>
    <cellStyle name="Normal 9 3 3 2 5 2 2" xfId="59394"/>
    <cellStyle name="Normal 9 3 3 2 5 3" xfId="29796"/>
    <cellStyle name="Normal 9 3 3 2 5 3 2" xfId="59395"/>
    <cellStyle name="Normal 9 3 3 2 5 4" xfId="59396"/>
    <cellStyle name="Normal 9 3 3 2 6" xfId="29797"/>
    <cellStyle name="Normal 9 3 3 2 6 2" xfId="59397"/>
    <cellStyle name="Normal 9 3 3 2 7" xfId="29798"/>
    <cellStyle name="Normal 9 3 3 2 7 2" xfId="59398"/>
    <cellStyle name="Normal 9 3 3 2 8" xfId="59399"/>
    <cellStyle name="Normal 9 3 3 3" xfId="29799"/>
    <cellStyle name="Normal 9 3 3 3 2" xfId="29800"/>
    <cellStyle name="Normal 9 3 3 3 2 2" xfId="29801"/>
    <cellStyle name="Normal 9 3 3 3 2 2 2" xfId="29802"/>
    <cellStyle name="Normal 9 3 3 3 2 2 2 2" xfId="59400"/>
    <cellStyle name="Normal 9 3 3 3 2 2 3" xfId="29803"/>
    <cellStyle name="Normal 9 3 3 3 2 2 3 2" xfId="59401"/>
    <cellStyle name="Normal 9 3 3 3 2 2 4" xfId="59402"/>
    <cellStyle name="Normal 9 3 3 3 2 3" xfId="29804"/>
    <cellStyle name="Normal 9 3 3 3 2 3 2" xfId="59403"/>
    <cellStyle name="Normal 9 3 3 3 2 4" xfId="29805"/>
    <cellStyle name="Normal 9 3 3 3 2 4 2" xfId="59404"/>
    <cellStyle name="Normal 9 3 3 3 2 5" xfId="59405"/>
    <cellStyle name="Normal 9 3 3 3 3" xfId="29806"/>
    <cellStyle name="Normal 9 3 3 3 3 2" xfId="29807"/>
    <cellStyle name="Normal 9 3 3 3 3 2 2" xfId="59406"/>
    <cellStyle name="Normal 9 3 3 3 3 3" xfId="29808"/>
    <cellStyle name="Normal 9 3 3 3 3 3 2" xfId="59407"/>
    <cellStyle name="Normal 9 3 3 3 3 4" xfId="59408"/>
    <cellStyle name="Normal 9 3 3 3 4" xfId="29809"/>
    <cellStyle name="Normal 9 3 3 3 4 2" xfId="29810"/>
    <cellStyle name="Normal 9 3 3 3 4 2 2" xfId="59409"/>
    <cellStyle name="Normal 9 3 3 3 4 3" xfId="29811"/>
    <cellStyle name="Normal 9 3 3 3 4 3 2" xfId="59410"/>
    <cellStyle name="Normal 9 3 3 3 4 4" xfId="59411"/>
    <cellStyle name="Normal 9 3 3 3 5" xfId="29812"/>
    <cellStyle name="Normal 9 3 3 3 5 2" xfId="59412"/>
    <cellStyle name="Normal 9 3 3 3 6" xfId="29813"/>
    <cellStyle name="Normal 9 3 3 3 6 2" xfId="59413"/>
    <cellStyle name="Normal 9 3 3 3 7" xfId="59414"/>
    <cellStyle name="Normal 9 3 3 4" xfId="29814"/>
    <cellStyle name="Normal 9 3 3 4 2" xfId="29815"/>
    <cellStyle name="Normal 9 3 3 4 2 2" xfId="29816"/>
    <cellStyle name="Normal 9 3 3 4 2 2 2" xfId="59415"/>
    <cellStyle name="Normal 9 3 3 4 2 3" xfId="29817"/>
    <cellStyle name="Normal 9 3 3 4 2 3 2" xfId="59416"/>
    <cellStyle name="Normal 9 3 3 4 2 4" xfId="59417"/>
    <cellStyle name="Normal 9 3 3 4 3" xfId="29818"/>
    <cellStyle name="Normal 9 3 3 4 3 2" xfId="59418"/>
    <cellStyle name="Normal 9 3 3 4 4" xfId="29819"/>
    <cellStyle name="Normal 9 3 3 4 4 2" xfId="59419"/>
    <cellStyle name="Normal 9 3 3 4 5" xfId="59420"/>
    <cellStyle name="Normal 9 3 3 5" xfId="29820"/>
    <cellStyle name="Normal 9 3 3 5 2" xfId="29821"/>
    <cellStyle name="Normal 9 3 3 5 2 2" xfId="59421"/>
    <cellStyle name="Normal 9 3 3 5 3" xfId="29822"/>
    <cellStyle name="Normal 9 3 3 5 3 2" xfId="59422"/>
    <cellStyle name="Normal 9 3 3 5 4" xfId="59423"/>
    <cellStyle name="Normal 9 3 3 6" xfId="29823"/>
    <cellStyle name="Normal 9 3 3 6 2" xfId="29824"/>
    <cellStyle name="Normal 9 3 3 6 2 2" xfId="59424"/>
    <cellStyle name="Normal 9 3 3 6 3" xfId="29825"/>
    <cellStyle name="Normal 9 3 3 6 3 2" xfId="59425"/>
    <cellStyle name="Normal 9 3 3 6 4" xfId="59426"/>
    <cellStyle name="Normal 9 3 3 7" xfId="29826"/>
    <cellStyle name="Normal 9 3 3 7 2" xfId="59427"/>
    <cellStyle name="Normal 9 3 3 8" xfId="29827"/>
    <cellStyle name="Normal 9 3 3 8 2" xfId="59428"/>
    <cellStyle name="Normal 9 3 3 9" xfId="59429"/>
    <cellStyle name="Normal 9 3 4" xfId="29828"/>
    <cellStyle name="Normal 9 3 4 2" xfId="29829"/>
    <cellStyle name="Normal 9 3 4 2 2" xfId="29830"/>
    <cellStyle name="Normal 9 3 4 2 2 2" xfId="29831"/>
    <cellStyle name="Normal 9 3 4 2 2 2 2" xfId="29832"/>
    <cellStyle name="Normal 9 3 4 2 2 2 2 2" xfId="59430"/>
    <cellStyle name="Normal 9 3 4 2 2 2 3" xfId="29833"/>
    <cellStyle name="Normal 9 3 4 2 2 2 3 2" xfId="59431"/>
    <cellStyle name="Normal 9 3 4 2 2 2 4" xfId="59432"/>
    <cellStyle name="Normal 9 3 4 2 2 3" xfId="29834"/>
    <cellStyle name="Normal 9 3 4 2 2 3 2" xfId="59433"/>
    <cellStyle name="Normal 9 3 4 2 2 4" xfId="29835"/>
    <cellStyle name="Normal 9 3 4 2 2 4 2" xfId="59434"/>
    <cellStyle name="Normal 9 3 4 2 2 5" xfId="59435"/>
    <cellStyle name="Normal 9 3 4 2 3" xfId="29836"/>
    <cellStyle name="Normal 9 3 4 2 3 2" xfId="29837"/>
    <cellStyle name="Normal 9 3 4 2 3 2 2" xfId="59436"/>
    <cellStyle name="Normal 9 3 4 2 3 3" xfId="29838"/>
    <cellStyle name="Normal 9 3 4 2 3 3 2" xfId="59437"/>
    <cellStyle name="Normal 9 3 4 2 3 4" xfId="59438"/>
    <cellStyle name="Normal 9 3 4 2 4" xfId="29839"/>
    <cellStyle name="Normal 9 3 4 2 4 2" xfId="29840"/>
    <cellStyle name="Normal 9 3 4 2 4 2 2" xfId="59439"/>
    <cellStyle name="Normal 9 3 4 2 4 3" xfId="29841"/>
    <cellStyle name="Normal 9 3 4 2 4 3 2" xfId="59440"/>
    <cellStyle name="Normal 9 3 4 2 4 4" xfId="59441"/>
    <cellStyle name="Normal 9 3 4 2 5" xfId="29842"/>
    <cellStyle name="Normal 9 3 4 2 5 2" xfId="59442"/>
    <cellStyle name="Normal 9 3 4 2 6" xfId="29843"/>
    <cellStyle name="Normal 9 3 4 2 6 2" xfId="59443"/>
    <cellStyle name="Normal 9 3 4 2 7" xfId="59444"/>
    <cellStyle name="Normal 9 3 4 3" xfId="29844"/>
    <cellStyle name="Normal 9 3 4 3 2" xfId="29845"/>
    <cellStyle name="Normal 9 3 4 3 2 2" xfId="29846"/>
    <cellStyle name="Normal 9 3 4 3 2 2 2" xfId="59445"/>
    <cellStyle name="Normal 9 3 4 3 2 3" xfId="29847"/>
    <cellStyle name="Normal 9 3 4 3 2 3 2" xfId="59446"/>
    <cellStyle name="Normal 9 3 4 3 2 4" xfId="59447"/>
    <cellStyle name="Normal 9 3 4 3 3" xfId="29848"/>
    <cellStyle name="Normal 9 3 4 3 3 2" xfId="59448"/>
    <cellStyle name="Normal 9 3 4 3 4" xfId="29849"/>
    <cellStyle name="Normal 9 3 4 3 4 2" xfId="59449"/>
    <cellStyle name="Normal 9 3 4 3 5" xfId="59450"/>
    <cellStyle name="Normal 9 3 4 4" xfId="29850"/>
    <cellStyle name="Normal 9 3 4 4 2" xfId="29851"/>
    <cellStyle name="Normal 9 3 4 4 2 2" xfId="59451"/>
    <cellStyle name="Normal 9 3 4 4 3" xfId="29852"/>
    <cellStyle name="Normal 9 3 4 4 3 2" xfId="59452"/>
    <cellStyle name="Normal 9 3 4 4 4" xfId="59453"/>
    <cellStyle name="Normal 9 3 4 5" xfId="29853"/>
    <cellStyle name="Normal 9 3 4 5 2" xfId="29854"/>
    <cellStyle name="Normal 9 3 4 5 2 2" xfId="59454"/>
    <cellStyle name="Normal 9 3 4 5 3" xfId="29855"/>
    <cellStyle name="Normal 9 3 4 5 3 2" xfId="59455"/>
    <cellStyle name="Normal 9 3 4 5 4" xfId="59456"/>
    <cellStyle name="Normal 9 3 4 6" xfId="29856"/>
    <cellStyle name="Normal 9 3 4 6 2" xfId="59457"/>
    <cellStyle name="Normal 9 3 4 7" xfId="29857"/>
    <cellStyle name="Normal 9 3 4 7 2" xfId="59458"/>
    <cellStyle name="Normal 9 3 4 8" xfId="59459"/>
    <cellStyle name="Normal 9 3 5" xfId="29858"/>
    <cellStyle name="Normal 9 3 5 2" xfId="29859"/>
    <cellStyle name="Normal 9 3 5 2 2" xfId="29860"/>
    <cellStyle name="Normal 9 3 5 2 2 2" xfId="29861"/>
    <cellStyle name="Normal 9 3 5 2 2 2 2" xfId="59460"/>
    <cellStyle name="Normal 9 3 5 2 2 3" xfId="29862"/>
    <cellStyle name="Normal 9 3 5 2 2 3 2" xfId="59461"/>
    <cellStyle name="Normal 9 3 5 2 2 4" xfId="59462"/>
    <cellStyle name="Normal 9 3 5 2 3" xfId="29863"/>
    <cellStyle name="Normal 9 3 5 2 3 2" xfId="59463"/>
    <cellStyle name="Normal 9 3 5 2 4" xfId="29864"/>
    <cellStyle name="Normal 9 3 5 2 4 2" xfId="59464"/>
    <cellStyle name="Normal 9 3 5 2 5" xfId="59465"/>
    <cellStyle name="Normal 9 3 5 3" xfId="29865"/>
    <cellStyle name="Normal 9 3 5 3 2" xfId="29866"/>
    <cellStyle name="Normal 9 3 5 3 2 2" xfId="59466"/>
    <cellStyle name="Normal 9 3 5 3 3" xfId="29867"/>
    <cellStyle name="Normal 9 3 5 3 3 2" xfId="59467"/>
    <cellStyle name="Normal 9 3 5 3 4" xfId="59468"/>
    <cellStyle name="Normal 9 3 5 4" xfId="29868"/>
    <cellStyle name="Normal 9 3 5 4 2" xfId="29869"/>
    <cellStyle name="Normal 9 3 5 4 2 2" xfId="59469"/>
    <cellStyle name="Normal 9 3 5 4 3" xfId="29870"/>
    <cellStyle name="Normal 9 3 5 4 3 2" xfId="59470"/>
    <cellStyle name="Normal 9 3 5 4 4" xfId="59471"/>
    <cellStyle name="Normal 9 3 5 5" xfId="29871"/>
    <cellStyle name="Normal 9 3 5 5 2" xfId="59472"/>
    <cellStyle name="Normal 9 3 5 6" xfId="29872"/>
    <cellStyle name="Normal 9 3 5 6 2" xfId="59473"/>
    <cellStyle name="Normal 9 3 5 7" xfId="59474"/>
    <cellStyle name="Normal 9 3 6" xfId="29873"/>
    <cellStyle name="Normal 9 3 6 2" xfId="29874"/>
    <cellStyle name="Normal 9 3 6 2 2" xfId="29875"/>
    <cellStyle name="Normal 9 3 6 2 2 2" xfId="59475"/>
    <cellStyle name="Normal 9 3 6 2 3" xfId="29876"/>
    <cellStyle name="Normal 9 3 6 2 3 2" xfId="59476"/>
    <cellStyle name="Normal 9 3 6 2 4" xfId="59477"/>
    <cellStyle name="Normal 9 3 6 3" xfId="29877"/>
    <cellStyle name="Normal 9 3 6 3 2" xfId="59478"/>
    <cellStyle name="Normal 9 3 6 4" xfId="29878"/>
    <cellStyle name="Normal 9 3 6 4 2" xfId="59479"/>
    <cellStyle name="Normal 9 3 6 5" xfId="59480"/>
    <cellStyle name="Normal 9 3 7" xfId="29879"/>
    <cellStyle name="Normal 9 3 7 2" xfId="29880"/>
    <cellStyle name="Normal 9 3 7 2 2" xfId="59481"/>
    <cellStyle name="Normal 9 3 7 3" xfId="29881"/>
    <cellStyle name="Normal 9 3 7 3 2" xfId="59482"/>
    <cellStyle name="Normal 9 3 7 4" xfId="59483"/>
    <cellStyle name="Normal 9 3 8" xfId="29882"/>
    <cellStyle name="Normal 9 3 8 2" xfId="29883"/>
    <cellStyle name="Normal 9 3 8 2 2" xfId="59484"/>
    <cellStyle name="Normal 9 3 8 3" xfId="29884"/>
    <cellStyle name="Normal 9 3 8 3 2" xfId="59485"/>
    <cellStyle name="Normal 9 3 8 4" xfId="59486"/>
    <cellStyle name="Normal 9 3 9" xfId="29885"/>
    <cellStyle name="Normal 9 3 9 2" xfId="59487"/>
    <cellStyle name="Normal 9 4" xfId="29886"/>
    <cellStyle name="Normal 9 4 2" xfId="29887"/>
    <cellStyle name="Normal 9 4 2 2" xfId="29888"/>
    <cellStyle name="Normal 9 4 2 2 2" xfId="29889"/>
    <cellStyle name="Normal 9 4 2 2 2 2" xfId="29890"/>
    <cellStyle name="Normal 9 4 2 2 2 2 2" xfId="29891"/>
    <cellStyle name="Normal 9 4 2 2 2 2 2 2" xfId="59488"/>
    <cellStyle name="Normal 9 4 2 2 2 2 3" xfId="29892"/>
    <cellStyle name="Normal 9 4 2 2 2 2 3 2" xfId="59489"/>
    <cellStyle name="Normal 9 4 2 2 2 2 4" xfId="59490"/>
    <cellStyle name="Normal 9 4 2 2 2 3" xfId="29893"/>
    <cellStyle name="Normal 9 4 2 2 2 3 2" xfId="59491"/>
    <cellStyle name="Normal 9 4 2 2 2 4" xfId="29894"/>
    <cellStyle name="Normal 9 4 2 2 2 4 2" xfId="59492"/>
    <cellStyle name="Normal 9 4 2 2 2 5" xfId="59493"/>
    <cellStyle name="Normal 9 4 2 2 3" xfId="29895"/>
    <cellStyle name="Normal 9 4 2 2 3 2" xfId="29896"/>
    <cellStyle name="Normal 9 4 2 2 3 2 2" xfId="59494"/>
    <cellStyle name="Normal 9 4 2 2 3 3" xfId="29897"/>
    <cellStyle name="Normal 9 4 2 2 3 3 2" xfId="59495"/>
    <cellStyle name="Normal 9 4 2 2 3 4" xfId="59496"/>
    <cellStyle name="Normal 9 4 2 2 4" xfId="29898"/>
    <cellStyle name="Normal 9 4 2 2 4 2" xfId="29899"/>
    <cellStyle name="Normal 9 4 2 2 4 2 2" xfId="59497"/>
    <cellStyle name="Normal 9 4 2 2 4 3" xfId="29900"/>
    <cellStyle name="Normal 9 4 2 2 4 3 2" xfId="59498"/>
    <cellStyle name="Normal 9 4 2 2 4 4" xfId="59499"/>
    <cellStyle name="Normal 9 4 2 2 5" xfId="29901"/>
    <cellStyle name="Normal 9 4 2 2 5 2" xfId="59500"/>
    <cellStyle name="Normal 9 4 2 2 6" xfId="29902"/>
    <cellStyle name="Normal 9 4 2 2 6 2" xfId="59501"/>
    <cellStyle name="Normal 9 4 2 2 7" xfId="59502"/>
    <cellStyle name="Normal 9 4 2 3" xfId="29903"/>
    <cellStyle name="Normal 9 4 2 3 2" xfId="29904"/>
    <cellStyle name="Normal 9 4 2 3 2 2" xfId="29905"/>
    <cellStyle name="Normal 9 4 2 3 2 2 2" xfId="59503"/>
    <cellStyle name="Normal 9 4 2 3 2 3" xfId="29906"/>
    <cellStyle name="Normal 9 4 2 3 2 3 2" xfId="59504"/>
    <cellStyle name="Normal 9 4 2 3 2 4" xfId="59505"/>
    <cellStyle name="Normal 9 4 2 3 3" xfId="29907"/>
    <cellStyle name="Normal 9 4 2 3 3 2" xfId="59506"/>
    <cellStyle name="Normal 9 4 2 3 4" xfId="29908"/>
    <cellStyle name="Normal 9 4 2 3 4 2" xfId="59507"/>
    <cellStyle name="Normal 9 4 2 3 5" xfId="59508"/>
    <cellStyle name="Normal 9 4 2 4" xfId="29909"/>
    <cellStyle name="Normal 9 4 2 4 2" xfId="29910"/>
    <cellStyle name="Normal 9 4 2 4 2 2" xfId="59509"/>
    <cellStyle name="Normal 9 4 2 4 3" xfId="29911"/>
    <cellStyle name="Normal 9 4 2 4 3 2" xfId="59510"/>
    <cellStyle name="Normal 9 4 2 4 4" xfId="59511"/>
    <cellStyle name="Normal 9 4 2 5" xfId="29912"/>
    <cellStyle name="Normal 9 4 2 5 2" xfId="29913"/>
    <cellStyle name="Normal 9 4 2 5 2 2" xfId="59512"/>
    <cellStyle name="Normal 9 4 2 5 3" xfId="29914"/>
    <cellStyle name="Normal 9 4 2 5 3 2" xfId="59513"/>
    <cellStyle name="Normal 9 4 2 5 4" xfId="59514"/>
    <cellStyle name="Normal 9 4 2 6" xfId="29915"/>
    <cellStyle name="Normal 9 4 2 6 2" xfId="59515"/>
    <cellStyle name="Normal 9 4 2 7" xfId="29916"/>
    <cellStyle name="Normal 9 4 2 7 2" xfId="59516"/>
    <cellStyle name="Normal 9 4 2 8" xfId="59517"/>
    <cellStyle name="Normal 9 4 3" xfId="29917"/>
    <cellStyle name="Normal 9 4 3 2" xfId="29918"/>
    <cellStyle name="Normal 9 4 3 2 2" xfId="29919"/>
    <cellStyle name="Normal 9 4 3 2 2 2" xfId="29920"/>
    <cellStyle name="Normal 9 4 3 2 2 2 2" xfId="59518"/>
    <cellStyle name="Normal 9 4 3 2 2 3" xfId="29921"/>
    <cellStyle name="Normal 9 4 3 2 2 3 2" xfId="59519"/>
    <cellStyle name="Normal 9 4 3 2 2 4" xfId="59520"/>
    <cellStyle name="Normal 9 4 3 2 3" xfId="29922"/>
    <cellStyle name="Normal 9 4 3 2 3 2" xfId="59521"/>
    <cellStyle name="Normal 9 4 3 2 4" xfId="29923"/>
    <cellStyle name="Normal 9 4 3 2 4 2" xfId="59522"/>
    <cellStyle name="Normal 9 4 3 2 5" xfId="59523"/>
    <cellStyle name="Normal 9 4 3 3" xfId="29924"/>
    <cellStyle name="Normal 9 4 3 3 2" xfId="29925"/>
    <cellStyle name="Normal 9 4 3 3 2 2" xfId="59524"/>
    <cellStyle name="Normal 9 4 3 3 3" xfId="29926"/>
    <cellStyle name="Normal 9 4 3 3 3 2" xfId="59525"/>
    <cellStyle name="Normal 9 4 3 3 4" xfId="59526"/>
    <cellStyle name="Normal 9 4 3 4" xfId="29927"/>
    <cellStyle name="Normal 9 4 3 4 2" xfId="29928"/>
    <cellStyle name="Normal 9 4 3 4 2 2" xfId="59527"/>
    <cellStyle name="Normal 9 4 3 4 3" xfId="29929"/>
    <cellStyle name="Normal 9 4 3 4 3 2" xfId="59528"/>
    <cellStyle name="Normal 9 4 3 4 4" xfId="59529"/>
    <cellStyle name="Normal 9 4 3 5" xfId="29930"/>
    <cellStyle name="Normal 9 4 3 5 2" xfId="59530"/>
    <cellStyle name="Normal 9 4 3 6" xfId="29931"/>
    <cellStyle name="Normal 9 4 3 6 2" xfId="59531"/>
    <cellStyle name="Normal 9 4 3 7" xfId="59532"/>
    <cellStyle name="Normal 9 4 4" xfId="29932"/>
    <cellStyle name="Normal 9 4 4 2" xfId="29933"/>
    <cellStyle name="Normal 9 4 4 2 2" xfId="29934"/>
    <cellStyle name="Normal 9 4 4 2 2 2" xfId="59533"/>
    <cellStyle name="Normal 9 4 4 2 3" xfId="29935"/>
    <cellStyle name="Normal 9 4 4 2 3 2" xfId="59534"/>
    <cellStyle name="Normal 9 4 4 2 4" xfId="59535"/>
    <cellStyle name="Normal 9 4 4 3" xfId="29936"/>
    <cellStyle name="Normal 9 4 4 3 2" xfId="59536"/>
    <cellStyle name="Normal 9 4 4 4" xfId="29937"/>
    <cellStyle name="Normal 9 4 4 4 2" xfId="59537"/>
    <cellStyle name="Normal 9 4 4 5" xfId="59538"/>
    <cellStyle name="Normal 9 4 5" xfId="29938"/>
    <cellStyle name="Normal 9 4 5 2" xfId="29939"/>
    <cellStyle name="Normal 9 4 5 2 2" xfId="59539"/>
    <cellStyle name="Normal 9 4 5 3" xfId="29940"/>
    <cellStyle name="Normal 9 4 5 3 2" xfId="59540"/>
    <cellStyle name="Normal 9 4 5 4" xfId="59541"/>
    <cellStyle name="Normal 9 4 6" xfId="29941"/>
    <cellStyle name="Normal 9 4 6 2" xfId="29942"/>
    <cellStyle name="Normal 9 4 6 2 2" xfId="59542"/>
    <cellStyle name="Normal 9 4 6 3" xfId="29943"/>
    <cellStyle name="Normal 9 4 6 3 2" xfId="59543"/>
    <cellStyle name="Normal 9 4 6 4" xfId="59544"/>
    <cellStyle name="Normal 9 4 7" xfId="29944"/>
    <cellStyle name="Normal 9 4 7 2" xfId="59545"/>
    <cellStyle name="Normal 9 4 8" xfId="29945"/>
    <cellStyle name="Normal 9 4 8 2" xfId="59546"/>
    <cellStyle name="Normal 9 4 9" xfId="59547"/>
    <cellStyle name="Normal 9 5" xfId="29946"/>
    <cellStyle name="Normal 9 5 2" xfId="29947"/>
    <cellStyle name="Normal 9 5 2 2" xfId="29948"/>
    <cellStyle name="Normal 9 5 2 2 2" xfId="29949"/>
    <cellStyle name="Normal 9 5 2 2 2 2" xfId="29950"/>
    <cellStyle name="Normal 9 5 2 2 2 2 2" xfId="29951"/>
    <cellStyle name="Normal 9 5 2 2 2 2 2 2" xfId="59548"/>
    <cellStyle name="Normal 9 5 2 2 2 2 3" xfId="29952"/>
    <cellStyle name="Normal 9 5 2 2 2 2 3 2" xfId="59549"/>
    <cellStyle name="Normal 9 5 2 2 2 2 4" xfId="59550"/>
    <cellStyle name="Normal 9 5 2 2 2 3" xfId="29953"/>
    <cellStyle name="Normal 9 5 2 2 2 3 2" xfId="59551"/>
    <cellStyle name="Normal 9 5 2 2 2 4" xfId="29954"/>
    <cellStyle name="Normal 9 5 2 2 2 4 2" xfId="59552"/>
    <cellStyle name="Normal 9 5 2 2 2 5" xfId="59553"/>
    <cellStyle name="Normal 9 5 2 2 3" xfId="29955"/>
    <cellStyle name="Normal 9 5 2 2 3 2" xfId="29956"/>
    <cellStyle name="Normal 9 5 2 2 3 2 2" xfId="59554"/>
    <cellStyle name="Normal 9 5 2 2 3 3" xfId="29957"/>
    <cellStyle name="Normal 9 5 2 2 3 3 2" xfId="59555"/>
    <cellStyle name="Normal 9 5 2 2 3 4" xfId="59556"/>
    <cellStyle name="Normal 9 5 2 2 4" xfId="29958"/>
    <cellStyle name="Normal 9 5 2 2 4 2" xfId="29959"/>
    <cellStyle name="Normal 9 5 2 2 4 2 2" xfId="59557"/>
    <cellStyle name="Normal 9 5 2 2 4 3" xfId="29960"/>
    <cellStyle name="Normal 9 5 2 2 4 3 2" xfId="59558"/>
    <cellStyle name="Normal 9 5 2 2 4 4" xfId="59559"/>
    <cellStyle name="Normal 9 5 2 2 5" xfId="29961"/>
    <cellStyle name="Normal 9 5 2 2 5 2" xfId="59560"/>
    <cellStyle name="Normal 9 5 2 2 6" xfId="29962"/>
    <cellStyle name="Normal 9 5 2 2 6 2" xfId="59561"/>
    <cellStyle name="Normal 9 5 2 2 7" xfId="59562"/>
    <cellStyle name="Normal 9 5 2 3" xfId="29963"/>
    <cellStyle name="Normal 9 5 2 3 2" xfId="29964"/>
    <cellStyle name="Normal 9 5 2 3 2 2" xfId="29965"/>
    <cellStyle name="Normal 9 5 2 3 2 2 2" xfId="59563"/>
    <cellStyle name="Normal 9 5 2 3 2 3" xfId="29966"/>
    <cellStyle name="Normal 9 5 2 3 2 3 2" xfId="59564"/>
    <cellStyle name="Normal 9 5 2 3 2 4" xfId="59565"/>
    <cellStyle name="Normal 9 5 2 3 3" xfId="29967"/>
    <cellStyle name="Normal 9 5 2 3 3 2" xfId="59566"/>
    <cellStyle name="Normal 9 5 2 3 4" xfId="29968"/>
    <cellStyle name="Normal 9 5 2 3 4 2" xfId="59567"/>
    <cellStyle name="Normal 9 5 2 3 5" xfId="59568"/>
    <cellStyle name="Normal 9 5 2 4" xfId="29969"/>
    <cellStyle name="Normal 9 5 2 4 2" xfId="29970"/>
    <cellStyle name="Normal 9 5 2 4 2 2" xfId="59569"/>
    <cellStyle name="Normal 9 5 2 4 3" xfId="29971"/>
    <cellStyle name="Normal 9 5 2 4 3 2" xfId="59570"/>
    <cellStyle name="Normal 9 5 2 4 4" xfId="59571"/>
    <cellStyle name="Normal 9 5 2 5" xfId="29972"/>
    <cellStyle name="Normal 9 5 2 5 2" xfId="29973"/>
    <cellStyle name="Normal 9 5 2 5 2 2" xfId="59572"/>
    <cellStyle name="Normal 9 5 2 5 3" xfId="29974"/>
    <cellStyle name="Normal 9 5 2 5 3 2" xfId="59573"/>
    <cellStyle name="Normal 9 5 2 5 4" xfId="59574"/>
    <cellStyle name="Normal 9 5 2 6" xfId="29975"/>
    <cellStyle name="Normal 9 5 2 6 2" xfId="59575"/>
    <cellStyle name="Normal 9 5 2 7" xfId="29976"/>
    <cellStyle name="Normal 9 5 2 7 2" xfId="59576"/>
    <cellStyle name="Normal 9 5 2 8" xfId="59577"/>
    <cellStyle name="Normal 9 5 3" xfId="29977"/>
    <cellStyle name="Normal 9 5 3 2" xfId="29978"/>
    <cellStyle name="Normal 9 5 3 2 2" xfId="29979"/>
    <cellStyle name="Normal 9 5 3 2 2 2" xfId="29980"/>
    <cellStyle name="Normal 9 5 3 2 2 2 2" xfId="59578"/>
    <cellStyle name="Normal 9 5 3 2 2 3" xfId="29981"/>
    <cellStyle name="Normal 9 5 3 2 2 3 2" xfId="59579"/>
    <cellStyle name="Normal 9 5 3 2 2 4" xfId="59580"/>
    <cellStyle name="Normal 9 5 3 2 3" xfId="29982"/>
    <cellStyle name="Normal 9 5 3 2 3 2" xfId="59581"/>
    <cellStyle name="Normal 9 5 3 2 4" xfId="29983"/>
    <cellStyle name="Normal 9 5 3 2 4 2" xfId="59582"/>
    <cellStyle name="Normal 9 5 3 2 5" xfId="59583"/>
    <cellStyle name="Normal 9 5 3 3" xfId="29984"/>
    <cellStyle name="Normal 9 5 3 3 2" xfId="29985"/>
    <cellStyle name="Normal 9 5 3 3 2 2" xfId="59584"/>
    <cellStyle name="Normal 9 5 3 3 3" xfId="29986"/>
    <cellStyle name="Normal 9 5 3 3 3 2" xfId="59585"/>
    <cellStyle name="Normal 9 5 3 3 4" xfId="59586"/>
    <cellStyle name="Normal 9 5 3 4" xfId="29987"/>
    <cellStyle name="Normal 9 5 3 4 2" xfId="29988"/>
    <cellStyle name="Normal 9 5 3 4 2 2" xfId="59587"/>
    <cellStyle name="Normal 9 5 3 4 3" xfId="29989"/>
    <cellStyle name="Normal 9 5 3 4 3 2" xfId="59588"/>
    <cellStyle name="Normal 9 5 3 4 4" xfId="59589"/>
    <cellStyle name="Normal 9 5 3 5" xfId="29990"/>
    <cellStyle name="Normal 9 5 3 5 2" xfId="59590"/>
    <cellStyle name="Normal 9 5 3 6" xfId="29991"/>
    <cellStyle name="Normal 9 5 3 6 2" xfId="59591"/>
    <cellStyle name="Normal 9 5 3 7" xfId="59592"/>
    <cellStyle name="Normal 9 5 4" xfId="29992"/>
    <cellStyle name="Normal 9 5 4 2" xfId="29993"/>
    <cellStyle name="Normal 9 5 4 2 2" xfId="29994"/>
    <cellStyle name="Normal 9 5 4 2 2 2" xfId="59593"/>
    <cellStyle name="Normal 9 5 4 2 3" xfId="29995"/>
    <cellStyle name="Normal 9 5 4 2 3 2" xfId="59594"/>
    <cellStyle name="Normal 9 5 4 2 4" xfId="59595"/>
    <cellStyle name="Normal 9 5 4 3" xfId="29996"/>
    <cellStyle name="Normal 9 5 4 3 2" xfId="59596"/>
    <cellStyle name="Normal 9 5 4 4" xfId="29997"/>
    <cellStyle name="Normal 9 5 4 4 2" xfId="59597"/>
    <cellStyle name="Normal 9 5 4 5" xfId="59598"/>
    <cellStyle name="Normal 9 5 5" xfId="29998"/>
    <cellStyle name="Normal 9 5 5 2" xfId="29999"/>
    <cellStyle name="Normal 9 5 5 2 2" xfId="59599"/>
    <cellStyle name="Normal 9 5 5 3" xfId="30000"/>
    <cellStyle name="Normal 9 5 5 3 2" xfId="59600"/>
    <cellStyle name="Normal 9 5 5 4" xfId="59601"/>
    <cellStyle name="Normal 9 5 6" xfId="30001"/>
    <cellStyle name="Normal 9 5 6 2" xfId="30002"/>
    <cellStyle name="Normal 9 5 6 2 2" xfId="59602"/>
    <cellStyle name="Normal 9 5 6 3" xfId="30003"/>
    <cellStyle name="Normal 9 5 6 3 2" xfId="59603"/>
    <cellStyle name="Normal 9 5 6 4" xfId="59604"/>
    <cellStyle name="Normal 9 5 7" xfId="30004"/>
    <cellStyle name="Normal 9 5 7 2" xfId="59605"/>
    <cellStyle name="Normal 9 5 8" xfId="30005"/>
    <cellStyle name="Normal 9 5 8 2" xfId="59606"/>
    <cellStyle name="Normal 9 5 9" xfId="59607"/>
    <cellStyle name="Normal 9 6" xfId="30006"/>
    <cellStyle name="Normal 9 6 2" xfId="30007"/>
    <cellStyle name="Normal 9 6 2 2" xfId="30008"/>
    <cellStyle name="Normal 9 6 2 2 2" xfId="30009"/>
    <cellStyle name="Normal 9 6 2 2 2 2" xfId="30010"/>
    <cellStyle name="Normal 9 6 2 2 2 2 2" xfId="59608"/>
    <cellStyle name="Normal 9 6 2 2 2 3" xfId="30011"/>
    <cellStyle name="Normal 9 6 2 2 2 3 2" xfId="59609"/>
    <cellStyle name="Normal 9 6 2 2 2 4" xfId="59610"/>
    <cellStyle name="Normal 9 6 2 2 3" xfId="30012"/>
    <cellStyle name="Normal 9 6 2 2 3 2" xfId="59611"/>
    <cellStyle name="Normal 9 6 2 2 4" xfId="30013"/>
    <cellStyle name="Normal 9 6 2 2 4 2" xfId="59612"/>
    <cellStyle name="Normal 9 6 2 2 5" xfId="59613"/>
    <cellStyle name="Normal 9 6 2 3" xfId="30014"/>
    <cellStyle name="Normal 9 6 2 3 2" xfId="30015"/>
    <cellStyle name="Normal 9 6 2 3 2 2" xfId="59614"/>
    <cellStyle name="Normal 9 6 2 3 3" xfId="30016"/>
    <cellStyle name="Normal 9 6 2 3 3 2" xfId="59615"/>
    <cellStyle name="Normal 9 6 2 3 4" xfId="59616"/>
    <cellStyle name="Normal 9 6 2 4" xfId="30017"/>
    <cellStyle name="Normal 9 6 2 4 2" xfId="30018"/>
    <cellStyle name="Normal 9 6 2 4 2 2" xfId="59617"/>
    <cellStyle name="Normal 9 6 2 4 3" xfId="30019"/>
    <cellStyle name="Normal 9 6 2 4 3 2" xfId="59618"/>
    <cellStyle name="Normal 9 6 2 4 4" xfId="59619"/>
    <cellStyle name="Normal 9 6 2 5" xfId="30020"/>
    <cellStyle name="Normal 9 6 2 5 2" xfId="59620"/>
    <cellStyle name="Normal 9 6 2 6" xfId="30021"/>
    <cellStyle name="Normal 9 6 2 6 2" xfId="59621"/>
    <cellStyle name="Normal 9 6 2 7" xfId="59622"/>
    <cellStyle name="Normal 9 6 3" xfId="30022"/>
    <cellStyle name="Normal 9 6 3 2" xfId="30023"/>
    <cellStyle name="Normal 9 6 3 2 2" xfId="30024"/>
    <cellStyle name="Normal 9 6 3 2 2 2" xfId="59623"/>
    <cellStyle name="Normal 9 6 3 2 3" xfId="30025"/>
    <cellStyle name="Normal 9 6 3 2 3 2" xfId="59624"/>
    <cellStyle name="Normal 9 6 3 2 4" xfId="59625"/>
    <cellStyle name="Normal 9 6 3 3" xfId="30026"/>
    <cellStyle name="Normal 9 6 3 3 2" xfId="59626"/>
    <cellStyle name="Normal 9 6 3 4" xfId="30027"/>
    <cellStyle name="Normal 9 6 3 4 2" xfId="59627"/>
    <cellStyle name="Normal 9 6 3 5" xfId="59628"/>
    <cellStyle name="Normal 9 6 4" xfId="30028"/>
    <cellStyle name="Normal 9 6 4 2" xfId="30029"/>
    <cellStyle name="Normal 9 6 4 2 2" xfId="59629"/>
    <cellStyle name="Normal 9 6 4 3" xfId="30030"/>
    <cellStyle name="Normal 9 6 4 3 2" xfId="59630"/>
    <cellStyle name="Normal 9 6 4 4" xfId="59631"/>
    <cellStyle name="Normal 9 6 5" xfId="30031"/>
    <cellStyle name="Normal 9 6 5 2" xfId="30032"/>
    <cellStyle name="Normal 9 6 5 2 2" xfId="59632"/>
    <cellStyle name="Normal 9 6 5 3" xfId="30033"/>
    <cellStyle name="Normal 9 6 5 3 2" xfId="59633"/>
    <cellStyle name="Normal 9 6 5 4" xfId="59634"/>
    <cellStyle name="Normal 9 6 6" xfId="30034"/>
    <cellStyle name="Normal 9 6 6 2" xfId="59635"/>
    <cellStyle name="Normal 9 6 7" xfId="30035"/>
    <cellStyle name="Normal 9 6 7 2" xfId="59636"/>
    <cellStyle name="Normal 9 6 8" xfId="59637"/>
    <cellStyle name="Normal 9 7" xfId="30036"/>
    <cellStyle name="Normal 9 7 2" xfId="30037"/>
    <cellStyle name="Normal 9 7 2 2" xfId="30038"/>
    <cellStyle name="Normal 9 7 2 2 2" xfId="30039"/>
    <cellStyle name="Normal 9 7 2 2 2 2" xfId="59638"/>
    <cellStyle name="Normal 9 7 2 2 3" xfId="30040"/>
    <cellStyle name="Normal 9 7 2 2 3 2" xfId="59639"/>
    <cellStyle name="Normal 9 7 2 2 4" xfId="59640"/>
    <cellStyle name="Normal 9 7 2 3" xfId="30041"/>
    <cellStyle name="Normal 9 7 2 3 2" xfId="59641"/>
    <cellStyle name="Normal 9 7 2 4" xfId="30042"/>
    <cellStyle name="Normal 9 7 2 4 2" xfId="59642"/>
    <cellStyle name="Normal 9 7 2 5" xfId="59643"/>
    <cellStyle name="Normal 9 7 3" xfId="30043"/>
    <cellStyle name="Normal 9 7 3 2" xfId="30044"/>
    <cellStyle name="Normal 9 7 3 2 2" xfId="59644"/>
    <cellStyle name="Normal 9 7 3 3" xfId="30045"/>
    <cellStyle name="Normal 9 7 3 3 2" xfId="59645"/>
    <cellStyle name="Normal 9 7 3 4" xfId="59646"/>
    <cellStyle name="Normal 9 7 4" xfId="30046"/>
    <cellStyle name="Normal 9 7 4 2" xfId="30047"/>
    <cellStyle name="Normal 9 7 4 2 2" xfId="59647"/>
    <cellStyle name="Normal 9 7 4 3" xfId="30048"/>
    <cellStyle name="Normal 9 7 4 3 2" xfId="59648"/>
    <cellStyle name="Normal 9 7 4 4" xfId="59649"/>
    <cellStyle name="Normal 9 7 5" xfId="30049"/>
    <cellStyle name="Normal 9 7 5 2" xfId="59650"/>
    <cellStyle name="Normal 9 7 6" xfId="30050"/>
    <cellStyle name="Normal 9 7 6 2" xfId="59651"/>
    <cellStyle name="Normal 9 7 7" xfId="59652"/>
    <cellStyle name="Normal 9 8" xfId="30051"/>
    <cellStyle name="Normal 9 8 2" xfId="30052"/>
    <cellStyle name="Normal 9 8 2 2" xfId="30053"/>
    <cellStyle name="Normal 9 8 2 2 2" xfId="59653"/>
    <cellStyle name="Normal 9 8 2 3" xfId="30054"/>
    <cellStyle name="Normal 9 8 2 3 2" xfId="59654"/>
    <cellStyle name="Normal 9 8 2 4" xfId="59655"/>
    <cellStyle name="Normal 9 8 3" xfId="30055"/>
    <cellStyle name="Normal 9 8 3 2" xfId="59656"/>
    <cellStyle name="Normal 9 8 4" xfId="30056"/>
    <cellStyle name="Normal 9 8 4 2" xfId="59657"/>
    <cellStyle name="Normal 9 8 5" xfId="59658"/>
    <cellStyle name="Normal 9 9" xfId="30057"/>
    <cellStyle name="Normal 9 9 2" xfId="30058"/>
    <cellStyle name="Normal 9 9 2 2" xfId="59659"/>
    <cellStyle name="Normal 9 9 3" xfId="30059"/>
    <cellStyle name="Normal 9 9 3 2" xfId="59660"/>
    <cellStyle name="Normal 9 9 4" xfId="59661"/>
    <cellStyle name="Normal 90" xfId="59662"/>
    <cellStyle name="Normal 91" xfId="59663"/>
    <cellStyle name="Normal 92" xfId="59664"/>
    <cellStyle name="Normal 93" xfId="59665"/>
    <cellStyle name="Normal 94" xfId="59666"/>
    <cellStyle name="Normal 95" xfId="59667"/>
    <cellStyle name="Normal 96" xfId="59668"/>
    <cellStyle name="Normal 97" xfId="59669"/>
    <cellStyle name="Normal 98" xfId="59670"/>
    <cellStyle name="Normal 99" xfId="59671"/>
    <cellStyle name="Normal_Attach14A Childrens Services 2003 out 2 2" xfId="59673"/>
    <cellStyle name="Normal_Attach15A" xfId="10"/>
    <cellStyle name="Normal_Attach15A - 10 SAAP" xfId="11"/>
    <cellStyle name="Note" xfId="12" builtinId="10" customBuiltin="1"/>
    <cellStyle name="Note 2" xfId="30060"/>
    <cellStyle name="Note 3" xfId="30061"/>
    <cellStyle name="Note 3 2" xfId="30062"/>
    <cellStyle name="Note 4" xfId="30063"/>
    <cellStyle name="Note 5" xfId="30064"/>
    <cellStyle name="Note 6" xfId="30065"/>
    <cellStyle name="Note 7" xfId="30066"/>
    <cellStyle name="Note 8" xfId="30067"/>
    <cellStyle name="Note 9" xfId="59672"/>
    <cellStyle name="Output 2" xfId="30068"/>
    <cellStyle name="Output 3" xfId="30069"/>
    <cellStyle name="Output 4" xfId="30070"/>
    <cellStyle name="Output 5" xfId="30071"/>
    <cellStyle name="Output 6" xfId="30072"/>
    <cellStyle name="Output 7" xfId="30073"/>
    <cellStyle name="Output 8" xfId="30074"/>
    <cellStyle name="Percent 2" xfId="26"/>
    <cellStyle name="R Cell text" xfId="13"/>
    <cellStyle name="R column heading/total" xfId="14"/>
    <cellStyle name="R Subtotal" xfId="15"/>
    <cellStyle name="Responses" xfId="16"/>
    <cellStyle name="RSE_N" xfId="30075"/>
    <cellStyle name="select array" xfId="30076"/>
    <cellStyle name="select array 2" xfId="30077"/>
    <cellStyle name="space" xfId="30078"/>
    <cellStyle name="space 2" xfId="30079"/>
    <cellStyle name="space_2010-11_PH_SOMIH_PI_7_NAHA_20111107" xfId="30080"/>
    <cellStyle name="Style 1" xfId="30081"/>
    <cellStyle name="table heading" xfId="17"/>
    <cellStyle name="table heading 2" xfId="59682"/>
    <cellStyle name="table subtotal" xfId="18"/>
    <cellStyle name="table text" xfId="19"/>
    <cellStyle name="Table Title" xfId="23"/>
    <cellStyle name="Table Title 2" xfId="30082"/>
    <cellStyle name="Title 2" xfId="30083"/>
    <cellStyle name="Title 3" xfId="30084"/>
    <cellStyle name="Title 4" xfId="30085"/>
    <cellStyle name="Title 5" xfId="30086"/>
    <cellStyle name="Title 6" xfId="30087"/>
    <cellStyle name="Title 7" xfId="30088"/>
    <cellStyle name="Title 8" xfId="30089"/>
    <cellStyle name="Total 2" xfId="24"/>
    <cellStyle name="Total 3" xfId="30090"/>
    <cellStyle name="Total 4" xfId="30091"/>
    <cellStyle name="Total 5" xfId="30092"/>
    <cellStyle name="Total 6" xfId="30093"/>
    <cellStyle name="Total 7" xfId="30094"/>
    <cellStyle name="Total 8" xfId="30095"/>
    <cellStyle name="totdata" xfId="30096"/>
    <cellStyle name="tothead" xfId="30097"/>
    <cellStyle name="Warning Text 2" xfId="30098"/>
    <cellStyle name="Warning Text 3" xfId="30099"/>
    <cellStyle name="Warning Text 4" xfId="30100"/>
    <cellStyle name="Warning Text 5" xfId="30101"/>
    <cellStyle name="Warning Text 6" xfId="30102"/>
    <cellStyle name="Warning Text 7" xfId="30103"/>
    <cellStyle name="Warning Text 8" xfId="3010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0105"/>
  </cellStyles>
  <dxfs count="0"/>
  <tableStyles count="0" defaultTableStyle="TableStyleMedium2" defaultPivotStyle="PivotStyleLight16"/>
  <colors>
    <mruColors>
      <color rgb="FFFFFFCC"/>
      <color rgb="FF00FFFF"/>
      <color rgb="FF33CCCC"/>
      <color rgb="FFC0C0C0"/>
      <color rgb="FFFF9900"/>
      <color rgb="FFCCFFCC"/>
      <color rgb="FF0033CC"/>
      <color rgb="FFA6A6A6"/>
      <color rgb="FF00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ProdCommTheme">
  <a:themeElements>
    <a:clrScheme name="PC colour scheme">
      <a:dk1>
        <a:sysClr val="windowText" lastClr="000000"/>
      </a:dk1>
      <a:lt1>
        <a:sysClr val="window" lastClr="FFFFFF"/>
      </a:lt1>
      <a:dk2>
        <a:srgbClr val="000000"/>
      </a:dk2>
      <a:lt2>
        <a:srgbClr val="BFBFBF"/>
      </a:lt2>
      <a:accent1>
        <a:srgbClr val="78A22F"/>
      </a:accent1>
      <a:accent2>
        <a:srgbClr val="265A9A"/>
      </a:accent2>
      <a:accent3>
        <a:srgbClr val="B2D673"/>
      </a:accent3>
      <a:accent4>
        <a:srgbClr val="F2F2F2"/>
      </a:accent4>
      <a:accent5>
        <a:srgbClr val="387DD2"/>
      </a:accent5>
      <a:accent6>
        <a:srgbClr val="C00000"/>
      </a:accent6>
      <a:hlink>
        <a:srgbClr val="78A22F"/>
      </a:hlink>
      <a:folHlink>
        <a:srgbClr val="387DD2"/>
      </a:folHlink>
    </a:clrScheme>
    <a:fontScheme name="PC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H43"/>
  <sheetViews>
    <sheetView showGridLines="0" tabSelected="1" zoomScaleNormal="100" zoomScaleSheetLayoutView="100" workbookViewId="0"/>
  </sheetViews>
  <sheetFormatPr defaultRowHeight="13.2"/>
  <cols>
    <col min="2" max="2" width="20.88671875" customWidth="1"/>
  </cols>
  <sheetData>
    <row r="1" spans="1:8" ht="32.4">
      <c r="A1" s="104" t="s">
        <v>162</v>
      </c>
      <c r="B1" s="472" t="s">
        <v>113</v>
      </c>
      <c r="C1" s="472"/>
      <c r="D1" s="472"/>
      <c r="E1" s="472"/>
      <c r="F1" s="472"/>
      <c r="G1" s="472"/>
      <c r="H1" s="472"/>
    </row>
    <row r="2" spans="1:8" ht="16.5" customHeight="1">
      <c r="A2" s="104"/>
      <c r="B2" s="108"/>
      <c r="C2" s="108"/>
      <c r="D2" s="108"/>
      <c r="E2" s="108"/>
      <c r="F2" s="108"/>
      <c r="G2" s="108"/>
      <c r="H2" s="108"/>
    </row>
    <row r="3" spans="1:8" ht="16.5" customHeight="1">
      <c r="A3" s="104"/>
      <c r="B3" s="108"/>
      <c r="C3" s="108"/>
      <c r="D3" s="108"/>
      <c r="E3" s="108"/>
      <c r="F3" s="108"/>
      <c r="G3" s="108"/>
      <c r="H3" s="108"/>
    </row>
    <row r="4" spans="1:8" ht="16.5" customHeight="1">
      <c r="A4" s="104"/>
      <c r="B4" s="108"/>
      <c r="C4" s="108"/>
      <c r="D4" s="108"/>
      <c r="E4" s="108"/>
      <c r="F4" s="108"/>
      <c r="G4" s="108"/>
      <c r="H4" s="108"/>
    </row>
    <row r="5" spans="1:8" ht="74.099999999999994" customHeight="1">
      <c r="A5" s="476"/>
      <c r="B5" s="477"/>
      <c r="C5" s="477"/>
      <c r="D5" s="477"/>
      <c r="E5" s="477"/>
      <c r="F5" s="477"/>
      <c r="G5" s="477"/>
      <c r="H5" s="477"/>
    </row>
    <row r="6" spans="1:8" ht="57.9" customHeight="1">
      <c r="A6" s="473"/>
      <c r="B6" s="474"/>
      <c r="C6" s="474"/>
      <c r="D6" s="474"/>
      <c r="E6" s="474"/>
      <c r="F6" s="474"/>
      <c r="G6" s="474"/>
      <c r="H6" s="474"/>
    </row>
    <row r="7" spans="1:8" ht="73.2" customHeight="1">
      <c r="A7" s="475" t="s">
        <v>415</v>
      </c>
      <c r="B7" s="475"/>
      <c r="C7" s="475"/>
      <c r="D7" s="475"/>
      <c r="E7" s="475"/>
      <c r="F7" s="475"/>
      <c r="G7" s="475"/>
      <c r="H7" s="475"/>
    </row>
    <row r="8" spans="1:8" ht="54.6" customHeight="1">
      <c r="A8" s="475" t="s">
        <v>159</v>
      </c>
      <c r="B8" s="475"/>
      <c r="C8" s="475"/>
      <c r="D8" s="475"/>
      <c r="E8" s="475"/>
      <c r="F8" s="475"/>
      <c r="G8" s="475"/>
      <c r="H8" s="475"/>
    </row>
    <row r="9" spans="1:8" ht="40.200000000000003" customHeight="1">
      <c r="A9" s="475" t="s">
        <v>114</v>
      </c>
      <c r="B9" s="475"/>
      <c r="C9" s="475"/>
      <c r="D9" s="475"/>
      <c r="E9" s="475"/>
      <c r="F9" s="475"/>
      <c r="G9" s="475"/>
      <c r="H9" s="475"/>
    </row>
    <row r="10" spans="1:8" ht="40.200000000000003" customHeight="1">
      <c r="A10" s="471" t="s">
        <v>477</v>
      </c>
      <c r="B10" s="471"/>
      <c r="C10" s="471"/>
      <c r="D10" s="471"/>
      <c r="E10" s="471"/>
      <c r="F10" s="471"/>
      <c r="G10" s="471"/>
      <c r="H10" s="471"/>
    </row>
    <row r="12" spans="1:8" ht="18" customHeight="1"/>
    <row r="13" spans="1:8" ht="18" customHeight="1"/>
    <row r="43" ht="3" customHeight="1"/>
  </sheetData>
  <mergeCells count="7">
    <mergeCell ref="A10:H10"/>
    <mergeCell ref="B1:H1"/>
    <mergeCell ref="A6:H6"/>
    <mergeCell ref="A7:H7"/>
    <mergeCell ref="A8:H8"/>
    <mergeCell ref="A9:H9"/>
    <mergeCell ref="A5:H5"/>
  </mergeCells>
  <pageMargins left="0.74803149606299213" right="0.74803149606299213" top="0.98425196850393704" bottom="1.1811023622047245" header="0.51181102362204722" footer="0.51181102362204722"/>
  <pageSetup paperSize="9" fitToWidth="0" fitToHeight="0" orientation="portrait" useFirstPageNumber="1" r:id="rId1"/>
  <headerFooter alignWithMargins="0">
    <oddHeader xml:space="preserve">&amp;C </oddHeader>
    <oddFooter xml:space="preserve">&amp;L&amp;8&amp;G 
&amp;"Arial,Regular"REPORT ON
GOVERNMENT
SERVICES 2018&amp;C &amp;R&amp;8&amp;G&amp;"Arial,Regular" 
HOMELESSNESS SERVICES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31"/>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8.88671875" customWidth="1"/>
    <col min="6" max="6" width="3.88671875" customWidth="1"/>
    <col min="7" max="15" width="9.109375" customWidth="1"/>
  </cols>
  <sheetData>
    <row r="1" spans="1:15" ht="19.95" customHeight="1">
      <c r="A1" s="150" t="s">
        <v>221</v>
      </c>
      <c r="B1" s="21"/>
      <c r="C1" s="21"/>
      <c r="D1" s="21"/>
      <c r="E1" s="149" t="s">
        <v>308</v>
      </c>
      <c r="F1" s="149"/>
      <c r="G1" s="149"/>
      <c r="H1" s="149"/>
      <c r="I1" s="149"/>
      <c r="J1" s="149"/>
      <c r="K1" s="149"/>
      <c r="L1" s="149"/>
      <c r="M1" s="149"/>
      <c r="N1" s="149"/>
      <c r="O1" s="149"/>
    </row>
    <row r="2" spans="1:15" ht="16.5" customHeight="1">
      <c r="A2" s="2"/>
      <c r="B2" s="2"/>
      <c r="C2" s="2"/>
      <c r="D2" s="2"/>
      <c r="E2" s="2"/>
      <c r="F2" s="39" t="s">
        <v>17</v>
      </c>
      <c r="G2" s="2" t="s">
        <v>285</v>
      </c>
      <c r="H2" s="2" t="s">
        <v>5</v>
      </c>
      <c r="I2" s="2" t="s">
        <v>309</v>
      </c>
      <c r="J2" s="2" t="s">
        <v>20</v>
      </c>
      <c r="K2" s="2" t="s">
        <v>21</v>
      </c>
      <c r="L2" s="2" t="s">
        <v>22</v>
      </c>
      <c r="M2" s="2" t="s">
        <v>23</v>
      </c>
      <c r="N2" s="2" t="s">
        <v>24</v>
      </c>
      <c r="O2" s="2" t="s">
        <v>288</v>
      </c>
    </row>
    <row r="3" spans="1:15" ht="16.5" customHeight="1">
      <c r="A3" s="56" t="s">
        <v>324</v>
      </c>
      <c r="B3" s="123"/>
      <c r="C3" s="123"/>
      <c r="D3" s="123"/>
      <c r="E3" s="3"/>
      <c r="F3" s="4"/>
      <c r="G3" s="22"/>
      <c r="H3" s="71"/>
      <c r="I3" s="71"/>
      <c r="J3" s="71"/>
      <c r="K3" s="71"/>
      <c r="L3" s="71"/>
      <c r="M3" s="71"/>
      <c r="N3" s="71"/>
      <c r="O3" s="71"/>
    </row>
    <row r="4" spans="1:15" ht="16.5" customHeight="1">
      <c r="A4" s="124" t="s">
        <v>59</v>
      </c>
      <c r="B4" s="56"/>
      <c r="C4" s="56"/>
      <c r="D4" s="56"/>
      <c r="E4" s="56"/>
      <c r="F4" s="38" t="s">
        <v>2</v>
      </c>
      <c r="G4" s="251">
        <v>24.7</v>
      </c>
      <c r="H4" s="251">
        <v>53.2</v>
      </c>
      <c r="I4" s="251">
        <v>12.9</v>
      </c>
      <c r="J4" s="251">
        <v>50</v>
      </c>
      <c r="K4" s="251">
        <v>0.4</v>
      </c>
      <c r="L4" s="251">
        <v>24.7</v>
      </c>
      <c r="M4" s="251">
        <v>1.7</v>
      </c>
      <c r="N4" s="251">
        <v>11.5</v>
      </c>
      <c r="O4" s="251">
        <v>179.1</v>
      </c>
    </row>
    <row r="5" spans="1:15" ht="16.5" customHeight="1">
      <c r="A5" s="124" t="s">
        <v>51</v>
      </c>
      <c r="B5" s="56"/>
      <c r="C5" s="56"/>
      <c r="D5" s="56"/>
      <c r="E5" s="56"/>
      <c r="F5" s="38" t="s">
        <v>2</v>
      </c>
      <c r="G5" s="251">
        <v>8.1</v>
      </c>
      <c r="H5" s="251">
        <v>38.799999999999997</v>
      </c>
      <c r="I5" s="251">
        <v>3.2</v>
      </c>
      <c r="J5" s="251">
        <v>14.6</v>
      </c>
      <c r="K5" s="251">
        <v>0.7</v>
      </c>
      <c r="L5" s="251">
        <v>0.1</v>
      </c>
      <c r="M5" s="251">
        <v>1.2</v>
      </c>
      <c r="N5" s="251">
        <v>3.2</v>
      </c>
      <c r="O5" s="251">
        <v>69.900000000000006</v>
      </c>
    </row>
    <row r="6" spans="1:15" ht="16.5" customHeight="1">
      <c r="A6" s="124" t="s">
        <v>94</v>
      </c>
      <c r="B6" s="56"/>
      <c r="C6" s="56"/>
      <c r="D6" s="56"/>
      <c r="E6" s="56"/>
      <c r="F6" s="38" t="s">
        <v>2</v>
      </c>
      <c r="G6" s="251">
        <v>1.5</v>
      </c>
      <c r="H6" s="251">
        <v>6.8</v>
      </c>
      <c r="I6" s="251">
        <v>0.9</v>
      </c>
      <c r="J6" s="251">
        <v>2.2999999999999998</v>
      </c>
      <c r="K6" s="251">
        <v>0</v>
      </c>
      <c r="L6" s="251">
        <v>0.2</v>
      </c>
      <c r="M6" s="251">
        <v>0.1</v>
      </c>
      <c r="N6" s="251">
        <v>0.5</v>
      </c>
      <c r="O6" s="251">
        <v>12.3</v>
      </c>
    </row>
    <row r="7" spans="1:15" ht="16.5" customHeight="1">
      <c r="A7" s="56" t="s">
        <v>168</v>
      </c>
      <c r="B7" s="123"/>
      <c r="C7" s="123"/>
      <c r="D7" s="123"/>
      <c r="E7" s="3"/>
      <c r="F7" s="4"/>
      <c r="G7" s="251"/>
      <c r="H7" s="251"/>
      <c r="I7" s="251"/>
      <c r="J7" s="251"/>
      <c r="K7" s="251"/>
      <c r="L7" s="251"/>
      <c r="M7" s="251"/>
      <c r="N7" s="251"/>
      <c r="O7" s="251"/>
    </row>
    <row r="8" spans="1:15" ht="16.5" customHeight="1">
      <c r="A8" s="124" t="s">
        <v>59</v>
      </c>
      <c r="B8" s="56"/>
      <c r="C8" s="56"/>
      <c r="D8" s="56"/>
      <c r="E8" s="56"/>
      <c r="F8" s="38" t="s">
        <v>2</v>
      </c>
      <c r="G8" s="251">
        <v>29.1</v>
      </c>
      <c r="H8" s="251">
        <v>53.6</v>
      </c>
      <c r="I8" s="251">
        <v>20.3</v>
      </c>
      <c r="J8" s="251">
        <v>49.2</v>
      </c>
      <c r="K8" s="251">
        <v>0.7</v>
      </c>
      <c r="L8" s="251">
        <v>20.6</v>
      </c>
      <c r="M8" s="251">
        <v>1.5</v>
      </c>
      <c r="N8" s="251">
        <v>10.1</v>
      </c>
      <c r="O8" s="251">
        <v>185.1</v>
      </c>
    </row>
    <row r="9" spans="1:15" ht="16.5" customHeight="1">
      <c r="A9" s="124" t="s">
        <v>51</v>
      </c>
      <c r="B9" s="56"/>
      <c r="C9" s="56"/>
      <c r="D9" s="56"/>
      <c r="E9" s="56"/>
      <c r="F9" s="38" t="s">
        <v>2</v>
      </c>
      <c r="G9" s="251">
        <v>8.9</v>
      </c>
      <c r="H9" s="251">
        <v>40.299999999999997</v>
      </c>
      <c r="I9" s="251">
        <v>4.8</v>
      </c>
      <c r="J9" s="251">
        <v>18</v>
      </c>
      <c r="K9" s="251">
        <v>0.9</v>
      </c>
      <c r="L9" s="251">
        <v>0.2</v>
      </c>
      <c r="M9" s="251">
        <v>1</v>
      </c>
      <c r="N9" s="251">
        <v>3.5</v>
      </c>
      <c r="O9" s="251">
        <v>77.5</v>
      </c>
    </row>
    <row r="10" spans="1:15" ht="16.5" customHeight="1">
      <c r="A10" s="124" t="s">
        <v>94</v>
      </c>
      <c r="B10" s="56"/>
      <c r="C10" s="56"/>
      <c r="D10" s="56"/>
      <c r="E10" s="56"/>
      <c r="F10" s="38" t="s">
        <v>2</v>
      </c>
      <c r="G10" s="251">
        <v>1.1000000000000001</v>
      </c>
      <c r="H10" s="251">
        <v>6.5</v>
      </c>
      <c r="I10" s="251">
        <v>1.8</v>
      </c>
      <c r="J10" s="251">
        <v>2.1</v>
      </c>
      <c r="K10" s="251">
        <v>0</v>
      </c>
      <c r="L10" s="251">
        <v>0.3</v>
      </c>
      <c r="M10" s="251">
        <v>0</v>
      </c>
      <c r="N10" s="251">
        <v>0.5</v>
      </c>
      <c r="O10" s="251">
        <v>12.2</v>
      </c>
    </row>
    <row r="11" spans="1:15" ht="16.5" customHeight="1">
      <c r="A11" s="56" t="s">
        <v>127</v>
      </c>
      <c r="B11" s="123"/>
      <c r="C11" s="123"/>
      <c r="D11" s="123"/>
      <c r="E11" s="3"/>
      <c r="F11" s="4"/>
      <c r="G11" s="251"/>
      <c r="H11" s="251"/>
      <c r="I11" s="251"/>
      <c r="J11" s="251"/>
      <c r="K11" s="251"/>
      <c r="L11" s="251"/>
      <c r="M11" s="251"/>
      <c r="N11" s="251"/>
      <c r="O11" s="251"/>
    </row>
    <row r="12" spans="1:15" ht="16.5" customHeight="1">
      <c r="A12" s="124" t="s">
        <v>59</v>
      </c>
      <c r="B12" s="56"/>
      <c r="C12" s="56"/>
      <c r="D12" s="56"/>
      <c r="E12" s="56"/>
      <c r="F12" s="38" t="s">
        <v>2</v>
      </c>
      <c r="G12" s="251">
        <v>51</v>
      </c>
      <c r="H12" s="251">
        <v>52.6</v>
      </c>
      <c r="I12" s="251">
        <v>41</v>
      </c>
      <c r="J12" s="251">
        <v>47.1</v>
      </c>
      <c r="K12" s="251">
        <v>0.8</v>
      </c>
      <c r="L12" s="251">
        <v>16.8</v>
      </c>
      <c r="M12" s="251">
        <v>1.5</v>
      </c>
      <c r="N12" s="251">
        <v>11</v>
      </c>
      <c r="O12" s="251">
        <v>221.7</v>
      </c>
    </row>
    <row r="13" spans="1:15" ht="16.5" customHeight="1">
      <c r="A13" s="124" t="s">
        <v>51</v>
      </c>
      <c r="B13" s="56"/>
      <c r="C13" s="56"/>
      <c r="D13" s="56"/>
      <c r="E13" s="56"/>
      <c r="F13" s="38" t="s">
        <v>2</v>
      </c>
      <c r="G13" s="251">
        <v>13.1</v>
      </c>
      <c r="H13" s="251">
        <v>55.4</v>
      </c>
      <c r="I13" s="251">
        <v>4.4000000000000004</v>
      </c>
      <c r="J13" s="251">
        <v>12.1</v>
      </c>
      <c r="K13" s="251">
        <v>1</v>
      </c>
      <c r="L13" s="251">
        <v>0.5</v>
      </c>
      <c r="M13" s="251">
        <v>0.9</v>
      </c>
      <c r="N13" s="251">
        <v>2.9</v>
      </c>
      <c r="O13" s="251">
        <v>90.3</v>
      </c>
    </row>
    <row r="14" spans="1:15" ht="16.5" customHeight="1">
      <c r="A14" s="124" t="s">
        <v>94</v>
      </c>
      <c r="B14" s="56"/>
      <c r="C14" s="56"/>
      <c r="D14" s="56"/>
      <c r="E14" s="56"/>
      <c r="F14" s="38" t="s">
        <v>2</v>
      </c>
      <c r="G14" s="251">
        <v>2.7</v>
      </c>
      <c r="H14" s="251">
        <v>7.5</v>
      </c>
      <c r="I14" s="251">
        <v>2.9</v>
      </c>
      <c r="J14" s="251">
        <v>2.6</v>
      </c>
      <c r="K14" s="251">
        <v>0</v>
      </c>
      <c r="L14" s="251">
        <v>0.3</v>
      </c>
      <c r="M14" s="251">
        <v>0.1</v>
      </c>
      <c r="N14" s="251">
        <v>0.5</v>
      </c>
      <c r="O14" s="251">
        <v>16.5</v>
      </c>
    </row>
    <row r="15" spans="1:15" ht="16.5" customHeight="1">
      <c r="A15" s="56" t="s">
        <v>128</v>
      </c>
      <c r="B15" s="123"/>
      <c r="C15" s="123"/>
      <c r="D15" s="123"/>
      <c r="E15" s="3"/>
      <c r="F15" s="4"/>
      <c r="G15" s="251"/>
      <c r="H15" s="251"/>
      <c r="I15" s="251"/>
      <c r="J15" s="251"/>
      <c r="K15" s="251"/>
      <c r="L15" s="251"/>
      <c r="M15" s="251"/>
      <c r="N15" s="251"/>
      <c r="O15" s="251"/>
    </row>
    <row r="16" spans="1:15" ht="16.5" customHeight="1">
      <c r="A16" s="124" t="s">
        <v>59</v>
      </c>
      <c r="B16" s="56"/>
      <c r="C16" s="56"/>
      <c r="D16" s="56"/>
      <c r="E16" s="56"/>
      <c r="F16" s="38" t="s">
        <v>2</v>
      </c>
      <c r="G16" s="251">
        <v>78.8</v>
      </c>
      <c r="H16" s="251">
        <v>44.1</v>
      </c>
      <c r="I16" s="251">
        <v>88.6</v>
      </c>
      <c r="J16" s="251">
        <v>50.2</v>
      </c>
      <c r="K16" s="251">
        <v>1.6</v>
      </c>
      <c r="L16" s="251">
        <v>12.7</v>
      </c>
      <c r="M16" s="251">
        <v>1.7</v>
      </c>
      <c r="N16" s="251">
        <v>14</v>
      </c>
      <c r="O16" s="251">
        <v>291.7</v>
      </c>
    </row>
    <row r="17" spans="1:15" ht="16.5" customHeight="1">
      <c r="A17" s="124" t="s">
        <v>51</v>
      </c>
      <c r="B17" s="56"/>
      <c r="C17" s="56"/>
      <c r="D17" s="56"/>
      <c r="E17" s="56"/>
      <c r="F17" s="38" t="s">
        <v>2</v>
      </c>
      <c r="G17" s="251">
        <v>14</v>
      </c>
      <c r="H17" s="251">
        <v>47.9</v>
      </c>
      <c r="I17" s="251">
        <v>9</v>
      </c>
      <c r="J17" s="251">
        <v>7.9</v>
      </c>
      <c r="K17" s="251">
        <v>1</v>
      </c>
      <c r="L17" s="251">
        <v>0.7</v>
      </c>
      <c r="M17" s="251">
        <v>0.7</v>
      </c>
      <c r="N17" s="251">
        <v>2.7</v>
      </c>
      <c r="O17" s="251">
        <v>83.9</v>
      </c>
    </row>
    <row r="18" spans="1:15" ht="16.5" customHeight="1">
      <c r="A18" s="124" t="s">
        <v>94</v>
      </c>
      <c r="B18" s="56"/>
      <c r="C18" s="56"/>
      <c r="D18" s="56"/>
      <c r="E18" s="56"/>
      <c r="F18" s="38" t="s">
        <v>2</v>
      </c>
      <c r="G18" s="251">
        <v>10.199999999999999</v>
      </c>
      <c r="H18" s="251">
        <v>9.8000000000000007</v>
      </c>
      <c r="I18" s="251">
        <v>15.7</v>
      </c>
      <c r="J18" s="251">
        <v>7.5</v>
      </c>
      <c r="K18" s="251">
        <v>0</v>
      </c>
      <c r="L18" s="251">
        <v>1</v>
      </c>
      <c r="M18" s="251">
        <v>0.2</v>
      </c>
      <c r="N18" s="251">
        <v>3.1</v>
      </c>
      <c r="O18" s="251">
        <v>47.5</v>
      </c>
    </row>
    <row r="19" spans="1:15" ht="16.5" customHeight="1">
      <c r="A19" s="56" t="s">
        <v>129</v>
      </c>
      <c r="B19" s="123"/>
      <c r="C19" s="123"/>
      <c r="D19" s="123"/>
      <c r="E19" s="3"/>
      <c r="F19" s="4"/>
      <c r="G19" s="22"/>
      <c r="H19" s="71"/>
      <c r="I19" s="71"/>
      <c r="J19" s="71"/>
      <c r="K19" s="71"/>
      <c r="L19" s="71"/>
      <c r="M19" s="71"/>
      <c r="N19" s="71"/>
      <c r="O19" s="71"/>
    </row>
    <row r="20" spans="1:15" ht="16.5" customHeight="1">
      <c r="A20" s="124" t="s">
        <v>59</v>
      </c>
      <c r="B20" s="56"/>
      <c r="C20" s="56"/>
      <c r="D20" s="56"/>
      <c r="E20" s="56"/>
      <c r="F20" s="38" t="s">
        <v>2</v>
      </c>
      <c r="G20" s="34">
        <v>89.239344099999997</v>
      </c>
      <c r="H20" s="34">
        <v>36.197256000000003</v>
      </c>
      <c r="I20" s="34">
        <v>94.835997800000001</v>
      </c>
      <c r="J20" s="34">
        <v>47.654375299999998</v>
      </c>
      <c r="K20" s="34">
        <v>1.4506044</v>
      </c>
      <c r="L20" s="34">
        <v>12.216438399999999</v>
      </c>
      <c r="M20" s="34">
        <v>1.5178081999999999</v>
      </c>
      <c r="N20" s="34">
        <v>13.5704566</v>
      </c>
      <c r="O20" s="34">
        <v>296.6822808</v>
      </c>
    </row>
    <row r="21" spans="1:15" ht="16.5" customHeight="1">
      <c r="A21" s="124" t="s">
        <v>51</v>
      </c>
      <c r="B21" s="56"/>
      <c r="C21" s="56"/>
      <c r="D21" s="56"/>
      <c r="E21" s="56"/>
      <c r="F21" s="38" t="s">
        <v>2</v>
      </c>
      <c r="G21" s="34">
        <v>12.093235399999999</v>
      </c>
      <c r="H21" s="34">
        <v>42.6495332</v>
      </c>
      <c r="I21" s="34">
        <v>7.3580240999999997</v>
      </c>
      <c r="J21" s="34">
        <v>7.9460670999999996</v>
      </c>
      <c r="K21" s="34">
        <v>1.2870265999999999</v>
      </c>
      <c r="L21" s="34">
        <v>0.67226030000000003</v>
      </c>
      <c r="M21" s="34">
        <v>0.63904110000000003</v>
      </c>
      <c r="N21" s="34">
        <v>1.0381507000000001</v>
      </c>
      <c r="O21" s="34">
        <v>73.683338399999997</v>
      </c>
    </row>
    <row r="22" spans="1:15" ht="16.5" customHeight="1">
      <c r="A22" s="134" t="s">
        <v>94</v>
      </c>
      <c r="B22" s="6"/>
      <c r="C22" s="6"/>
      <c r="D22" s="6"/>
      <c r="E22" s="6"/>
      <c r="F22" s="40" t="s">
        <v>2</v>
      </c>
      <c r="G22" s="105">
        <v>8.9563103999999996</v>
      </c>
      <c r="H22" s="105">
        <v>7.1600469999999996</v>
      </c>
      <c r="I22" s="105">
        <v>17.670274800000001</v>
      </c>
      <c r="J22" s="105">
        <v>8.8121737000000007</v>
      </c>
      <c r="K22" s="105">
        <v>1.0958900000000001E-2</v>
      </c>
      <c r="L22" s="105">
        <v>0.80753419999999998</v>
      </c>
      <c r="M22" s="105">
        <v>0.23698630000000001</v>
      </c>
      <c r="N22" s="105">
        <v>2.7007078</v>
      </c>
      <c r="O22" s="105">
        <v>46.354993200000003</v>
      </c>
    </row>
    <row r="23" spans="1:15" ht="3.75" customHeight="1">
      <c r="A23" s="228"/>
      <c r="B23" s="162"/>
      <c r="C23" s="162"/>
      <c r="D23" s="162"/>
      <c r="E23" s="162"/>
      <c r="F23" s="160"/>
      <c r="G23" s="247"/>
      <c r="H23" s="247"/>
      <c r="I23" s="247"/>
      <c r="J23" s="247"/>
      <c r="K23" s="247"/>
      <c r="L23" s="247"/>
      <c r="M23" s="247"/>
      <c r="N23" s="247"/>
      <c r="O23" s="247"/>
    </row>
    <row r="24" spans="1:15" ht="30.75" customHeight="1">
      <c r="A24" s="348" t="s">
        <v>28</v>
      </c>
      <c r="B24" s="479" t="s">
        <v>426</v>
      </c>
      <c r="C24" s="479"/>
      <c r="D24" s="479"/>
      <c r="E24" s="479"/>
      <c r="F24" s="479"/>
      <c r="G24" s="479"/>
      <c r="H24" s="479"/>
      <c r="I24" s="479"/>
      <c r="J24" s="479"/>
      <c r="K24" s="479"/>
      <c r="L24" s="479"/>
      <c r="M24" s="479"/>
      <c r="N24" s="479"/>
      <c r="O24" s="490"/>
    </row>
    <row r="25" spans="1:15" ht="30.75" customHeight="1">
      <c r="A25" s="348" t="s">
        <v>29</v>
      </c>
      <c r="B25" s="507" t="s">
        <v>122</v>
      </c>
      <c r="C25" s="479"/>
      <c r="D25" s="479"/>
      <c r="E25" s="479"/>
      <c r="F25" s="479"/>
      <c r="G25" s="479"/>
      <c r="H25" s="479"/>
      <c r="I25" s="479"/>
      <c r="J25" s="479"/>
      <c r="K25" s="479"/>
      <c r="L25" s="479"/>
      <c r="M25" s="479"/>
      <c r="N25" s="479"/>
      <c r="O25" s="479"/>
    </row>
    <row r="26" spans="1:15" ht="30.75" customHeight="1">
      <c r="A26" s="348" t="s">
        <v>32</v>
      </c>
      <c r="B26" s="479" t="s">
        <v>269</v>
      </c>
      <c r="C26" s="479"/>
      <c r="D26" s="479"/>
      <c r="E26" s="479"/>
      <c r="F26" s="479"/>
      <c r="G26" s="479"/>
      <c r="H26" s="479"/>
      <c r="I26" s="479"/>
      <c r="J26" s="479"/>
      <c r="K26" s="479"/>
      <c r="L26" s="479"/>
      <c r="M26" s="479"/>
      <c r="N26" s="479"/>
      <c r="O26" s="490"/>
    </row>
    <row r="27" spans="1:15" ht="54.6" customHeight="1">
      <c r="A27" s="348" t="s">
        <v>58</v>
      </c>
      <c r="B27" s="479" t="s">
        <v>318</v>
      </c>
      <c r="C27" s="479"/>
      <c r="D27" s="479"/>
      <c r="E27" s="479"/>
      <c r="F27" s="479"/>
      <c r="G27" s="479"/>
      <c r="H27" s="479"/>
      <c r="I27" s="479"/>
      <c r="J27" s="479"/>
      <c r="K27" s="479"/>
      <c r="L27" s="479"/>
      <c r="M27" s="479"/>
      <c r="N27" s="479"/>
      <c r="O27" s="490"/>
    </row>
    <row r="28" spans="1:15" s="321" customFormat="1" ht="30.75" customHeight="1">
      <c r="A28" s="345" t="s">
        <v>76</v>
      </c>
      <c r="B28" s="479" t="s">
        <v>266</v>
      </c>
      <c r="C28" s="479"/>
      <c r="D28" s="479"/>
      <c r="E28" s="479"/>
      <c r="F28" s="479"/>
      <c r="G28" s="479"/>
      <c r="H28" s="479"/>
      <c r="I28" s="479"/>
      <c r="J28" s="479"/>
      <c r="K28" s="479"/>
      <c r="L28" s="479"/>
      <c r="M28" s="479"/>
      <c r="N28" s="479"/>
      <c r="O28" s="490"/>
    </row>
    <row r="29" spans="1:15" ht="30.75" customHeight="1">
      <c r="A29" s="50" t="s">
        <v>77</v>
      </c>
      <c r="B29" s="507" t="s">
        <v>273</v>
      </c>
      <c r="C29" s="479"/>
      <c r="D29" s="479"/>
      <c r="E29" s="479"/>
      <c r="F29" s="479"/>
      <c r="G29" s="479"/>
      <c r="H29" s="479"/>
      <c r="I29" s="479"/>
      <c r="J29" s="479"/>
      <c r="K29" s="479"/>
      <c r="L29" s="479"/>
      <c r="M29" s="479"/>
      <c r="N29" s="479"/>
      <c r="O29" s="479"/>
    </row>
    <row r="30" spans="1:15" ht="15.75" customHeight="1">
      <c r="A30" s="325"/>
      <c r="B30" s="508" t="s">
        <v>172</v>
      </c>
      <c r="C30" s="512"/>
      <c r="D30" s="512"/>
      <c r="E30" s="512"/>
      <c r="F30" s="512"/>
      <c r="G30" s="512"/>
      <c r="H30" s="512"/>
      <c r="I30" s="512"/>
      <c r="J30" s="512"/>
      <c r="K30" s="512"/>
      <c r="L30" s="512"/>
      <c r="M30" s="512"/>
      <c r="N30" s="512"/>
      <c r="O30" s="512"/>
    </row>
    <row r="31" spans="1:15" ht="16.5" customHeight="1">
      <c r="A31" s="301" t="s">
        <v>0</v>
      </c>
      <c r="B31" s="302"/>
      <c r="C31" s="302"/>
      <c r="D31" s="480" t="s">
        <v>242</v>
      </c>
      <c r="E31" s="480"/>
      <c r="F31" s="480"/>
      <c r="G31" s="480"/>
      <c r="H31" s="480"/>
      <c r="I31" s="480"/>
      <c r="J31" s="480"/>
      <c r="K31" s="480"/>
      <c r="L31" s="480"/>
      <c r="M31" s="480"/>
      <c r="N31" s="480"/>
      <c r="O31" s="480"/>
    </row>
  </sheetData>
  <mergeCells count="8">
    <mergeCell ref="B24:O24"/>
    <mergeCell ref="B25:O25"/>
    <mergeCell ref="B29:O29"/>
    <mergeCell ref="B30:O30"/>
    <mergeCell ref="D31:O31"/>
    <mergeCell ref="B27:O27"/>
    <mergeCell ref="B28:O28"/>
    <mergeCell ref="B26:O26"/>
  </mergeCells>
  <phoneticPr fontId="14" type="noConversion"/>
  <dataValidations count="1">
    <dataValidation type="custom" allowBlank="1" showInputMessage="1" showErrorMessage="1" errorTitle="Invalid data entry" error="Valid entries are a number, &quot;na&quot;, &quot;np&quot; or &quot;..&quot;" sqref="G24:O24">
      <formula1>OR(AND(ISNUMBER(G24),NOT(G24&lt;0)),G24="na",G24="..",G24="np")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19A.8</oddHeader>
    <oddFooter>&amp;L&amp;8&amp;G 
&amp;"Arial,Regular"REPORT ON
GOVERNMENT
SERVICES 2018&amp;C &amp;R&amp;8&amp;G&amp;"Arial,Regular" 
HOMELESSNESS SERVICES
&amp;"Arial,Regular"PAGE &amp;"Arial,Bold"&amp;P&amp;"Arial,Regular" of TABLE 19A.8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53"/>
  <sheetViews>
    <sheetView showGridLines="0" topLeftCell="A22" zoomScaleNormal="100" zoomScaleSheetLayoutView="100" workbookViewId="0"/>
  </sheetViews>
  <sheetFormatPr defaultRowHeight="13.2"/>
  <cols>
    <col min="1" max="1" width="3.88671875" customWidth="1"/>
    <col min="2" max="3" width="2.88671875" customWidth="1"/>
    <col min="4" max="4" width="6.88671875" customWidth="1"/>
    <col min="5" max="5" width="30.109375" customWidth="1"/>
    <col min="6" max="6" width="3" style="141" customWidth="1"/>
    <col min="7" max="15" width="9.109375" customWidth="1"/>
  </cols>
  <sheetData>
    <row r="1" spans="1:15" ht="19.5" customHeight="1">
      <c r="A1" s="150" t="s">
        <v>220</v>
      </c>
      <c r="B1" s="21"/>
      <c r="C1" s="29"/>
      <c r="D1" s="21"/>
      <c r="E1" s="149" t="s">
        <v>307</v>
      </c>
      <c r="F1" s="250"/>
      <c r="G1" s="250"/>
      <c r="H1" s="250"/>
      <c r="I1" s="250"/>
      <c r="J1" s="250"/>
      <c r="K1" s="250"/>
      <c r="L1" s="250"/>
      <c r="M1" s="250"/>
      <c r="N1" s="250"/>
      <c r="O1" s="250"/>
    </row>
    <row r="2" spans="1:15" ht="16.5" customHeight="1">
      <c r="A2" s="112"/>
      <c r="B2" s="112"/>
      <c r="C2" s="113"/>
      <c r="D2" s="112"/>
      <c r="E2" s="112"/>
      <c r="F2" s="140" t="s">
        <v>17</v>
      </c>
      <c r="G2" s="112" t="s">
        <v>244</v>
      </c>
      <c r="H2" s="112" t="s">
        <v>3</v>
      </c>
      <c r="I2" s="112" t="s">
        <v>19</v>
      </c>
      <c r="J2" s="112" t="s">
        <v>20</v>
      </c>
      <c r="K2" s="112" t="s">
        <v>301</v>
      </c>
      <c r="L2" s="112" t="s">
        <v>22</v>
      </c>
      <c r="M2" s="112" t="s">
        <v>23</v>
      </c>
      <c r="N2" s="112" t="s">
        <v>24</v>
      </c>
      <c r="O2" s="112" t="s">
        <v>25</v>
      </c>
    </row>
    <row r="3" spans="1:15" ht="16.5" customHeight="1">
      <c r="A3" s="56" t="s">
        <v>324</v>
      </c>
      <c r="B3" s="56"/>
      <c r="C3" s="57"/>
      <c r="D3" s="56"/>
      <c r="E3" s="56"/>
      <c r="F3" s="5"/>
      <c r="G3" s="7"/>
      <c r="H3" s="7"/>
      <c r="I3" s="7"/>
      <c r="J3" s="7"/>
      <c r="K3" s="7"/>
      <c r="L3" s="7"/>
      <c r="M3" s="7"/>
      <c r="N3" s="7"/>
      <c r="O3" s="7"/>
    </row>
    <row r="4" spans="1:15" ht="16.5" customHeight="1">
      <c r="A4" s="56"/>
      <c r="B4" s="56" t="s">
        <v>304</v>
      </c>
      <c r="C4" s="57"/>
      <c r="D4" s="56"/>
      <c r="E4" s="56"/>
      <c r="F4" s="5" t="s">
        <v>26</v>
      </c>
      <c r="G4" s="37">
        <v>52</v>
      </c>
      <c r="H4" s="37">
        <v>42.2</v>
      </c>
      <c r="I4" s="37">
        <v>87.5</v>
      </c>
      <c r="J4" s="37">
        <v>46.7</v>
      </c>
      <c r="K4" s="37">
        <v>45.2</v>
      </c>
      <c r="L4" s="37">
        <v>48</v>
      </c>
      <c r="M4" s="37">
        <v>51.7</v>
      </c>
      <c r="N4" s="37">
        <v>66.400000000000006</v>
      </c>
      <c r="O4" s="37">
        <v>51.2</v>
      </c>
    </row>
    <row r="5" spans="1:15" ht="16.5" customHeight="1">
      <c r="A5" s="123"/>
      <c r="B5" s="123" t="s">
        <v>306</v>
      </c>
      <c r="C5" s="41"/>
      <c r="D5" s="123"/>
      <c r="E5" s="123"/>
      <c r="F5" s="38"/>
      <c r="G5" s="34"/>
      <c r="H5" s="34"/>
      <c r="I5" s="34"/>
      <c r="J5" s="34"/>
      <c r="K5" s="34"/>
      <c r="L5" s="34"/>
      <c r="M5" s="34"/>
      <c r="N5" s="34"/>
      <c r="O5" s="34"/>
    </row>
    <row r="6" spans="1:15" ht="16.5" customHeight="1">
      <c r="A6" s="56"/>
      <c r="B6" s="139" t="s">
        <v>96</v>
      </c>
      <c r="C6" s="29"/>
      <c r="D6" s="29"/>
      <c r="E6" s="29"/>
      <c r="F6" s="38" t="s">
        <v>26</v>
      </c>
      <c r="G6" s="36">
        <v>6.9</v>
      </c>
      <c r="H6" s="36">
        <v>7.7</v>
      </c>
      <c r="I6" s="36">
        <v>2.7</v>
      </c>
      <c r="J6" s="36">
        <v>5.3</v>
      </c>
      <c r="K6" s="36">
        <v>5.2</v>
      </c>
      <c r="L6" s="36">
        <v>4.7</v>
      </c>
      <c r="M6" s="36">
        <v>2.7</v>
      </c>
      <c r="N6" s="36">
        <v>8.6999999999999993</v>
      </c>
      <c r="O6" s="36">
        <v>6.5</v>
      </c>
    </row>
    <row r="7" spans="1:15" ht="16.5" customHeight="1">
      <c r="A7" s="123"/>
      <c r="B7" s="139" t="s">
        <v>38</v>
      </c>
      <c r="C7" s="29"/>
      <c r="D7" s="29"/>
      <c r="E7" s="29"/>
      <c r="F7" s="38" t="s">
        <v>26</v>
      </c>
      <c r="G7" s="36">
        <v>35.4</v>
      </c>
      <c r="H7" s="36">
        <v>37.6</v>
      </c>
      <c r="I7" s="36">
        <v>8.4</v>
      </c>
      <c r="J7" s="36">
        <v>30.3</v>
      </c>
      <c r="K7" s="36">
        <v>43.2</v>
      </c>
      <c r="L7" s="36">
        <v>32.5</v>
      </c>
      <c r="M7" s="36">
        <v>20.100000000000001</v>
      </c>
      <c r="N7" s="36">
        <v>16.7</v>
      </c>
      <c r="O7" s="36">
        <v>32.5</v>
      </c>
    </row>
    <row r="8" spans="1:15" ht="16.5" customHeight="1">
      <c r="A8" s="123"/>
      <c r="B8" s="133" t="s">
        <v>27</v>
      </c>
      <c r="C8" s="41"/>
      <c r="D8" s="41"/>
      <c r="E8" s="41"/>
      <c r="F8" s="38" t="s">
        <v>26</v>
      </c>
      <c r="G8" s="36">
        <v>5.8</v>
      </c>
      <c r="H8" s="36">
        <v>12.5</v>
      </c>
      <c r="I8" s="36">
        <v>1.4</v>
      </c>
      <c r="J8" s="36">
        <v>17.7</v>
      </c>
      <c r="K8" s="36">
        <v>6.4</v>
      </c>
      <c r="L8" s="36">
        <v>14.8</v>
      </c>
      <c r="M8" s="36">
        <v>25.5</v>
      </c>
      <c r="N8" s="36">
        <v>8.1999999999999993</v>
      </c>
      <c r="O8" s="36">
        <v>9.9</v>
      </c>
    </row>
    <row r="9" spans="1:15" ht="16.5" customHeight="1">
      <c r="A9" s="123"/>
      <c r="B9" s="123" t="s">
        <v>1</v>
      </c>
      <c r="C9" s="41"/>
      <c r="D9" s="123"/>
      <c r="E9" s="123"/>
      <c r="F9" s="38" t="s">
        <v>26</v>
      </c>
      <c r="G9" s="36">
        <v>100</v>
      </c>
      <c r="H9" s="36">
        <v>100</v>
      </c>
      <c r="I9" s="36">
        <v>100</v>
      </c>
      <c r="J9" s="36">
        <v>100</v>
      </c>
      <c r="K9" s="36">
        <v>100</v>
      </c>
      <c r="L9" s="36">
        <v>100</v>
      </c>
      <c r="M9" s="36">
        <v>100</v>
      </c>
      <c r="N9" s="36">
        <v>100</v>
      </c>
      <c r="O9" s="36">
        <v>100</v>
      </c>
    </row>
    <row r="10" spans="1:15" ht="16.5" customHeight="1">
      <c r="A10" s="123"/>
      <c r="B10" s="123" t="s">
        <v>305</v>
      </c>
      <c r="C10" s="246"/>
      <c r="D10" s="246"/>
      <c r="E10" s="246"/>
      <c r="F10" s="38" t="s">
        <v>2</v>
      </c>
      <c r="G10" s="78">
        <v>93298</v>
      </c>
      <c r="H10" s="78">
        <v>193220</v>
      </c>
      <c r="I10" s="78">
        <v>50165</v>
      </c>
      <c r="J10" s="78">
        <v>31761</v>
      </c>
      <c r="K10" s="78">
        <v>24206</v>
      </c>
      <c r="L10" s="78">
        <v>13529</v>
      </c>
      <c r="M10" s="78">
        <v>5538</v>
      </c>
      <c r="N10" s="78">
        <v>11070</v>
      </c>
      <c r="O10" s="78">
        <v>422788</v>
      </c>
    </row>
    <row r="11" spans="1:15" ht="16.5" customHeight="1">
      <c r="A11" s="56" t="s">
        <v>168</v>
      </c>
      <c r="B11" s="56"/>
      <c r="C11" s="57"/>
      <c r="D11" s="56"/>
      <c r="E11" s="118"/>
      <c r="F11" s="11"/>
      <c r="G11" s="7"/>
      <c r="H11" s="7"/>
      <c r="I11" s="7"/>
      <c r="J11" s="7"/>
      <c r="K11" s="7"/>
      <c r="L11" s="7"/>
      <c r="M11" s="7"/>
      <c r="N11" s="7"/>
      <c r="O11" s="7"/>
    </row>
    <row r="12" spans="1:15" ht="16.5" customHeight="1">
      <c r="A12" s="56"/>
      <c r="B12" s="56" t="s">
        <v>304</v>
      </c>
      <c r="C12" s="57"/>
      <c r="D12" s="56"/>
      <c r="E12" s="56"/>
      <c r="F12" s="5" t="s">
        <v>26</v>
      </c>
      <c r="G12" s="37">
        <v>50.3</v>
      </c>
      <c r="H12" s="37">
        <v>41.3</v>
      </c>
      <c r="I12" s="37">
        <v>87.1</v>
      </c>
      <c r="J12" s="37">
        <v>46.2</v>
      </c>
      <c r="K12" s="37">
        <v>38.5</v>
      </c>
      <c r="L12" s="37">
        <v>44.2</v>
      </c>
      <c r="M12" s="37">
        <v>54.8</v>
      </c>
      <c r="N12" s="37">
        <v>68.5</v>
      </c>
      <c r="O12" s="37">
        <v>50.1</v>
      </c>
    </row>
    <row r="13" spans="1:15" ht="16.5" customHeight="1">
      <c r="A13" s="123"/>
      <c r="B13" s="123" t="s">
        <v>306</v>
      </c>
      <c r="C13" s="41"/>
      <c r="D13" s="123"/>
      <c r="E13" s="123"/>
      <c r="F13" s="41"/>
      <c r="G13" s="34"/>
      <c r="H13" s="34"/>
      <c r="I13" s="34"/>
      <c r="J13" s="34"/>
      <c r="K13" s="34"/>
      <c r="L13" s="34"/>
      <c r="M13" s="34"/>
      <c r="N13" s="34"/>
      <c r="O13" s="34"/>
    </row>
    <row r="14" spans="1:15" ht="16.5" customHeight="1">
      <c r="A14" s="56"/>
      <c r="B14" s="139" t="s">
        <v>96</v>
      </c>
      <c r="C14" s="29"/>
      <c r="D14" s="29"/>
      <c r="E14" s="29"/>
      <c r="F14" s="38" t="s">
        <v>26</v>
      </c>
      <c r="G14" s="36">
        <v>6.5</v>
      </c>
      <c r="H14" s="36">
        <v>8.3000000000000007</v>
      </c>
      <c r="I14" s="36">
        <v>2.9</v>
      </c>
      <c r="J14" s="36">
        <v>5.7</v>
      </c>
      <c r="K14" s="36">
        <v>5.4</v>
      </c>
      <c r="L14" s="36">
        <v>4.7</v>
      </c>
      <c r="M14" s="36">
        <v>1.2</v>
      </c>
      <c r="N14" s="36">
        <v>6</v>
      </c>
      <c r="O14" s="36">
        <v>6.6</v>
      </c>
    </row>
    <row r="15" spans="1:15" ht="16.5" customHeight="1">
      <c r="A15" s="123"/>
      <c r="B15" s="139" t="s">
        <v>38</v>
      </c>
      <c r="C15" s="29"/>
      <c r="D15" s="29"/>
      <c r="E15" s="29"/>
      <c r="F15" s="38" t="s">
        <v>26</v>
      </c>
      <c r="G15" s="36">
        <v>37.200000000000003</v>
      </c>
      <c r="H15" s="36">
        <v>39.4</v>
      </c>
      <c r="I15" s="36">
        <v>8.3000000000000007</v>
      </c>
      <c r="J15" s="36">
        <v>30.6</v>
      </c>
      <c r="K15" s="36">
        <v>49</v>
      </c>
      <c r="L15" s="36">
        <v>31.8</v>
      </c>
      <c r="M15" s="36">
        <v>8.5</v>
      </c>
      <c r="N15" s="36">
        <v>19.399999999999999</v>
      </c>
      <c r="O15" s="36">
        <v>33.799999999999997</v>
      </c>
    </row>
    <row r="16" spans="1:15" ht="16.5" customHeight="1">
      <c r="A16" s="123"/>
      <c r="B16" s="133" t="s">
        <v>27</v>
      </c>
      <c r="C16" s="41"/>
      <c r="D16" s="41"/>
      <c r="E16" s="41"/>
      <c r="F16" s="38" t="s">
        <v>26</v>
      </c>
      <c r="G16" s="36">
        <v>6.1</v>
      </c>
      <c r="H16" s="36">
        <v>11</v>
      </c>
      <c r="I16" s="36">
        <v>1.7</v>
      </c>
      <c r="J16" s="36">
        <v>17.5</v>
      </c>
      <c r="K16" s="36">
        <v>7</v>
      </c>
      <c r="L16" s="36">
        <v>19.3</v>
      </c>
      <c r="M16" s="36">
        <v>35.4</v>
      </c>
      <c r="N16" s="36">
        <v>6.2</v>
      </c>
      <c r="O16" s="36">
        <v>9.5</v>
      </c>
    </row>
    <row r="17" spans="1:15" ht="16.5" customHeight="1">
      <c r="A17" s="123"/>
      <c r="B17" s="123" t="s">
        <v>1</v>
      </c>
      <c r="C17" s="41"/>
      <c r="D17" s="123"/>
      <c r="E17" s="123"/>
      <c r="F17" s="38" t="s">
        <v>26</v>
      </c>
      <c r="G17" s="36">
        <v>100</v>
      </c>
      <c r="H17" s="36">
        <v>100</v>
      </c>
      <c r="I17" s="36">
        <v>100</v>
      </c>
      <c r="J17" s="36">
        <v>100</v>
      </c>
      <c r="K17" s="36">
        <v>100</v>
      </c>
      <c r="L17" s="36">
        <v>100</v>
      </c>
      <c r="M17" s="36">
        <v>100</v>
      </c>
      <c r="N17" s="36">
        <v>100</v>
      </c>
      <c r="O17" s="36">
        <v>100</v>
      </c>
    </row>
    <row r="18" spans="1:15" ht="16.5" customHeight="1">
      <c r="A18" s="123"/>
      <c r="B18" s="123" t="s">
        <v>305</v>
      </c>
      <c r="C18" s="246"/>
      <c r="D18" s="246"/>
      <c r="E18" s="246"/>
      <c r="F18" s="38" t="s">
        <v>2</v>
      </c>
      <c r="G18" s="78">
        <v>85610</v>
      </c>
      <c r="H18" s="78">
        <v>184528</v>
      </c>
      <c r="I18" s="78">
        <v>51242</v>
      </c>
      <c r="J18" s="78">
        <v>31499</v>
      </c>
      <c r="K18" s="78">
        <v>25023</v>
      </c>
      <c r="L18" s="78">
        <v>13572</v>
      </c>
      <c r="M18" s="78">
        <v>5562</v>
      </c>
      <c r="N18" s="78">
        <v>9752</v>
      </c>
      <c r="O18" s="78">
        <v>406788</v>
      </c>
    </row>
    <row r="19" spans="1:15" ht="16.5" customHeight="1">
      <c r="A19" s="56" t="s">
        <v>127</v>
      </c>
      <c r="B19" s="123"/>
      <c r="C19" s="41"/>
      <c r="D19" s="123"/>
      <c r="E19" s="123"/>
      <c r="F19" s="38"/>
      <c r="G19" s="69"/>
      <c r="H19" s="69"/>
      <c r="I19" s="69"/>
      <c r="J19" s="69"/>
      <c r="K19" s="69"/>
      <c r="L19" s="69"/>
      <c r="M19" s="69"/>
      <c r="N19" s="69"/>
      <c r="O19" s="69"/>
    </row>
    <row r="20" spans="1:15" ht="16.5" customHeight="1">
      <c r="A20" s="56"/>
      <c r="B20" s="56" t="s">
        <v>304</v>
      </c>
      <c r="C20" s="57"/>
      <c r="D20" s="56"/>
      <c r="E20" s="56"/>
      <c r="F20" s="5" t="s">
        <v>26</v>
      </c>
      <c r="G20" s="37">
        <v>51.8</v>
      </c>
      <c r="H20" s="37">
        <v>39.700000000000003</v>
      </c>
      <c r="I20" s="37">
        <v>86.1</v>
      </c>
      <c r="J20" s="37">
        <v>45.3</v>
      </c>
      <c r="K20" s="37">
        <v>33.6</v>
      </c>
      <c r="L20" s="37">
        <v>41.9</v>
      </c>
      <c r="M20" s="37">
        <v>59.4</v>
      </c>
      <c r="N20" s="37">
        <v>69.099999999999994</v>
      </c>
      <c r="O20" s="37">
        <v>49.3</v>
      </c>
    </row>
    <row r="21" spans="1:15" ht="16.5" customHeight="1">
      <c r="A21" s="123"/>
      <c r="B21" s="123" t="s">
        <v>306</v>
      </c>
      <c r="C21" s="41"/>
      <c r="D21" s="123"/>
      <c r="E21" s="123"/>
      <c r="F21" s="38"/>
      <c r="G21" s="34"/>
      <c r="H21" s="34"/>
      <c r="I21" s="34"/>
      <c r="J21" s="34"/>
      <c r="K21" s="34"/>
      <c r="L21" s="34"/>
      <c r="M21" s="34"/>
      <c r="N21" s="34"/>
      <c r="O21" s="34"/>
    </row>
    <row r="22" spans="1:15" ht="16.5" customHeight="1">
      <c r="A22" s="56"/>
      <c r="B22" s="139" t="s">
        <v>96</v>
      </c>
      <c r="C22" s="29"/>
      <c r="D22" s="29"/>
      <c r="E22" s="29"/>
      <c r="F22" s="38" t="s">
        <v>26</v>
      </c>
      <c r="G22" s="36">
        <v>7.2</v>
      </c>
      <c r="H22" s="36">
        <v>7.3</v>
      </c>
      <c r="I22" s="36">
        <v>2.7</v>
      </c>
      <c r="J22" s="36">
        <v>7.6</v>
      </c>
      <c r="K22" s="36">
        <v>7.1</v>
      </c>
      <c r="L22" s="36">
        <v>5.3</v>
      </c>
      <c r="M22" s="36">
        <v>2.9</v>
      </c>
      <c r="N22" s="36">
        <v>7.2</v>
      </c>
      <c r="O22" s="36">
        <v>6.5</v>
      </c>
    </row>
    <row r="23" spans="1:15" ht="16.5" customHeight="1">
      <c r="A23" s="123"/>
      <c r="B23" s="139" t="s">
        <v>38</v>
      </c>
      <c r="C23" s="29"/>
      <c r="D23" s="29"/>
      <c r="E23" s="29"/>
      <c r="F23" s="38" t="s">
        <v>26</v>
      </c>
      <c r="G23" s="36">
        <v>34</v>
      </c>
      <c r="H23" s="36">
        <v>41.6</v>
      </c>
      <c r="I23" s="36">
        <v>9.4</v>
      </c>
      <c r="J23" s="36">
        <v>31.4</v>
      </c>
      <c r="K23" s="36">
        <v>53.3</v>
      </c>
      <c r="L23" s="36">
        <v>37.9</v>
      </c>
      <c r="M23" s="36">
        <v>9.3000000000000007</v>
      </c>
      <c r="N23" s="36">
        <v>17.5</v>
      </c>
      <c r="O23" s="36">
        <v>34.700000000000003</v>
      </c>
    </row>
    <row r="24" spans="1:15" ht="16.5" customHeight="1">
      <c r="A24" s="123"/>
      <c r="B24" s="133" t="s">
        <v>27</v>
      </c>
      <c r="C24" s="41"/>
      <c r="D24" s="41"/>
      <c r="E24" s="41"/>
      <c r="F24" s="38" t="s">
        <v>26</v>
      </c>
      <c r="G24" s="36">
        <v>7</v>
      </c>
      <c r="H24" s="36">
        <v>11.4</v>
      </c>
      <c r="I24" s="36">
        <v>1.8</v>
      </c>
      <c r="J24" s="36">
        <v>15.7</v>
      </c>
      <c r="K24" s="36">
        <v>6.1</v>
      </c>
      <c r="L24" s="36">
        <v>14.8</v>
      </c>
      <c r="M24" s="36">
        <v>28.4</v>
      </c>
      <c r="N24" s="36">
        <v>6.1</v>
      </c>
      <c r="O24" s="36">
        <v>9.5</v>
      </c>
    </row>
    <row r="25" spans="1:15" ht="16.5" customHeight="1">
      <c r="A25" s="123"/>
      <c r="B25" s="123" t="s">
        <v>1</v>
      </c>
      <c r="C25" s="41"/>
      <c r="D25" s="123"/>
      <c r="E25" s="123"/>
      <c r="F25" s="38" t="s">
        <v>26</v>
      </c>
      <c r="G25" s="36">
        <v>100</v>
      </c>
      <c r="H25" s="36">
        <v>100</v>
      </c>
      <c r="I25" s="36">
        <v>100</v>
      </c>
      <c r="J25" s="36">
        <v>100</v>
      </c>
      <c r="K25" s="36">
        <v>100</v>
      </c>
      <c r="L25" s="36">
        <v>100</v>
      </c>
      <c r="M25" s="36">
        <v>100</v>
      </c>
      <c r="N25" s="36">
        <v>100</v>
      </c>
      <c r="O25" s="36">
        <v>100</v>
      </c>
    </row>
    <row r="26" spans="1:15" ht="16.5" customHeight="1">
      <c r="A26" s="123"/>
      <c r="B26" s="123" t="s">
        <v>305</v>
      </c>
      <c r="C26" s="246"/>
      <c r="D26" s="246"/>
      <c r="E26" s="246"/>
      <c r="F26" s="38" t="s">
        <v>2</v>
      </c>
      <c r="G26" s="78">
        <v>58988</v>
      </c>
      <c r="H26" s="78">
        <v>177170</v>
      </c>
      <c r="I26" s="78">
        <v>52982</v>
      </c>
      <c r="J26" s="78">
        <v>29893</v>
      </c>
      <c r="K26" s="78">
        <v>26267</v>
      </c>
      <c r="L26" s="78">
        <v>11651</v>
      </c>
      <c r="M26" s="78">
        <v>5376</v>
      </c>
      <c r="N26" s="78">
        <v>9085</v>
      </c>
      <c r="O26" s="78">
        <v>371411</v>
      </c>
    </row>
    <row r="27" spans="1:15" ht="16.5" customHeight="1">
      <c r="A27" s="56" t="s">
        <v>128</v>
      </c>
      <c r="B27" s="56"/>
      <c r="C27" s="57"/>
      <c r="D27" s="56"/>
      <c r="E27" s="56"/>
      <c r="F27" s="5"/>
      <c r="G27" s="7"/>
      <c r="H27" s="7"/>
      <c r="I27" s="7"/>
      <c r="J27" s="7"/>
      <c r="K27" s="7"/>
      <c r="L27" s="7"/>
      <c r="M27" s="7"/>
      <c r="N27" s="7"/>
      <c r="O27" s="7"/>
    </row>
    <row r="28" spans="1:15" ht="16.5" customHeight="1">
      <c r="A28" s="56"/>
      <c r="B28" s="56" t="s">
        <v>304</v>
      </c>
      <c r="C28" s="57"/>
      <c r="D28" s="56"/>
      <c r="E28" s="56"/>
      <c r="F28" s="5" t="s">
        <v>26</v>
      </c>
      <c r="G28" s="37">
        <v>58.5</v>
      </c>
      <c r="H28" s="37">
        <v>38.200000000000003</v>
      </c>
      <c r="I28" s="37">
        <v>72.7</v>
      </c>
      <c r="J28" s="37">
        <v>48.2</v>
      </c>
      <c r="K28" s="37">
        <v>30.6</v>
      </c>
      <c r="L28" s="37">
        <v>48.4</v>
      </c>
      <c r="M28" s="37">
        <v>50.1</v>
      </c>
      <c r="N28" s="37">
        <v>72.400000000000006</v>
      </c>
      <c r="O28" s="37">
        <v>48.2</v>
      </c>
    </row>
    <row r="29" spans="1:15" ht="16.5" customHeight="1">
      <c r="A29" s="123"/>
      <c r="B29" s="123" t="s">
        <v>306</v>
      </c>
      <c r="C29" s="41"/>
      <c r="D29" s="123"/>
      <c r="E29" s="123"/>
      <c r="F29" s="38"/>
      <c r="G29" s="34"/>
      <c r="H29" s="34"/>
      <c r="I29" s="34"/>
      <c r="J29" s="34"/>
      <c r="K29" s="34"/>
      <c r="L29" s="34"/>
      <c r="M29" s="34"/>
      <c r="N29" s="34"/>
      <c r="O29" s="34"/>
    </row>
    <row r="30" spans="1:15" ht="16.5" customHeight="1">
      <c r="A30" s="56"/>
      <c r="B30" s="139" t="s">
        <v>96</v>
      </c>
      <c r="C30" s="29"/>
      <c r="D30" s="29"/>
      <c r="E30" s="29"/>
      <c r="F30" s="38" t="s">
        <v>26</v>
      </c>
      <c r="G30" s="36">
        <v>9.1999999999999993</v>
      </c>
      <c r="H30" s="36">
        <v>6.2</v>
      </c>
      <c r="I30" s="36">
        <v>4.2</v>
      </c>
      <c r="J30" s="36">
        <v>7.3</v>
      </c>
      <c r="K30" s="36">
        <v>5</v>
      </c>
      <c r="L30" s="36">
        <v>6.4</v>
      </c>
      <c r="M30" s="36">
        <v>5.4</v>
      </c>
      <c r="N30" s="36">
        <v>6.5</v>
      </c>
      <c r="O30" s="36">
        <v>6.4</v>
      </c>
    </row>
    <row r="31" spans="1:15" ht="16.5" customHeight="1">
      <c r="A31" s="123"/>
      <c r="B31" s="139" t="s">
        <v>38</v>
      </c>
      <c r="C31" s="29"/>
      <c r="D31" s="29"/>
      <c r="E31" s="29"/>
      <c r="F31" s="38" t="s">
        <v>26</v>
      </c>
      <c r="G31" s="36">
        <v>25.3</v>
      </c>
      <c r="H31" s="36">
        <v>46</v>
      </c>
      <c r="I31" s="36">
        <v>21.2</v>
      </c>
      <c r="J31" s="36">
        <v>38.5</v>
      </c>
      <c r="K31" s="36">
        <v>57</v>
      </c>
      <c r="L31" s="36">
        <v>36.799999999999997</v>
      </c>
      <c r="M31" s="36">
        <v>13.8</v>
      </c>
      <c r="N31" s="36">
        <v>17.3</v>
      </c>
      <c r="O31" s="36">
        <v>37.6</v>
      </c>
    </row>
    <row r="32" spans="1:15" ht="16.5" customHeight="1">
      <c r="A32" s="123"/>
      <c r="B32" s="133" t="s">
        <v>27</v>
      </c>
      <c r="C32" s="41"/>
      <c r="D32" s="41"/>
      <c r="E32" s="41"/>
      <c r="F32" s="38" t="s">
        <v>26</v>
      </c>
      <c r="G32" s="36">
        <v>7</v>
      </c>
      <c r="H32" s="36">
        <v>9.5</v>
      </c>
      <c r="I32" s="36">
        <v>2</v>
      </c>
      <c r="J32" s="36">
        <v>6.1</v>
      </c>
      <c r="K32" s="36">
        <v>7.4</v>
      </c>
      <c r="L32" s="36">
        <v>8.4</v>
      </c>
      <c r="M32" s="36">
        <v>30.6</v>
      </c>
      <c r="N32" s="36">
        <v>3.8</v>
      </c>
      <c r="O32" s="36">
        <v>7.8</v>
      </c>
    </row>
    <row r="33" spans="1:15" ht="16.5" customHeight="1">
      <c r="A33" s="123"/>
      <c r="B33" s="123" t="s">
        <v>1</v>
      </c>
      <c r="C33" s="41"/>
      <c r="D33" s="123"/>
      <c r="E33" s="123"/>
      <c r="F33" s="38" t="s">
        <v>26</v>
      </c>
      <c r="G33" s="36">
        <v>100</v>
      </c>
      <c r="H33" s="36">
        <v>100</v>
      </c>
      <c r="I33" s="36">
        <v>100</v>
      </c>
      <c r="J33" s="36">
        <v>100</v>
      </c>
      <c r="K33" s="36">
        <v>100</v>
      </c>
      <c r="L33" s="36">
        <v>100</v>
      </c>
      <c r="M33" s="36">
        <v>100</v>
      </c>
      <c r="N33" s="36">
        <v>100</v>
      </c>
      <c r="O33" s="36">
        <v>100</v>
      </c>
    </row>
    <row r="34" spans="1:15" ht="16.5" customHeight="1">
      <c r="A34" s="123"/>
      <c r="B34" s="123" t="s">
        <v>305</v>
      </c>
      <c r="C34" s="246"/>
      <c r="D34" s="246"/>
      <c r="E34" s="246"/>
      <c r="F34" s="38" t="s">
        <v>2</v>
      </c>
      <c r="G34" s="78">
        <v>61032</v>
      </c>
      <c r="H34" s="78">
        <v>169484</v>
      </c>
      <c r="I34" s="78">
        <v>52569</v>
      </c>
      <c r="J34" s="78">
        <v>26903</v>
      </c>
      <c r="K34" s="78">
        <v>26144</v>
      </c>
      <c r="L34" s="78">
        <v>8633</v>
      </c>
      <c r="M34" s="78">
        <v>6013</v>
      </c>
      <c r="N34" s="78">
        <v>8820</v>
      </c>
      <c r="O34" s="78">
        <v>359597</v>
      </c>
    </row>
    <row r="35" spans="1:15" ht="16.5" customHeight="1">
      <c r="A35" s="56" t="s">
        <v>129</v>
      </c>
      <c r="B35" s="123"/>
      <c r="C35" s="41"/>
      <c r="D35" s="123"/>
      <c r="E35" s="123"/>
      <c r="F35" s="38"/>
      <c r="G35" s="69"/>
      <c r="H35" s="69"/>
      <c r="I35" s="69"/>
      <c r="J35" s="69"/>
      <c r="K35" s="69"/>
      <c r="L35" s="69"/>
      <c r="M35" s="69"/>
      <c r="N35" s="69"/>
      <c r="O35" s="69"/>
    </row>
    <row r="36" spans="1:15" ht="16.5" customHeight="1">
      <c r="A36" s="56"/>
      <c r="B36" s="56" t="s">
        <v>304</v>
      </c>
      <c r="C36" s="57"/>
      <c r="D36" s="56"/>
      <c r="E36" s="56"/>
      <c r="F36" s="5" t="s">
        <v>26</v>
      </c>
      <c r="G36" s="37">
        <v>56.6</v>
      </c>
      <c r="H36" s="37">
        <v>33.4</v>
      </c>
      <c r="I36" s="37">
        <v>69.7</v>
      </c>
      <c r="J36" s="37">
        <v>50.2</v>
      </c>
      <c r="K36" s="37">
        <v>36.4</v>
      </c>
      <c r="L36" s="37">
        <v>56.9</v>
      </c>
      <c r="M36" s="37">
        <v>45.6</v>
      </c>
      <c r="N36" s="37">
        <v>63.5</v>
      </c>
      <c r="O36" s="37">
        <v>45.7</v>
      </c>
    </row>
    <row r="37" spans="1:15" ht="16.5" customHeight="1">
      <c r="A37" s="123"/>
      <c r="B37" s="123" t="s">
        <v>306</v>
      </c>
      <c r="C37" s="41"/>
      <c r="D37" s="123"/>
      <c r="E37" s="123"/>
      <c r="F37" s="38"/>
      <c r="G37" s="34"/>
      <c r="H37" s="34"/>
      <c r="I37" s="34"/>
      <c r="J37" s="34"/>
      <c r="K37" s="34"/>
      <c r="L37" s="34"/>
      <c r="M37" s="34"/>
      <c r="N37" s="34"/>
      <c r="O37" s="34"/>
    </row>
    <row r="38" spans="1:15" ht="16.5" customHeight="1">
      <c r="A38" s="56"/>
      <c r="B38" s="139" t="s">
        <v>96</v>
      </c>
      <c r="C38" s="29"/>
      <c r="D38" s="29"/>
      <c r="E38" s="29"/>
      <c r="F38" s="38" t="s">
        <v>26</v>
      </c>
      <c r="G38" s="36">
        <v>10.199999999999999</v>
      </c>
      <c r="H38" s="36">
        <v>7.4</v>
      </c>
      <c r="I38" s="36">
        <v>3.7</v>
      </c>
      <c r="J38" s="36">
        <v>8.1</v>
      </c>
      <c r="K38" s="36">
        <v>5.5</v>
      </c>
      <c r="L38" s="36">
        <v>7.4</v>
      </c>
      <c r="M38" s="36">
        <v>6.3</v>
      </c>
      <c r="N38" s="36">
        <v>6.3</v>
      </c>
      <c r="O38" s="36">
        <v>7.2</v>
      </c>
    </row>
    <row r="39" spans="1:15" ht="16.5" customHeight="1">
      <c r="A39" s="123"/>
      <c r="B39" s="139" t="s">
        <v>38</v>
      </c>
      <c r="C39" s="29"/>
      <c r="D39" s="29"/>
      <c r="E39" s="29"/>
      <c r="F39" s="38" t="s">
        <v>26</v>
      </c>
      <c r="G39" s="36">
        <v>24</v>
      </c>
      <c r="H39" s="36">
        <v>48.4</v>
      </c>
      <c r="I39" s="36">
        <v>24.8</v>
      </c>
      <c r="J39" s="36">
        <v>37.9</v>
      </c>
      <c r="K39" s="36">
        <v>54.3</v>
      </c>
      <c r="L39" s="36">
        <v>32</v>
      </c>
      <c r="M39" s="36">
        <v>11.7</v>
      </c>
      <c r="N39" s="36">
        <v>28.1</v>
      </c>
      <c r="O39" s="36">
        <v>38.9</v>
      </c>
    </row>
    <row r="40" spans="1:15" ht="16.5" customHeight="1">
      <c r="A40" s="123"/>
      <c r="B40" s="133" t="s">
        <v>27</v>
      </c>
      <c r="C40" s="41"/>
      <c r="D40" s="41"/>
      <c r="E40" s="41"/>
      <c r="F40" s="38" t="s">
        <v>26</v>
      </c>
      <c r="G40" s="36">
        <v>9.1999999999999993</v>
      </c>
      <c r="H40" s="36">
        <v>10.7</v>
      </c>
      <c r="I40" s="36">
        <v>1.8</v>
      </c>
      <c r="J40" s="36">
        <v>3.8</v>
      </c>
      <c r="K40" s="36">
        <v>3.8</v>
      </c>
      <c r="L40" s="36">
        <v>3.7</v>
      </c>
      <c r="M40" s="36">
        <v>36.4</v>
      </c>
      <c r="N40" s="36">
        <v>2.1</v>
      </c>
      <c r="O40" s="36">
        <v>8.1999999999999993</v>
      </c>
    </row>
    <row r="41" spans="1:15" ht="16.5" customHeight="1">
      <c r="A41" s="123"/>
      <c r="B41" s="123" t="s">
        <v>1</v>
      </c>
      <c r="C41" s="41"/>
      <c r="D41" s="123"/>
      <c r="E41" s="123"/>
      <c r="F41" s="38" t="s">
        <v>26</v>
      </c>
      <c r="G41" s="36">
        <v>100</v>
      </c>
      <c r="H41" s="36">
        <v>100</v>
      </c>
      <c r="I41" s="36">
        <v>100</v>
      </c>
      <c r="J41" s="36">
        <v>100</v>
      </c>
      <c r="K41" s="36">
        <v>100</v>
      </c>
      <c r="L41" s="36">
        <v>100</v>
      </c>
      <c r="M41" s="36">
        <v>100</v>
      </c>
      <c r="N41" s="36">
        <v>100</v>
      </c>
      <c r="O41" s="36">
        <v>100</v>
      </c>
    </row>
    <row r="42" spans="1:15" ht="16.5" customHeight="1">
      <c r="A42" s="123"/>
      <c r="B42" s="123" t="s">
        <v>305</v>
      </c>
      <c r="C42" s="131"/>
      <c r="D42" s="131"/>
      <c r="E42" s="131"/>
      <c r="F42" s="38" t="s">
        <v>2</v>
      </c>
      <c r="G42" s="78">
        <v>59982</v>
      </c>
      <c r="H42" s="78">
        <v>161171</v>
      </c>
      <c r="I42" s="78">
        <v>51439</v>
      </c>
      <c r="J42" s="78">
        <v>26669</v>
      </c>
      <c r="K42" s="78">
        <v>26050</v>
      </c>
      <c r="L42" s="78">
        <v>6615</v>
      </c>
      <c r="M42" s="78">
        <v>6157</v>
      </c>
      <c r="N42" s="78">
        <v>8714</v>
      </c>
      <c r="O42" s="78">
        <v>346797</v>
      </c>
    </row>
    <row r="43" spans="1:15" ht="3.75" customHeight="1">
      <c r="A43" s="127"/>
      <c r="B43" s="127"/>
      <c r="C43" s="127"/>
      <c r="D43" s="127"/>
      <c r="E43" s="127"/>
      <c r="F43" s="126"/>
      <c r="G43" s="127"/>
      <c r="H43" s="127"/>
      <c r="I43" s="127"/>
      <c r="J43" s="127"/>
      <c r="K43" s="127"/>
      <c r="L43" s="127"/>
      <c r="M43" s="127"/>
      <c r="N43" s="127"/>
      <c r="O43" s="127"/>
    </row>
    <row r="44" spans="1:15" ht="30.75" customHeight="1">
      <c r="A44" s="348" t="s">
        <v>28</v>
      </c>
      <c r="B44" s="479" t="s">
        <v>426</v>
      </c>
      <c r="C44" s="479"/>
      <c r="D44" s="479"/>
      <c r="E44" s="479"/>
      <c r="F44" s="479"/>
      <c r="G44" s="479"/>
      <c r="H44" s="479"/>
      <c r="I44" s="479"/>
      <c r="J44" s="479"/>
      <c r="K44" s="479"/>
      <c r="L44" s="479"/>
      <c r="M44" s="479"/>
      <c r="N44" s="479"/>
      <c r="O44" s="490"/>
    </row>
    <row r="45" spans="1:15" ht="16.5" customHeight="1">
      <c r="A45" s="348" t="s">
        <v>29</v>
      </c>
      <c r="B45" s="513" t="s">
        <v>262</v>
      </c>
      <c r="C45" s="513"/>
      <c r="D45" s="513"/>
      <c r="E45" s="513"/>
      <c r="F45" s="513"/>
      <c r="G45" s="513"/>
      <c r="H45" s="513"/>
      <c r="I45" s="513"/>
      <c r="J45" s="513"/>
      <c r="K45" s="513"/>
      <c r="L45" s="513"/>
      <c r="M45" s="513"/>
      <c r="N45" s="513"/>
      <c r="O45" s="513"/>
    </row>
    <row r="46" spans="1:15" ht="29.7" customHeight="1">
      <c r="A46" s="348" t="s">
        <v>32</v>
      </c>
      <c r="B46" s="479" t="s">
        <v>261</v>
      </c>
      <c r="C46" s="479"/>
      <c r="D46" s="479"/>
      <c r="E46" s="479"/>
      <c r="F46" s="479"/>
      <c r="G46" s="479"/>
      <c r="H46" s="479"/>
      <c r="I46" s="479"/>
      <c r="J46" s="479"/>
      <c r="K46" s="479"/>
      <c r="L46" s="479"/>
      <c r="M46" s="479"/>
      <c r="N46" s="479"/>
      <c r="O46" s="490"/>
    </row>
    <row r="47" spans="1:15" ht="42.75" customHeight="1">
      <c r="A47" s="348" t="s">
        <v>58</v>
      </c>
      <c r="B47" s="479" t="s">
        <v>268</v>
      </c>
      <c r="C47" s="479"/>
      <c r="D47" s="479"/>
      <c r="E47" s="479"/>
      <c r="F47" s="479"/>
      <c r="G47" s="479"/>
      <c r="H47" s="479"/>
      <c r="I47" s="479"/>
      <c r="J47" s="479"/>
      <c r="K47" s="479"/>
      <c r="L47" s="479"/>
      <c r="M47" s="479"/>
      <c r="N47" s="479"/>
      <c r="O47" s="490"/>
    </row>
    <row r="48" spans="1:15" ht="54.6" customHeight="1">
      <c r="A48" s="345" t="s">
        <v>76</v>
      </c>
      <c r="B48" s="479" t="s">
        <v>318</v>
      </c>
      <c r="C48" s="479"/>
      <c r="D48" s="479"/>
      <c r="E48" s="479"/>
      <c r="F48" s="479"/>
      <c r="G48" s="479"/>
      <c r="H48" s="479"/>
      <c r="I48" s="479"/>
      <c r="J48" s="479"/>
      <c r="K48" s="479"/>
      <c r="L48" s="479"/>
      <c r="M48" s="479"/>
      <c r="N48" s="479"/>
      <c r="O48" s="490"/>
    </row>
    <row r="49" spans="1:15" s="266" customFormat="1" ht="42.75" customHeight="1">
      <c r="A49" s="347" t="s">
        <v>77</v>
      </c>
      <c r="B49" s="479" t="s">
        <v>232</v>
      </c>
      <c r="C49" s="479"/>
      <c r="D49" s="479"/>
      <c r="E49" s="479"/>
      <c r="F49" s="479"/>
      <c r="G49" s="479"/>
      <c r="H49" s="479"/>
      <c r="I49" s="479"/>
      <c r="J49" s="479"/>
      <c r="K49" s="479"/>
      <c r="L49" s="479"/>
      <c r="M49" s="479"/>
      <c r="N49" s="479"/>
      <c r="O49" s="490"/>
    </row>
    <row r="50" spans="1:15" ht="16.5" customHeight="1">
      <c r="A50" s="346" t="s">
        <v>280</v>
      </c>
      <c r="B50" s="50" t="s">
        <v>264</v>
      </c>
      <c r="C50" s="249"/>
      <c r="D50" s="249"/>
      <c r="E50" s="249"/>
      <c r="F50" s="419"/>
      <c r="G50" s="249"/>
      <c r="H50" s="249"/>
      <c r="I50" s="249"/>
      <c r="J50" s="249"/>
      <c r="K50" s="249"/>
      <c r="L50" s="249"/>
      <c r="M50" s="249"/>
      <c r="N50" s="249"/>
      <c r="O50" s="249"/>
    </row>
    <row r="51" spans="1:15" ht="16.5" customHeight="1">
      <c r="A51" s="50" t="s">
        <v>284</v>
      </c>
      <c r="B51" s="50" t="s">
        <v>263</v>
      </c>
      <c r="C51" s="50"/>
      <c r="D51" s="50"/>
      <c r="E51" s="50"/>
      <c r="F51" s="420"/>
      <c r="G51" s="50"/>
      <c r="H51" s="50"/>
      <c r="I51" s="50"/>
      <c r="J51" s="50"/>
      <c r="K51" s="50"/>
      <c r="L51" s="50"/>
      <c r="M51" s="50"/>
      <c r="N51" s="50"/>
      <c r="O51" s="50"/>
    </row>
    <row r="52" spans="1:15" ht="16.5" customHeight="1">
      <c r="A52" s="301" t="s">
        <v>0</v>
      </c>
      <c r="B52" s="302"/>
      <c r="C52" s="302"/>
      <c r="D52" s="480" t="s">
        <v>416</v>
      </c>
      <c r="E52" s="480"/>
      <c r="F52" s="480"/>
      <c r="G52" s="480"/>
      <c r="H52" s="480"/>
      <c r="I52" s="480"/>
      <c r="J52" s="480"/>
      <c r="K52" s="480"/>
      <c r="L52" s="480"/>
      <c r="M52" s="480"/>
      <c r="N52" s="480"/>
      <c r="O52" s="480"/>
    </row>
    <row r="53" spans="1:15" ht="16.5" customHeight="1"/>
  </sheetData>
  <mergeCells count="7">
    <mergeCell ref="B49:O49"/>
    <mergeCell ref="D52:O52"/>
    <mergeCell ref="B44:O44"/>
    <mergeCell ref="B47:O47"/>
    <mergeCell ref="B48:O48"/>
    <mergeCell ref="B45:O45"/>
    <mergeCell ref="B46:O46"/>
  </mergeCells>
  <phoneticPr fontId="14" type="noConversion"/>
  <dataValidations count="1">
    <dataValidation type="custom" allowBlank="1" showInputMessage="1" showErrorMessage="1" errorTitle="Invalid data entry" error="Valid entries are a number, &quot;na&quot;, &quot;np&quot; or &quot;..&quot;" sqref="G44:O44">
      <formula1>OR(AND(ISNUMBER(G44),NOT(G44&lt;0)),G44="na",G44="..",G44="np")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19A.9</oddHeader>
    <oddFooter>&amp;L&amp;8&amp;G 
&amp;"Arial,Regular"REPORT ON
GOVERNMENT
SERVICES 2018&amp;C &amp;R&amp;8&amp;G&amp;"Arial,Regular" 
HOMELESSNESS SERVICES
&amp;"Arial,Regular"PAGE &amp;"Arial,Bold"&amp;P&amp;"Arial,Regular" of TABLE 19A.9</oddFooter>
  </headerFooter>
  <rowBreaks count="1" manualBreakCount="1">
    <brk id="26" max="14"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52"/>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8.88671875" customWidth="1"/>
    <col min="6" max="6" width="3.88671875" style="141" customWidth="1"/>
    <col min="7" max="15" width="9.109375" customWidth="1"/>
  </cols>
  <sheetData>
    <row r="1" spans="1:15" ht="33.75" customHeight="1">
      <c r="A1" s="150" t="s">
        <v>219</v>
      </c>
      <c r="B1" s="21"/>
      <c r="C1" s="29"/>
      <c r="D1" s="21"/>
      <c r="E1" s="514" t="s">
        <v>302</v>
      </c>
      <c r="F1" s="515"/>
      <c r="G1" s="515"/>
      <c r="H1" s="515"/>
      <c r="I1" s="515"/>
      <c r="J1" s="515"/>
      <c r="K1" s="515"/>
      <c r="L1" s="515"/>
      <c r="M1" s="515"/>
      <c r="N1" s="515"/>
      <c r="O1" s="515"/>
    </row>
    <row r="2" spans="1:15" ht="16.5" customHeight="1">
      <c r="A2" s="2"/>
      <c r="B2" s="2"/>
      <c r="C2" s="15"/>
      <c r="D2" s="2"/>
      <c r="E2" s="2"/>
      <c r="F2" s="39" t="s">
        <v>17</v>
      </c>
      <c r="G2" s="47" t="s">
        <v>244</v>
      </c>
      <c r="H2" s="2" t="s">
        <v>3</v>
      </c>
      <c r="I2" s="2" t="s">
        <v>19</v>
      </c>
      <c r="J2" s="2" t="s">
        <v>20</v>
      </c>
      <c r="K2" s="112" t="s">
        <v>301</v>
      </c>
      <c r="L2" s="2" t="s">
        <v>22</v>
      </c>
      <c r="M2" s="2" t="s">
        <v>23</v>
      </c>
      <c r="N2" s="2" t="s">
        <v>24</v>
      </c>
      <c r="O2" s="2" t="s">
        <v>25</v>
      </c>
    </row>
    <row r="3" spans="1:15" ht="16.5" customHeight="1">
      <c r="A3" s="56" t="s">
        <v>324</v>
      </c>
      <c r="B3" s="56"/>
      <c r="C3" s="57"/>
      <c r="D3" s="56"/>
      <c r="E3" s="56"/>
      <c r="F3" s="5"/>
      <c r="G3" s="7"/>
      <c r="H3" s="7"/>
      <c r="I3" s="7"/>
      <c r="J3" s="7"/>
      <c r="K3" s="7"/>
      <c r="L3" s="7"/>
      <c r="M3" s="7"/>
      <c r="N3" s="7"/>
      <c r="O3" s="7"/>
    </row>
    <row r="4" spans="1:15" ht="16.5" customHeight="1">
      <c r="A4" s="56"/>
      <c r="B4" s="56" t="s">
        <v>304</v>
      </c>
      <c r="C4" s="57"/>
      <c r="D4" s="56"/>
      <c r="E4" s="56"/>
      <c r="F4" s="5" t="s">
        <v>26</v>
      </c>
      <c r="G4" s="37">
        <v>60.4</v>
      </c>
      <c r="H4" s="37">
        <v>44</v>
      </c>
      <c r="I4" s="37">
        <v>85.5</v>
      </c>
      <c r="J4" s="37">
        <v>44.6</v>
      </c>
      <c r="K4" s="37">
        <v>51.6</v>
      </c>
      <c r="L4" s="37">
        <v>48.4</v>
      </c>
      <c r="M4" s="37">
        <v>59.6</v>
      </c>
      <c r="N4" s="37">
        <v>67.599999999999994</v>
      </c>
      <c r="O4" s="37">
        <v>60</v>
      </c>
    </row>
    <row r="5" spans="1:15" ht="16.5" customHeight="1">
      <c r="A5" s="123"/>
      <c r="B5" s="123" t="s">
        <v>306</v>
      </c>
      <c r="C5" s="41"/>
      <c r="D5" s="123"/>
      <c r="E5" s="123"/>
      <c r="F5" s="38"/>
      <c r="G5" s="34"/>
      <c r="H5" s="34"/>
      <c r="I5" s="34"/>
      <c r="J5" s="34"/>
      <c r="K5" s="34"/>
      <c r="L5" s="34"/>
      <c r="M5" s="34"/>
      <c r="N5" s="34"/>
      <c r="O5" s="34"/>
    </row>
    <row r="6" spans="1:15" ht="16.5" customHeight="1">
      <c r="A6" s="56"/>
      <c r="B6" s="139" t="s">
        <v>96</v>
      </c>
      <c r="C6" s="29"/>
      <c r="D6" s="29"/>
      <c r="E6" s="29"/>
      <c r="F6" s="38" t="s">
        <v>26</v>
      </c>
      <c r="G6" s="36">
        <v>6.8</v>
      </c>
      <c r="H6" s="36">
        <v>8.3000000000000007</v>
      </c>
      <c r="I6" s="36">
        <v>2.2999999999999998</v>
      </c>
      <c r="J6" s="36">
        <v>6.5</v>
      </c>
      <c r="K6" s="36">
        <v>4.0999999999999996</v>
      </c>
      <c r="L6" s="36">
        <v>4.3</v>
      </c>
      <c r="M6" s="36">
        <v>1.9</v>
      </c>
      <c r="N6" s="36">
        <v>10</v>
      </c>
      <c r="O6" s="36">
        <v>6.2</v>
      </c>
    </row>
    <row r="7" spans="1:15" ht="16.5" customHeight="1">
      <c r="A7" s="123"/>
      <c r="B7" s="139" t="s">
        <v>38</v>
      </c>
      <c r="C7" s="29"/>
      <c r="D7" s="29"/>
      <c r="E7" s="29"/>
      <c r="F7" s="38" t="s">
        <v>26</v>
      </c>
      <c r="G7" s="36">
        <v>28</v>
      </c>
      <c r="H7" s="36">
        <v>36</v>
      </c>
      <c r="I7" s="36">
        <v>10.6</v>
      </c>
      <c r="J7" s="36">
        <v>22.9</v>
      </c>
      <c r="K7" s="36">
        <v>39.9</v>
      </c>
      <c r="L7" s="36">
        <v>31.3</v>
      </c>
      <c r="M7" s="36">
        <v>16.8</v>
      </c>
      <c r="N7" s="36">
        <v>14.9</v>
      </c>
      <c r="O7" s="36">
        <v>24.4</v>
      </c>
    </row>
    <row r="8" spans="1:15" ht="16.5" customHeight="1">
      <c r="A8" s="123"/>
      <c r="B8" s="133" t="s">
        <v>121</v>
      </c>
      <c r="C8" s="41"/>
      <c r="D8" s="41"/>
      <c r="E8" s="41"/>
      <c r="F8" s="38" t="s">
        <v>26</v>
      </c>
      <c r="G8" s="36">
        <v>4.8</v>
      </c>
      <c r="H8" s="36">
        <v>11.7</v>
      </c>
      <c r="I8" s="36">
        <v>1.6</v>
      </c>
      <c r="J8" s="36">
        <v>26</v>
      </c>
      <c r="K8" s="36">
        <v>4.5</v>
      </c>
      <c r="L8" s="36">
        <v>16</v>
      </c>
      <c r="M8" s="36">
        <v>21.8</v>
      </c>
      <c r="N8" s="36">
        <v>7.6</v>
      </c>
      <c r="O8" s="36">
        <v>9.3000000000000007</v>
      </c>
    </row>
    <row r="9" spans="1:15" ht="16.5" customHeight="1">
      <c r="A9" s="123"/>
      <c r="B9" s="123" t="s">
        <v>1</v>
      </c>
      <c r="C9" s="41"/>
      <c r="D9" s="123"/>
      <c r="E9" s="123"/>
      <c r="F9" s="38" t="s">
        <v>26</v>
      </c>
      <c r="G9" s="36">
        <v>100</v>
      </c>
      <c r="H9" s="36">
        <v>100</v>
      </c>
      <c r="I9" s="36">
        <v>100</v>
      </c>
      <c r="J9" s="36">
        <v>100</v>
      </c>
      <c r="K9" s="36">
        <v>100</v>
      </c>
      <c r="L9" s="36">
        <v>100</v>
      </c>
      <c r="M9" s="36">
        <v>100</v>
      </c>
      <c r="N9" s="36">
        <v>100</v>
      </c>
      <c r="O9" s="36">
        <v>100</v>
      </c>
    </row>
    <row r="10" spans="1:15" ht="30.75" customHeight="1">
      <c r="A10" s="517" t="s">
        <v>303</v>
      </c>
      <c r="B10" s="517"/>
      <c r="C10" s="517"/>
      <c r="D10" s="517"/>
      <c r="E10" s="517"/>
      <c r="F10" s="38" t="s">
        <v>2</v>
      </c>
      <c r="G10" s="78">
        <v>23570</v>
      </c>
      <c r="H10" s="78">
        <v>14206</v>
      </c>
      <c r="I10" s="78">
        <v>16793</v>
      </c>
      <c r="J10" s="78">
        <v>13350</v>
      </c>
      <c r="K10" s="78">
        <v>5402</v>
      </c>
      <c r="L10" s="78">
        <v>1925</v>
      </c>
      <c r="M10" s="78">
        <v>847</v>
      </c>
      <c r="N10" s="78">
        <v>8776</v>
      </c>
      <c r="O10" s="78">
        <v>84868</v>
      </c>
    </row>
    <row r="11" spans="1:15" ht="16.5" customHeight="1">
      <c r="A11" s="56" t="s">
        <v>168</v>
      </c>
      <c r="B11" s="56"/>
      <c r="C11" s="57"/>
      <c r="D11" s="56"/>
      <c r="E11" s="56"/>
      <c r="F11" s="5"/>
      <c r="G11" s="7"/>
      <c r="H11" s="7"/>
      <c r="I11" s="7"/>
      <c r="J11" s="7"/>
      <c r="K11" s="7"/>
      <c r="L11" s="7"/>
      <c r="M11" s="7"/>
      <c r="N11" s="7"/>
      <c r="O11" s="7"/>
    </row>
    <row r="12" spans="1:15" ht="16.5" customHeight="1">
      <c r="A12" s="56"/>
      <c r="B12" s="56" t="s">
        <v>304</v>
      </c>
      <c r="C12" s="57"/>
      <c r="D12" s="56"/>
      <c r="E12" s="56"/>
      <c r="F12" s="5" t="s">
        <v>26</v>
      </c>
      <c r="G12" s="37">
        <v>60.3</v>
      </c>
      <c r="H12" s="37">
        <v>44.3</v>
      </c>
      <c r="I12" s="37">
        <v>84.6</v>
      </c>
      <c r="J12" s="37">
        <v>43.2</v>
      </c>
      <c r="K12" s="37">
        <v>42.1</v>
      </c>
      <c r="L12" s="37">
        <v>42.1</v>
      </c>
      <c r="M12" s="37">
        <v>62.3</v>
      </c>
      <c r="N12" s="37">
        <v>68.8</v>
      </c>
      <c r="O12" s="37">
        <v>59.1</v>
      </c>
    </row>
    <row r="13" spans="1:15" ht="16.5" customHeight="1">
      <c r="A13" s="123"/>
      <c r="B13" s="123" t="s">
        <v>306</v>
      </c>
      <c r="C13" s="41"/>
      <c r="D13" s="123"/>
      <c r="E13" s="123"/>
      <c r="F13" s="38"/>
      <c r="G13" s="34"/>
      <c r="H13" s="34"/>
      <c r="I13" s="34"/>
      <c r="J13" s="34"/>
      <c r="K13" s="34"/>
      <c r="L13" s="34"/>
      <c r="M13" s="34"/>
      <c r="N13" s="34"/>
      <c r="O13" s="34"/>
    </row>
    <row r="14" spans="1:15" ht="16.5" customHeight="1">
      <c r="A14" s="56"/>
      <c r="B14" s="139" t="s">
        <v>96</v>
      </c>
      <c r="C14" s="29"/>
      <c r="D14" s="29"/>
      <c r="E14" s="29"/>
      <c r="F14" s="38" t="s">
        <v>26</v>
      </c>
      <c r="G14" s="36">
        <v>6.1</v>
      </c>
      <c r="H14" s="36">
        <v>7.9</v>
      </c>
      <c r="I14" s="36">
        <v>3.5</v>
      </c>
      <c r="J14" s="36">
        <v>7.5</v>
      </c>
      <c r="K14" s="36">
        <v>5.2</v>
      </c>
      <c r="L14" s="36">
        <v>3.8</v>
      </c>
      <c r="M14" s="36">
        <v>1.3</v>
      </c>
      <c r="N14" s="36">
        <v>6.1</v>
      </c>
      <c r="O14" s="36">
        <v>5.9</v>
      </c>
    </row>
    <row r="15" spans="1:15" ht="16.5" customHeight="1">
      <c r="A15" s="123"/>
      <c r="B15" s="139" t="s">
        <v>38</v>
      </c>
      <c r="C15" s="29"/>
      <c r="D15" s="29"/>
      <c r="E15" s="29"/>
      <c r="F15" s="38" t="s">
        <v>26</v>
      </c>
      <c r="G15" s="36">
        <v>28.3</v>
      </c>
      <c r="H15" s="36">
        <v>35.9</v>
      </c>
      <c r="I15" s="36">
        <v>10.199999999999999</v>
      </c>
      <c r="J15" s="36">
        <v>24.8</v>
      </c>
      <c r="K15" s="36">
        <v>48.6</v>
      </c>
      <c r="L15" s="36">
        <v>34</v>
      </c>
      <c r="M15" s="36">
        <v>6.5</v>
      </c>
      <c r="N15" s="36">
        <v>20.9</v>
      </c>
      <c r="O15" s="36">
        <v>25.7</v>
      </c>
    </row>
    <row r="16" spans="1:15" ht="16.5" customHeight="1">
      <c r="A16" s="123"/>
      <c r="B16" s="133" t="s">
        <v>121</v>
      </c>
      <c r="C16" s="41"/>
      <c r="D16" s="41"/>
      <c r="E16" s="41"/>
      <c r="F16" s="38" t="s">
        <v>26</v>
      </c>
      <c r="G16" s="36">
        <v>5.2</v>
      </c>
      <c r="H16" s="36">
        <v>11.9</v>
      </c>
      <c r="I16" s="36">
        <v>1.8</v>
      </c>
      <c r="J16" s="36">
        <v>24.5</v>
      </c>
      <c r="K16" s="36">
        <v>4.0999999999999996</v>
      </c>
      <c r="L16" s="36">
        <v>20.100000000000001</v>
      </c>
      <c r="M16" s="36">
        <v>29.9</v>
      </c>
      <c r="N16" s="36">
        <v>4.2</v>
      </c>
      <c r="O16" s="36">
        <v>9.3000000000000007</v>
      </c>
    </row>
    <row r="17" spans="1:15" ht="16.5" customHeight="1">
      <c r="A17" s="123"/>
      <c r="B17" s="123" t="s">
        <v>1</v>
      </c>
      <c r="C17" s="41"/>
      <c r="D17" s="123"/>
      <c r="E17" s="123"/>
      <c r="F17" s="38" t="s">
        <v>26</v>
      </c>
      <c r="G17" s="36">
        <v>100</v>
      </c>
      <c r="H17" s="36">
        <v>100</v>
      </c>
      <c r="I17" s="36">
        <v>100</v>
      </c>
      <c r="J17" s="36">
        <v>100</v>
      </c>
      <c r="K17" s="36">
        <v>100</v>
      </c>
      <c r="L17" s="36">
        <v>100</v>
      </c>
      <c r="M17" s="36">
        <v>100</v>
      </c>
      <c r="N17" s="36">
        <v>100</v>
      </c>
      <c r="O17" s="36">
        <v>100</v>
      </c>
    </row>
    <row r="18" spans="1:15" ht="30.75" customHeight="1">
      <c r="A18" s="517" t="s">
        <v>303</v>
      </c>
      <c r="B18" s="517"/>
      <c r="C18" s="517"/>
      <c r="D18" s="517"/>
      <c r="E18" s="517"/>
      <c r="F18" s="38" t="s">
        <v>2</v>
      </c>
      <c r="G18" s="78">
        <v>20474</v>
      </c>
      <c r="H18" s="78">
        <v>12909</v>
      </c>
      <c r="I18" s="78">
        <v>16957</v>
      </c>
      <c r="J18" s="78">
        <v>13738</v>
      </c>
      <c r="K18" s="78">
        <v>5654</v>
      </c>
      <c r="L18" s="78">
        <v>1647</v>
      </c>
      <c r="M18" s="78">
        <v>897</v>
      </c>
      <c r="N18" s="78">
        <v>7455</v>
      </c>
      <c r="O18" s="78">
        <v>79730</v>
      </c>
    </row>
    <row r="19" spans="1:15" ht="16.5" customHeight="1">
      <c r="A19" s="56" t="s">
        <v>127</v>
      </c>
      <c r="B19" s="123"/>
      <c r="C19" s="41"/>
      <c r="D19" s="123"/>
      <c r="E19" s="123"/>
      <c r="F19" s="38"/>
      <c r="G19" s="69"/>
      <c r="H19" s="69"/>
      <c r="I19" s="69"/>
      <c r="J19" s="69"/>
      <c r="K19" s="69"/>
      <c r="L19" s="69"/>
      <c r="M19" s="69"/>
      <c r="N19" s="69"/>
      <c r="O19" s="69"/>
    </row>
    <row r="20" spans="1:15" ht="16.5" customHeight="1">
      <c r="A20" s="56"/>
      <c r="B20" s="56" t="s">
        <v>304</v>
      </c>
      <c r="C20" s="57"/>
      <c r="D20" s="56"/>
      <c r="E20" s="56"/>
      <c r="F20" s="5" t="s">
        <v>26</v>
      </c>
      <c r="G20" s="37">
        <v>61.5</v>
      </c>
      <c r="H20" s="37">
        <v>43.6</v>
      </c>
      <c r="I20" s="37">
        <v>83.3</v>
      </c>
      <c r="J20" s="37">
        <v>43.7</v>
      </c>
      <c r="K20" s="37">
        <v>37.4</v>
      </c>
      <c r="L20" s="37">
        <v>43.8</v>
      </c>
      <c r="M20" s="37">
        <v>62.4</v>
      </c>
      <c r="N20" s="37">
        <v>68.400000000000006</v>
      </c>
      <c r="O20" s="37">
        <v>58.9</v>
      </c>
    </row>
    <row r="21" spans="1:15" ht="16.5" customHeight="1">
      <c r="A21" s="123"/>
      <c r="B21" s="123" t="s">
        <v>306</v>
      </c>
      <c r="C21" s="41"/>
      <c r="D21" s="123"/>
      <c r="E21" s="123"/>
      <c r="F21" s="38"/>
      <c r="G21" s="34"/>
      <c r="H21" s="34"/>
      <c r="I21" s="34"/>
      <c r="J21" s="34"/>
      <c r="K21" s="34"/>
      <c r="L21" s="34"/>
      <c r="M21" s="34"/>
      <c r="N21" s="34"/>
      <c r="O21" s="34"/>
    </row>
    <row r="22" spans="1:15" ht="16.5" customHeight="1">
      <c r="A22" s="56"/>
      <c r="B22" s="139" t="s">
        <v>96</v>
      </c>
      <c r="C22" s="29"/>
      <c r="D22" s="29"/>
      <c r="E22" s="29"/>
      <c r="F22" s="38" t="s">
        <v>26</v>
      </c>
      <c r="G22" s="36">
        <v>7.8</v>
      </c>
      <c r="H22" s="36">
        <v>8.3000000000000007</v>
      </c>
      <c r="I22" s="36">
        <v>3.4</v>
      </c>
      <c r="J22" s="36">
        <v>11.8</v>
      </c>
      <c r="K22" s="36">
        <v>5.3</v>
      </c>
      <c r="L22" s="36">
        <v>4.3</v>
      </c>
      <c r="M22" s="36">
        <v>2.2999999999999998</v>
      </c>
      <c r="N22" s="36">
        <v>7.8</v>
      </c>
      <c r="O22" s="36">
        <v>7.1</v>
      </c>
    </row>
    <row r="23" spans="1:15" ht="16.5" customHeight="1">
      <c r="A23" s="123"/>
      <c r="B23" s="139" t="s">
        <v>38</v>
      </c>
      <c r="C23" s="29"/>
      <c r="D23" s="29"/>
      <c r="E23" s="29"/>
      <c r="F23" s="38" t="s">
        <v>26</v>
      </c>
      <c r="G23" s="36">
        <v>23.8</v>
      </c>
      <c r="H23" s="36">
        <v>37.200000000000003</v>
      </c>
      <c r="I23" s="36">
        <v>11.3</v>
      </c>
      <c r="J23" s="36">
        <v>25.7</v>
      </c>
      <c r="K23" s="36">
        <v>52.7</v>
      </c>
      <c r="L23" s="36">
        <v>37.799999999999997</v>
      </c>
      <c r="M23" s="36">
        <v>10.199999999999999</v>
      </c>
      <c r="N23" s="36">
        <v>18.3</v>
      </c>
      <c r="O23" s="36">
        <v>25.4</v>
      </c>
    </row>
    <row r="24" spans="1:15" ht="16.95" customHeight="1">
      <c r="A24" s="123"/>
      <c r="B24" s="133" t="s">
        <v>121</v>
      </c>
      <c r="C24" s="41"/>
      <c r="D24" s="41"/>
      <c r="E24" s="41"/>
      <c r="F24" s="38" t="s">
        <v>26</v>
      </c>
      <c r="G24" s="36">
        <v>7</v>
      </c>
      <c r="H24" s="36">
        <v>10.9</v>
      </c>
      <c r="I24" s="36">
        <v>2</v>
      </c>
      <c r="J24" s="36">
        <v>18.8</v>
      </c>
      <c r="K24" s="36">
        <v>4.5999999999999996</v>
      </c>
      <c r="L24" s="36">
        <v>14.1</v>
      </c>
      <c r="M24" s="36">
        <v>25</v>
      </c>
      <c r="N24" s="36">
        <v>5.5</v>
      </c>
      <c r="O24" s="36">
        <v>8.5</v>
      </c>
    </row>
    <row r="25" spans="1:15" ht="16.5" customHeight="1">
      <c r="A25" s="123"/>
      <c r="B25" s="123" t="s">
        <v>1</v>
      </c>
      <c r="C25" s="41"/>
      <c r="D25" s="123"/>
      <c r="E25" s="123"/>
      <c r="F25" s="38" t="s">
        <v>26</v>
      </c>
      <c r="G25" s="36">
        <v>100</v>
      </c>
      <c r="H25" s="36">
        <v>100</v>
      </c>
      <c r="I25" s="36">
        <v>100</v>
      </c>
      <c r="J25" s="36">
        <v>100</v>
      </c>
      <c r="K25" s="36">
        <v>100</v>
      </c>
      <c r="L25" s="36">
        <v>100</v>
      </c>
      <c r="M25" s="36">
        <v>100</v>
      </c>
      <c r="N25" s="36">
        <v>100</v>
      </c>
      <c r="O25" s="36">
        <v>100</v>
      </c>
    </row>
    <row r="26" spans="1:15" ht="30.75" customHeight="1">
      <c r="A26" s="517" t="s">
        <v>303</v>
      </c>
      <c r="B26" s="517"/>
      <c r="C26" s="517"/>
      <c r="D26" s="517"/>
      <c r="E26" s="517"/>
      <c r="F26" s="38" t="s">
        <v>2</v>
      </c>
      <c r="G26" s="78">
        <v>12471</v>
      </c>
      <c r="H26" s="78">
        <v>12176</v>
      </c>
      <c r="I26" s="78">
        <v>16734</v>
      </c>
      <c r="J26" s="78">
        <v>11665</v>
      </c>
      <c r="K26" s="78">
        <v>5737</v>
      </c>
      <c r="L26" s="78">
        <v>1408</v>
      </c>
      <c r="M26" s="78">
        <v>841</v>
      </c>
      <c r="N26" s="78">
        <v>6888</v>
      </c>
      <c r="O26" s="78">
        <v>67922</v>
      </c>
    </row>
    <row r="27" spans="1:15" ht="16.5" customHeight="1">
      <c r="A27" s="56" t="s">
        <v>128</v>
      </c>
      <c r="B27" s="56"/>
      <c r="C27" s="57"/>
      <c r="D27" s="56"/>
      <c r="E27" s="56"/>
      <c r="F27" s="5"/>
      <c r="G27" s="7"/>
      <c r="H27" s="7"/>
      <c r="I27" s="7"/>
      <c r="J27" s="7"/>
      <c r="K27" s="7"/>
      <c r="L27" s="7"/>
      <c r="M27" s="7"/>
      <c r="N27" s="7"/>
      <c r="O27" s="7"/>
    </row>
    <row r="28" spans="1:15" ht="16.5" customHeight="1">
      <c r="A28" s="56"/>
      <c r="B28" s="56" t="s">
        <v>304</v>
      </c>
      <c r="C28" s="57"/>
      <c r="D28" s="56"/>
      <c r="E28" s="56"/>
      <c r="F28" s="5" t="s">
        <v>26</v>
      </c>
      <c r="G28" s="37">
        <v>67.400000000000006</v>
      </c>
      <c r="H28" s="37">
        <v>44.4</v>
      </c>
      <c r="I28" s="37">
        <v>66.7</v>
      </c>
      <c r="J28" s="37">
        <v>47.1</v>
      </c>
      <c r="K28" s="37">
        <v>31.8</v>
      </c>
      <c r="L28" s="37">
        <v>51.7</v>
      </c>
      <c r="M28" s="37">
        <v>62.5</v>
      </c>
      <c r="N28" s="37">
        <v>70.8</v>
      </c>
      <c r="O28" s="37">
        <v>57.1</v>
      </c>
    </row>
    <row r="29" spans="1:15" ht="16.5" customHeight="1">
      <c r="A29" s="123"/>
      <c r="B29" s="123" t="s">
        <v>306</v>
      </c>
      <c r="C29" s="41"/>
      <c r="D29" s="123"/>
      <c r="E29" s="123"/>
      <c r="F29" s="38"/>
      <c r="G29" s="34"/>
      <c r="H29" s="34"/>
      <c r="I29" s="34"/>
      <c r="J29" s="34"/>
      <c r="K29" s="34"/>
      <c r="L29" s="34"/>
      <c r="M29" s="34"/>
      <c r="N29" s="34"/>
      <c r="O29" s="34"/>
    </row>
    <row r="30" spans="1:15" ht="16.5" customHeight="1">
      <c r="A30" s="56"/>
      <c r="B30" s="139" t="s">
        <v>96</v>
      </c>
      <c r="C30" s="29"/>
      <c r="D30" s="29"/>
      <c r="E30" s="29"/>
      <c r="F30" s="38" t="s">
        <v>26</v>
      </c>
      <c r="G30" s="36">
        <v>7.9</v>
      </c>
      <c r="H30" s="36">
        <v>10.199999999999999</v>
      </c>
      <c r="I30" s="36">
        <v>4.9000000000000004</v>
      </c>
      <c r="J30" s="36">
        <v>14.6</v>
      </c>
      <c r="K30" s="36">
        <v>4.9000000000000004</v>
      </c>
      <c r="L30" s="36">
        <v>4.8</v>
      </c>
      <c r="M30" s="36">
        <v>3.6</v>
      </c>
      <c r="N30" s="36">
        <v>6.6</v>
      </c>
      <c r="O30" s="36">
        <v>8</v>
      </c>
    </row>
    <row r="31" spans="1:15" ht="16.5" customHeight="1">
      <c r="A31" s="123"/>
      <c r="B31" s="139" t="s">
        <v>38</v>
      </c>
      <c r="C31" s="29"/>
      <c r="D31" s="29"/>
      <c r="E31" s="29"/>
      <c r="F31" s="38" t="s">
        <v>26</v>
      </c>
      <c r="G31" s="36">
        <v>19.3</v>
      </c>
      <c r="H31" s="36">
        <v>37.299999999999997</v>
      </c>
      <c r="I31" s="36">
        <v>26.1</v>
      </c>
      <c r="J31" s="36">
        <v>29.3</v>
      </c>
      <c r="K31" s="36">
        <v>56.1</v>
      </c>
      <c r="L31" s="36">
        <v>33.6</v>
      </c>
      <c r="M31" s="36">
        <v>11.8</v>
      </c>
      <c r="N31" s="36">
        <v>19.3</v>
      </c>
      <c r="O31" s="36">
        <v>28.9</v>
      </c>
    </row>
    <row r="32" spans="1:15" ht="16.5" customHeight="1">
      <c r="A32" s="123"/>
      <c r="B32" s="133" t="s">
        <v>121</v>
      </c>
      <c r="C32" s="41"/>
      <c r="D32" s="41"/>
      <c r="E32" s="41"/>
      <c r="F32" s="38" t="s">
        <v>26</v>
      </c>
      <c r="G32" s="36">
        <v>5.5</v>
      </c>
      <c r="H32" s="36">
        <v>8.1999999999999993</v>
      </c>
      <c r="I32" s="36">
        <v>2.4</v>
      </c>
      <c r="J32" s="36">
        <v>9</v>
      </c>
      <c r="K32" s="36">
        <v>7.2</v>
      </c>
      <c r="L32" s="36">
        <v>9.9</v>
      </c>
      <c r="M32" s="36">
        <v>22.1</v>
      </c>
      <c r="N32" s="36">
        <v>3.3</v>
      </c>
      <c r="O32" s="36">
        <v>5.9</v>
      </c>
    </row>
    <row r="33" spans="1:15" ht="16.5" customHeight="1">
      <c r="A33" s="123"/>
      <c r="B33" s="123" t="s">
        <v>1</v>
      </c>
      <c r="C33" s="41"/>
      <c r="D33" s="123"/>
      <c r="E33" s="123"/>
      <c r="F33" s="38" t="s">
        <v>26</v>
      </c>
      <c r="G33" s="36">
        <v>100</v>
      </c>
      <c r="H33" s="36">
        <v>100</v>
      </c>
      <c r="I33" s="36">
        <v>100</v>
      </c>
      <c r="J33" s="36">
        <v>100</v>
      </c>
      <c r="K33" s="36">
        <v>100</v>
      </c>
      <c r="L33" s="36">
        <v>100</v>
      </c>
      <c r="M33" s="36">
        <v>100</v>
      </c>
      <c r="N33" s="36">
        <v>100</v>
      </c>
      <c r="O33" s="36">
        <v>100</v>
      </c>
    </row>
    <row r="34" spans="1:15" ht="30.75" customHeight="1">
      <c r="A34" s="517" t="s">
        <v>303</v>
      </c>
      <c r="B34" s="517"/>
      <c r="C34" s="517"/>
      <c r="D34" s="517"/>
      <c r="E34" s="517"/>
      <c r="F34" s="38" t="s">
        <v>2</v>
      </c>
      <c r="G34" s="78">
        <v>12070</v>
      </c>
      <c r="H34" s="78">
        <v>10598</v>
      </c>
      <c r="I34" s="78">
        <v>15735</v>
      </c>
      <c r="J34" s="78">
        <v>9426</v>
      </c>
      <c r="K34" s="78">
        <v>5268</v>
      </c>
      <c r="L34" s="78">
        <v>1109</v>
      </c>
      <c r="M34" s="78">
        <v>948</v>
      </c>
      <c r="N34" s="78">
        <v>6544</v>
      </c>
      <c r="O34" s="78">
        <v>61698</v>
      </c>
    </row>
    <row r="35" spans="1:15" ht="16.5" customHeight="1">
      <c r="A35" s="56" t="s">
        <v>129</v>
      </c>
      <c r="B35" s="123"/>
      <c r="C35" s="41"/>
      <c r="D35" s="123"/>
      <c r="E35" s="123"/>
      <c r="F35" s="38"/>
      <c r="G35" s="69"/>
      <c r="H35" s="69"/>
      <c r="I35" s="69"/>
      <c r="J35" s="69"/>
      <c r="K35" s="69"/>
      <c r="L35" s="69"/>
      <c r="M35" s="69"/>
      <c r="N35" s="69"/>
      <c r="O35" s="69"/>
    </row>
    <row r="36" spans="1:15" ht="16.5" customHeight="1">
      <c r="A36" s="56"/>
      <c r="B36" s="56" t="s">
        <v>304</v>
      </c>
      <c r="C36" s="57"/>
      <c r="D36" s="56"/>
      <c r="E36" s="56"/>
      <c r="F36" s="5" t="s">
        <v>26</v>
      </c>
      <c r="G36" s="37">
        <v>62.6</v>
      </c>
      <c r="H36" s="37">
        <v>38.4</v>
      </c>
      <c r="I36" s="37">
        <v>63.7</v>
      </c>
      <c r="J36" s="37">
        <v>49.4</v>
      </c>
      <c r="K36" s="37">
        <v>38</v>
      </c>
      <c r="L36" s="37">
        <v>56.2</v>
      </c>
      <c r="M36" s="37">
        <v>57.7</v>
      </c>
      <c r="N36" s="37">
        <v>60.5</v>
      </c>
      <c r="O36" s="37">
        <v>54.2</v>
      </c>
    </row>
    <row r="37" spans="1:15" ht="16.5" customHeight="1">
      <c r="A37" s="123"/>
      <c r="B37" s="123" t="s">
        <v>306</v>
      </c>
      <c r="C37" s="41"/>
      <c r="D37" s="123"/>
      <c r="E37" s="123"/>
      <c r="F37" s="38"/>
      <c r="G37" s="34"/>
      <c r="H37" s="34"/>
      <c r="I37" s="34"/>
      <c r="J37" s="34"/>
      <c r="K37" s="34"/>
      <c r="L37" s="34"/>
      <c r="M37" s="34"/>
      <c r="N37" s="34"/>
      <c r="O37" s="34"/>
    </row>
    <row r="38" spans="1:15" ht="16.5" customHeight="1">
      <c r="A38" s="56"/>
      <c r="B38" s="139" t="s">
        <v>96</v>
      </c>
      <c r="C38" s="29"/>
      <c r="D38" s="29"/>
      <c r="E38" s="29"/>
      <c r="F38" s="38" t="s">
        <v>26</v>
      </c>
      <c r="G38" s="36">
        <v>9</v>
      </c>
      <c r="H38" s="36">
        <v>10.9</v>
      </c>
      <c r="I38" s="36">
        <v>4.5</v>
      </c>
      <c r="J38" s="36">
        <v>16.7</v>
      </c>
      <c r="K38" s="36">
        <v>6.1</v>
      </c>
      <c r="L38" s="36">
        <v>6.6</v>
      </c>
      <c r="M38" s="36">
        <v>5</v>
      </c>
      <c r="N38" s="36">
        <v>7.3</v>
      </c>
      <c r="O38" s="36">
        <v>8.9</v>
      </c>
    </row>
    <row r="39" spans="1:15" ht="16.5" customHeight="1">
      <c r="A39" s="123"/>
      <c r="B39" s="139" t="s">
        <v>38</v>
      </c>
      <c r="C39" s="29"/>
      <c r="D39" s="29"/>
      <c r="E39" s="29"/>
      <c r="F39" s="38" t="s">
        <v>26</v>
      </c>
      <c r="G39" s="36">
        <v>21.7</v>
      </c>
      <c r="H39" s="36">
        <v>41.8</v>
      </c>
      <c r="I39" s="36">
        <v>30.1</v>
      </c>
      <c r="J39" s="36">
        <v>30.1</v>
      </c>
      <c r="K39" s="36">
        <v>53.2</v>
      </c>
      <c r="L39" s="36">
        <v>33.299999999999997</v>
      </c>
      <c r="M39" s="36">
        <v>7.5</v>
      </c>
      <c r="N39" s="36">
        <v>30.5</v>
      </c>
      <c r="O39" s="36">
        <v>32.1</v>
      </c>
    </row>
    <row r="40" spans="1:15" ht="16.95" customHeight="1">
      <c r="A40" s="123"/>
      <c r="B40" s="133" t="s">
        <v>121</v>
      </c>
      <c r="C40" s="41"/>
      <c r="D40" s="41"/>
      <c r="E40" s="41"/>
      <c r="F40" s="38" t="s">
        <v>26</v>
      </c>
      <c r="G40" s="36">
        <v>6.8</v>
      </c>
      <c r="H40" s="36">
        <v>9</v>
      </c>
      <c r="I40" s="36">
        <v>1.7</v>
      </c>
      <c r="J40" s="36">
        <v>3.8</v>
      </c>
      <c r="K40" s="36">
        <v>2.7</v>
      </c>
      <c r="L40" s="36">
        <v>3.9</v>
      </c>
      <c r="M40" s="36">
        <v>29.7</v>
      </c>
      <c r="N40" s="36">
        <v>1.7</v>
      </c>
      <c r="O40" s="36">
        <v>4.9000000000000004</v>
      </c>
    </row>
    <row r="41" spans="1:15" ht="16.5" customHeight="1">
      <c r="A41" s="123"/>
      <c r="B41" s="123" t="s">
        <v>1</v>
      </c>
      <c r="C41" s="41"/>
      <c r="D41" s="123"/>
      <c r="E41" s="123"/>
      <c r="F41" s="38" t="s">
        <v>26</v>
      </c>
      <c r="G41" s="36">
        <v>100</v>
      </c>
      <c r="H41" s="36">
        <v>100</v>
      </c>
      <c r="I41" s="36">
        <v>100</v>
      </c>
      <c r="J41" s="36">
        <v>100</v>
      </c>
      <c r="K41" s="36">
        <v>100</v>
      </c>
      <c r="L41" s="36">
        <v>100</v>
      </c>
      <c r="M41" s="36">
        <v>100</v>
      </c>
      <c r="N41" s="36">
        <v>100</v>
      </c>
      <c r="O41" s="36">
        <v>100</v>
      </c>
    </row>
    <row r="42" spans="1:15" ht="30.75" customHeight="1">
      <c r="A42" s="517" t="s">
        <v>303</v>
      </c>
      <c r="B42" s="517"/>
      <c r="C42" s="517"/>
      <c r="D42" s="517"/>
      <c r="E42" s="517"/>
      <c r="F42" s="38" t="s">
        <v>2</v>
      </c>
      <c r="G42" s="78">
        <v>11452</v>
      </c>
      <c r="H42" s="78">
        <v>9750</v>
      </c>
      <c r="I42" s="78">
        <v>14464</v>
      </c>
      <c r="J42" s="78">
        <v>8883</v>
      </c>
      <c r="K42" s="78">
        <v>4797</v>
      </c>
      <c r="L42" s="78">
        <v>873</v>
      </c>
      <c r="M42" s="78">
        <v>976</v>
      </c>
      <c r="N42" s="78">
        <v>5855</v>
      </c>
      <c r="O42" s="78">
        <v>57050</v>
      </c>
    </row>
    <row r="43" spans="1:15" ht="3.75" customHeight="1">
      <c r="A43" s="127"/>
      <c r="B43" s="127"/>
      <c r="C43" s="127"/>
      <c r="D43" s="127"/>
      <c r="E43" s="127"/>
      <c r="F43" s="126"/>
      <c r="G43" s="127"/>
      <c r="H43" s="127"/>
      <c r="I43" s="127"/>
      <c r="J43" s="127"/>
      <c r="K43" s="127"/>
      <c r="L43" s="127"/>
      <c r="M43" s="127"/>
      <c r="N43" s="127"/>
      <c r="O43" s="127"/>
    </row>
    <row r="44" spans="1:15" ht="30.75" customHeight="1">
      <c r="A44" s="348" t="s">
        <v>28</v>
      </c>
      <c r="B44" s="479" t="s">
        <v>426</v>
      </c>
      <c r="C44" s="479"/>
      <c r="D44" s="479"/>
      <c r="E44" s="479"/>
      <c r="F44" s="479"/>
      <c r="G44" s="479"/>
      <c r="H44" s="479"/>
      <c r="I44" s="479"/>
      <c r="J44" s="479"/>
      <c r="K44" s="479"/>
      <c r="L44" s="479"/>
      <c r="M44" s="479"/>
      <c r="N44" s="479"/>
      <c r="O44" s="490"/>
    </row>
    <row r="45" spans="1:15" ht="16.5" customHeight="1">
      <c r="A45" s="348" t="s">
        <v>29</v>
      </c>
      <c r="B45" s="513" t="s">
        <v>262</v>
      </c>
      <c r="C45" s="513"/>
      <c r="D45" s="513"/>
      <c r="E45" s="513"/>
      <c r="F45" s="513"/>
      <c r="G45" s="513"/>
      <c r="H45" s="513"/>
      <c r="I45" s="513"/>
      <c r="J45" s="513"/>
      <c r="K45" s="513"/>
      <c r="L45" s="513"/>
      <c r="M45" s="513"/>
      <c r="N45" s="513"/>
      <c r="O45" s="513"/>
    </row>
    <row r="46" spans="1:15" ht="30.75" customHeight="1">
      <c r="A46" s="348" t="s">
        <v>32</v>
      </c>
      <c r="B46" s="479" t="s">
        <v>261</v>
      </c>
      <c r="C46" s="479"/>
      <c r="D46" s="479"/>
      <c r="E46" s="479"/>
      <c r="F46" s="479"/>
      <c r="G46" s="479"/>
      <c r="H46" s="479"/>
      <c r="I46" s="479"/>
      <c r="J46" s="479"/>
      <c r="K46" s="479"/>
      <c r="L46" s="479"/>
      <c r="M46" s="479"/>
      <c r="N46" s="479"/>
      <c r="O46" s="490"/>
    </row>
    <row r="47" spans="1:15" ht="42.75" customHeight="1">
      <c r="A47" s="348" t="s">
        <v>58</v>
      </c>
      <c r="B47" s="479" t="s">
        <v>267</v>
      </c>
      <c r="C47" s="479"/>
      <c r="D47" s="479"/>
      <c r="E47" s="479"/>
      <c r="F47" s="479"/>
      <c r="G47" s="479"/>
      <c r="H47" s="479"/>
      <c r="I47" s="479"/>
      <c r="J47" s="479"/>
      <c r="K47" s="479"/>
      <c r="L47" s="479"/>
      <c r="M47" s="479"/>
      <c r="N47" s="479"/>
      <c r="O47" s="490"/>
    </row>
    <row r="48" spans="1:15" s="266" customFormat="1" ht="54.6" customHeight="1">
      <c r="A48" s="345" t="s">
        <v>76</v>
      </c>
      <c r="B48" s="479" t="s">
        <v>318</v>
      </c>
      <c r="C48" s="479"/>
      <c r="D48" s="479"/>
      <c r="E48" s="479"/>
      <c r="F48" s="479"/>
      <c r="G48" s="479"/>
      <c r="H48" s="479"/>
      <c r="I48" s="479"/>
      <c r="J48" s="479"/>
      <c r="K48" s="479"/>
      <c r="L48" s="479"/>
      <c r="M48" s="479"/>
      <c r="N48" s="479"/>
      <c r="O48" s="490"/>
    </row>
    <row r="49" spans="1:15" ht="54.6" customHeight="1">
      <c r="A49" s="347" t="s">
        <v>77</v>
      </c>
      <c r="B49" s="479" t="s">
        <v>265</v>
      </c>
      <c r="C49" s="479"/>
      <c r="D49" s="479"/>
      <c r="E49" s="479"/>
      <c r="F49" s="479"/>
      <c r="G49" s="479"/>
      <c r="H49" s="479"/>
      <c r="I49" s="479"/>
      <c r="J49" s="479"/>
      <c r="K49" s="479"/>
      <c r="L49" s="479"/>
      <c r="M49" s="479"/>
      <c r="N49" s="479"/>
      <c r="O49" s="490"/>
    </row>
    <row r="50" spans="1:15" ht="16.5" customHeight="1">
      <c r="A50" s="346" t="s">
        <v>280</v>
      </c>
      <c r="B50" s="479" t="s">
        <v>264</v>
      </c>
      <c r="C50" s="479"/>
      <c r="D50" s="479"/>
      <c r="E50" s="479"/>
      <c r="F50" s="479"/>
      <c r="G50" s="479"/>
      <c r="H50" s="479"/>
      <c r="I50" s="479"/>
      <c r="J50" s="479"/>
      <c r="K50" s="479"/>
      <c r="L50" s="479"/>
      <c r="M50" s="479"/>
      <c r="N50" s="479"/>
      <c r="O50" s="490"/>
    </row>
    <row r="51" spans="1:15" ht="16.5" customHeight="1">
      <c r="A51" s="50" t="s">
        <v>284</v>
      </c>
      <c r="B51" s="50" t="s">
        <v>263</v>
      </c>
      <c r="C51" s="50"/>
      <c r="D51" s="50"/>
      <c r="E51" s="50"/>
      <c r="F51" s="420"/>
      <c r="G51" s="50"/>
      <c r="H51" s="50"/>
      <c r="I51" s="50"/>
      <c r="J51" s="50"/>
      <c r="K51" s="50"/>
      <c r="L51" s="50"/>
      <c r="M51" s="50"/>
      <c r="N51" s="50"/>
      <c r="O51" s="50"/>
    </row>
    <row r="52" spans="1:15" ht="16.5" customHeight="1">
      <c r="A52" s="98" t="s">
        <v>0</v>
      </c>
      <c r="B52" s="21"/>
      <c r="C52" s="21"/>
      <c r="D52" s="516" t="s">
        <v>497</v>
      </c>
      <c r="E52" s="516"/>
      <c r="F52" s="516"/>
      <c r="G52" s="516"/>
      <c r="H52" s="516"/>
      <c r="I52" s="516"/>
      <c r="J52" s="516"/>
      <c r="K52" s="516"/>
      <c r="L52" s="516"/>
      <c r="M52" s="516"/>
      <c r="N52" s="516"/>
      <c r="O52" s="516"/>
    </row>
  </sheetData>
  <mergeCells count="14">
    <mergeCell ref="B48:O48"/>
    <mergeCell ref="E1:O1"/>
    <mergeCell ref="B46:O46"/>
    <mergeCell ref="D52:O52"/>
    <mergeCell ref="B45:O45"/>
    <mergeCell ref="B49:O49"/>
    <mergeCell ref="A10:E10"/>
    <mergeCell ref="A18:E18"/>
    <mergeCell ref="A26:E26"/>
    <mergeCell ref="A34:E34"/>
    <mergeCell ref="A42:E42"/>
    <mergeCell ref="B47:O47"/>
    <mergeCell ref="B44:O44"/>
    <mergeCell ref="B50:O50"/>
  </mergeCells>
  <phoneticPr fontId="14" type="noConversion"/>
  <dataValidations count="1">
    <dataValidation type="custom" allowBlank="1" showInputMessage="1" showErrorMessage="1" errorTitle="Invalid data entry" error="Valid entries are a number, &quot;na&quot;, &quot;np&quot; or &quot;..&quot;" sqref="K24 K40 G44:O44">
      <formula1>OR(AND(ISNUMBER(G24),NOT(G24&lt;0)),G24="na",G24="..",G24="np")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19A.10</oddHeader>
    <oddFooter>&amp;L&amp;8&amp;G 
&amp;"Arial,Regular"REPORT ON
GOVERNMENT
SERVICES 2018&amp;C &amp;R&amp;8&amp;G&amp;"Arial,Regular" 
HOMELESSNESS SERVICES
&amp;"Arial,Regular"PAGE &amp;"Arial,Bold"&amp;P&amp;"Arial,Regular" of TABLE 19A.10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O121"/>
  <sheetViews>
    <sheetView showGridLines="0" zoomScaleNormal="100" zoomScaleSheetLayoutView="100" workbookViewId="0">
      <selection activeCell="A2" sqref="A2"/>
    </sheetView>
  </sheetViews>
  <sheetFormatPr defaultRowHeight="13.2"/>
  <cols>
    <col min="1" max="1" width="3.88671875" customWidth="1"/>
    <col min="2" max="3" width="2.88671875" customWidth="1"/>
    <col min="4" max="4" width="6.88671875" customWidth="1"/>
    <col min="5" max="5" width="28.88671875" customWidth="1"/>
    <col min="6" max="6" width="3.88671875" customWidth="1"/>
    <col min="7" max="15" width="9.109375" customWidth="1"/>
  </cols>
  <sheetData>
    <row r="1" spans="1:15" ht="19.5" customHeight="1">
      <c r="A1" s="150" t="s">
        <v>218</v>
      </c>
      <c r="B1" s="50"/>
      <c r="C1" s="50"/>
      <c r="D1" s="50"/>
      <c r="E1" s="518" t="s">
        <v>300</v>
      </c>
      <c r="F1" s="519"/>
      <c r="G1" s="519"/>
      <c r="H1" s="519"/>
      <c r="I1" s="519"/>
      <c r="J1" s="519"/>
      <c r="K1" s="519"/>
      <c r="L1" s="519"/>
      <c r="M1" s="519"/>
      <c r="N1" s="519"/>
      <c r="O1" s="519"/>
    </row>
    <row r="2" spans="1:15" ht="16.5" customHeight="1">
      <c r="A2" s="109"/>
      <c r="B2" s="109"/>
      <c r="C2" s="109"/>
      <c r="D2" s="109"/>
      <c r="E2" s="47"/>
      <c r="F2" s="47" t="s">
        <v>17</v>
      </c>
      <c r="G2" s="47" t="s">
        <v>244</v>
      </c>
      <c r="H2" s="47" t="s">
        <v>3</v>
      </c>
      <c r="I2" s="47" t="s">
        <v>19</v>
      </c>
      <c r="J2" s="47" t="s">
        <v>20</v>
      </c>
      <c r="K2" s="47" t="s">
        <v>21</v>
      </c>
      <c r="L2" s="47" t="s">
        <v>22</v>
      </c>
      <c r="M2" s="47" t="s">
        <v>23</v>
      </c>
      <c r="N2" s="47" t="s">
        <v>24</v>
      </c>
      <c r="O2" s="47" t="s">
        <v>288</v>
      </c>
    </row>
    <row r="3" spans="1:15" ht="16.5" customHeight="1">
      <c r="A3" s="56" t="s">
        <v>324</v>
      </c>
      <c r="B3" s="44"/>
      <c r="C3" s="44"/>
      <c r="D3" s="44"/>
      <c r="E3" s="332"/>
      <c r="F3" s="119"/>
      <c r="G3" s="44"/>
      <c r="H3" s="44"/>
      <c r="I3" s="44"/>
      <c r="J3" s="44"/>
      <c r="K3" s="44"/>
      <c r="L3" s="44"/>
      <c r="M3" s="44"/>
      <c r="N3" s="44"/>
      <c r="O3" s="44"/>
    </row>
    <row r="4" spans="1:15" ht="16.5" customHeight="1">
      <c r="A4" s="142" t="s">
        <v>111</v>
      </c>
      <c r="B4" s="132"/>
      <c r="C4" s="132"/>
      <c r="D4" s="132"/>
      <c r="E4" s="332"/>
      <c r="F4" s="454"/>
      <c r="G4" s="44"/>
      <c r="H4" s="44"/>
      <c r="I4" s="44"/>
      <c r="J4" s="44"/>
      <c r="K4" s="44"/>
      <c r="L4" s="44"/>
      <c r="M4" s="44"/>
      <c r="N4" s="44"/>
      <c r="O4" s="44"/>
    </row>
    <row r="5" spans="1:15" ht="16.5" customHeight="1">
      <c r="A5" s="143" t="s">
        <v>14</v>
      </c>
      <c r="B5" s="335"/>
      <c r="C5" s="335"/>
      <c r="D5" s="335"/>
      <c r="E5" s="43"/>
      <c r="F5" s="121" t="s">
        <v>26</v>
      </c>
      <c r="G5" s="54">
        <v>59.2</v>
      </c>
      <c r="H5" s="54">
        <v>65.599999999999994</v>
      </c>
      <c r="I5" s="54">
        <v>57.3</v>
      </c>
      <c r="J5" s="54">
        <v>64.5</v>
      </c>
      <c r="K5" s="54">
        <v>66.7</v>
      </c>
      <c r="L5" s="54">
        <v>34</v>
      </c>
      <c r="M5" s="54">
        <v>56.3</v>
      </c>
      <c r="N5" s="54">
        <v>58.7</v>
      </c>
      <c r="O5" s="54">
        <v>62</v>
      </c>
    </row>
    <row r="6" spans="1:15" ht="16.5" customHeight="1">
      <c r="A6" s="143" t="s">
        <v>15</v>
      </c>
      <c r="B6" s="335"/>
      <c r="C6" s="335"/>
      <c r="D6" s="335"/>
      <c r="E6" s="43"/>
      <c r="F6" s="121" t="s">
        <v>26</v>
      </c>
      <c r="G6" s="54">
        <v>2</v>
      </c>
      <c r="H6" s="54">
        <v>0.9</v>
      </c>
      <c r="I6" s="54">
        <v>1.3</v>
      </c>
      <c r="J6" s="54">
        <v>0.3</v>
      </c>
      <c r="K6" s="54">
        <v>0.1</v>
      </c>
      <c r="L6" s="54">
        <v>6.2</v>
      </c>
      <c r="M6" s="54">
        <v>1.2</v>
      </c>
      <c r="N6" s="54">
        <v>0.4</v>
      </c>
      <c r="O6" s="54">
        <v>1.3</v>
      </c>
    </row>
    <row r="7" spans="1:15" ht="16.5" customHeight="1">
      <c r="A7" s="143" t="s">
        <v>16</v>
      </c>
      <c r="B7" s="335"/>
      <c r="C7" s="335"/>
      <c r="D7" s="335"/>
      <c r="E7" s="335"/>
      <c r="F7" s="121" t="s">
        <v>26</v>
      </c>
      <c r="G7" s="54">
        <v>35.200000000000003</v>
      </c>
      <c r="H7" s="54">
        <v>26.6</v>
      </c>
      <c r="I7" s="54">
        <v>38.9</v>
      </c>
      <c r="J7" s="54">
        <v>34.6</v>
      </c>
      <c r="K7" s="54">
        <v>33.200000000000003</v>
      </c>
      <c r="L7" s="54">
        <v>55.8</v>
      </c>
      <c r="M7" s="54">
        <v>37</v>
      </c>
      <c r="N7" s="54">
        <v>40.299999999999997</v>
      </c>
      <c r="O7" s="54">
        <v>32.5</v>
      </c>
    </row>
    <row r="8" spans="1:15" ht="16.5" customHeight="1">
      <c r="A8" s="143" t="s">
        <v>260</v>
      </c>
      <c r="B8" s="335"/>
      <c r="C8" s="335"/>
      <c r="D8" s="335"/>
      <c r="E8" s="335"/>
      <c r="F8" s="121" t="s">
        <v>26</v>
      </c>
      <c r="G8" s="54">
        <v>3.5</v>
      </c>
      <c r="H8" s="54">
        <v>6.9</v>
      </c>
      <c r="I8" s="54">
        <v>2.5</v>
      </c>
      <c r="J8" s="54">
        <v>0.7</v>
      </c>
      <c r="K8" s="54">
        <v>0</v>
      </c>
      <c r="L8" s="54">
        <v>4</v>
      </c>
      <c r="M8" s="54">
        <v>5.5</v>
      </c>
      <c r="N8" s="54">
        <v>0.7</v>
      </c>
      <c r="O8" s="54">
        <v>4.2</v>
      </c>
    </row>
    <row r="9" spans="1:15" ht="16.5" customHeight="1">
      <c r="A9" s="143" t="s">
        <v>1</v>
      </c>
      <c r="B9" s="335"/>
      <c r="C9" s="335"/>
      <c r="D9" s="335"/>
      <c r="E9" s="335"/>
      <c r="F9" s="121" t="s">
        <v>26</v>
      </c>
      <c r="G9" s="54">
        <v>100</v>
      </c>
      <c r="H9" s="54">
        <v>100</v>
      </c>
      <c r="I9" s="54">
        <v>100</v>
      </c>
      <c r="J9" s="54">
        <v>100</v>
      </c>
      <c r="K9" s="54">
        <v>100</v>
      </c>
      <c r="L9" s="54">
        <v>100</v>
      </c>
      <c r="M9" s="54">
        <v>100</v>
      </c>
      <c r="N9" s="54">
        <v>100</v>
      </c>
      <c r="O9" s="54">
        <v>100</v>
      </c>
    </row>
    <row r="10" spans="1:15" ht="16.5" customHeight="1">
      <c r="A10" s="520" t="s">
        <v>112</v>
      </c>
      <c r="B10" s="521"/>
      <c r="C10" s="521"/>
      <c r="D10" s="521"/>
      <c r="E10" s="521"/>
      <c r="F10" s="121" t="s">
        <v>2</v>
      </c>
      <c r="G10" s="53">
        <v>56151</v>
      </c>
      <c r="H10" s="53">
        <v>88437</v>
      </c>
      <c r="I10" s="53">
        <v>32755</v>
      </c>
      <c r="J10" s="53">
        <v>20055</v>
      </c>
      <c r="K10" s="53">
        <v>15203</v>
      </c>
      <c r="L10" s="53">
        <v>5886</v>
      </c>
      <c r="M10" s="53">
        <v>3085</v>
      </c>
      <c r="N10" s="53">
        <v>6742</v>
      </c>
      <c r="O10" s="53">
        <v>225563</v>
      </c>
    </row>
    <row r="11" spans="1:15" ht="16.5" customHeight="1">
      <c r="A11" s="142" t="s">
        <v>123</v>
      </c>
      <c r="B11" s="132"/>
      <c r="C11" s="132"/>
      <c r="D11" s="132"/>
      <c r="E11" s="44"/>
      <c r="F11" s="49"/>
      <c r="G11" s="265"/>
      <c r="H11" s="265"/>
      <c r="I11" s="265"/>
      <c r="J11" s="265"/>
      <c r="K11" s="265"/>
      <c r="L11" s="265"/>
      <c r="M11" s="265"/>
      <c r="N11" s="265"/>
      <c r="O11" s="265"/>
    </row>
    <row r="12" spans="1:15" ht="16.5" customHeight="1">
      <c r="A12" s="143" t="s">
        <v>14</v>
      </c>
      <c r="B12" s="335"/>
      <c r="C12" s="335"/>
      <c r="D12" s="335"/>
      <c r="E12" s="43"/>
      <c r="F12" s="121" t="s">
        <v>26</v>
      </c>
      <c r="G12" s="54">
        <v>56.7</v>
      </c>
      <c r="H12" s="54">
        <v>60.1</v>
      </c>
      <c r="I12" s="54">
        <v>62.6</v>
      </c>
      <c r="J12" s="54">
        <v>66.7</v>
      </c>
      <c r="K12" s="54">
        <v>64</v>
      </c>
      <c r="L12" s="54">
        <v>32.4</v>
      </c>
      <c r="M12" s="54">
        <v>63.9</v>
      </c>
      <c r="N12" s="54">
        <v>55.8</v>
      </c>
      <c r="O12" s="54">
        <v>60.6</v>
      </c>
    </row>
    <row r="13" spans="1:15" ht="16.5" customHeight="1">
      <c r="A13" s="143" t="s">
        <v>15</v>
      </c>
      <c r="B13" s="335"/>
      <c r="C13" s="335"/>
      <c r="D13" s="335"/>
      <c r="E13" s="43"/>
      <c r="F13" s="121" t="s">
        <v>26</v>
      </c>
      <c r="G13" s="54">
        <v>2.9</v>
      </c>
      <c r="H13" s="54">
        <v>1.7</v>
      </c>
      <c r="I13" s="54">
        <v>1.1000000000000001</v>
      </c>
      <c r="J13" s="54">
        <v>0.2</v>
      </c>
      <c r="K13" s="54">
        <v>0.1</v>
      </c>
      <c r="L13" s="54">
        <v>4.9000000000000004</v>
      </c>
      <c r="M13" s="54">
        <v>0.5</v>
      </c>
      <c r="N13" s="54">
        <v>0.2</v>
      </c>
      <c r="O13" s="54">
        <v>1.5</v>
      </c>
    </row>
    <row r="14" spans="1:15" ht="16.5" customHeight="1">
      <c r="A14" s="143" t="s">
        <v>16</v>
      </c>
      <c r="B14" s="335"/>
      <c r="C14" s="335"/>
      <c r="D14" s="335"/>
      <c r="E14" s="335"/>
      <c r="F14" s="121" t="s">
        <v>26</v>
      </c>
      <c r="G14" s="54">
        <v>36.6</v>
      </c>
      <c r="H14" s="54">
        <v>34.6</v>
      </c>
      <c r="I14" s="54">
        <v>34.299999999999997</v>
      </c>
      <c r="J14" s="54">
        <v>32.299999999999997</v>
      </c>
      <c r="K14" s="54">
        <v>35.9</v>
      </c>
      <c r="L14" s="54">
        <v>58.9</v>
      </c>
      <c r="M14" s="54">
        <v>32.5</v>
      </c>
      <c r="N14" s="54">
        <v>43.5</v>
      </c>
      <c r="O14" s="54">
        <v>35.6</v>
      </c>
    </row>
    <row r="15" spans="1:15" ht="16.5" customHeight="1">
      <c r="A15" s="143" t="s">
        <v>84</v>
      </c>
      <c r="B15" s="335"/>
      <c r="C15" s="335"/>
      <c r="D15" s="335"/>
      <c r="E15" s="335"/>
      <c r="F15" s="121" t="s">
        <v>26</v>
      </c>
      <c r="G15" s="54">
        <v>3.7</v>
      </c>
      <c r="H15" s="54">
        <v>3.6</v>
      </c>
      <c r="I15" s="54">
        <v>1.9</v>
      </c>
      <c r="J15" s="54">
        <v>0.8</v>
      </c>
      <c r="K15" s="54">
        <v>0</v>
      </c>
      <c r="L15" s="54">
        <v>3.8</v>
      </c>
      <c r="M15" s="54">
        <v>3.1</v>
      </c>
      <c r="N15" s="54">
        <v>0.6</v>
      </c>
      <c r="O15" s="54">
        <v>2.2999999999999998</v>
      </c>
    </row>
    <row r="16" spans="1:15" ht="16.5" customHeight="1">
      <c r="A16" s="143" t="s">
        <v>1</v>
      </c>
      <c r="B16" s="335"/>
      <c r="C16" s="335"/>
      <c r="D16" s="335"/>
      <c r="E16" s="335"/>
      <c r="F16" s="121" t="s">
        <v>26</v>
      </c>
      <c r="G16" s="54">
        <v>100</v>
      </c>
      <c r="H16" s="54">
        <v>100</v>
      </c>
      <c r="I16" s="54">
        <v>100</v>
      </c>
      <c r="J16" s="54">
        <v>100</v>
      </c>
      <c r="K16" s="54">
        <v>100</v>
      </c>
      <c r="L16" s="54">
        <v>100</v>
      </c>
      <c r="M16" s="54">
        <v>100</v>
      </c>
      <c r="N16" s="54">
        <v>100</v>
      </c>
      <c r="O16" s="54">
        <v>100</v>
      </c>
    </row>
    <row r="17" spans="1:15" ht="16.5" customHeight="1">
      <c r="A17" s="143" t="s">
        <v>112</v>
      </c>
      <c r="B17" s="335"/>
      <c r="C17" s="335"/>
      <c r="D17" s="335"/>
      <c r="E17" s="335"/>
      <c r="F17" s="121" t="s">
        <v>2</v>
      </c>
      <c r="G17" s="53">
        <v>15633</v>
      </c>
      <c r="H17" s="53">
        <v>7574</v>
      </c>
      <c r="I17" s="53">
        <v>11719</v>
      </c>
      <c r="J17" s="53">
        <v>8490</v>
      </c>
      <c r="K17" s="53">
        <v>3826</v>
      </c>
      <c r="L17" s="53">
        <v>907</v>
      </c>
      <c r="M17" s="53">
        <v>480</v>
      </c>
      <c r="N17" s="53">
        <v>5456</v>
      </c>
      <c r="O17" s="53">
        <v>54748</v>
      </c>
    </row>
    <row r="18" spans="1:15" ht="16.5" customHeight="1">
      <c r="A18" s="142" t="s">
        <v>120</v>
      </c>
      <c r="B18" s="132"/>
      <c r="C18" s="132"/>
      <c r="D18" s="132"/>
      <c r="E18" s="44"/>
      <c r="F18" s="49"/>
      <c r="G18" s="43"/>
      <c r="H18" s="43"/>
      <c r="I18" s="43"/>
      <c r="J18" s="43"/>
      <c r="K18" s="43"/>
      <c r="L18" s="43"/>
      <c r="M18" s="43"/>
      <c r="N18" s="43"/>
      <c r="O18" s="43"/>
    </row>
    <row r="19" spans="1:15" ht="16.5" customHeight="1">
      <c r="A19" s="143" t="s">
        <v>14</v>
      </c>
      <c r="B19" s="335"/>
      <c r="C19" s="335"/>
      <c r="D19" s="335"/>
      <c r="E19" s="43"/>
      <c r="F19" s="121" t="s">
        <v>26</v>
      </c>
      <c r="G19" s="54">
        <v>61.2</v>
      </c>
      <c r="H19" s="54">
        <v>62.6</v>
      </c>
      <c r="I19" s="54">
        <v>50.4</v>
      </c>
      <c r="J19" s="54">
        <v>44.5</v>
      </c>
      <c r="K19" s="54">
        <v>69.900000000000006</v>
      </c>
      <c r="L19" s="54">
        <v>30.2</v>
      </c>
      <c r="M19" s="54">
        <v>50.8</v>
      </c>
      <c r="N19" s="54">
        <v>62.5</v>
      </c>
      <c r="O19" s="54">
        <v>59.6</v>
      </c>
    </row>
    <row r="20" spans="1:15" ht="16.5" customHeight="1">
      <c r="A20" s="143" t="s">
        <v>15</v>
      </c>
      <c r="B20" s="335"/>
      <c r="C20" s="335"/>
      <c r="D20" s="335"/>
      <c r="E20" s="43"/>
      <c r="F20" s="121" t="s">
        <v>26</v>
      </c>
      <c r="G20" s="54">
        <v>1.7</v>
      </c>
      <c r="H20" s="54">
        <v>1</v>
      </c>
      <c r="I20" s="54">
        <v>1</v>
      </c>
      <c r="J20" s="54">
        <v>0.3</v>
      </c>
      <c r="K20" s="54">
        <v>0</v>
      </c>
      <c r="L20" s="54">
        <v>4.8</v>
      </c>
      <c r="M20" s="54">
        <v>1.8</v>
      </c>
      <c r="N20" s="54">
        <v>0.6</v>
      </c>
      <c r="O20" s="54">
        <v>1.2</v>
      </c>
    </row>
    <row r="21" spans="1:15" ht="16.5" customHeight="1">
      <c r="A21" s="143" t="s">
        <v>16</v>
      </c>
      <c r="B21" s="335"/>
      <c r="C21" s="335"/>
      <c r="D21" s="335"/>
      <c r="E21" s="335"/>
      <c r="F21" s="121" t="s">
        <v>26</v>
      </c>
      <c r="G21" s="54">
        <v>33.9</v>
      </c>
      <c r="H21" s="54">
        <v>30.3</v>
      </c>
      <c r="I21" s="54">
        <v>47.2</v>
      </c>
      <c r="J21" s="54">
        <v>54.5</v>
      </c>
      <c r="K21" s="54">
        <v>30.1</v>
      </c>
      <c r="L21" s="54">
        <v>61</v>
      </c>
      <c r="M21" s="54">
        <v>42.2</v>
      </c>
      <c r="N21" s="54">
        <v>36.9</v>
      </c>
      <c r="O21" s="54">
        <v>35</v>
      </c>
    </row>
    <row r="22" spans="1:15" ht="16.5" customHeight="1">
      <c r="A22" s="143" t="s">
        <v>84</v>
      </c>
      <c r="B22" s="335"/>
      <c r="C22" s="335"/>
      <c r="D22" s="335"/>
      <c r="E22" s="335"/>
      <c r="F22" s="121" t="s">
        <v>26</v>
      </c>
      <c r="G22" s="54">
        <v>3.2</v>
      </c>
      <c r="H22" s="54">
        <v>6.1</v>
      </c>
      <c r="I22" s="54">
        <v>1.4</v>
      </c>
      <c r="J22" s="54">
        <v>0.7</v>
      </c>
      <c r="K22" s="54">
        <v>0</v>
      </c>
      <c r="L22" s="54">
        <v>4</v>
      </c>
      <c r="M22" s="54">
        <v>5.2</v>
      </c>
      <c r="N22" s="54">
        <v>0</v>
      </c>
      <c r="O22" s="54">
        <v>4.2</v>
      </c>
    </row>
    <row r="23" spans="1:15" ht="16.5" customHeight="1">
      <c r="A23" s="143" t="s">
        <v>1</v>
      </c>
      <c r="B23" s="335"/>
      <c r="C23" s="335"/>
      <c r="D23" s="335"/>
      <c r="E23" s="335"/>
      <c r="F23" s="121" t="s">
        <v>26</v>
      </c>
      <c r="G23" s="54">
        <v>100</v>
      </c>
      <c r="H23" s="54">
        <v>100</v>
      </c>
      <c r="I23" s="54">
        <v>100</v>
      </c>
      <c r="J23" s="54">
        <v>100</v>
      </c>
      <c r="K23" s="54">
        <v>100</v>
      </c>
      <c r="L23" s="54">
        <v>100</v>
      </c>
      <c r="M23" s="54">
        <v>100</v>
      </c>
      <c r="N23" s="54">
        <v>100</v>
      </c>
      <c r="O23" s="54">
        <v>100</v>
      </c>
    </row>
    <row r="24" spans="1:15" ht="16.5" customHeight="1">
      <c r="A24" s="143" t="s">
        <v>112</v>
      </c>
      <c r="B24" s="335"/>
      <c r="C24" s="335"/>
      <c r="D24" s="335"/>
      <c r="E24" s="335"/>
      <c r="F24" s="121" t="s">
        <v>2</v>
      </c>
      <c r="G24" s="53">
        <v>4879</v>
      </c>
      <c r="H24" s="53">
        <v>10381</v>
      </c>
      <c r="I24" s="53">
        <v>2110</v>
      </c>
      <c r="J24" s="53">
        <v>1460</v>
      </c>
      <c r="K24" s="53">
        <v>883</v>
      </c>
      <c r="L24" s="53">
        <v>249</v>
      </c>
      <c r="M24" s="53">
        <v>536</v>
      </c>
      <c r="N24" s="53">
        <v>182</v>
      </c>
      <c r="O24" s="53">
        <v>20508</v>
      </c>
    </row>
    <row r="25" spans="1:15" ht="16.5" customHeight="1">
      <c r="A25" s="56" t="s">
        <v>168</v>
      </c>
      <c r="B25" s="44"/>
      <c r="C25" s="44"/>
      <c r="D25" s="44"/>
      <c r="E25" s="44"/>
      <c r="F25" s="121"/>
      <c r="G25" s="54"/>
      <c r="H25" s="54"/>
      <c r="I25" s="54"/>
      <c r="J25" s="54"/>
      <c r="K25" s="54"/>
      <c r="L25" s="54"/>
      <c r="M25" s="54"/>
      <c r="N25" s="54"/>
      <c r="O25" s="54"/>
    </row>
    <row r="26" spans="1:15" ht="16.5" customHeight="1">
      <c r="A26" s="142" t="s">
        <v>111</v>
      </c>
      <c r="B26" s="132"/>
      <c r="C26" s="132"/>
      <c r="D26" s="132"/>
      <c r="E26" s="44"/>
      <c r="F26" s="44"/>
      <c r="G26" s="44"/>
      <c r="H26" s="44"/>
      <c r="I26" s="44"/>
      <c r="J26" s="44"/>
      <c r="K26" s="44"/>
      <c r="L26" s="44"/>
      <c r="M26" s="44"/>
      <c r="N26" s="44"/>
      <c r="O26" s="44"/>
    </row>
    <row r="27" spans="1:15" ht="16.5" customHeight="1">
      <c r="A27" s="143" t="s">
        <v>14</v>
      </c>
      <c r="B27" s="335"/>
      <c r="C27" s="335"/>
      <c r="D27" s="335"/>
      <c r="E27" s="43"/>
      <c r="F27" s="121" t="s">
        <v>26</v>
      </c>
      <c r="G27" s="54">
        <v>55.4</v>
      </c>
      <c r="H27" s="54">
        <v>63.4</v>
      </c>
      <c r="I27" s="54">
        <v>57.3</v>
      </c>
      <c r="J27" s="54">
        <v>63.7</v>
      </c>
      <c r="K27" s="54">
        <v>71.2</v>
      </c>
      <c r="L27" s="54">
        <v>31.8</v>
      </c>
      <c r="M27" s="54">
        <v>52.8</v>
      </c>
      <c r="N27" s="54">
        <v>63.6</v>
      </c>
      <c r="O27" s="54">
        <v>60.6</v>
      </c>
    </row>
    <row r="28" spans="1:15" ht="16.5" customHeight="1">
      <c r="A28" s="143" t="s">
        <v>15</v>
      </c>
      <c r="B28" s="335"/>
      <c r="C28" s="335"/>
      <c r="D28" s="335"/>
      <c r="E28" s="43"/>
      <c r="F28" s="121" t="s">
        <v>26</v>
      </c>
      <c r="G28" s="54">
        <v>2.2000000000000002</v>
      </c>
      <c r="H28" s="54">
        <v>1.4</v>
      </c>
      <c r="I28" s="54">
        <v>1.2</v>
      </c>
      <c r="J28" s="54">
        <v>0.6</v>
      </c>
      <c r="K28" s="54">
        <v>0.1</v>
      </c>
      <c r="L28" s="54">
        <v>6.1</v>
      </c>
      <c r="M28" s="54">
        <v>0.5</v>
      </c>
      <c r="N28" s="54">
        <v>0.1</v>
      </c>
      <c r="O28" s="54">
        <v>1.5</v>
      </c>
    </row>
    <row r="29" spans="1:15" ht="16.5" customHeight="1">
      <c r="A29" s="143" t="s">
        <v>16</v>
      </c>
      <c r="B29" s="335"/>
      <c r="C29" s="335"/>
      <c r="D29" s="335"/>
      <c r="E29" s="335"/>
      <c r="F29" s="121" t="s">
        <v>26</v>
      </c>
      <c r="G29" s="54">
        <v>38</v>
      </c>
      <c r="H29" s="54">
        <v>30.1</v>
      </c>
      <c r="I29" s="54">
        <v>38.6</v>
      </c>
      <c r="J29" s="54">
        <v>34.9</v>
      </c>
      <c r="K29" s="54">
        <v>28.7</v>
      </c>
      <c r="L29" s="54">
        <v>57.3</v>
      </c>
      <c r="M29" s="54">
        <v>44</v>
      </c>
      <c r="N29" s="54">
        <v>35.700000000000003</v>
      </c>
      <c r="O29" s="54">
        <v>34.200000000000003</v>
      </c>
    </row>
    <row r="30" spans="1:15" ht="16.5" customHeight="1">
      <c r="A30" s="143" t="s">
        <v>84</v>
      </c>
      <c r="B30" s="335"/>
      <c r="C30" s="335"/>
      <c r="D30" s="335"/>
      <c r="E30" s="335"/>
      <c r="F30" s="121" t="s">
        <v>26</v>
      </c>
      <c r="G30" s="54">
        <v>4.3</v>
      </c>
      <c r="H30" s="54">
        <v>5</v>
      </c>
      <c r="I30" s="54">
        <v>2.9</v>
      </c>
      <c r="J30" s="54">
        <v>0.8</v>
      </c>
      <c r="K30" s="54">
        <v>0</v>
      </c>
      <c r="L30" s="54">
        <v>4.8</v>
      </c>
      <c r="M30" s="54">
        <v>2.7</v>
      </c>
      <c r="N30" s="54">
        <v>0.7</v>
      </c>
      <c r="O30" s="54">
        <v>3.7</v>
      </c>
    </row>
    <row r="31" spans="1:15" ht="16.5" customHeight="1">
      <c r="A31" s="143" t="s">
        <v>1</v>
      </c>
      <c r="B31" s="335"/>
      <c r="C31" s="335"/>
      <c r="D31" s="335"/>
      <c r="E31" s="335"/>
      <c r="F31" s="121" t="s">
        <v>26</v>
      </c>
      <c r="G31" s="54">
        <v>100</v>
      </c>
      <c r="H31" s="54">
        <v>100</v>
      </c>
      <c r="I31" s="54">
        <v>100</v>
      </c>
      <c r="J31" s="54">
        <v>100</v>
      </c>
      <c r="K31" s="54">
        <v>100</v>
      </c>
      <c r="L31" s="54">
        <v>100</v>
      </c>
      <c r="M31" s="54">
        <v>100</v>
      </c>
      <c r="N31" s="54">
        <v>100</v>
      </c>
      <c r="O31" s="54">
        <v>100</v>
      </c>
    </row>
    <row r="32" spans="1:15" ht="18" customHeight="1">
      <c r="A32" s="143" t="s">
        <v>112</v>
      </c>
      <c r="B32" s="335"/>
      <c r="C32" s="335"/>
      <c r="D32" s="335"/>
      <c r="E32" s="335"/>
      <c r="F32" s="121" t="s">
        <v>2</v>
      </c>
      <c r="G32" s="53">
        <v>51695</v>
      </c>
      <c r="H32" s="53">
        <v>86703</v>
      </c>
      <c r="I32" s="53">
        <v>34538</v>
      </c>
      <c r="J32" s="53">
        <v>19843</v>
      </c>
      <c r="K32" s="53">
        <v>15513</v>
      </c>
      <c r="L32" s="53">
        <v>6078</v>
      </c>
      <c r="M32" s="53">
        <v>3098</v>
      </c>
      <c r="N32" s="53">
        <v>6331</v>
      </c>
      <c r="O32" s="53">
        <v>220999</v>
      </c>
    </row>
    <row r="33" spans="1:15" ht="16.5" customHeight="1">
      <c r="A33" s="142" t="s">
        <v>123</v>
      </c>
      <c r="B33" s="132"/>
      <c r="C33" s="132"/>
      <c r="D33" s="132"/>
      <c r="E33" s="44"/>
      <c r="F33" s="49"/>
      <c r="G33" s="43"/>
      <c r="H33" s="43"/>
      <c r="I33" s="43"/>
      <c r="J33" s="43"/>
      <c r="K33" s="43"/>
      <c r="L33" s="43"/>
      <c r="M33" s="43"/>
      <c r="N33" s="43"/>
      <c r="O33" s="43"/>
    </row>
    <row r="34" spans="1:15" ht="16.5" customHeight="1">
      <c r="A34" s="143" t="s">
        <v>14</v>
      </c>
      <c r="B34" s="335"/>
      <c r="C34" s="335"/>
      <c r="D34" s="335"/>
      <c r="E34" s="43"/>
      <c r="F34" s="121" t="s">
        <v>26</v>
      </c>
      <c r="G34" s="54">
        <v>48.6</v>
      </c>
      <c r="H34" s="54">
        <v>56.8</v>
      </c>
      <c r="I34" s="54">
        <v>62.3</v>
      </c>
      <c r="J34" s="54">
        <v>66.099999999999994</v>
      </c>
      <c r="K34" s="54">
        <v>68.8</v>
      </c>
      <c r="L34" s="54">
        <v>27.4</v>
      </c>
      <c r="M34" s="54">
        <v>44.7</v>
      </c>
      <c r="N34" s="54">
        <v>61.5</v>
      </c>
      <c r="O34" s="54">
        <v>58.7</v>
      </c>
    </row>
    <row r="35" spans="1:15" ht="16.5" customHeight="1">
      <c r="A35" s="143" t="s">
        <v>15</v>
      </c>
      <c r="B35" s="335"/>
      <c r="C35" s="335"/>
      <c r="D35" s="335"/>
      <c r="E35" s="43"/>
      <c r="F35" s="121" t="s">
        <v>26</v>
      </c>
      <c r="G35" s="54">
        <v>2.8</v>
      </c>
      <c r="H35" s="54">
        <v>1.4</v>
      </c>
      <c r="I35" s="54">
        <v>1.2</v>
      </c>
      <c r="J35" s="54">
        <v>0.5</v>
      </c>
      <c r="K35" s="54">
        <v>0.1</v>
      </c>
      <c r="L35" s="54">
        <v>5.9</v>
      </c>
      <c r="M35" s="54">
        <v>1.1000000000000001</v>
      </c>
      <c r="N35" s="54">
        <v>0</v>
      </c>
      <c r="O35" s="54">
        <v>1.5</v>
      </c>
    </row>
    <row r="36" spans="1:15" ht="16.5" customHeight="1">
      <c r="A36" s="143" t="s">
        <v>16</v>
      </c>
      <c r="B36" s="335"/>
      <c r="C36" s="335"/>
      <c r="D36" s="335"/>
      <c r="E36" s="335"/>
      <c r="F36" s="121" t="s">
        <v>26</v>
      </c>
      <c r="G36" s="54">
        <v>42.4</v>
      </c>
      <c r="H36" s="54">
        <v>37.4</v>
      </c>
      <c r="I36" s="54">
        <v>34</v>
      </c>
      <c r="J36" s="54">
        <v>32.4</v>
      </c>
      <c r="K36" s="54">
        <v>31.1</v>
      </c>
      <c r="L36" s="54">
        <v>63.9</v>
      </c>
      <c r="M36" s="54">
        <v>52.1</v>
      </c>
      <c r="N36" s="54">
        <v>37.9</v>
      </c>
      <c r="O36" s="54">
        <v>36.700000000000003</v>
      </c>
    </row>
    <row r="37" spans="1:15" ht="16.5" customHeight="1">
      <c r="A37" s="143" t="s">
        <v>84</v>
      </c>
      <c r="B37" s="335"/>
      <c r="C37" s="335"/>
      <c r="D37" s="335"/>
      <c r="E37" s="335"/>
      <c r="F37" s="121" t="s">
        <v>26</v>
      </c>
      <c r="G37" s="54">
        <v>6.2</v>
      </c>
      <c r="H37" s="54">
        <v>4.4000000000000004</v>
      </c>
      <c r="I37" s="54">
        <v>2.5</v>
      </c>
      <c r="J37" s="54">
        <v>1</v>
      </c>
      <c r="K37" s="54">
        <v>0</v>
      </c>
      <c r="L37" s="54">
        <v>2.8</v>
      </c>
      <c r="M37" s="54">
        <v>2.1</v>
      </c>
      <c r="N37" s="54">
        <v>0.6</v>
      </c>
      <c r="O37" s="54">
        <v>3.2</v>
      </c>
    </row>
    <row r="38" spans="1:15" ht="16.5" customHeight="1">
      <c r="A38" s="143" t="s">
        <v>1</v>
      </c>
      <c r="B38" s="335"/>
      <c r="C38" s="335"/>
      <c r="D38" s="335"/>
      <c r="E38" s="335"/>
      <c r="F38" s="121" t="s">
        <v>26</v>
      </c>
      <c r="G38" s="54">
        <v>100</v>
      </c>
      <c r="H38" s="54">
        <v>100</v>
      </c>
      <c r="I38" s="54">
        <v>100</v>
      </c>
      <c r="J38" s="54">
        <v>100</v>
      </c>
      <c r="K38" s="54">
        <v>100</v>
      </c>
      <c r="L38" s="54">
        <v>100</v>
      </c>
      <c r="M38" s="54">
        <v>100</v>
      </c>
      <c r="N38" s="54">
        <v>100</v>
      </c>
      <c r="O38" s="54">
        <v>100</v>
      </c>
    </row>
    <row r="39" spans="1:15" ht="16.5" customHeight="1">
      <c r="A39" s="143" t="s">
        <v>112</v>
      </c>
      <c r="B39" s="335"/>
      <c r="C39" s="335"/>
      <c r="D39" s="335"/>
      <c r="E39" s="335"/>
      <c r="F39" s="121" t="s">
        <v>2</v>
      </c>
      <c r="G39" s="53">
        <v>14394</v>
      </c>
      <c r="H39" s="53">
        <v>7246</v>
      </c>
      <c r="I39" s="53">
        <v>12108</v>
      </c>
      <c r="J39" s="53">
        <v>8781</v>
      </c>
      <c r="K39" s="53">
        <v>4016</v>
      </c>
      <c r="L39" s="53">
        <v>870</v>
      </c>
      <c r="M39" s="53">
        <v>513</v>
      </c>
      <c r="N39" s="53">
        <v>4991</v>
      </c>
      <c r="O39" s="53">
        <v>53382</v>
      </c>
    </row>
    <row r="40" spans="1:15" ht="16.5" customHeight="1">
      <c r="A40" s="142" t="s">
        <v>120</v>
      </c>
      <c r="B40" s="132"/>
      <c r="C40" s="132"/>
      <c r="D40" s="132"/>
      <c r="E40" s="44"/>
      <c r="F40" s="49"/>
      <c r="G40" s="43"/>
      <c r="H40" s="43"/>
      <c r="I40" s="43"/>
      <c r="J40" s="43"/>
      <c r="K40" s="43"/>
      <c r="L40" s="43"/>
      <c r="M40" s="43"/>
      <c r="N40" s="43"/>
      <c r="O40" s="43"/>
    </row>
    <row r="41" spans="1:15" ht="16.5" customHeight="1">
      <c r="A41" s="143" t="s">
        <v>14</v>
      </c>
      <c r="B41" s="335"/>
      <c r="C41" s="335"/>
      <c r="D41" s="335"/>
      <c r="E41" s="43"/>
      <c r="F41" s="121" t="s">
        <v>26</v>
      </c>
      <c r="G41" s="54">
        <v>58.5</v>
      </c>
      <c r="H41" s="54">
        <v>60.2</v>
      </c>
      <c r="I41" s="54">
        <v>47.7</v>
      </c>
      <c r="J41" s="54">
        <v>47</v>
      </c>
      <c r="K41" s="54">
        <v>73.2</v>
      </c>
      <c r="L41" s="54">
        <v>30.3</v>
      </c>
      <c r="M41" s="54">
        <v>51.4</v>
      </c>
      <c r="N41" s="54">
        <v>64.2</v>
      </c>
      <c r="O41" s="54">
        <v>57.9</v>
      </c>
    </row>
    <row r="42" spans="1:15" ht="16.5" customHeight="1">
      <c r="A42" s="143" t="s">
        <v>15</v>
      </c>
      <c r="B42" s="335"/>
      <c r="C42" s="335"/>
      <c r="D42" s="335"/>
      <c r="E42" s="43"/>
      <c r="F42" s="121" t="s">
        <v>26</v>
      </c>
      <c r="G42" s="54">
        <v>1.6</v>
      </c>
      <c r="H42" s="54">
        <v>1.6</v>
      </c>
      <c r="I42" s="54">
        <v>1.3</v>
      </c>
      <c r="J42" s="54">
        <v>0.4</v>
      </c>
      <c r="K42" s="54">
        <v>0</v>
      </c>
      <c r="L42" s="54">
        <v>9.8000000000000007</v>
      </c>
      <c r="M42" s="54">
        <v>0.7</v>
      </c>
      <c r="N42" s="54">
        <v>0</v>
      </c>
      <c r="O42" s="54">
        <v>1.5</v>
      </c>
    </row>
    <row r="43" spans="1:15" ht="16.5" customHeight="1">
      <c r="A43" s="143" t="s">
        <v>16</v>
      </c>
      <c r="B43" s="335"/>
      <c r="C43" s="335"/>
      <c r="D43" s="335"/>
      <c r="E43" s="335"/>
      <c r="F43" s="121" t="s">
        <v>26</v>
      </c>
      <c r="G43" s="54">
        <v>37.6</v>
      </c>
      <c r="H43" s="54">
        <v>33.299999999999997</v>
      </c>
      <c r="I43" s="54">
        <v>49.3</v>
      </c>
      <c r="J43" s="54">
        <v>52.1</v>
      </c>
      <c r="K43" s="54">
        <v>26.8</v>
      </c>
      <c r="L43" s="54">
        <v>54</v>
      </c>
      <c r="M43" s="54">
        <v>43.8</v>
      </c>
      <c r="N43" s="54">
        <v>35.299999999999997</v>
      </c>
      <c r="O43" s="54">
        <v>37.200000000000003</v>
      </c>
    </row>
    <row r="44" spans="1:15" ht="16.5" customHeight="1">
      <c r="A44" s="143" t="s">
        <v>84</v>
      </c>
      <c r="B44" s="335"/>
      <c r="C44" s="335"/>
      <c r="D44" s="335"/>
      <c r="E44" s="335"/>
      <c r="F44" s="121" t="s">
        <v>26</v>
      </c>
      <c r="G44" s="54">
        <v>2.2999999999999998</v>
      </c>
      <c r="H44" s="54">
        <v>4.9000000000000004</v>
      </c>
      <c r="I44" s="54">
        <v>1.6</v>
      </c>
      <c r="J44" s="54">
        <v>0.5</v>
      </c>
      <c r="K44" s="54">
        <v>0</v>
      </c>
      <c r="L44" s="54">
        <v>6</v>
      </c>
      <c r="M44" s="54">
        <v>4</v>
      </c>
      <c r="N44" s="54">
        <v>0.5</v>
      </c>
      <c r="O44" s="54">
        <v>3.5</v>
      </c>
    </row>
    <row r="45" spans="1:15" ht="16.5" customHeight="1">
      <c r="A45" s="143" t="s">
        <v>1</v>
      </c>
      <c r="B45" s="335"/>
      <c r="C45" s="335"/>
      <c r="D45" s="335"/>
      <c r="E45" s="335"/>
      <c r="F45" s="121" t="s">
        <v>26</v>
      </c>
      <c r="G45" s="54">
        <v>100</v>
      </c>
      <c r="H45" s="54">
        <v>100</v>
      </c>
      <c r="I45" s="54">
        <v>100</v>
      </c>
      <c r="J45" s="54">
        <v>100</v>
      </c>
      <c r="K45" s="54">
        <v>100</v>
      </c>
      <c r="L45" s="54">
        <v>100</v>
      </c>
      <c r="M45" s="54">
        <v>100</v>
      </c>
      <c r="N45" s="54">
        <v>100</v>
      </c>
      <c r="O45" s="54">
        <v>100</v>
      </c>
    </row>
    <row r="46" spans="1:15" ht="16.5" customHeight="1">
      <c r="A46" s="143" t="s">
        <v>112</v>
      </c>
      <c r="B46" s="335"/>
      <c r="C46" s="335"/>
      <c r="D46" s="335"/>
      <c r="E46" s="335"/>
      <c r="F46" s="121" t="s">
        <v>2</v>
      </c>
      <c r="G46" s="53">
        <v>4330</v>
      </c>
      <c r="H46" s="53">
        <v>10600</v>
      </c>
      <c r="I46" s="53">
        <v>2195</v>
      </c>
      <c r="J46" s="53">
        <v>1415</v>
      </c>
      <c r="K46" s="53">
        <v>924</v>
      </c>
      <c r="L46" s="53">
        <v>236</v>
      </c>
      <c r="M46" s="53">
        <v>556</v>
      </c>
      <c r="N46" s="53">
        <v>191</v>
      </c>
      <c r="O46" s="53">
        <v>20282</v>
      </c>
    </row>
    <row r="47" spans="1:15" ht="16.5" customHeight="1">
      <c r="A47" s="56" t="s">
        <v>127</v>
      </c>
      <c r="B47" s="44"/>
      <c r="C47" s="44"/>
      <c r="D47" s="44"/>
      <c r="E47" s="44"/>
      <c r="F47" s="121"/>
      <c r="G47" s="54"/>
      <c r="H47" s="54"/>
      <c r="I47" s="54"/>
      <c r="J47" s="54"/>
      <c r="K47" s="54"/>
      <c r="L47" s="54"/>
      <c r="M47" s="54"/>
      <c r="N47" s="54"/>
      <c r="O47" s="54"/>
    </row>
    <row r="48" spans="1:15" ht="16.5" customHeight="1">
      <c r="A48" s="142" t="s">
        <v>111</v>
      </c>
      <c r="B48" s="132"/>
      <c r="C48" s="132"/>
      <c r="D48" s="132"/>
      <c r="E48" s="44"/>
      <c r="F48" s="44"/>
      <c r="G48" s="44"/>
      <c r="H48" s="44"/>
      <c r="I48" s="44"/>
      <c r="J48" s="44"/>
      <c r="K48" s="44"/>
      <c r="L48" s="44"/>
      <c r="M48" s="44"/>
      <c r="N48" s="44"/>
      <c r="O48" s="44"/>
    </row>
    <row r="49" spans="1:15" ht="16.5" customHeight="1">
      <c r="A49" s="143" t="s">
        <v>14</v>
      </c>
      <c r="B49" s="335"/>
      <c r="C49" s="335"/>
      <c r="D49" s="335"/>
      <c r="E49" s="43"/>
      <c r="F49" s="121" t="s">
        <v>26</v>
      </c>
      <c r="G49" s="54">
        <v>53.4</v>
      </c>
      <c r="H49" s="54">
        <v>63</v>
      </c>
      <c r="I49" s="54">
        <v>50.1</v>
      </c>
      <c r="J49" s="54">
        <v>64.3</v>
      </c>
      <c r="K49" s="54">
        <v>75.099999999999994</v>
      </c>
      <c r="L49" s="54">
        <v>35.9</v>
      </c>
      <c r="M49" s="54">
        <v>53.4</v>
      </c>
      <c r="N49" s="54">
        <v>68.599999999999994</v>
      </c>
      <c r="O49" s="54">
        <v>59.8</v>
      </c>
    </row>
    <row r="50" spans="1:15" ht="16.5" customHeight="1">
      <c r="A50" s="143" t="s">
        <v>15</v>
      </c>
      <c r="B50" s="335"/>
      <c r="C50" s="335"/>
      <c r="D50" s="335"/>
      <c r="E50" s="43"/>
      <c r="F50" s="121" t="s">
        <v>26</v>
      </c>
      <c r="G50" s="54">
        <v>1.7</v>
      </c>
      <c r="H50" s="54">
        <v>1.6</v>
      </c>
      <c r="I50" s="54">
        <v>1.2</v>
      </c>
      <c r="J50" s="54">
        <v>1</v>
      </c>
      <c r="K50" s="54">
        <v>0.2</v>
      </c>
      <c r="L50" s="54">
        <v>9.6</v>
      </c>
      <c r="M50" s="54">
        <v>0.2</v>
      </c>
      <c r="N50" s="54">
        <v>0.1</v>
      </c>
      <c r="O50" s="54">
        <v>1.6</v>
      </c>
    </row>
    <row r="51" spans="1:15" ht="16.5" customHeight="1">
      <c r="A51" s="143" t="s">
        <v>16</v>
      </c>
      <c r="B51" s="335"/>
      <c r="C51" s="335"/>
      <c r="D51" s="335"/>
      <c r="E51" s="335"/>
      <c r="F51" s="121" t="s">
        <v>26</v>
      </c>
      <c r="G51" s="54">
        <v>42</v>
      </c>
      <c r="H51" s="54">
        <v>30.7</v>
      </c>
      <c r="I51" s="54">
        <v>45.3</v>
      </c>
      <c r="J51" s="54">
        <v>33.9</v>
      </c>
      <c r="K51" s="54">
        <v>24.7</v>
      </c>
      <c r="L51" s="54">
        <v>52.2</v>
      </c>
      <c r="M51" s="54">
        <v>45.1</v>
      </c>
      <c r="N51" s="54">
        <v>30.5</v>
      </c>
      <c r="O51" s="54">
        <v>35.4</v>
      </c>
    </row>
    <row r="52" spans="1:15" ht="16.5" customHeight="1">
      <c r="A52" s="143" t="s">
        <v>84</v>
      </c>
      <c r="B52" s="335"/>
      <c r="C52" s="335"/>
      <c r="D52" s="335"/>
      <c r="E52" s="335"/>
      <c r="F52" s="121" t="s">
        <v>26</v>
      </c>
      <c r="G52" s="54">
        <v>2.9</v>
      </c>
      <c r="H52" s="54">
        <v>4.7</v>
      </c>
      <c r="I52" s="54">
        <v>3.4</v>
      </c>
      <c r="J52" s="54">
        <v>0.8</v>
      </c>
      <c r="K52" s="54">
        <v>0</v>
      </c>
      <c r="L52" s="54">
        <v>2.2999999999999998</v>
      </c>
      <c r="M52" s="54">
        <v>1.3</v>
      </c>
      <c r="N52" s="54">
        <v>0.8</v>
      </c>
      <c r="O52" s="54">
        <v>3.3</v>
      </c>
    </row>
    <row r="53" spans="1:15" ht="16.5" customHeight="1">
      <c r="A53" s="143" t="s">
        <v>1</v>
      </c>
      <c r="B53" s="335"/>
      <c r="C53" s="335"/>
      <c r="D53" s="335"/>
      <c r="E53" s="335"/>
      <c r="F53" s="121" t="s">
        <v>26</v>
      </c>
      <c r="G53" s="54">
        <v>100</v>
      </c>
      <c r="H53" s="54">
        <v>100</v>
      </c>
      <c r="I53" s="54">
        <v>100</v>
      </c>
      <c r="J53" s="54">
        <v>100</v>
      </c>
      <c r="K53" s="54">
        <v>100</v>
      </c>
      <c r="L53" s="54">
        <v>100</v>
      </c>
      <c r="M53" s="54">
        <v>100</v>
      </c>
      <c r="N53" s="54">
        <v>100</v>
      </c>
      <c r="O53" s="54">
        <v>100</v>
      </c>
    </row>
    <row r="54" spans="1:15" ht="18" customHeight="1">
      <c r="A54" s="143" t="s">
        <v>112</v>
      </c>
      <c r="B54" s="335"/>
      <c r="C54" s="335"/>
      <c r="D54" s="335"/>
      <c r="E54" s="335"/>
      <c r="F54" s="121" t="s">
        <v>2</v>
      </c>
      <c r="G54" s="53">
        <v>34442</v>
      </c>
      <c r="H54" s="53">
        <v>85095</v>
      </c>
      <c r="I54" s="53">
        <v>35823</v>
      </c>
      <c r="J54" s="53">
        <v>18908</v>
      </c>
      <c r="K54" s="53">
        <v>15809</v>
      </c>
      <c r="L54" s="53">
        <v>5961</v>
      </c>
      <c r="M54" s="53">
        <v>3123</v>
      </c>
      <c r="N54" s="53">
        <v>5885</v>
      </c>
      <c r="O54" s="53">
        <v>202500</v>
      </c>
    </row>
    <row r="55" spans="1:15" ht="16.5" customHeight="1">
      <c r="A55" s="142" t="s">
        <v>123</v>
      </c>
      <c r="B55" s="132"/>
      <c r="C55" s="132"/>
      <c r="D55" s="132"/>
      <c r="E55" s="44"/>
      <c r="F55" s="49"/>
      <c r="G55" s="43"/>
      <c r="H55" s="43"/>
      <c r="I55" s="43"/>
      <c r="J55" s="43"/>
      <c r="K55" s="43"/>
      <c r="L55" s="43"/>
      <c r="M55" s="43"/>
      <c r="N55" s="43"/>
      <c r="O55" s="43"/>
    </row>
    <row r="56" spans="1:15" ht="16.5" customHeight="1">
      <c r="A56" s="143" t="s">
        <v>14</v>
      </c>
      <c r="B56" s="335"/>
      <c r="C56" s="335"/>
      <c r="D56" s="335"/>
      <c r="E56" s="43"/>
      <c r="F56" s="121" t="s">
        <v>26</v>
      </c>
      <c r="G56" s="54">
        <v>51.5</v>
      </c>
      <c r="H56" s="54">
        <v>54.4</v>
      </c>
      <c r="I56" s="54">
        <v>53.8</v>
      </c>
      <c r="J56" s="54">
        <v>65.099999999999994</v>
      </c>
      <c r="K56" s="54">
        <v>73.400000000000006</v>
      </c>
      <c r="L56" s="54">
        <v>34.799999999999997</v>
      </c>
      <c r="M56" s="54">
        <v>52.3</v>
      </c>
      <c r="N56" s="54">
        <v>67.3</v>
      </c>
      <c r="O56" s="54">
        <v>58.6</v>
      </c>
    </row>
    <row r="57" spans="1:15" ht="16.5" customHeight="1">
      <c r="A57" s="143" t="s">
        <v>15</v>
      </c>
      <c r="B57" s="335"/>
      <c r="C57" s="335"/>
      <c r="D57" s="335"/>
      <c r="E57" s="43"/>
      <c r="F57" s="121" t="s">
        <v>26</v>
      </c>
      <c r="G57" s="54">
        <v>2.1</v>
      </c>
      <c r="H57" s="54">
        <v>1.4</v>
      </c>
      <c r="I57" s="54">
        <v>0.9</v>
      </c>
      <c r="J57" s="54">
        <v>0.8</v>
      </c>
      <c r="K57" s="54">
        <v>0.3</v>
      </c>
      <c r="L57" s="54">
        <v>7</v>
      </c>
      <c r="M57" s="54">
        <v>0.2</v>
      </c>
      <c r="N57" s="54">
        <v>0.1</v>
      </c>
      <c r="O57" s="54">
        <v>1.2</v>
      </c>
    </row>
    <row r="58" spans="1:15" ht="16.5" customHeight="1">
      <c r="A58" s="143" t="s">
        <v>16</v>
      </c>
      <c r="B58" s="335"/>
      <c r="C58" s="335"/>
      <c r="D58" s="335"/>
      <c r="E58" s="335"/>
      <c r="F58" s="121" t="s">
        <v>26</v>
      </c>
      <c r="G58" s="54">
        <v>42.9</v>
      </c>
      <c r="H58" s="54">
        <v>39.5</v>
      </c>
      <c r="I58" s="54">
        <v>42.5</v>
      </c>
      <c r="J58" s="54">
        <v>33.1</v>
      </c>
      <c r="K58" s="54">
        <v>26.4</v>
      </c>
      <c r="L58" s="54">
        <v>56</v>
      </c>
      <c r="M58" s="54">
        <v>46</v>
      </c>
      <c r="N58" s="54">
        <v>31.9</v>
      </c>
      <c r="O58" s="54">
        <v>37.700000000000003</v>
      </c>
    </row>
    <row r="59" spans="1:15" ht="16.5" customHeight="1">
      <c r="A59" s="143" t="s">
        <v>84</v>
      </c>
      <c r="B59" s="335"/>
      <c r="C59" s="335"/>
      <c r="D59" s="335"/>
      <c r="E59" s="335"/>
      <c r="F59" s="121" t="s">
        <v>26</v>
      </c>
      <c r="G59" s="54">
        <v>3.6</v>
      </c>
      <c r="H59" s="54">
        <v>4.7</v>
      </c>
      <c r="I59" s="54">
        <v>2.8</v>
      </c>
      <c r="J59" s="54">
        <v>1</v>
      </c>
      <c r="K59" s="54">
        <v>0</v>
      </c>
      <c r="L59" s="54">
        <v>2.2999999999999998</v>
      </c>
      <c r="M59" s="54">
        <v>1.4</v>
      </c>
      <c r="N59" s="54">
        <v>0.8</v>
      </c>
      <c r="O59" s="54">
        <v>2.5</v>
      </c>
    </row>
    <row r="60" spans="1:15" ht="16.5" customHeight="1">
      <c r="A60" s="143" t="s">
        <v>1</v>
      </c>
      <c r="B60" s="335"/>
      <c r="C60" s="335"/>
      <c r="D60" s="335"/>
      <c r="E60" s="335"/>
      <c r="F60" s="121" t="s">
        <v>26</v>
      </c>
      <c r="G60" s="54">
        <v>100</v>
      </c>
      <c r="H60" s="54">
        <v>100</v>
      </c>
      <c r="I60" s="54">
        <v>100</v>
      </c>
      <c r="J60" s="54">
        <v>100</v>
      </c>
      <c r="K60" s="54">
        <v>100</v>
      </c>
      <c r="L60" s="54">
        <v>100</v>
      </c>
      <c r="M60" s="54">
        <v>100</v>
      </c>
      <c r="N60" s="54">
        <v>100</v>
      </c>
      <c r="O60" s="54">
        <v>100</v>
      </c>
    </row>
    <row r="61" spans="1:15" ht="16.5" customHeight="1">
      <c r="A61" s="143" t="s">
        <v>112</v>
      </c>
      <c r="B61" s="335"/>
      <c r="C61" s="335"/>
      <c r="D61" s="335"/>
      <c r="E61" s="335"/>
      <c r="F61" s="121" t="s">
        <v>2</v>
      </c>
      <c r="G61" s="53">
        <v>9193</v>
      </c>
      <c r="H61" s="53">
        <v>6949</v>
      </c>
      <c r="I61" s="53">
        <v>11949</v>
      </c>
      <c r="J61" s="53">
        <v>7841</v>
      </c>
      <c r="K61" s="53">
        <v>4027</v>
      </c>
      <c r="L61" s="53">
        <v>919</v>
      </c>
      <c r="M61" s="53">
        <v>506</v>
      </c>
      <c r="N61" s="53">
        <v>4568</v>
      </c>
      <c r="O61" s="53">
        <v>46580</v>
      </c>
    </row>
    <row r="62" spans="1:15" ht="16.5" customHeight="1">
      <c r="A62" s="142" t="s">
        <v>120</v>
      </c>
      <c r="B62" s="132"/>
      <c r="C62" s="132"/>
      <c r="D62" s="132"/>
      <c r="E62" s="44"/>
      <c r="F62" s="49"/>
      <c r="G62" s="43"/>
      <c r="H62" s="43"/>
      <c r="I62" s="43"/>
      <c r="J62" s="43"/>
      <c r="K62" s="43"/>
      <c r="L62" s="43"/>
      <c r="M62" s="43"/>
      <c r="N62" s="43"/>
      <c r="O62" s="43"/>
    </row>
    <row r="63" spans="1:15" ht="16.5" customHeight="1">
      <c r="A63" s="143" t="s">
        <v>14</v>
      </c>
      <c r="B63" s="335"/>
      <c r="C63" s="335"/>
      <c r="D63" s="335"/>
      <c r="E63" s="43"/>
      <c r="F63" s="121" t="s">
        <v>26</v>
      </c>
      <c r="G63" s="54">
        <v>53.1</v>
      </c>
      <c r="H63" s="54">
        <v>59.9</v>
      </c>
      <c r="I63" s="54">
        <v>41.2</v>
      </c>
      <c r="J63" s="54">
        <v>46.4</v>
      </c>
      <c r="K63" s="54">
        <v>71.900000000000006</v>
      </c>
      <c r="L63" s="54">
        <v>34.299999999999997</v>
      </c>
      <c r="M63" s="54">
        <v>51</v>
      </c>
      <c r="N63" s="54">
        <v>63.1</v>
      </c>
      <c r="O63" s="54">
        <v>55.9</v>
      </c>
    </row>
    <row r="64" spans="1:15" ht="16.5" customHeight="1">
      <c r="A64" s="143" t="s">
        <v>15</v>
      </c>
      <c r="B64" s="335"/>
      <c r="C64" s="335"/>
      <c r="D64" s="335"/>
      <c r="E64" s="43"/>
      <c r="F64" s="121" t="s">
        <v>26</v>
      </c>
      <c r="G64" s="54">
        <v>0.9</v>
      </c>
      <c r="H64" s="54">
        <v>1.5</v>
      </c>
      <c r="I64" s="54">
        <v>2</v>
      </c>
      <c r="J64" s="54">
        <v>1.8</v>
      </c>
      <c r="K64" s="54">
        <v>0</v>
      </c>
      <c r="L64" s="54">
        <v>9.8000000000000007</v>
      </c>
      <c r="M64" s="54">
        <v>0.6</v>
      </c>
      <c r="N64" s="54">
        <v>0</v>
      </c>
      <c r="O64" s="54">
        <v>1.5</v>
      </c>
    </row>
    <row r="65" spans="1:15" ht="16.5" customHeight="1">
      <c r="A65" s="143" t="s">
        <v>16</v>
      </c>
      <c r="B65" s="335"/>
      <c r="C65" s="335"/>
      <c r="D65" s="335"/>
      <c r="E65" s="335"/>
      <c r="F65" s="121" t="s">
        <v>26</v>
      </c>
      <c r="G65" s="54">
        <v>44.6</v>
      </c>
      <c r="H65" s="54">
        <v>33.799999999999997</v>
      </c>
      <c r="I65" s="54">
        <v>54.4</v>
      </c>
      <c r="J65" s="54">
        <v>51.2</v>
      </c>
      <c r="K65" s="54">
        <v>28.1</v>
      </c>
      <c r="L65" s="54">
        <v>53.9</v>
      </c>
      <c r="M65" s="54">
        <v>47.1</v>
      </c>
      <c r="N65" s="54">
        <v>36.200000000000003</v>
      </c>
      <c r="O65" s="54">
        <v>39.299999999999997</v>
      </c>
    </row>
    <row r="66" spans="1:15" ht="16.5" customHeight="1">
      <c r="A66" s="143" t="s">
        <v>84</v>
      </c>
      <c r="B66" s="335"/>
      <c r="C66" s="335"/>
      <c r="D66" s="335"/>
      <c r="E66" s="335"/>
      <c r="F66" s="121" t="s">
        <v>26</v>
      </c>
      <c r="G66" s="54">
        <v>1.4</v>
      </c>
      <c r="H66" s="54">
        <v>4.8</v>
      </c>
      <c r="I66" s="54">
        <v>2.5</v>
      </c>
      <c r="J66" s="54">
        <v>0.5</v>
      </c>
      <c r="K66" s="54">
        <v>0</v>
      </c>
      <c r="L66" s="54">
        <v>2.1</v>
      </c>
      <c r="M66" s="54">
        <v>1.3</v>
      </c>
      <c r="N66" s="54">
        <v>0.7</v>
      </c>
      <c r="O66" s="54">
        <v>3.4</v>
      </c>
    </row>
    <row r="67" spans="1:15" ht="16.5" customHeight="1">
      <c r="A67" s="143" t="s">
        <v>1</v>
      </c>
      <c r="B67" s="335"/>
      <c r="C67" s="335"/>
      <c r="D67" s="335"/>
      <c r="E67" s="343"/>
      <c r="F67" s="121" t="s">
        <v>26</v>
      </c>
      <c r="G67" s="54">
        <v>100</v>
      </c>
      <c r="H67" s="54">
        <v>100</v>
      </c>
      <c r="I67" s="54">
        <v>100</v>
      </c>
      <c r="J67" s="54">
        <v>100</v>
      </c>
      <c r="K67" s="54">
        <v>100</v>
      </c>
      <c r="L67" s="54">
        <v>100</v>
      </c>
      <c r="M67" s="54">
        <v>100</v>
      </c>
      <c r="N67" s="54">
        <v>100</v>
      </c>
      <c r="O67" s="54">
        <v>100</v>
      </c>
    </row>
    <row r="68" spans="1:15" ht="16.5" customHeight="1">
      <c r="A68" s="143" t="s">
        <v>112</v>
      </c>
      <c r="B68" s="335"/>
      <c r="C68" s="335"/>
      <c r="D68" s="335"/>
      <c r="E68" s="343"/>
      <c r="F68" s="121" t="s">
        <v>2</v>
      </c>
      <c r="G68" s="53">
        <v>2871</v>
      </c>
      <c r="H68" s="53">
        <v>11136</v>
      </c>
      <c r="I68" s="53">
        <v>2374</v>
      </c>
      <c r="J68" s="53">
        <v>1501</v>
      </c>
      <c r="K68" s="53">
        <v>928</v>
      </c>
      <c r="L68" s="53">
        <v>249</v>
      </c>
      <c r="M68" s="53">
        <v>539</v>
      </c>
      <c r="N68" s="53">
        <v>162</v>
      </c>
      <c r="O68" s="53">
        <v>19622</v>
      </c>
    </row>
    <row r="69" spans="1:15" ht="16.5" customHeight="1">
      <c r="A69" s="56" t="s">
        <v>128</v>
      </c>
      <c r="B69" s="44"/>
      <c r="C69" s="44"/>
      <c r="D69" s="44"/>
      <c r="E69" s="44"/>
      <c r="F69" s="121"/>
      <c r="G69" s="54"/>
      <c r="H69" s="54"/>
      <c r="I69" s="54"/>
      <c r="J69" s="54"/>
      <c r="K69" s="54"/>
      <c r="L69" s="54"/>
      <c r="M69" s="54"/>
      <c r="N69" s="54"/>
      <c r="O69" s="54"/>
    </row>
    <row r="70" spans="1:15" ht="16.5" customHeight="1">
      <c r="A70" s="142" t="s">
        <v>111</v>
      </c>
      <c r="B70" s="132"/>
      <c r="C70" s="132"/>
      <c r="D70" s="132"/>
      <c r="E70" s="44"/>
      <c r="F70" s="44"/>
      <c r="G70" s="44"/>
      <c r="H70" s="44"/>
      <c r="I70" s="44"/>
      <c r="J70" s="44"/>
      <c r="K70" s="44"/>
      <c r="L70" s="44"/>
      <c r="M70" s="44"/>
      <c r="N70" s="44"/>
      <c r="O70" s="44"/>
    </row>
    <row r="71" spans="1:15" ht="16.5" customHeight="1">
      <c r="A71" s="143" t="s">
        <v>14</v>
      </c>
      <c r="B71" s="335"/>
      <c r="C71" s="335"/>
      <c r="D71" s="335"/>
      <c r="E71" s="116"/>
      <c r="F71" s="121" t="s">
        <v>26</v>
      </c>
      <c r="G71" s="54">
        <v>54</v>
      </c>
      <c r="H71" s="54">
        <v>66.2</v>
      </c>
      <c r="I71" s="54">
        <v>43.7</v>
      </c>
      <c r="J71" s="54">
        <v>65.8</v>
      </c>
      <c r="K71" s="54">
        <v>82.9</v>
      </c>
      <c r="L71" s="54">
        <v>55.1</v>
      </c>
      <c r="M71" s="54">
        <v>52.1</v>
      </c>
      <c r="N71" s="54">
        <v>68.7</v>
      </c>
      <c r="O71" s="54">
        <v>61.2</v>
      </c>
    </row>
    <row r="72" spans="1:15" ht="16.5" customHeight="1">
      <c r="A72" s="143" t="s">
        <v>15</v>
      </c>
      <c r="B72" s="335"/>
      <c r="C72" s="335"/>
      <c r="D72" s="335"/>
      <c r="E72" s="116"/>
      <c r="F72" s="121" t="s">
        <v>26</v>
      </c>
      <c r="G72" s="54">
        <v>1.1000000000000001</v>
      </c>
      <c r="H72" s="54">
        <v>1.4</v>
      </c>
      <c r="I72" s="54">
        <v>1.8</v>
      </c>
      <c r="J72" s="54">
        <v>0.5</v>
      </c>
      <c r="K72" s="54">
        <v>0</v>
      </c>
      <c r="L72" s="54">
        <v>4.0999999999999996</v>
      </c>
      <c r="M72" s="54">
        <v>0.8</v>
      </c>
      <c r="N72" s="54">
        <v>0.2</v>
      </c>
      <c r="O72" s="54">
        <v>1.3</v>
      </c>
    </row>
    <row r="73" spans="1:15" ht="16.5" customHeight="1">
      <c r="A73" s="143" t="s">
        <v>16</v>
      </c>
      <c r="B73" s="335"/>
      <c r="C73" s="335"/>
      <c r="D73" s="335"/>
      <c r="E73" s="343"/>
      <c r="F73" s="121" t="s">
        <v>26</v>
      </c>
      <c r="G73" s="54">
        <v>43.2</v>
      </c>
      <c r="H73" s="54">
        <v>27.9</v>
      </c>
      <c r="I73" s="54">
        <v>51.4</v>
      </c>
      <c r="J73" s="54">
        <v>32.6</v>
      </c>
      <c r="K73" s="54">
        <v>17.100000000000001</v>
      </c>
      <c r="L73" s="54">
        <v>37.5</v>
      </c>
      <c r="M73" s="54">
        <v>45.3</v>
      </c>
      <c r="N73" s="54">
        <v>30.3</v>
      </c>
      <c r="O73" s="54">
        <v>34.6</v>
      </c>
    </row>
    <row r="74" spans="1:15" ht="16.5" customHeight="1">
      <c r="A74" s="143" t="s">
        <v>84</v>
      </c>
      <c r="B74" s="335"/>
      <c r="C74" s="335"/>
      <c r="D74" s="335"/>
      <c r="E74" s="343"/>
      <c r="F74" s="121" t="s">
        <v>26</v>
      </c>
      <c r="G74" s="54">
        <v>1.7</v>
      </c>
      <c r="H74" s="54">
        <v>4.5</v>
      </c>
      <c r="I74" s="54">
        <v>3.1</v>
      </c>
      <c r="J74" s="54">
        <v>1</v>
      </c>
      <c r="K74" s="54">
        <v>0</v>
      </c>
      <c r="L74" s="54">
        <v>3.4</v>
      </c>
      <c r="M74" s="54">
        <v>1.8</v>
      </c>
      <c r="N74" s="54">
        <v>0.8</v>
      </c>
      <c r="O74" s="54">
        <v>2.9</v>
      </c>
    </row>
    <row r="75" spans="1:15" ht="16.5" customHeight="1">
      <c r="A75" s="143" t="s">
        <v>1</v>
      </c>
      <c r="B75" s="335"/>
      <c r="C75" s="335"/>
      <c r="D75" s="335"/>
      <c r="E75" s="343"/>
      <c r="F75" s="121" t="s">
        <v>26</v>
      </c>
      <c r="G75" s="54">
        <v>100</v>
      </c>
      <c r="H75" s="54">
        <v>100</v>
      </c>
      <c r="I75" s="54">
        <v>100</v>
      </c>
      <c r="J75" s="54">
        <v>100</v>
      </c>
      <c r="K75" s="54">
        <v>100</v>
      </c>
      <c r="L75" s="54">
        <v>100</v>
      </c>
      <c r="M75" s="54">
        <v>100</v>
      </c>
      <c r="N75" s="54">
        <v>100</v>
      </c>
      <c r="O75" s="54">
        <v>100</v>
      </c>
    </row>
    <row r="76" spans="1:15" ht="18" customHeight="1">
      <c r="A76" s="143" t="s">
        <v>112</v>
      </c>
      <c r="B76" s="335"/>
      <c r="C76" s="335"/>
      <c r="D76" s="335"/>
      <c r="E76" s="343"/>
      <c r="F76" s="121" t="s">
        <v>2</v>
      </c>
      <c r="G76" s="53">
        <v>38041</v>
      </c>
      <c r="H76" s="53">
        <v>80845</v>
      </c>
      <c r="I76" s="53">
        <v>35406</v>
      </c>
      <c r="J76" s="53">
        <v>16990</v>
      </c>
      <c r="K76" s="53">
        <v>15885</v>
      </c>
      <c r="L76" s="53">
        <v>5091</v>
      </c>
      <c r="M76" s="53">
        <v>3433</v>
      </c>
      <c r="N76" s="53">
        <v>5394</v>
      </c>
      <c r="O76" s="53">
        <v>198770</v>
      </c>
    </row>
    <row r="77" spans="1:15" ht="16.5" customHeight="1">
      <c r="A77" s="142" t="s">
        <v>123</v>
      </c>
      <c r="B77" s="132"/>
      <c r="C77" s="132"/>
      <c r="D77" s="132"/>
      <c r="E77" s="44"/>
      <c r="F77" s="121"/>
      <c r="G77" s="116"/>
      <c r="H77" s="116"/>
      <c r="I77" s="116"/>
      <c r="J77" s="116"/>
      <c r="K77" s="116"/>
      <c r="L77" s="116"/>
      <c r="M77" s="116"/>
      <c r="N77" s="116"/>
      <c r="O77" s="116"/>
    </row>
    <row r="78" spans="1:15" ht="16.5" customHeight="1">
      <c r="A78" s="143" t="s">
        <v>14</v>
      </c>
      <c r="B78" s="335"/>
      <c r="C78" s="335"/>
      <c r="D78" s="335"/>
      <c r="E78" s="116"/>
      <c r="F78" s="121" t="s">
        <v>26</v>
      </c>
      <c r="G78" s="54">
        <v>51.7</v>
      </c>
      <c r="H78" s="54">
        <v>55.7</v>
      </c>
      <c r="I78" s="54">
        <v>46.1</v>
      </c>
      <c r="J78" s="54">
        <v>70.5</v>
      </c>
      <c r="K78" s="54">
        <v>82.4</v>
      </c>
      <c r="L78" s="54">
        <v>53.9</v>
      </c>
      <c r="M78" s="54">
        <v>56.3</v>
      </c>
      <c r="N78" s="54">
        <v>66.7</v>
      </c>
      <c r="O78" s="54">
        <v>58.4</v>
      </c>
    </row>
    <row r="79" spans="1:15" ht="16.5" customHeight="1">
      <c r="A79" s="143" t="s">
        <v>15</v>
      </c>
      <c r="B79" s="335"/>
      <c r="C79" s="335"/>
      <c r="D79" s="335"/>
      <c r="E79" s="116"/>
      <c r="F79" s="121" t="s">
        <v>26</v>
      </c>
      <c r="G79" s="54">
        <v>1.3</v>
      </c>
      <c r="H79" s="54">
        <v>1.2</v>
      </c>
      <c r="I79" s="54">
        <v>1.5</v>
      </c>
      <c r="J79" s="54">
        <v>0.6</v>
      </c>
      <c r="K79" s="54">
        <v>0</v>
      </c>
      <c r="L79" s="54">
        <v>1.8</v>
      </c>
      <c r="M79" s="54">
        <v>0.6</v>
      </c>
      <c r="N79" s="54">
        <v>0.3</v>
      </c>
      <c r="O79" s="54">
        <v>1</v>
      </c>
    </row>
    <row r="80" spans="1:15" ht="16.5" customHeight="1">
      <c r="A80" s="143" t="s">
        <v>16</v>
      </c>
      <c r="B80" s="335"/>
      <c r="C80" s="335"/>
      <c r="D80" s="335"/>
      <c r="E80" s="343"/>
      <c r="F80" s="121" t="s">
        <v>26</v>
      </c>
      <c r="G80" s="54">
        <v>44.8</v>
      </c>
      <c r="H80" s="54">
        <v>38.299999999999997</v>
      </c>
      <c r="I80" s="54">
        <v>49.7</v>
      </c>
      <c r="J80" s="54">
        <v>28</v>
      </c>
      <c r="K80" s="54">
        <v>17.600000000000001</v>
      </c>
      <c r="L80" s="54">
        <v>41.9</v>
      </c>
      <c r="M80" s="54">
        <v>41.9</v>
      </c>
      <c r="N80" s="54">
        <v>32.299999999999997</v>
      </c>
      <c r="O80" s="54">
        <v>38.4</v>
      </c>
    </row>
    <row r="81" spans="1:15" ht="16.5" customHeight="1">
      <c r="A81" s="143" t="s">
        <v>84</v>
      </c>
      <c r="B81" s="335"/>
      <c r="C81" s="335"/>
      <c r="D81" s="335"/>
      <c r="E81" s="343"/>
      <c r="F81" s="121" t="s">
        <v>26</v>
      </c>
      <c r="G81" s="54">
        <v>2.2999999999999998</v>
      </c>
      <c r="H81" s="54">
        <v>4.8</v>
      </c>
      <c r="I81" s="54">
        <v>2.6</v>
      </c>
      <c r="J81" s="54">
        <v>0.9</v>
      </c>
      <c r="K81" s="54">
        <v>0</v>
      </c>
      <c r="L81" s="54">
        <v>2.4</v>
      </c>
      <c r="M81" s="54">
        <v>1.2</v>
      </c>
      <c r="N81" s="54">
        <v>0.8</v>
      </c>
      <c r="O81" s="54">
        <v>2.2000000000000002</v>
      </c>
    </row>
    <row r="82" spans="1:15" ht="16.5" customHeight="1">
      <c r="A82" s="143" t="s">
        <v>1</v>
      </c>
      <c r="B82" s="335"/>
      <c r="C82" s="335"/>
      <c r="D82" s="335"/>
      <c r="E82" s="343"/>
      <c r="F82" s="121" t="s">
        <v>26</v>
      </c>
      <c r="G82" s="54">
        <v>100</v>
      </c>
      <c r="H82" s="54">
        <v>100</v>
      </c>
      <c r="I82" s="54">
        <v>100</v>
      </c>
      <c r="J82" s="54">
        <v>100</v>
      </c>
      <c r="K82" s="54">
        <v>100</v>
      </c>
      <c r="L82" s="54">
        <v>100</v>
      </c>
      <c r="M82" s="54">
        <v>100</v>
      </c>
      <c r="N82" s="54">
        <v>100</v>
      </c>
      <c r="O82" s="54">
        <v>100</v>
      </c>
    </row>
    <row r="83" spans="1:15" ht="16.5" customHeight="1">
      <c r="A83" s="143" t="s">
        <v>112</v>
      </c>
      <c r="B83" s="335"/>
      <c r="C83" s="335"/>
      <c r="D83" s="335"/>
      <c r="E83" s="343"/>
      <c r="F83" s="121" t="s">
        <v>2</v>
      </c>
      <c r="G83" s="53">
        <v>9651</v>
      </c>
      <c r="H83" s="53">
        <v>6369</v>
      </c>
      <c r="I83" s="53">
        <v>11731</v>
      </c>
      <c r="J83" s="53">
        <v>6659</v>
      </c>
      <c r="K83" s="53">
        <v>3876</v>
      </c>
      <c r="L83" s="53">
        <v>753</v>
      </c>
      <c r="M83" s="53">
        <v>521</v>
      </c>
      <c r="N83" s="53">
        <v>4265</v>
      </c>
      <c r="O83" s="53">
        <v>44789</v>
      </c>
    </row>
    <row r="84" spans="1:15" ht="16.5" customHeight="1">
      <c r="A84" s="142" t="s">
        <v>120</v>
      </c>
      <c r="B84" s="132"/>
      <c r="C84" s="132"/>
      <c r="D84" s="132"/>
      <c r="E84" s="44"/>
      <c r="F84" s="121"/>
      <c r="G84" s="116"/>
      <c r="H84" s="116"/>
      <c r="I84" s="116"/>
      <c r="J84" s="116"/>
      <c r="K84" s="116"/>
      <c r="L84" s="116"/>
      <c r="M84" s="116"/>
      <c r="N84" s="116"/>
      <c r="O84" s="116"/>
    </row>
    <row r="85" spans="1:15" ht="16.5" customHeight="1">
      <c r="A85" s="143" t="s">
        <v>14</v>
      </c>
      <c r="B85" s="335"/>
      <c r="C85" s="335"/>
      <c r="D85" s="335"/>
      <c r="E85" s="116"/>
      <c r="F85" s="121" t="s">
        <v>26</v>
      </c>
      <c r="G85" s="54">
        <v>53.2</v>
      </c>
      <c r="H85" s="54">
        <v>61.6</v>
      </c>
      <c r="I85" s="54">
        <v>37.299999999999997</v>
      </c>
      <c r="J85" s="54">
        <v>47.5</v>
      </c>
      <c r="K85" s="54">
        <v>80.599999999999994</v>
      </c>
      <c r="L85" s="54">
        <v>56</v>
      </c>
      <c r="M85" s="54">
        <v>56</v>
      </c>
      <c r="N85" s="54">
        <v>69.900000000000006</v>
      </c>
      <c r="O85" s="54">
        <v>57.1</v>
      </c>
    </row>
    <row r="86" spans="1:15" ht="16.5" customHeight="1">
      <c r="A86" s="143" t="s">
        <v>15</v>
      </c>
      <c r="B86" s="335"/>
      <c r="C86" s="335"/>
      <c r="D86" s="335"/>
      <c r="E86" s="116"/>
      <c r="F86" s="121" t="s">
        <v>26</v>
      </c>
      <c r="G86" s="54">
        <v>1.1000000000000001</v>
      </c>
      <c r="H86" s="54">
        <v>2.2000000000000002</v>
      </c>
      <c r="I86" s="54">
        <v>2.7</v>
      </c>
      <c r="J86" s="54">
        <v>0.7</v>
      </c>
      <c r="K86" s="54">
        <v>0</v>
      </c>
      <c r="L86" s="54">
        <v>5.9</v>
      </c>
      <c r="M86" s="54">
        <v>0</v>
      </c>
      <c r="N86" s="54">
        <v>0</v>
      </c>
      <c r="O86" s="54">
        <v>1.8</v>
      </c>
    </row>
    <row r="87" spans="1:15" ht="16.5" customHeight="1">
      <c r="A87" s="143" t="s">
        <v>16</v>
      </c>
      <c r="B87" s="335"/>
      <c r="C87" s="335"/>
      <c r="D87" s="335"/>
      <c r="E87" s="343"/>
      <c r="F87" s="121" t="s">
        <v>26</v>
      </c>
      <c r="G87" s="54">
        <v>44.8</v>
      </c>
      <c r="H87" s="54">
        <v>30.8</v>
      </c>
      <c r="I87" s="54">
        <v>57.6</v>
      </c>
      <c r="J87" s="54">
        <v>50.4</v>
      </c>
      <c r="K87" s="54">
        <v>19.399999999999999</v>
      </c>
      <c r="L87" s="54">
        <v>34.6</v>
      </c>
      <c r="M87" s="54">
        <v>42.9</v>
      </c>
      <c r="N87" s="54">
        <v>30.1</v>
      </c>
      <c r="O87" s="54">
        <v>37.5</v>
      </c>
    </row>
    <row r="88" spans="1:15" ht="16.5" customHeight="1">
      <c r="A88" s="143" t="s">
        <v>84</v>
      </c>
      <c r="B88" s="335"/>
      <c r="C88" s="335"/>
      <c r="D88" s="335"/>
      <c r="E88" s="343"/>
      <c r="F88" s="121" t="s">
        <v>26</v>
      </c>
      <c r="G88" s="54">
        <v>1</v>
      </c>
      <c r="H88" s="54">
        <v>5.4</v>
      </c>
      <c r="I88" s="54">
        <v>2.4</v>
      </c>
      <c r="J88" s="54">
        <v>1.3</v>
      </c>
      <c r="K88" s="54">
        <v>0</v>
      </c>
      <c r="L88" s="54">
        <v>3.5</v>
      </c>
      <c r="M88" s="54">
        <v>1.1000000000000001</v>
      </c>
      <c r="N88" s="54">
        <v>0</v>
      </c>
      <c r="O88" s="54">
        <v>3.6</v>
      </c>
    </row>
    <row r="89" spans="1:15" ht="16.5" customHeight="1">
      <c r="A89" s="143" t="s">
        <v>1</v>
      </c>
      <c r="B89" s="335"/>
      <c r="C89" s="335"/>
      <c r="D89" s="335"/>
      <c r="E89" s="343"/>
      <c r="F89" s="121" t="s">
        <v>26</v>
      </c>
      <c r="G89" s="54">
        <v>100</v>
      </c>
      <c r="H89" s="54">
        <v>100</v>
      </c>
      <c r="I89" s="54">
        <v>100</v>
      </c>
      <c r="J89" s="54">
        <v>100</v>
      </c>
      <c r="K89" s="54">
        <v>100</v>
      </c>
      <c r="L89" s="54">
        <v>100</v>
      </c>
      <c r="M89" s="54">
        <v>100</v>
      </c>
      <c r="N89" s="54">
        <v>100</v>
      </c>
      <c r="O89" s="54">
        <v>100</v>
      </c>
    </row>
    <row r="90" spans="1:15" ht="16.5" customHeight="1">
      <c r="A90" s="143" t="s">
        <v>112</v>
      </c>
      <c r="B90" s="335"/>
      <c r="C90" s="335"/>
      <c r="D90" s="335"/>
      <c r="E90" s="343"/>
      <c r="F90" s="121" t="s">
        <v>2</v>
      </c>
      <c r="G90" s="53">
        <v>3705</v>
      </c>
      <c r="H90" s="53">
        <v>11427</v>
      </c>
      <c r="I90" s="53">
        <v>2648</v>
      </c>
      <c r="J90" s="53">
        <v>1535</v>
      </c>
      <c r="K90" s="53">
        <v>983</v>
      </c>
      <c r="L90" s="53">
        <v>226</v>
      </c>
      <c r="M90" s="53">
        <v>567</v>
      </c>
      <c r="N90" s="53">
        <v>140</v>
      </c>
      <c r="O90" s="53">
        <v>21072</v>
      </c>
    </row>
    <row r="91" spans="1:15" ht="16.5" customHeight="1">
      <c r="A91" s="56" t="s">
        <v>129</v>
      </c>
      <c r="B91" s="44"/>
      <c r="C91" s="44"/>
      <c r="D91" s="44"/>
      <c r="E91" s="44"/>
      <c r="F91" s="121"/>
      <c r="G91" s="54"/>
      <c r="H91" s="54"/>
      <c r="I91" s="54"/>
      <c r="J91" s="54"/>
      <c r="K91" s="54"/>
      <c r="L91" s="54"/>
      <c r="M91" s="54"/>
      <c r="N91" s="54"/>
      <c r="O91" s="54"/>
    </row>
    <row r="92" spans="1:15" ht="16.5" customHeight="1">
      <c r="A92" s="142" t="s">
        <v>111</v>
      </c>
      <c r="B92" s="132"/>
      <c r="C92" s="132"/>
      <c r="D92" s="132"/>
      <c r="E92" s="44"/>
      <c r="F92" s="44"/>
      <c r="G92" s="44"/>
      <c r="H92" s="44"/>
      <c r="I92" s="44"/>
      <c r="J92" s="44"/>
      <c r="K92" s="44"/>
      <c r="L92" s="44"/>
      <c r="M92" s="44"/>
      <c r="N92" s="44"/>
      <c r="O92" s="44"/>
    </row>
    <row r="93" spans="1:15" ht="16.5" customHeight="1">
      <c r="A93" s="143" t="s">
        <v>14</v>
      </c>
      <c r="B93" s="335"/>
      <c r="C93" s="335"/>
      <c r="D93" s="335"/>
      <c r="E93" s="116"/>
      <c r="F93" s="121" t="s">
        <v>26</v>
      </c>
      <c r="G93" s="54">
        <v>57.9</v>
      </c>
      <c r="H93" s="54">
        <v>65</v>
      </c>
      <c r="I93" s="54">
        <v>44</v>
      </c>
      <c r="J93" s="54">
        <v>63.8</v>
      </c>
      <c r="K93" s="54">
        <v>86.8</v>
      </c>
      <c r="L93" s="54">
        <v>64.5</v>
      </c>
      <c r="M93" s="54">
        <v>51.5</v>
      </c>
      <c r="N93" s="54">
        <v>66.7</v>
      </c>
      <c r="O93" s="54">
        <v>61.7</v>
      </c>
    </row>
    <row r="94" spans="1:15" ht="16.5" customHeight="1">
      <c r="A94" s="143" t="s">
        <v>15</v>
      </c>
      <c r="B94" s="335"/>
      <c r="C94" s="335"/>
      <c r="D94" s="335"/>
      <c r="E94" s="116"/>
      <c r="F94" s="121" t="s">
        <v>26</v>
      </c>
      <c r="G94" s="54">
        <v>0.8</v>
      </c>
      <c r="H94" s="54">
        <v>2.2000000000000002</v>
      </c>
      <c r="I94" s="54">
        <v>1.9</v>
      </c>
      <c r="J94" s="54">
        <v>0.5</v>
      </c>
      <c r="K94" s="54">
        <v>0</v>
      </c>
      <c r="L94" s="54">
        <v>0.5</v>
      </c>
      <c r="M94" s="54">
        <v>1.9</v>
      </c>
      <c r="N94" s="54">
        <v>0.7</v>
      </c>
      <c r="O94" s="54">
        <v>1.5</v>
      </c>
    </row>
    <row r="95" spans="1:15" ht="16.5" customHeight="1">
      <c r="A95" s="143" t="s">
        <v>16</v>
      </c>
      <c r="B95" s="335"/>
      <c r="C95" s="335"/>
      <c r="D95" s="335"/>
      <c r="E95" s="343"/>
      <c r="F95" s="121" t="s">
        <v>26</v>
      </c>
      <c r="G95" s="54">
        <v>39.6</v>
      </c>
      <c r="H95" s="54">
        <v>27.5</v>
      </c>
      <c r="I95" s="54">
        <v>51.2</v>
      </c>
      <c r="J95" s="54">
        <v>34.799999999999997</v>
      </c>
      <c r="K95" s="54">
        <v>13.1</v>
      </c>
      <c r="L95" s="54">
        <v>31.8</v>
      </c>
      <c r="M95" s="54">
        <v>43.3</v>
      </c>
      <c r="N95" s="54">
        <v>30.9</v>
      </c>
      <c r="O95" s="54">
        <v>33.6</v>
      </c>
    </row>
    <row r="96" spans="1:15" ht="16.5" customHeight="1">
      <c r="A96" s="143" t="s">
        <v>84</v>
      </c>
      <c r="B96" s="335"/>
      <c r="C96" s="335"/>
      <c r="D96" s="335"/>
      <c r="E96" s="343"/>
      <c r="F96" s="121" t="s">
        <v>26</v>
      </c>
      <c r="G96" s="54">
        <v>1.7</v>
      </c>
      <c r="H96" s="54">
        <v>5.2</v>
      </c>
      <c r="I96" s="54">
        <v>2.9</v>
      </c>
      <c r="J96" s="54">
        <v>0.8</v>
      </c>
      <c r="K96" s="54">
        <v>0</v>
      </c>
      <c r="L96" s="54">
        <v>3.3</v>
      </c>
      <c r="M96" s="54">
        <v>3.3</v>
      </c>
      <c r="N96" s="54">
        <v>1.7</v>
      </c>
      <c r="O96" s="54">
        <v>3.2</v>
      </c>
    </row>
    <row r="97" spans="1:15" ht="16.5" customHeight="1">
      <c r="A97" s="143" t="s">
        <v>1</v>
      </c>
      <c r="B97" s="335"/>
      <c r="C97" s="335"/>
      <c r="D97" s="335"/>
      <c r="E97" s="343"/>
      <c r="F97" s="121" t="s">
        <v>26</v>
      </c>
      <c r="G97" s="54">
        <v>100</v>
      </c>
      <c r="H97" s="54">
        <v>100</v>
      </c>
      <c r="I97" s="54">
        <v>100</v>
      </c>
      <c r="J97" s="54">
        <v>100</v>
      </c>
      <c r="K97" s="54">
        <v>100</v>
      </c>
      <c r="L97" s="54">
        <v>100</v>
      </c>
      <c r="M97" s="54">
        <v>100</v>
      </c>
      <c r="N97" s="54">
        <v>100</v>
      </c>
      <c r="O97" s="54">
        <v>100</v>
      </c>
    </row>
    <row r="98" spans="1:15" ht="18" customHeight="1">
      <c r="A98" s="143" t="s">
        <v>112</v>
      </c>
      <c r="B98" s="335"/>
      <c r="C98" s="335"/>
      <c r="D98" s="335"/>
      <c r="E98" s="343"/>
      <c r="F98" s="121" t="s">
        <v>2</v>
      </c>
      <c r="G98" s="53">
        <v>36031</v>
      </c>
      <c r="H98" s="53">
        <v>75732</v>
      </c>
      <c r="I98" s="53">
        <v>34360</v>
      </c>
      <c r="J98" s="53">
        <v>16502</v>
      </c>
      <c r="K98" s="53">
        <v>14997</v>
      </c>
      <c r="L98" s="53">
        <v>4328</v>
      </c>
      <c r="M98" s="53">
        <v>3293</v>
      </c>
      <c r="N98" s="53">
        <v>5386</v>
      </c>
      <c r="O98" s="53">
        <v>188170</v>
      </c>
    </row>
    <row r="99" spans="1:15" ht="16.5" customHeight="1">
      <c r="A99" s="142" t="s">
        <v>123</v>
      </c>
      <c r="B99" s="132"/>
      <c r="C99" s="132"/>
      <c r="D99" s="132"/>
      <c r="E99" s="44"/>
      <c r="F99" s="121"/>
      <c r="G99" s="116"/>
      <c r="H99" s="116"/>
      <c r="I99" s="116"/>
      <c r="J99" s="116"/>
      <c r="K99" s="116"/>
      <c r="L99" s="116"/>
      <c r="M99" s="116"/>
      <c r="N99" s="116"/>
      <c r="O99" s="116"/>
    </row>
    <row r="100" spans="1:15" ht="16.5" customHeight="1">
      <c r="A100" s="143" t="s">
        <v>14</v>
      </c>
      <c r="B100" s="335"/>
      <c r="C100" s="335"/>
      <c r="D100" s="335"/>
      <c r="E100" s="116"/>
      <c r="F100" s="121" t="s">
        <v>26</v>
      </c>
      <c r="G100" s="54">
        <v>54.8</v>
      </c>
      <c r="H100" s="54">
        <v>55.7</v>
      </c>
      <c r="I100" s="54">
        <v>44.2</v>
      </c>
      <c r="J100" s="54">
        <v>68.599999999999994</v>
      </c>
      <c r="K100" s="54">
        <v>86.7</v>
      </c>
      <c r="L100" s="54">
        <v>57.8</v>
      </c>
      <c r="M100" s="54">
        <v>41.4</v>
      </c>
      <c r="N100" s="54">
        <v>66.5</v>
      </c>
      <c r="O100" s="54">
        <v>58.3</v>
      </c>
    </row>
    <row r="101" spans="1:15" ht="16.5" customHeight="1">
      <c r="A101" s="143" t="s">
        <v>15</v>
      </c>
      <c r="B101" s="335"/>
      <c r="C101" s="335"/>
      <c r="D101" s="335"/>
      <c r="E101" s="116"/>
      <c r="F101" s="121" t="s">
        <v>26</v>
      </c>
      <c r="G101" s="54">
        <v>0.6</v>
      </c>
      <c r="H101" s="54">
        <v>1.2</v>
      </c>
      <c r="I101" s="54">
        <v>1.8</v>
      </c>
      <c r="J101" s="54">
        <v>0.4</v>
      </c>
      <c r="K101" s="54">
        <v>0.1</v>
      </c>
      <c r="L101" s="54">
        <v>0.7</v>
      </c>
      <c r="M101" s="54">
        <v>2.5</v>
      </c>
      <c r="N101" s="54">
        <v>0.4</v>
      </c>
      <c r="O101" s="54">
        <v>1</v>
      </c>
    </row>
    <row r="102" spans="1:15" ht="16.5" customHeight="1">
      <c r="A102" s="143" t="s">
        <v>16</v>
      </c>
      <c r="B102" s="335"/>
      <c r="C102" s="335"/>
      <c r="D102" s="335"/>
      <c r="E102" s="343"/>
      <c r="F102" s="121" t="s">
        <v>26</v>
      </c>
      <c r="G102" s="54">
        <v>42.2</v>
      </c>
      <c r="H102" s="54">
        <v>39.200000000000003</v>
      </c>
      <c r="I102" s="54">
        <v>52.1</v>
      </c>
      <c r="J102" s="54">
        <v>30</v>
      </c>
      <c r="K102" s="54">
        <v>13.2</v>
      </c>
      <c r="L102" s="54">
        <v>38.200000000000003</v>
      </c>
      <c r="M102" s="54">
        <v>51.8</v>
      </c>
      <c r="N102" s="54">
        <v>31.9</v>
      </c>
      <c r="O102" s="54">
        <v>38.799999999999997</v>
      </c>
    </row>
    <row r="103" spans="1:15" ht="16.5" customHeight="1">
      <c r="A103" s="143" t="s">
        <v>84</v>
      </c>
      <c r="B103" s="335"/>
      <c r="C103" s="335"/>
      <c r="D103" s="335"/>
      <c r="E103" s="343"/>
      <c r="F103" s="121" t="s">
        <v>26</v>
      </c>
      <c r="G103" s="54">
        <v>2.4</v>
      </c>
      <c r="H103" s="54">
        <v>3.9</v>
      </c>
      <c r="I103" s="54">
        <v>1.9</v>
      </c>
      <c r="J103" s="54">
        <v>1.1000000000000001</v>
      </c>
      <c r="K103" s="54">
        <v>0</v>
      </c>
      <c r="L103" s="54">
        <v>3.3</v>
      </c>
      <c r="M103" s="54">
        <v>4.2</v>
      </c>
      <c r="N103" s="54">
        <v>1.2</v>
      </c>
      <c r="O103" s="54">
        <v>2</v>
      </c>
    </row>
    <row r="104" spans="1:15" ht="16.5" customHeight="1">
      <c r="A104" s="143" t="s">
        <v>1</v>
      </c>
      <c r="B104" s="335"/>
      <c r="C104" s="335"/>
      <c r="D104" s="335"/>
      <c r="E104" s="343"/>
      <c r="F104" s="121" t="s">
        <v>26</v>
      </c>
      <c r="G104" s="54">
        <v>100</v>
      </c>
      <c r="H104" s="54">
        <v>100</v>
      </c>
      <c r="I104" s="54">
        <v>100</v>
      </c>
      <c r="J104" s="54">
        <v>100</v>
      </c>
      <c r="K104" s="54">
        <v>100</v>
      </c>
      <c r="L104" s="54">
        <v>100</v>
      </c>
      <c r="M104" s="54">
        <v>100</v>
      </c>
      <c r="N104" s="54">
        <v>100</v>
      </c>
      <c r="O104" s="54">
        <v>100</v>
      </c>
    </row>
    <row r="105" spans="1:15" ht="16.5" customHeight="1">
      <c r="A105" s="143" t="s">
        <v>112</v>
      </c>
      <c r="B105" s="335"/>
      <c r="C105" s="335"/>
      <c r="D105" s="335"/>
      <c r="E105" s="343"/>
      <c r="F105" s="121" t="s">
        <v>2</v>
      </c>
      <c r="G105" s="53">
        <v>8919</v>
      </c>
      <c r="H105" s="53">
        <v>6095</v>
      </c>
      <c r="I105" s="53">
        <v>11132</v>
      </c>
      <c r="J105" s="53">
        <v>5963</v>
      </c>
      <c r="K105" s="53">
        <v>3535</v>
      </c>
      <c r="L105" s="53">
        <v>684</v>
      </c>
      <c r="M105" s="53">
        <v>536</v>
      </c>
      <c r="N105" s="53">
        <v>4116</v>
      </c>
      <c r="O105" s="53">
        <v>41576</v>
      </c>
    </row>
    <row r="106" spans="1:15" ht="16.5" customHeight="1">
      <c r="A106" s="142" t="s">
        <v>120</v>
      </c>
      <c r="B106" s="132"/>
      <c r="C106" s="132"/>
      <c r="D106" s="132"/>
      <c r="E106" s="44"/>
      <c r="F106" s="121"/>
      <c r="G106" s="116"/>
      <c r="H106" s="116"/>
      <c r="I106" s="116"/>
      <c r="J106" s="116"/>
      <c r="K106" s="116"/>
      <c r="L106" s="116"/>
      <c r="M106" s="116"/>
      <c r="N106" s="116"/>
      <c r="O106" s="116"/>
    </row>
    <row r="107" spans="1:15" ht="16.5" customHeight="1">
      <c r="A107" s="143" t="s">
        <v>14</v>
      </c>
      <c r="B107" s="335"/>
      <c r="C107" s="335"/>
      <c r="D107" s="335"/>
      <c r="E107" s="116"/>
      <c r="F107" s="121" t="s">
        <v>26</v>
      </c>
      <c r="G107" s="54">
        <v>58.1</v>
      </c>
      <c r="H107" s="54">
        <v>59.1</v>
      </c>
      <c r="I107" s="54">
        <v>37.700000000000003</v>
      </c>
      <c r="J107" s="54">
        <v>45.2</v>
      </c>
      <c r="K107" s="54">
        <v>83.1</v>
      </c>
      <c r="L107" s="54">
        <v>63.7</v>
      </c>
      <c r="M107" s="54">
        <v>50.4</v>
      </c>
      <c r="N107" s="54">
        <v>58.1</v>
      </c>
      <c r="O107" s="54">
        <v>56.2</v>
      </c>
    </row>
    <row r="108" spans="1:15" ht="16.5" customHeight="1">
      <c r="A108" s="143" t="s">
        <v>15</v>
      </c>
      <c r="B108" s="335"/>
      <c r="C108" s="335"/>
      <c r="D108" s="335"/>
      <c r="E108" s="116"/>
      <c r="F108" s="121" t="s">
        <v>26</v>
      </c>
      <c r="G108" s="54">
        <v>1</v>
      </c>
      <c r="H108" s="54">
        <v>3.3</v>
      </c>
      <c r="I108" s="54">
        <v>2.9</v>
      </c>
      <c r="J108" s="54">
        <v>0.3</v>
      </c>
      <c r="K108" s="54">
        <v>0</v>
      </c>
      <c r="L108" s="54">
        <v>0</v>
      </c>
      <c r="M108" s="54">
        <v>1</v>
      </c>
      <c r="N108" s="54">
        <v>1.3</v>
      </c>
      <c r="O108" s="54">
        <v>2.4</v>
      </c>
    </row>
    <row r="109" spans="1:15" ht="16.5" customHeight="1">
      <c r="A109" s="143" t="s">
        <v>16</v>
      </c>
      <c r="B109" s="335"/>
      <c r="C109" s="335"/>
      <c r="D109" s="335"/>
      <c r="E109" s="343"/>
      <c r="F109" s="121" t="s">
        <v>26</v>
      </c>
      <c r="G109" s="54">
        <v>40</v>
      </c>
      <c r="H109" s="54">
        <v>30.6</v>
      </c>
      <c r="I109" s="54">
        <v>57.4</v>
      </c>
      <c r="J109" s="54">
        <v>53.6</v>
      </c>
      <c r="K109" s="54">
        <v>16.899999999999999</v>
      </c>
      <c r="L109" s="54">
        <v>34.299999999999997</v>
      </c>
      <c r="M109" s="54">
        <v>45.5</v>
      </c>
      <c r="N109" s="54">
        <v>39.299999999999997</v>
      </c>
      <c r="O109" s="54">
        <v>37</v>
      </c>
    </row>
    <row r="110" spans="1:15" ht="16.5" customHeight="1">
      <c r="A110" s="143" t="s">
        <v>84</v>
      </c>
      <c r="B110" s="335"/>
      <c r="C110" s="335"/>
      <c r="D110" s="335"/>
      <c r="E110" s="343"/>
      <c r="F110" s="121" t="s">
        <v>26</v>
      </c>
      <c r="G110" s="54">
        <v>0.8</v>
      </c>
      <c r="H110" s="54">
        <v>7.1</v>
      </c>
      <c r="I110" s="54">
        <v>2</v>
      </c>
      <c r="J110" s="54">
        <v>0.9</v>
      </c>
      <c r="K110" s="54">
        <v>0</v>
      </c>
      <c r="L110" s="54">
        <v>2</v>
      </c>
      <c r="M110" s="54">
        <v>3.1</v>
      </c>
      <c r="N110" s="54">
        <v>1.3</v>
      </c>
      <c r="O110" s="54">
        <v>4.4000000000000004</v>
      </c>
    </row>
    <row r="111" spans="1:15" ht="16.5" customHeight="1">
      <c r="A111" s="143" t="s">
        <v>1</v>
      </c>
      <c r="B111" s="335"/>
      <c r="C111" s="335"/>
      <c r="D111" s="335"/>
      <c r="E111" s="343"/>
      <c r="F111" s="121" t="s">
        <v>26</v>
      </c>
      <c r="G111" s="54">
        <v>100</v>
      </c>
      <c r="H111" s="54">
        <v>100</v>
      </c>
      <c r="I111" s="54">
        <v>100</v>
      </c>
      <c r="J111" s="54">
        <v>100</v>
      </c>
      <c r="K111" s="54">
        <v>100</v>
      </c>
      <c r="L111" s="54">
        <v>100</v>
      </c>
      <c r="M111" s="54">
        <v>100</v>
      </c>
      <c r="N111" s="54">
        <v>100</v>
      </c>
      <c r="O111" s="54">
        <v>100</v>
      </c>
    </row>
    <row r="112" spans="1:15" ht="16.5" customHeight="1">
      <c r="A112" s="143" t="s">
        <v>112</v>
      </c>
      <c r="B112" s="335"/>
      <c r="C112" s="335"/>
      <c r="D112" s="335"/>
      <c r="E112" s="343"/>
      <c r="F112" s="121" t="s">
        <v>2</v>
      </c>
      <c r="G112" s="53">
        <v>3252</v>
      </c>
      <c r="H112" s="53">
        <v>10422</v>
      </c>
      <c r="I112" s="53">
        <v>2388</v>
      </c>
      <c r="J112" s="53">
        <v>1614</v>
      </c>
      <c r="K112" s="53">
        <v>839</v>
      </c>
      <c r="L112" s="53">
        <v>152</v>
      </c>
      <c r="M112" s="53">
        <v>531</v>
      </c>
      <c r="N112" s="53">
        <v>161</v>
      </c>
      <c r="O112" s="53">
        <v>19197</v>
      </c>
    </row>
    <row r="113" spans="1:15" ht="3.75" customHeight="1">
      <c r="A113" s="334"/>
      <c r="B113" s="334"/>
      <c r="C113" s="334"/>
      <c r="D113" s="334"/>
      <c r="E113" s="334"/>
      <c r="F113" s="334"/>
      <c r="G113" s="334"/>
      <c r="H113" s="334"/>
      <c r="I113" s="334"/>
      <c r="J113" s="334"/>
      <c r="K113" s="334"/>
      <c r="L113" s="334"/>
      <c r="M113" s="334"/>
      <c r="N113" s="334"/>
      <c r="O113" s="334"/>
    </row>
    <row r="114" spans="1:15" ht="30.75" customHeight="1">
      <c r="A114" s="348" t="s">
        <v>28</v>
      </c>
      <c r="B114" s="479" t="s">
        <v>426</v>
      </c>
      <c r="C114" s="479"/>
      <c r="D114" s="479"/>
      <c r="E114" s="479"/>
      <c r="F114" s="479"/>
      <c r="G114" s="479"/>
      <c r="H114" s="479"/>
      <c r="I114" s="479"/>
      <c r="J114" s="479"/>
      <c r="K114" s="479"/>
      <c r="L114" s="479"/>
      <c r="M114" s="479"/>
      <c r="N114" s="479"/>
      <c r="O114" s="490"/>
    </row>
    <row r="115" spans="1:15" ht="16.5" customHeight="1">
      <c r="A115" s="348" t="s">
        <v>29</v>
      </c>
      <c r="B115" s="506" t="s">
        <v>239</v>
      </c>
      <c r="C115" s="506"/>
      <c r="D115" s="506"/>
      <c r="E115" s="506"/>
      <c r="F115" s="506"/>
      <c r="G115" s="506"/>
      <c r="H115" s="506"/>
      <c r="I115" s="506"/>
      <c r="J115" s="506"/>
      <c r="K115" s="506"/>
      <c r="L115" s="506"/>
      <c r="M115" s="506"/>
      <c r="N115" s="506"/>
      <c r="O115" s="506"/>
    </row>
    <row r="116" spans="1:15" ht="30.75" customHeight="1">
      <c r="A116" s="348" t="s">
        <v>32</v>
      </c>
      <c r="B116" s="479" t="s">
        <v>238</v>
      </c>
      <c r="C116" s="479"/>
      <c r="D116" s="479"/>
      <c r="E116" s="479"/>
      <c r="F116" s="479"/>
      <c r="G116" s="479"/>
      <c r="H116" s="479"/>
      <c r="I116" s="479"/>
      <c r="J116" s="479"/>
      <c r="K116" s="479"/>
      <c r="L116" s="479"/>
      <c r="M116" s="479"/>
      <c r="N116" s="479"/>
      <c r="O116" s="490"/>
    </row>
    <row r="117" spans="1:15" ht="54" customHeight="1">
      <c r="A117" s="348" t="s">
        <v>58</v>
      </c>
      <c r="B117" s="479" t="s">
        <v>272</v>
      </c>
      <c r="C117" s="479"/>
      <c r="D117" s="479"/>
      <c r="E117" s="479"/>
      <c r="F117" s="479"/>
      <c r="G117" s="479"/>
      <c r="H117" s="479"/>
      <c r="I117" s="479"/>
      <c r="J117" s="479"/>
      <c r="K117" s="479"/>
      <c r="L117" s="479"/>
      <c r="M117" s="479"/>
      <c r="N117" s="479"/>
      <c r="O117" s="490"/>
    </row>
    <row r="118" spans="1:15" s="266" customFormat="1" ht="54.6" customHeight="1">
      <c r="A118" s="345" t="s">
        <v>76</v>
      </c>
      <c r="B118" s="479" t="s">
        <v>318</v>
      </c>
      <c r="C118" s="479"/>
      <c r="D118" s="479"/>
      <c r="E118" s="479"/>
      <c r="F118" s="479"/>
      <c r="G118" s="479"/>
      <c r="H118" s="479"/>
      <c r="I118" s="479"/>
      <c r="J118" s="479"/>
      <c r="K118" s="479"/>
      <c r="L118" s="479"/>
      <c r="M118" s="479"/>
      <c r="N118" s="479"/>
      <c r="O118" s="490"/>
    </row>
    <row r="119" spans="1:15" ht="29.1" customHeight="1">
      <c r="A119" s="346" t="s">
        <v>77</v>
      </c>
      <c r="B119" s="506" t="s">
        <v>256</v>
      </c>
      <c r="C119" s="506"/>
      <c r="D119" s="506"/>
      <c r="E119" s="506"/>
      <c r="F119" s="506"/>
      <c r="G119" s="506"/>
      <c r="H119" s="506"/>
      <c r="I119" s="506"/>
      <c r="J119" s="506"/>
      <c r="K119" s="506"/>
      <c r="L119" s="506"/>
      <c r="M119" s="506"/>
      <c r="N119" s="506"/>
      <c r="O119" s="506"/>
    </row>
    <row r="120" spans="1:15" ht="16.5" customHeight="1">
      <c r="A120" s="346"/>
      <c r="B120" s="506" t="s">
        <v>172</v>
      </c>
      <c r="C120" s="512"/>
      <c r="D120" s="512"/>
      <c r="E120" s="512"/>
      <c r="F120" s="512"/>
      <c r="G120" s="512"/>
      <c r="H120" s="512"/>
      <c r="I120" s="512"/>
      <c r="J120" s="512"/>
      <c r="K120" s="512"/>
      <c r="L120" s="512"/>
      <c r="M120" s="512"/>
      <c r="N120" s="512"/>
      <c r="O120" s="512"/>
    </row>
    <row r="121" spans="1:15" ht="16.5" customHeight="1">
      <c r="A121" s="98" t="s">
        <v>0</v>
      </c>
      <c r="B121" s="21"/>
      <c r="C121" s="21"/>
      <c r="D121" s="516" t="s">
        <v>497</v>
      </c>
      <c r="E121" s="516"/>
      <c r="F121" s="516"/>
      <c r="G121" s="516"/>
      <c r="H121" s="516"/>
      <c r="I121" s="516"/>
      <c r="J121" s="516"/>
      <c r="K121" s="516"/>
      <c r="L121" s="516"/>
      <c r="M121" s="516"/>
      <c r="N121" s="516"/>
      <c r="O121" s="516"/>
    </row>
  </sheetData>
  <mergeCells count="10">
    <mergeCell ref="B114:O114"/>
    <mergeCell ref="B119:O119"/>
    <mergeCell ref="B120:O120"/>
    <mergeCell ref="D121:O121"/>
    <mergeCell ref="E1:O1"/>
    <mergeCell ref="B115:O115"/>
    <mergeCell ref="B116:O116"/>
    <mergeCell ref="A10:E10"/>
    <mergeCell ref="B118:O118"/>
    <mergeCell ref="B117:O117"/>
  </mergeCells>
  <dataValidations count="1">
    <dataValidation type="custom" allowBlank="1" showInputMessage="1" showErrorMessage="1" errorTitle="Invalid data entry" error="Valid entries are a number, &quot;na&quot;, &quot;np&quot; or &quot;..&quot;" sqref="G114:O114">
      <formula1>OR(AND(ISNUMBER(G114),NOT(G114&lt;0)),G114="na",G114="..",G114="np")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19A.11</oddHeader>
    <oddFooter>&amp;L&amp;8&amp;G 
&amp;"Arial,Regular"REPORT ON
GOVERNMENT
SERVICES 2018&amp;C &amp;R&amp;8&amp;G&amp;"Arial,Regular" 
HOMELESSNESS SERVICES
&amp;"Arial,Regular"PAGE &amp;"Arial,Bold"&amp;P&amp;"Arial,Regular" of TABLE 19A.11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425"/>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34.88671875" customWidth="1"/>
    <col min="6" max="6" width="3.88671875" customWidth="1"/>
    <col min="7" max="14" width="8.5546875" customWidth="1"/>
    <col min="15" max="15" width="8.88671875" customWidth="1"/>
  </cols>
  <sheetData>
    <row r="1" spans="1:15" ht="19.5" customHeight="1">
      <c r="A1" s="150" t="s">
        <v>217</v>
      </c>
      <c r="B1" s="101"/>
      <c r="C1" s="145"/>
      <c r="D1" s="145"/>
      <c r="E1" s="149" t="s">
        <v>299</v>
      </c>
      <c r="F1" s="138"/>
      <c r="G1" s="138"/>
      <c r="H1" s="138"/>
      <c r="I1" s="138"/>
      <c r="J1" s="138"/>
      <c r="K1" s="138"/>
      <c r="L1" s="138"/>
      <c r="M1" s="138"/>
      <c r="N1" s="138"/>
      <c r="O1" s="138"/>
    </row>
    <row r="2" spans="1:15" ht="16.5" customHeight="1">
      <c r="A2" s="58"/>
      <c r="B2" s="58"/>
      <c r="C2" s="58"/>
      <c r="D2" s="148"/>
      <c r="E2" s="148"/>
      <c r="F2" s="60" t="s">
        <v>17</v>
      </c>
      <c r="G2" s="2" t="s">
        <v>244</v>
      </c>
      <c r="H2" s="61" t="s">
        <v>3</v>
      </c>
      <c r="I2" s="61" t="s">
        <v>19</v>
      </c>
      <c r="J2" s="61" t="s">
        <v>20</v>
      </c>
      <c r="K2" s="61" t="s">
        <v>21</v>
      </c>
      <c r="L2" s="61" t="s">
        <v>22</v>
      </c>
      <c r="M2" s="61" t="s">
        <v>23</v>
      </c>
      <c r="N2" s="61" t="s">
        <v>24</v>
      </c>
      <c r="O2" s="61" t="s">
        <v>288</v>
      </c>
    </row>
    <row r="3" spans="1:15" ht="16.5" customHeight="1">
      <c r="A3" s="56" t="s">
        <v>324</v>
      </c>
      <c r="B3" s="146"/>
      <c r="C3" s="146"/>
      <c r="D3" s="118"/>
      <c r="E3" s="118"/>
      <c r="F3" s="118"/>
      <c r="G3" s="118"/>
      <c r="H3" s="118"/>
      <c r="I3" s="118"/>
      <c r="J3" s="118"/>
      <c r="K3" s="118"/>
      <c r="L3" s="118"/>
      <c r="M3" s="118"/>
      <c r="N3" s="118"/>
      <c r="O3" s="118"/>
    </row>
    <row r="4" spans="1:15" ht="16.5" customHeight="1">
      <c r="A4" s="142" t="s">
        <v>105</v>
      </c>
      <c r="B4" s="132"/>
      <c r="C4" s="132"/>
      <c r="D4" s="132"/>
      <c r="E4" s="44"/>
      <c r="F4" s="328"/>
      <c r="G4" s="118"/>
      <c r="H4" s="59"/>
      <c r="I4" s="59"/>
      <c r="J4" s="59"/>
      <c r="K4" s="59"/>
      <c r="L4" s="59"/>
      <c r="M4" s="59"/>
      <c r="N4" s="59"/>
      <c r="O4" s="59"/>
    </row>
    <row r="5" spans="1:15" ht="16.5" customHeight="1">
      <c r="A5" s="143" t="s">
        <v>14</v>
      </c>
      <c r="B5" s="333"/>
      <c r="C5" s="335"/>
      <c r="D5" s="335"/>
      <c r="E5" s="43"/>
      <c r="F5" s="121" t="s">
        <v>26</v>
      </c>
      <c r="G5" s="59">
        <v>23.2</v>
      </c>
      <c r="H5" s="59">
        <v>31.5</v>
      </c>
      <c r="I5" s="59">
        <v>45</v>
      </c>
      <c r="J5" s="59">
        <v>65.099999999999994</v>
      </c>
      <c r="K5" s="59">
        <v>31.6</v>
      </c>
      <c r="L5" s="59">
        <v>17.8</v>
      </c>
      <c r="M5" s="59">
        <v>31.7</v>
      </c>
      <c r="N5" s="59">
        <v>81.5</v>
      </c>
      <c r="O5" s="59">
        <v>36.5</v>
      </c>
    </row>
    <row r="6" spans="1:15" ht="16.5" customHeight="1">
      <c r="A6" s="143" t="s">
        <v>15</v>
      </c>
      <c r="B6" s="333"/>
      <c r="C6" s="335"/>
      <c r="D6" s="335"/>
      <c r="E6" s="43"/>
      <c r="F6" s="121" t="s">
        <v>26</v>
      </c>
      <c r="G6" s="59">
        <v>24</v>
      </c>
      <c r="H6" s="59">
        <v>12</v>
      </c>
      <c r="I6" s="59">
        <v>12.2</v>
      </c>
      <c r="J6" s="59">
        <v>10.5</v>
      </c>
      <c r="K6" s="59">
        <v>33.799999999999997</v>
      </c>
      <c r="L6" s="59">
        <v>34.6</v>
      </c>
      <c r="M6" s="59">
        <v>12</v>
      </c>
      <c r="N6" s="59">
        <v>3</v>
      </c>
      <c r="O6" s="59">
        <v>17</v>
      </c>
    </row>
    <row r="7" spans="1:15" ht="16.5" customHeight="1">
      <c r="A7" s="143" t="s">
        <v>16</v>
      </c>
      <c r="B7" s="333"/>
      <c r="C7" s="335"/>
      <c r="D7" s="335"/>
      <c r="E7" s="335"/>
      <c r="F7" s="121" t="s">
        <v>26</v>
      </c>
      <c r="G7" s="59">
        <v>10.8</v>
      </c>
      <c r="H7" s="59">
        <v>15.3</v>
      </c>
      <c r="I7" s="59">
        <v>14.9</v>
      </c>
      <c r="J7" s="59">
        <v>10.4</v>
      </c>
      <c r="K7" s="59">
        <v>19.3</v>
      </c>
      <c r="L7" s="59">
        <v>19.5</v>
      </c>
      <c r="M7" s="59">
        <v>14.6</v>
      </c>
      <c r="N7" s="59">
        <v>9.8000000000000007</v>
      </c>
      <c r="O7" s="59">
        <v>13.2</v>
      </c>
    </row>
    <row r="8" spans="1:15" ht="16.5" customHeight="1">
      <c r="A8" s="143" t="s">
        <v>84</v>
      </c>
      <c r="B8" s="333"/>
      <c r="C8" s="335"/>
      <c r="D8" s="335"/>
      <c r="E8" s="335"/>
      <c r="F8" s="121" t="s">
        <v>26</v>
      </c>
      <c r="G8" s="59">
        <v>41.9</v>
      </c>
      <c r="H8" s="59">
        <v>41.1</v>
      </c>
      <c r="I8" s="59">
        <v>27.9</v>
      </c>
      <c r="J8" s="59">
        <v>14</v>
      </c>
      <c r="K8" s="59">
        <v>15.2</v>
      </c>
      <c r="L8" s="59">
        <v>28.1</v>
      </c>
      <c r="M8" s="59">
        <v>41.7</v>
      </c>
      <c r="N8" s="59">
        <v>5.7</v>
      </c>
      <c r="O8" s="59">
        <v>33.4</v>
      </c>
    </row>
    <row r="9" spans="1:15" ht="16.5" customHeight="1">
      <c r="A9" s="143" t="s">
        <v>112</v>
      </c>
      <c r="B9" s="146"/>
      <c r="C9" s="146"/>
      <c r="D9" s="146"/>
      <c r="E9" s="146"/>
      <c r="F9" s="328" t="s">
        <v>2</v>
      </c>
      <c r="G9" s="84">
        <v>32957</v>
      </c>
      <c r="H9" s="84">
        <v>34528</v>
      </c>
      <c r="I9" s="84">
        <v>23518</v>
      </c>
      <c r="J9" s="84">
        <v>12042</v>
      </c>
      <c r="K9" s="84">
        <v>5855</v>
      </c>
      <c r="L9" s="84">
        <v>5171</v>
      </c>
      <c r="M9" s="84">
        <v>2130</v>
      </c>
      <c r="N9" s="84">
        <v>4288</v>
      </c>
      <c r="O9" s="84">
        <v>117922</v>
      </c>
    </row>
    <row r="10" spans="1:15" ht="16.5" customHeight="1">
      <c r="A10" s="142" t="s">
        <v>86</v>
      </c>
      <c r="B10" s="132"/>
      <c r="C10" s="132"/>
      <c r="D10" s="132"/>
      <c r="E10" s="44"/>
      <c r="F10" s="328"/>
    </row>
    <row r="11" spans="1:15" ht="16.5" customHeight="1">
      <c r="A11" s="143" t="s">
        <v>14</v>
      </c>
      <c r="B11" s="333"/>
      <c r="C11" s="333"/>
      <c r="D11" s="333"/>
      <c r="E11" s="43"/>
      <c r="F11" s="121" t="s">
        <v>26</v>
      </c>
      <c r="G11" s="59">
        <v>64</v>
      </c>
      <c r="H11" s="59">
        <v>71.8</v>
      </c>
      <c r="I11" s="59">
        <v>68.2</v>
      </c>
      <c r="J11" s="59">
        <v>78.400000000000006</v>
      </c>
      <c r="K11" s="59">
        <v>95.6</v>
      </c>
      <c r="L11" s="59">
        <v>52.7</v>
      </c>
      <c r="M11" s="59">
        <v>72.400000000000006</v>
      </c>
      <c r="N11" s="59">
        <v>87.7</v>
      </c>
      <c r="O11" s="59">
        <v>69.400000000000006</v>
      </c>
    </row>
    <row r="12" spans="1:15" ht="16.5" customHeight="1">
      <c r="A12" s="143" t="s">
        <v>15</v>
      </c>
      <c r="B12" s="333"/>
      <c r="C12" s="333"/>
      <c r="D12" s="333"/>
      <c r="E12" s="43"/>
      <c r="F12" s="121" t="s">
        <v>26</v>
      </c>
      <c r="G12" s="59">
        <v>6.5</v>
      </c>
      <c r="H12" s="59">
        <v>2.8</v>
      </c>
      <c r="I12" s="59">
        <v>4.5999999999999996</v>
      </c>
      <c r="J12" s="59">
        <v>2.2999999999999998</v>
      </c>
      <c r="K12" s="59">
        <v>0.4</v>
      </c>
      <c r="L12" s="59">
        <v>16.8</v>
      </c>
      <c r="M12" s="59">
        <v>3.6</v>
      </c>
      <c r="N12" s="59">
        <v>2.2000000000000002</v>
      </c>
      <c r="O12" s="59">
        <v>4.5</v>
      </c>
    </row>
    <row r="13" spans="1:15" ht="16.5" customHeight="1">
      <c r="A13" s="143" t="s">
        <v>83</v>
      </c>
      <c r="B13" s="333"/>
      <c r="C13" s="333"/>
      <c r="D13" s="333"/>
      <c r="E13" s="333"/>
      <c r="F13" s="121" t="s">
        <v>26</v>
      </c>
      <c r="G13" s="59">
        <v>7.2</v>
      </c>
      <c r="H13" s="59">
        <v>9.1999999999999993</v>
      </c>
      <c r="I13" s="59">
        <v>14.2</v>
      </c>
      <c r="J13" s="59">
        <v>8.6999999999999993</v>
      </c>
      <c r="K13" s="59">
        <v>2</v>
      </c>
      <c r="L13" s="59">
        <v>10.8</v>
      </c>
      <c r="M13" s="59">
        <v>8.4</v>
      </c>
      <c r="N13" s="59">
        <v>6.1</v>
      </c>
      <c r="O13" s="59">
        <v>9.1</v>
      </c>
    </row>
    <row r="14" spans="1:15" ht="16.5" customHeight="1">
      <c r="A14" s="143" t="s">
        <v>84</v>
      </c>
      <c r="B14" s="333"/>
      <c r="C14" s="333"/>
      <c r="D14" s="333"/>
      <c r="E14" s="333"/>
      <c r="F14" s="121" t="s">
        <v>26</v>
      </c>
      <c r="G14" s="59">
        <v>22.3</v>
      </c>
      <c r="H14" s="59">
        <v>16.2</v>
      </c>
      <c r="I14" s="59">
        <v>13</v>
      </c>
      <c r="J14" s="59">
        <v>10.5</v>
      </c>
      <c r="K14" s="59">
        <v>2</v>
      </c>
      <c r="L14" s="59">
        <v>19.7</v>
      </c>
      <c r="M14" s="59">
        <v>15.6</v>
      </c>
      <c r="N14" s="59">
        <v>4</v>
      </c>
      <c r="O14" s="59">
        <v>17.100000000000001</v>
      </c>
    </row>
    <row r="15" spans="1:15" ht="16.5" customHeight="1">
      <c r="A15" s="143" t="s">
        <v>85</v>
      </c>
      <c r="B15" s="146"/>
      <c r="C15" s="146"/>
      <c r="D15" s="146"/>
      <c r="E15" s="146"/>
      <c r="F15" s="328" t="s">
        <v>2</v>
      </c>
      <c r="G15" s="84">
        <v>22742</v>
      </c>
      <c r="H15" s="84">
        <v>28063</v>
      </c>
      <c r="I15" s="84">
        <v>10967</v>
      </c>
      <c r="J15" s="84">
        <v>3094</v>
      </c>
      <c r="K15" s="84">
        <v>1839</v>
      </c>
      <c r="L15" s="84">
        <v>1487</v>
      </c>
      <c r="M15" s="84">
        <v>1095</v>
      </c>
      <c r="N15" s="84">
        <v>891</v>
      </c>
      <c r="O15" s="84">
        <v>68784</v>
      </c>
    </row>
    <row r="16" spans="1:15" ht="16.5" customHeight="1">
      <c r="A16" s="142" t="s">
        <v>87</v>
      </c>
      <c r="B16" s="132"/>
      <c r="C16" s="132"/>
      <c r="D16" s="132"/>
      <c r="E16" s="44"/>
      <c r="F16" s="328"/>
      <c r="G16" s="59"/>
      <c r="H16" s="59"/>
      <c r="I16" s="59"/>
      <c r="J16" s="59"/>
      <c r="K16" s="59"/>
      <c r="L16" s="59"/>
      <c r="M16" s="59"/>
      <c r="N16" s="59"/>
      <c r="O16" s="59"/>
    </row>
    <row r="17" spans="1:15" ht="16.5" customHeight="1">
      <c r="A17" s="143" t="s">
        <v>14</v>
      </c>
      <c r="B17" s="333"/>
      <c r="C17" s="333"/>
      <c r="D17" s="333"/>
      <c r="E17" s="43"/>
      <c r="F17" s="121" t="s">
        <v>26</v>
      </c>
      <c r="G17" s="59">
        <v>20.7</v>
      </c>
      <c r="H17" s="59">
        <v>31</v>
      </c>
      <c r="I17" s="59">
        <v>28.8</v>
      </c>
      <c r="J17" s="59">
        <v>34.200000000000003</v>
      </c>
      <c r="K17" s="59">
        <v>7.5</v>
      </c>
      <c r="L17" s="59">
        <v>17.600000000000001</v>
      </c>
      <c r="M17" s="59">
        <v>19.600000000000001</v>
      </c>
      <c r="N17" s="59">
        <v>44.9</v>
      </c>
      <c r="O17" s="59">
        <v>26.3</v>
      </c>
    </row>
    <row r="18" spans="1:15" ht="16.5" customHeight="1">
      <c r="A18" s="143" t="s">
        <v>15</v>
      </c>
      <c r="B18" s="333"/>
      <c r="C18" s="333"/>
      <c r="D18" s="333"/>
      <c r="E18" s="43"/>
      <c r="F18" s="121" t="s">
        <v>26</v>
      </c>
      <c r="G18" s="59">
        <v>24.4</v>
      </c>
      <c r="H18" s="59">
        <v>17.600000000000001</v>
      </c>
      <c r="I18" s="59">
        <v>33.6</v>
      </c>
      <c r="J18" s="59">
        <v>24.5</v>
      </c>
      <c r="K18" s="59">
        <v>77.099999999999994</v>
      </c>
      <c r="L18" s="59">
        <v>12.4</v>
      </c>
      <c r="M18" s="59">
        <v>13.5</v>
      </c>
      <c r="N18" s="59">
        <v>22.3</v>
      </c>
      <c r="O18" s="59">
        <v>24.2</v>
      </c>
    </row>
    <row r="19" spans="1:15" ht="16.5" customHeight="1">
      <c r="A19" s="143" t="s">
        <v>83</v>
      </c>
      <c r="B19" s="333"/>
      <c r="C19" s="333"/>
      <c r="D19" s="333"/>
      <c r="E19" s="333"/>
      <c r="F19" s="121" t="s">
        <v>26</v>
      </c>
      <c r="G19" s="59">
        <v>14.9</v>
      </c>
      <c r="H19" s="59">
        <v>13.4</v>
      </c>
      <c r="I19" s="59">
        <v>17.600000000000001</v>
      </c>
      <c r="J19" s="59">
        <v>19.3</v>
      </c>
      <c r="K19" s="59">
        <v>5</v>
      </c>
      <c r="L19" s="59">
        <v>10.5</v>
      </c>
      <c r="M19" s="59">
        <v>24.4</v>
      </c>
      <c r="N19" s="59">
        <v>17.399999999999999</v>
      </c>
      <c r="O19" s="59">
        <v>15.1</v>
      </c>
    </row>
    <row r="20" spans="1:15" ht="16.5" customHeight="1">
      <c r="A20" s="143" t="s">
        <v>84</v>
      </c>
      <c r="B20" s="333"/>
      <c r="C20" s="333"/>
      <c r="D20" s="333"/>
      <c r="E20" s="333"/>
      <c r="F20" s="121" t="s">
        <v>26</v>
      </c>
      <c r="G20" s="59">
        <v>40</v>
      </c>
      <c r="H20" s="59">
        <v>38</v>
      </c>
      <c r="I20" s="59">
        <v>20</v>
      </c>
      <c r="J20" s="59">
        <v>22</v>
      </c>
      <c r="K20" s="59">
        <v>10.4</v>
      </c>
      <c r="L20" s="59">
        <v>59.6</v>
      </c>
      <c r="M20" s="59">
        <v>42.5</v>
      </c>
      <c r="N20" s="59">
        <v>15.4</v>
      </c>
      <c r="O20" s="59">
        <v>34.4</v>
      </c>
    </row>
    <row r="21" spans="1:15" ht="16.5" customHeight="1">
      <c r="A21" s="143" t="s">
        <v>85</v>
      </c>
      <c r="B21" s="146"/>
      <c r="C21" s="146"/>
      <c r="D21" s="146"/>
      <c r="E21" s="146"/>
      <c r="F21" s="328" t="s">
        <v>2</v>
      </c>
      <c r="G21" s="84">
        <v>5581</v>
      </c>
      <c r="H21" s="84">
        <v>4648</v>
      </c>
      <c r="I21" s="84">
        <v>2556</v>
      </c>
      <c r="J21" s="84">
        <v>1619</v>
      </c>
      <c r="K21" s="84">
        <v>320</v>
      </c>
      <c r="L21" s="84">
        <v>632</v>
      </c>
      <c r="M21" s="84">
        <v>360</v>
      </c>
      <c r="N21" s="84">
        <v>298</v>
      </c>
      <c r="O21" s="84">
        <v>15417</v>
      </c>
    </row>
    <row r="22" spans="1:15" ht="16.5" customHeight="1">
      <c r="A22" s="142" t="s">
        <v>88</v>
      </c>
      <c r="B22" s="132"/>
      <c r="C22" s="132"/>
      <c r="D22" s="132"/>
      <c r="E22" s="44"/>
      <c r="F22" s="328"/>
      <c r="G22" s="59"/>
      <c r="H22" s="59"/>
      <c r="I22" s="59"/>
      <c r="J22" s="59"/>
      <c r="K22" s="59"/>
      <c r="L22" s="59"/>
      <c r="M22" s="59"/>
      <c r="N22" s="59"/>
      <c r="O22" s="59"/>
    </row>
    <row r="23" spans="1:15" ht="16.5" customHeight="1">
      <c r="A23" s="143" t="s">
        <v>14</v>
      </c>
      <c r="B23" s="333"/>
      <c r="C23" s="333"/>
      <c r="D23" s="333"/>
      <c r="E23" s="43"/>
      <c r="F23" s="121" t="s">
        <v>26</v>
      </c>
      <c r="G23" s="59">
        <v>31</v>
      </c>
      <c r="H23" s="59">
        <v>44.7</v>
      </c>
      <c r="I23" s="59">
        <v>39</v>
      </c>
      <c r="J23" s="59">
        <v>35.200000000000003</v>
      </c>
      <c r="K23" s="59">
        <v>45.7</v>
      </c>
      <c r="L23" s="59">
        <v>34.700000000000003</v>
      </c>
      <c r="M23" s="59">
        <v>37.799999999999997</v>
      </c>
      <c r="N23" s="59">
        <v>44.7</v>
      </c>
      <c r="O23" s="59">
        <v>38.299999999999997</v>
      </c>
    </row>
    <row r="24" spans="1:15" ht="16.5" customHeight="1">
      <c r="A24" s="143" t="s">
        <v>15</v>
      </c>
      <c r="B24" s="333"/>
      <c r="C24" s="333"/>
      <c r="D24" s="333"/>
      <c r="E24" s="43"/>
      <c r="F24" s="121" t="s">
        <v>26</v>
      </c>
      <c r="G24" s="59">
        <v>24.7</v>
      </c>
      <c r="H24" s="59">
        <v>17.100000000000001</v>
      </c>
      <c r="I24" s="59">
        <v>20.6</v>
      </c>
      <c r="J24" s="59">
        <v>21.8</v>
      </c>
      <c r="K24" s="59">
        <v>34.799999999999997</v>
      </c>
      <c r="L24" s="59">
        <v>17.7</v>
      </c>
      <c r="M24" s="59">
        <v>10.199999999999999</v>
      </c>
      <c r="N24" s="59">
        <v>13</v>
      </c>
      <c r="O24" s="59">
        <v>20.9</v>
      </c>
    </row>
    <row r="25" spans="1:15" ht="16.5" customHeight="1">
      <c r="A25" s="143" t="s">
        <v>83</v>
      </c>
      <c r="B25" s="333"/>
      <c r="C25" s="333"/>
      <c r="D25" s="333"/>
      <c r="E25" s="333"/>
      <c r="F25" s="121" t="s">
        <v>26</v>
      </c>
      <c r="G25" s="59">
        <v>20.100000000000001</v>
      </c>
      <c r="H25" s="59">
        <v>16</v>
      </c>
      <c r="I25" s="59">
        <v>24.2</v>
      </c>
      <c r="J25" s="59">
        <v>26.6</v>
      </c>
      <c r="K25" s="59">
        <v>17.100000000000001</v>
      </c>
      <c r="L25" s="59">
        <v>19.2</v>
      </c>
      <c r="M25" s="59">
        <v>38.6</v>
      </c>
      <c r="N25" s="59">
        <v>30.5</v>
      </c>
      <c r="O25" s="59">
        <v>21.1</v>
      </c>
    </row>
    <row r="26" spans="1:15" ht="16.5" customHeight="1">
      <c r="A26" s="143" t="s">
        <v>84</v>
      </c>
      <c r="B26" s="333"/>
      <c r="C26" s="333"/>
      <c r="D26" s="333"/>
      <c r="E26" s="333"/>
      <c r="F26" s="121" t="s">
        <v>26</v>
      </c>
      <c r="G26" s="59">
        <v>24.2</v>
      </c>
      <c r="H26" s="59">
        <v>22.2</v>
      </c>
      <c r="I26" s="59">
        <v>16.100000000000001</v>
      </c>
      <c r="J26" s="59">
        <v>16.399999999999999</v>
      </c>
      <c r="K26" s="59">
        <v>2.4</v>
      </c>
      <c r="L26" s="59">
        <v>28.4</v>
      </c>
      <c r="M26" s="59">
        <v>13.4</v>
      </c>
      <c r="N26" s="59">
        <v>11.8</v>
      </c>
      <c r="O26" s="59">
        <v>19.7</v>
      </c>
    </row>
    <row r="27" spans="1:15" ht="16.5" customHeight="1">
      <c r="A27" s="143" t="s">
        <v>85</v>
      </c>
      <c r="B27" s="146"/>
      <c r="C27" s="146"/>
      <c r="D27" s="146"/>
      <c r="E27" s="146"/>
      <c r="F27" s="328" t="s">
        <v>2</v>
      </c>
      <c r="G27" s="84">
        <v>4533</v>
      </c>
      <c r="H27" s="84">
        <v>4576</v>
      </c>
      <c r="I27" s="84">
        <v>2242</v>
      </c>
      <c r="J27" s="84">
        <v>2350</v>
      </c>
      <c r="K27" s="84">
        <v>664</v>
      </c>
      <c r="L27" s="84">
        <v>486</v>
      </c>
      <c r="M27" s="84">
        <v>404</v>
      </c>
      <c r="N27" s="84">
        <v>679</v>
      </c>
      <c r="O27" s="84">
        <v>15551</v>
      </c>
    </row>
    <row r="28" spans="1:15" ht="16.5" customHeight="1">
      <c r="A28" s="142" t="s">
        <v>89</v>
      </c>
      <c r="B28" s="132"/>
      <c r="C28" s="132"/>
      <c r="D28" s="132"/>
      <c r="E28" s="44"/>
      <c r="F28" s="328"/>
      <c r="G28" s="59"/>
      <c r="H28" s="59"/>
      <c r="I28" s="59"/>
      <c r="J28" s="59"/>
      <c r="K28" s="59"/>
      <c r="L28" s="59"/>
      <c r="M28" s="59"/>
      <c r="N28" s="59"/>
      <c r="O28" s="59"/>
    </row>
    <row r="29" spans="1:15" ht="16.5" customHeight="1">
      <c r="A29" s="143" t="s">
        <v>14</v>
      </c>
      <c r="B29" s="333"/>
      <c r="C29" s="333"/>
      <c r="D29" s="333"/>
      <c r="E29" s="43"/>
      <c r="F29" s="121" t="s">
        <v>26</v>
      </c>
      <c r="G29" s="59">
        <v>19.600000000000001</v>
      </c>
      <c r="H29" s="59">
        <v>27.2</v>
      </c>
      <c r="I29" s="59">
        <v>24.7</v>
      </c>
      <c r="J29" s="59">
        <v>25.4</v>
      </c>
      <c r="K29" s="59">
        <v>11.9</v>
      </c>
      <c r="L29" s="59">
        <v>18.2</v>
      </c>
      <c r="M29" s="59">
        <v>22.7</v>
      </c>
      <c r="N29" s="59">
        <v>34.299999999999997</v>
      </c>
      <c r="O29" s="59">
        <v>22.6</v>
      </c>
    </row>
    <row r="30" spans="1:15" ht="16.5" customHeight="1">
      <c r="A30" s="143" t="s">
        <v>15</v>
      </c>
      <c r="B30" s="333"/>
      <c r="C30" s="333"/>
      <c r="D30" s="333"/>
      <c r="E30" s="43"/>
      <c r="F30" s="121" t="s">
        <v>26</v>
      </c>
      <c r="G30" s="59">
        <v>25.2</v>
      </c>
      <c r="H30" s="59">
        <v>15.4</v>
      </c>
      <c r="I30" s="59">
        <v>25.8</v>
      </c>
      <c r="J30" s="59">
        <v>25.8</v>
      </c>
      <c r="K30" s="59">
        <v>64.400000000000006</v>
      </c>
      <c r="L30" s="59">
        <v>7.9</v>
      </c>
      <c r="M30" s="59">
        <v>9.5</v>
      </c>
      <c r="N30" s="59">
        <v>30.1</v>
      </c>
      <c r="O30" s="59">
        <v>22.8</v>
      </c>
    </row>
    <row r="31" spans="1:15" ht="16.5" customHeight="1">
      <c r="A31" s="143" t="s">
        <v>83</v>
      </c>
      <c r="B31" s="333"/>
      <c r="C31" s="333"/>
      <c r="D31" s="333"/>
      <c r="E31" s="333"/>
      <c r="F31" s="121" t="s">
        <v>26</v>
      </c>
      <c r="G31" s="59">
        <v>8.6</v>
      </c>
      <c r="H31" s="59">
        <v>11.4</v>
      </c>
      <c r="I31" s="59">
        <v>17.5</v>
      </c>
      <c r="J31" s="59">
        <v>14.2</v>
      </c>
      <c r="K31" s="59">
        <v>7.9</v>
      </c>
      <c r="L31" s="59">
        <v>6.5</v>
      </c>
      <c r="M31" s="59">
        <v>31</v>
      </c>
      <c r="N31" s="59">
        <v>28.4</v>
      </c>
      <c r="O31" s="59">
        <v>11.7</v>
      </c>
    </row>
    <row r="32" spans="1:15" ht="16.5" customHeight="1">
      <c r="A32" s="143" t="s">
        <v>84</v>
      </c>
      <c r="B32" s="333"/>
      <c r="C32" s="333"/>
      <c r="D32" s="333"/>
      <c r="E32" s="333"/>
      <c r="F32" s="121" t="s">
        <v>26</v>
      </c>
      <c r="G32" s="59">
        <v>46.5</v>
      </c>
      <c r="H32" s="59">
        <v>46</v>
      </c>
      <c r="I32" s="59">
        <v>32</v>
      </c>
      <c r="J32" s="59">
        <v>34.6</v>
      </c>
      <c r="K32" s="59">
        <v>15.8</v>
      </c>
      <c r="L32" s="59">
        <v>67.400000000000006</v>
      </c>
      <c r="M32" s="59">
        <v>36.799999999999997</v>
      </c>
      <c r="N32" s="59">
        <v>7.2</v>
      </c>
      <c r="O32" s="59">
        <v>42.9</v>
      </c>
    </row>
    <row r="33" spans="1:15" ht="16.5" customHeight="1">
      <c r="A33" s="143" t="s">
        <v>85</v>
      </c>
      <c r="B33" s="146"/>
      <c r="C33" s="146"/>
      <c r="D33" s="146"/>
      <c r="E33" s="146"/>
      <c r="F33" s="328" t="s">
        <v>2</v>
      </c>
      <c r="G33" s="84">
        <v>673</v>
      </c>
      <c r="H33" s="84">
        <v>413</v>
      </c>
      <c r="I33" s="84">
        <v>237</v>
      </c>
      <c r="J33" s="84">
        <v>135</v>
      </c>
      <c r="K33" s="84">
        <v>25</v>
      </c>
      <c r="L33" s="84">
        <v>77</v>
      </c>
      <c r="M33" s="84">
        <v>57</v>
      </c>
      <c r="N33" s="84">
        <v>29</v>
      </c>
      <c r="O33" s="84">
        <v>1591</v>
      </c>
    </row>
    <row r="34" spans="1:15" ht="16.5" customHeight="1">
      <c r="A34" s="142" t="s">
        <v>90</v>
      </c>
      <c r="B34" s="132"/>
      <c r="C34" s="132"/>
      <c r="D34" s="132"/>
      <c r="E34" s="44"/>
      <c r="F34" s="328"/>
      <c r="G34" s="59"/>
      <c r="H34" s="59"/>
      <c r="I34" s="59"/>
      <c r="J34" s="59"/>
      <c r="K34" s="59"/>
      <c r="L34" s="59"/>
      <c r="M34" s="59"/>
      <c r="N34" s="59"/>
      <c r="O34" s="59"/>
    </row>
    <row r="35" spans="1:15" ht="16.5" customHeight="1">
      <c r="A35" s="143" t="s">
        <v>14</v>
      </c>
      <c r="B35" s="333"/>
      <c r="C35" s="333"/>
      <c r="D35" s="333"/>
      <c r="E35" s="43"/>
      <c r="F35" s="121" t="s">
        <v>26</v>
      </c>
      <c r="G35" s="59">
        <v>30.1</v>
      </c>
      <c r="H35" s="59">
        <v>32.4</v>
      </c>
      <c r="I35" s="59">
        <v>34.9</v>
      </c>
      <c r="J35" s="59">
        <v>28.7</v>
      </c>
      <c r="K35" s="59">
        <v>7.5</v>
      </c>
      <c r="L35" s="59">
        <v>31.2</v>
      </c>
      <c r="M35" s="59">
        <v>25.3</v>
      </c>
      <c r="N35" s="59">
        <v>39.5</v>
      </c>
      <c r="O35" s="59">
        <v>30.8</v>
      </c>
    </row>
    <row r="36" spans="1:15" ht="16.5" customHeight="1">
      <c r="A36" s="143" t="s">
        <v>15</v>
      </c>
      <c r="B36" s="333"/>
      <c r="C36" s="333"/>
      <c r="D36" s="333"/>
      <c r="E36" s="43"/>
      <c r="F36" s="121" t="s">
        <v>26</v>
      </c>
      <c r="G36" s="59">
        <v>17.8</v>
      </c>
      <c r="H36" s="59">
        <v>14.8</v>
      </c>
      <c r="I36" s="59">
        <v>18.2</v>
      </c>
      <c r="J36" s="59">
        <v>24</v>
      </c>
      <c r="K36" s="59">
        <v>79.400000000000006</v>
      </c>
      <c r="L36" s="59">
        <v>11.3</v>
      </c>
      <c r="M36" s="59">
        <v>13.8</v>
      </c>
      <c r="N36" s="59">
        <v>11.6</v>
      </c>
      <c r="O36" s="59">
        <v>19</v>
      </c>
    </row>
    <row r="37" spans="1:15" ht="16.5" customHeight="1">
      <c r="A37" s="143" t="s">
        <v>83</v>
      </c>
      <c r="B37" s="333"/>
      <c r="C37" s="333"/>
      <c r="D37" s="333"/>
      <c r="E37" s="333"/>
      <c r="F37" s="121" t="s">
        <v>26</v>
      </c>
      <c r="G37" s="59">
        <v>10.5</v>
      </c>
      <c r="H37" s="59">
        <v>17.399999999999999</v>
      </c>
      <c r="I37" s="59">
        <v>13.5</v>
      </c>
      <c r="J37" s="59">
        <v>12.2</v>
      </c>
      <c r="K37" s="59">
        <v>4.4000000000000004</v>
      </c>
      <c r="L37" s="59">
        <v>14</v>
      </c>
      <c r="M37" s="59">
        <v>13.2</v>
      </c>
      <c r="N37" s="59">
        <v>12.7</v>
      </c>
      <c r="O37" s="59">
        <v>13.1</v>
      </c>
    </row>
    <row r="38" spans="1:15" ht="16.5" customHeight="1">
      <c r="A38" s="143" t="s">
        <v>84</v>
      </c>
      <c r="B38" s="333"/>
      <c r="C38" s="333"/>
      <c r="D38" s="333"/>
      <c r="E38" s="333"/>
      <c r="F38" s="121" t="s">
        <v>26</v>
      </c>
      <c r="G38" s="59">
        <v>41.6</v>
      </c>
      <c r="H38" s="59">
        <v>35.5</v>
      </c>
      <c r="I38" s="59">
        <v>33.4</v>
      </c>
      <c r="J38" s="59">
        <v>35.200000000000003</v>
      </c>
      <c r="K38" s="59">
        <v>8.6999999999999993</v>
      </c>
      <c r="L38" s="59">
        <v>43.5</v>
      </c>
      <c r="M38" s="59">
        <v>47.8</v>
      </c>
      <c r="N38" s="59">
        <v>36.200000000000003</v>
      </c>
      <c r="O38" s="59">
        <v>37.1</v>
      </c>
    </row>
    <row r="39" spans="1:15" ht="16.5" customHeight="1">
      <c r="A39" s="143" t="s">
        <v>85</v>
      </c>
      <c r="B39" s="146"/>
      <c r="C39" s="146"/>
      <c r="D39" s="146"/>
      <c r="E39" s="146"/>
      <c r="F39" s="328" t="s">
        <v>2</v>
      </c>
      <c r="G39" s="84">
        <v>2223</v>
      </c>
      <c r="H39" s="84">
        <v>1797</v>
      </c>
      <c r="I39" s="84">
        <v>1111</v>
      </c>
      <c r="J39" s="84">
        <v>1070</v>
      </c>
      <c r="K39" s="84">
        <v>161</v>
      </c>
      <c r="L39" s="84">
        <v>186</v>
      </c>
      <c r="M39" s="84">
        <v>136</v>
      </c>
      <c r="N39" s="84">
        <v>230</v>
      </c>
      <c r="O39" s="84">
        <v>6630</v>
      </c>
    </row>
    <row r="40" spans="1:15" ht="16.5" customHeight="1">
      <c r="A40" s="142" t="s">
        <v>91</v>
      </c>
      <c r="B40" s="132"/>
      <c r="C40" s="132"/>
      <c r="D40" s="132"/>
      <c r="E40" s="44"/>
      <c r="F40" s="328"/>
      <c r="G40" s="59"/>
      <c r="H40" s="59"/>
      <c r="I40" s="59"/>
      <c r="J40" s="59"/>
      <c r="K40" s="59"/>
      <c r="L40" s="59"/>
      <c r="M40" s="59"/>
      <c r="N40" s="59"/>
      <c r="O40" s="59"/>
    </row>
    <row r="41" spans="1:15" ht="16.5" customHeight="1">
      <c r="A41" s="143" t="s">
        <v>14</v>
      </c>
      <c r="B41" s="333"/>
      <c r="C41" s="333"/>
      <c r="D41" s="333"/>
      <c r="E41" s="43"/>
      <c r="F41" s="121" t="s">
        <v>26</v>
      </c>
      <c r="G41" s="59">
        <v>26.3</v>
      </c>
      <c r="H41" s="59">
        <v>49.1</v>
      </c>
      <c r="I41" s="59">
        <v>35</v>
      </c>
      <c r="J41" s="59">
        <v>22.7</v>
      </c>
      <c r="K41" s="59">
        <v>14</v>
      </c>
      <c r="L41" s="59">
        <v>27.8</v>
      </c>
      <c r="M41" s="59">
        <v>33.1</v>
      </c>
      <c r="N41" s="59">
        <v>24.7</v>
      </c>
      <c r="O41" s="59">
        <v>34</v>
      </c>
    </row>
    <row r="42" spans="1:15" ht="16.5" customHeight="1">
      <c r="A42" s="143" t="s">
        <v>15</v>
      </c>
      <c r="B42" s="333"/>
      <c r="C42" s="333"/>
      <c r="D42" s="333"/>
      <c r="E42" s="43"/>
      <c r="F42" s="121" t="s">
        <v>26</v>
      </c>
      <c r="G42" s="59">
        <v>31.7</v>
      </c>
      <c r="H42" s="59">
        <v>20.7</v>
      </c>
      <c r="I42" s="59">
        <v>27.6</v>
      </c>
      <c r="J42" s="59">
        <v>34</v>
      </c>
      <c r="K42" s="59">
        <v>76.400000000000006</v>
      </c>
      <c r="L42" s="59">
        <v>18.8</v>
      </c>
      <c r="M42" s="59">
        <v>14</v>
      </c>
      <c r="N42" s="59">
        <v>36.200000000000003</v>
      </c>
      <c r="O42" s="59">
        <v>29.7</v>
      </c>
    </row>
    <row r="43" spans="1:15" ht="16.5" customHeight="1">
      <c r="A43" s="143" t="s">
        <v>83</v>
      </c>
      <c r="B43" s="333"/>
      <c r="C43" s="333"/>
      <c r="D43" s="333"/>
      <c r="E43" s="333"/>
      <c r="F43" s="121" t="s">
        <v>26</v>
      </c>
      <c r="G43" s="59">
        <v>12.9</v>
      </c>
      <c r="H43" s="59">
        <v>8.9</v>
      </c>
      <c r="I43" s="59">
        <v>21.7</v>
      </c>
      <c r="J43" s="59">
        <v>19.899999999999999</v>
      </c>
      <c r="K43" s="59">
        <v>6.3</v>
      </c>
      <c r="L43" s="59">
        <v>8</v>
      </c>
      <c r="M43" s="59">
        <v>40.4</v>
      </c>
      <c r="N43" s="59">
        <v>13.3</v>
      </c>
      <c r="O43" s="59">
        <v>13.8</v>
      </c>
    </row>
    <row r="44" spans="1:15" ht="16.5" customHeight="1">
      <c r="A44" s="143" t="s">
        <v>84</v>
      </c>
      <c r="B44" s="333"/>
      <c r="C44" s="333"/>
      <c r="D44" s="333"/>
      <c r="E44" s="333"/>
      <c r="F44" s="121" t="s">
        <v>26</v>
      </c>
      <c r="G44" s="59">
        <v>29.1</v>
      </c>
      <c r="H44" s="59">
        <v>21.3</v>
      </c>
      <c r="I44" s="59">
        <v>15.8</v>
      </c>
      <c r="J44" s="59">
        <v>23.4</v>
      </c>
      <c r="K44" s="59">
        <v>3.3</v>
      </c>
      <c r="L44" s="59">
        <v>45.5</v>
      </c>
      <c r="M44" s="59">
        <v>12.5</v>
      </c>
      <c r="N44" s="59">
        <v>25.7</v>
      </c>
      <c r="O44" s="59">
        <v>22.5</v>
      </c>
    </row>
    <row r="45" spans="1:15" ht="16.5" customHeight="1">
      <c r="A45" s="143" t="s">
        <v>85</v>
      </c>
      <c r="B45" s="146"/>
      <c r="C45" s="146"/>
      <c r="D45" s="146"/>
      <c r="E45" s="146"/>
      <c r="F45" s="328" t="s">
        <v>2</v>
      </c>
      <c r="G45" s="84">
        <v>3957</v>
      </c>
      <c r="H45" s="84">
        <v>4910</v>
      </c>
      <c r="I45" s="84">
        <v>2241</v>
      </c>
      <c r="J45" s="84">
        <v>1733</v>
      </c>
      <c r="K45" s="84">
        <v>794</v>
      </c>
      <c r="L45" s="84">
        <v>389</v>
      </c>
      <c r="M45" s="84">
        <v>268</v>
      </c>
      <c r="N45" s="84">
        <v>887</v>
      </c>
      <c r="O45" s="84">
        <v>14807</v>
      </c>
    </row>
    <row r="46" spans="1:15" ht="16.5" customHeight="1">
      <c r="A46" s="142" t="s">
        <v>92</v>
      </c>
      <c r="B46" s="132"/>
      <c r="C46" s="132"/>
      <c r="D46" s="132"/>
      <c r="E46" s="44"/>
      <c r="F46" s="328"/>
      <c r="G46" s="59"/>
      <c r="H46" s="59"/>
      <c r="I46" s="59"/>
      <c r="J46" s="59"/>
      <c r="K46" s="59"/>
      <c r="L46" s="59"/>
      <c r="M46" s="59"/>
      <c r="N46" s="59"/>
      <c r="O46" s="59"/>
    </row>
    <row r="47" spans="1:15" ht="16.5" customHeight="1">
      <c r="A47" s="143" t="s">
        <v>14</v>
      </c>
      <c r="B47" s="333"/>
      <c r="C47" s="333"/>
      <c r="D47" s="333"/>
      <c r="E47" s="43"/>
      <c r="F47" s="121" t="s">
        <v>26</v>
      </c>
      <c r="G47" s="59">
        <v>67.7</v>
      </c>
      <c r="H47" s="59">
        <v>78.8</v>
      </c>
      <c r="I47" s="59">
        <v>71</v>
      </c>
      <c r="J47" s="59">
        <v>81.599999999999994</v>
      </c>
      <c r="K47" s="59">
        <v>90.2</v>
      </c>
      <c r="L47" s="59">
        <v>54.2</v>
      </c>
      <c r="M47" s="59">
        <v>60.2</v>
      </c>
      <c r="N47" s="59">
        <v>91</v>
      </c>
      <c r="O47" s="59">
        <v>77.099999999999994</v>
      </c>
    </row>
    <row r="48" spans="1:15" ht="16.5" customHeight="1">
      <c r="A48" s="143" t="s">
        <v>15</v>
      </c>
      <c r="B48" s="333"/>
      <c r="C48" s="333"/>
      <c r="D48" s="333"/>
      <c r="E48" s="43"/>
      <c r="F48" s="121" t="s">
        <v>26</v>
      </c>
      <c r="G48" s="59">
        <v>4.0999999999999996</v>
      </c>
      <c r="H48" s="59">
        <v>1.2</v>
      </c>
      <c r="I48" s="59">
        <v>4.5</v>
      </c>
      <c r="J48" s="59">
        <v>2</v>
      </c>
      <c r="K48" s="59">
        <v>0.4</v>
      </c>
      <c r="L48" s="59">
        <v>11.4</v>
      </c>
      <c r="M48" s="59">
        <v>1.5</v>
      </c>
      <c r="N48" s="59">
        <v>0.7</v>
      </c>
      <c r="O48" s="59">
        <v>2.2000000000000002</v>
      </c>
    </row>
    <row r="49" spans="1:15" ht="16.5" customHeight="1">
      <c r="A49" s="143" t="s">
        <v>83</v>
      </c>
      <c r="B49" s="333"/>
      <c r="C49" s="333"/>
      <c r="D49" s="333"/>
      <c r="E49" s="333"/>
      <c r="F49" s="121" t="s">
        <v>26</v>
      </c>
      <c r="G49" s="59">
        <v>11.8</v>
      </c>
      <c r="H49" s="59">
        <v>7.1</v>
      </c>
      <c r="I49" s="59">
        <v>17.399999999999999</v>
      </c>
      <c r="J49" s="59">
        <v>11.3</v>
      </c>
      <c r="K49" s="59">
        <v>9</v>
      </c>
      <c r="L49" s="59">
        <v>13.1</v>
      </c>
      <c r="M49" s="59">
        <v>17.7</v>
      </c>
      <c r="N49" s="59">
        <v>5.6</v>
      </c>
      <c r="O49" s="59">
        <v>9.5</v>
      </c>
    </row>
    <row r="50" spans="1:15" ht="16.5" customHeight="1">
      <c r="A50" s="143" t="s">
        <v>84</v>
      </c>
      <c r="B50" s="333"/>
      <c r="C50" s="333"/>
      <c r="D50" s="333"/>
      <c r="E50" s="333"/>
      <c r="F50" s="121" t="s">
        <v>26</v>
      </c>
      <c r="G50" s="59">
        <v>16.399999999999999</v>
      </c>
      <c r="H50" s="59">
        <v>12.9</v>
      </c>
      <c r="I50" s="59">
        <v>7</v>
      </c>
      <c r="J50" s="59">
        <v>5.0999999999999996</v>
      </c>
      <c r="K50" s="59">
        <v>0.4</v>
      </c>
      <c r="L50" s="59">
        <v>21.3</v>
      </c>
      <c r="M50" s="59">
        <v>20.6</v>
      </c>
      <c r="N50" s="59">
        <v>2.7</v>
      </c>
      <c r="O50" s="59">
        <v>11.2</v>
      </c>
    </row>
    <row r="51" spans="1:15" ht="16.5" customHeight="1">
      <c r="A51" s="143" t="s">
        <v>85</v>
      </c>
      <c r="B51" s="146"/>
      <c r="C51" s="146"/>
      <c r="D51" s="146"/>
      <c r="E51" s="146"/>
      <c r="F51" s="328" t="s">
        <v>2</v>
      </c>
      <c r="G51" s="84">
        <v>10727</v>
      </c>
      <c r="H51" s="84">
        <v>32633</v>
      </c>
      <c r="I51" s="84">
        <v>7505</v>
      </c>
      <c r="J51" s="84">
        <v>6476</v>
      </c>
      <c r="K51" s="84">
        <v>3360</v>
      </c>
      <c r="L51" s="84">
        <v>771</v>
      </c>
      <c r="M51" s="84">
        <v>504</v>
      </c>
      <c r="N51" s="84">
        <v>2732</v>
      </c>
      <c r="O51" s="84">
        <v>63722</v>
      </c>
    </row>
    <row r="52" spans="1:15" ht="16.5" customHeight="1">
      <c r="A52" s="142" t="s">
        <v>66</v>
      </c>
      <c r="B52" s="132"/>
      <c r="C52" s="132"/>
      <c r="D52" s="132"/>
      <c r="E52" s="44"/>
      <c r="F52" s="328"/>
      <c r="G52" s="59"/>
      <c r="H52" s="59"/>
      <c r="I52" s="59"/>
      <c r="J52" s="59"/>
      <c r="K52" s="59"/>
      <c r="L52" s="59"/>
      <c r="M52" s="59"/>
      <c r="N52" s="59"/>
      <c r="O52" s="59"/>
    </row>
    <row r="53" spans="1:15" ht="16.5" customHeight="1">
      <c r="A53" s="143" t="s">
        <v>14</v>
      </c>
      <c r="B53" s="333"/>
      <c r="C53" s="333"/>
      <c r="D53" s="333"/>
      <c r="E53" s="43"/>
      <c r="F53" s="121" t="s">
        <v>26</v>
      </c>
      <c r="G53" s="59">
        <v>66.400000000000006</v>
      </c>
      <c r="H53" s="59">
        <v>71.599999999999994</v>
      </c>
      <c r="I53" s="59">
        <v>51.4</v>
      </c>
      <c r="J53" s="59">
        <v>73.7</v>
      </c>
      <c r="K53" s="59">
        <v>85.4</v>
      </c>
      <c r="L53" s="59">
        <v>55.7</v>
      </c>
      <c r="M53" s="59">
        <v>45.4</v>
      </c>
      <c r="N53" s="59">
        <v>90.5</v>
      </c>
      <c r="O53" s="59">
        <v>70.900000000000006</v>
      </c>
    </row>
    <row r="54" spans="1:15" ht="16.5" customHeight="1">
      <c r="A54" s="143" t="s">
        <v>15</v>
      </c>
      <c r="B54" s="333"/>
      <c r="C54" s="333"/>
      <c r="D54" s="333"/>
      <c r="E54" s="43"/>
      <c r="F54" s="121" t="s">
        <v>26</v>
      </c>
      <c r="G54" s="59">
        <v>8.6</v>
      </c>
      <c r="H54" s="59">
        <v>5.5</v>
      </c>
      <c r="I54" s="59">
        <v>13.2</v>
      </c>
      <c r="J54" s="59">
        <v>7.2</v>
      </c>
      <c r="K54" s="59">
        <v>4.7</v>
      </c>
      <c r="L54" s="59">
        <v>2.2999999999999998</v>
      </c>
      <c r="M54" s="59">
        <v>13.3</v>
      </c>
      <c r="N54" s="59">
        <v>3.6</v>
      </c>
      <c r="O54" s="59">
        <v>7.3</v>
      </c>
    </row>
    <row r="55" spans="1:15" ht="16.5" customHeight="1">
      <c r="A55" s="143" t="s">
        <v>83</v>
      </c>
      <c r="B55" s="333"/>
      <c r="C55" s="333"/>
      <c r="D55" s="333"/>
      <c r="E55" s="333"/>
      <c r="F55" s="121" t="s">
        <v>26</v>
      </c>
      <c r="G55" s="59">
        <v>11.9</v>
      </c>
      <c r="H55" s="59">
        <v>17.2</v>
      </c>
      <c r="I55" s="59">
        <v>28.4</v>
      </c>
      <c r="J55" s="59">
        <v>14.8</v>
      </c>
      <c r="K55" s="59">
        <v>9.5</v>
      </c>
      <c r="L55" s="59">
        <v>14.8</v>
      </c>
      <c r="M55" s="59">
        <v>32.5</v>
      </c>
      <c r="N55" s="59">
        <v>3.5</v>
      </c>
      <c r="O55" s="59">
        <v>14.6</v>
      </c>
    </row>
    <row r="56" spans="1:15" ht="16.5" customHeight="1">
      <c r="A56" s="143" t="s">
        <v>84</v>
      </c>
      <c r="B56" s="333"/>
      <c r="C56" s="333"/>
      <c r="D56" s="333"/>
      <c r="E56" s="333"/>
      <c r="F56" s="121" t="s">
        <v>26</v>
      </c>
      <c r="G56" s="59">
        <v>13.1</v>
      </c>
      <c r="H56" s="59">
        <v>5.7</v>
      </c>
      <c r="I56" s="59">
        <v>7.1</v>
      </c>
      <c r="J56" s="59">
        <v>4.3</v>
      </c>
      <c r="K56" s="59">
        <v>0.4</v>
      </c>
      <c r="L56" s="59">
        <v>27.3</v>
      </c>
      <c r="M56" s="59">
        <v>8.6999999999999993</v>
      </c>
      <c r="N56" s="59">
        <v>2.4</v>
      </c>
      <c r="O56" s="59">
        <v>7.2</v>
      </c>
    </row>
    <row r="57" spans="1:15" ht="16.5" customHeight="1">
      <c r="A57" s="143" t="s">
        <v>85</v>
      </c>
      <c r="B57" s="146"/>
      <c r="C57" s="146"/>
      <c r="D57" s="146"/>
      <c r="E57" s="146"/>
      <c r="F57" s="328" t="s">
        <v>2</v>
      </c>
      <c r="G57" s="84">
        <v>3186</v>
      </c>
      <c r="H57" s="84">
        <v>3330</v>
      </c>
      <c r="I57" s="84">
        <v>1203</v>
      </c>
      <c r="J57" s="84">
        <v>1818</v>
      </c>
      <c r="K57" s="84">
        <v>700</v>
      </c>
      <c r="L57" s="84">
        <v>88</v>
      </c>
      <c r="M57" s="84">
        <v>188</v>
      </c>
      <c r="N57" s="84">
        <v>1402</v>
      </c>
      <c r="O57" s="84">
        <v>11616</v>
      </c>
    </row>
    <row r="58" spans="1:15" ht="16.5" customHeight="1">
      <c r="A58" s="142" t="s">
        <v>93</v>
      </c>
      <c r="B58" s="132"/>
      <c r="C58" s="132"/>
      <c r="D58" s="132"/>
      <c r="E58" s="44"/>
      <c r="F58" s="328"/>
      <c r="G58" s="59"/>
      <c r="H58" s="59"/>
      <c r="I58" s="59"/>
      <c r="J58" s="59"/>
      <c r="K58" s="59"/>
      <c r="L58" s="59"/>
      <c r="M58" s="59"/>
      <c r="N58" s="59"/>
      <c r="O58" s="59"/>
    </row>
    <row r="59" spans="1:15" ht="16.5" customHeight="1">
      <c r="A59" s="143" t="s">
        <v>14</v>
      </c>
      <c r="B59" s="333"/>
      <c r="C59" s="333"/>
      <c r="D59" s="333"/>
      <c r="E59" s="43"/>
      <c r="F59" s="121" t="s">
        <v>26</v>
      </c>
      <c r="G59" s="59">
        <v>43.3</v>
      </c>
      <c r="H59" s="59">
        <v>51</v>
      </c>
      <c r="I59" s="59">
        <v>38.799999999999997</v>
      </c>
      <c r="J59" s="59">
        <v>38.5</v>
      </c>
      <c r="K59" s="59">
        <v>35.9</v>
      </c>
      <c r="L59" s="59">
        <v>36.200000000000003</v>
      </c>
      <c r="M59" s="59">
        <v>29.3</v>
      </c>
      <c r="N59" s="59">
        <v>42.7</v>
      </c>
      <c r="O59" s="59">
        <v>43.1</v>
      </c>
    </row>
    <row r="60" spans="1:15" ht="16.5" customHeight="1">
      <c r="A60" s="143" t="s">
        <v>15</v>
      </c>
      <c r="B60" s="333"/>
      <c r="C60" s="333"/>
      <c r="D60" s="333"/>
      <c r="E60" s="43"/>
      <c r="F60" s="121" t="s">
        <v>26</v>
      </c>
      <c r="G60" s="59">
        <v>16.100000000000001</v>
      </c>
      <c r="H60" s="59">
        <v>13.4</v>
      </c>
      <c r="I60" s="59">
        <v>18.2</v>
      </c>
      <c r="J60" s="59">
        <v>23.4</v>
      </c>
      <c r="K60" s="59">
        <v>52.2</v>
      </c>
      <c r="L60" s="59">
        <v>15.4</v>
      </c>
      <c r="M60" s="59">
        <v>16</v>
      </c>
      <c r="N60" s="59">
        <v>8.9</v>
      </c>
      <c r="O60" s="59">
        <v>18.600000000000001</v>
      </c>
    </row>
    <row r="61" spans="1:15" ht="16.5" customHeight="1">
      <c r="A61" s="143" t="s">
        <v>83</v>
      </c>
      <c r="B61" s="333"/>
      <c r="C61" s="333"/>
      <c r="D61" s="333"/>
      <c r="E61" s="333"/>
      <c r="F61" s="121" t="s">
        <v>26</v>
      </c>
      <c r="G61" s="59">
        <v>23.1</v>
      </c>
      <c r="H61" s="59">
        <v>18.7</v>
      </c>
      <c r="I61" s="59">
        <v>33.1</v>
      </c>
      <c r="J61" s="59">
        <v>27.4</v>
      </c>
      <c r="K61" s="59">
        <v>10.9</v>
      </c>
      <c r="L61" s="59">
        <v>18.600000000000001</v>
      </c>
      <c r="M61" s="59">
        <v>36</v>
      </c>
      <c r="N61" s="59">
        <v>46.4</v>
      </c>
      <c r="O61" s="59">
        <v>24.8</v>
      </c>
    </row>
    <row r="62" spans="1:15" ht="16.5" customHeight="1">
      <c r="A62" s="143" t="s">
        <v>84</v>
      </c>
      <c r="B62" s="333"/>
      <c r="C62" s="333"/>
      <c r="D62" s="333"/>
      <c r="E62" s="333"/>
      <c r="F62" s="121" t="s">
        <v>26</v>
      </c>
      <c r="G62" s="59">
        <v>17.5</v>
      </c>
      <c r="H62" s="59">
        <v>16.8</v>
      </c>
      <c r="I62" s="59">
        <v>9.9</v>
      </c>
      <c r="J62" s="59">
        <v>10.7</v>
      </c>
      <c r="K62" s="59">
        <v>1</v>
      </c>
      <c r="L62" s="59">
        <v>29.7</v>
      </c>
      <c r="M62" s="59">
        <v>18.7</v>
      </c>
      <c r="N62" s="59">
        <v>2</v>
      </c>
      <c r="O62" s="59">
        <v>13.5</v>
      </c>
    </row>
    <row r="63" spans="1:15" ht="16.5" customHeight="1">
      <c r="A63" s="143" t="s">
        <v>85</v>
      </c>
      <c r="B63" s="146"/>
      <c r="C63" s="146"/>
      <c r="D63" s="146"/>
      <c r="E63" s="146"/>
      <c r="F63" s="328" t="s">
        <v>2</v>
      </c>
      <c r="G63" s="84">
        <v>10218</v>
      </c>
      <c r="H63" s="84">
        <v>9163</v>
      </c>
      <c r="I63" s="84">
        <v>6247</v>
      </c>
      <c r="J63" s="84">
        <v>4553</v>
      </c>
      <c r="K63" s="84">
        <v>2290</v>
      </c>
      <c r="L63" s="84">
        <v>720</v>
      </c>
      <c r="M63" s="84">
        <v>615</v>
      </c>
      <c r="N63" s="84">
        <v>2142</v>
      </c>
      <c r="O63" s="84">
        <v>34899</v>
      </c>
    </row>
    <row r="64" spans="1:15" ht="16.5" customHeight="1">
      <c r="A64" s="336" t="s">
        <v>459</v>
      </c>
      <c r="B64" s="131"/>
      <c r="C64" s="131"/>
      <c r="D64" s="131"/>
      <c r="E64" s="131"/>
      <c r="F64" s="327" t="s">
        <v>2</v>
      </c>
      <c r="G64" s="85">
        <v>56151</v>
      </c>
      <c r="H64" s="85">
        <v>88437</v>
      </c>
      <c r="I64" s="85">
        <v>32755</v>
      </c>
      <c r="J64" s="85">
        <v>20055</v>
      </c>
      <c r="K64" s="85">
        <v>15203</v>
      </c>
      <c r="L64" s="85">
        <v>5886</v>
      </c>
      <c r="M64" s="85">
        <v>3085</v>
      </c>
      <c r="N64" s="85">
        <v>6742</v>
      </c>
      <c r="O64" s="85">
        <v>225563</v>
      </c>
    </row>
    <row r="65" spans="1:15" ht="16.5" customHeight="1">
      <c r="A65" s="56" t="s">
        <v>168</v>
      </c>
      <c r="B65" s="146"/>
      <c r="C65" s="146"/>
      <c r="D65" s="146"/>
      <c r="E65" s="146"/>
      <c r="F65" s="522"/>
      <c r="G65" s="523"/>
      <c r="H65" s="523"/>
      <c r="I65" s="523"/>
      <c r="J65" s="523"/>
      <c r="K65" s="523"/>
      <c r="L65" s="523"/>
      <c r="M65" s="523"/>
      <c r="N65" s="523"/>
      <c r="O65" s="523"/>
    </row>
    <row r="66" spans="1:15" ht="16.5" customHeight="1">
      <c r="A66" s="142" t="s">
        <v>105</v>
      </c>
      <c r="B66" s="132"/>
      <c r="C66" s="132"/>
      <c r="D66" s="132"/>
      <c r="E66" s="44"/>
      <c r="F66" s="328"/>
      <c r="G66" s="59"/>
      <c r="H66" s="59"/>
      <c r="I66" s="59"/>
      <c r="J66" s="59"/>
      <c r="K66" s="59"/>
      <c r="L66" s="59"/>
      <c r="M66" s="59"/>
      <c r="N66" s="59"/>
      <c r="O66" s="59"/>
    </row>
    <row r="67" spans="1:15" ht="16.5" customHeight="1">
      <c r="A67" s="143" t="s">
        <v>14</v>
      </c>
      <c r="B67" s="335"/>
      <c r="C67" s="335"/>
      <c r="D67" s="335"/>
      <c r="E67" s="43"/>
      <c r="F67" s="121" t="s">
        <v>26</v>
      </c>
      <c r="G67" s="59">
        <v>24.3</v>
      </c>
      <c r="H67" s="59">
        <v>30.3</v>
      </c>
      <c r="I67" s="59">
        <v>44</v>
      </c>
      <c r="J67" s="59">
        <v>67.5</v>
      </c>
      <c r="K67" s="59">
        <v>59.6</v>
      </c>
      <c r="L67" s="59">
        <v>18.100000000000001</v>
      </c>
      <c r="M67" s="59">
        <v>23.2</v>
      </c>
      <c r="N67" s="59">
        <v>81.3</v>
      </c>
      <c r="O67" s="59">
        <v>38</v>
      </c>
    </row>
    <row r="68" spans="1:15" ht="16.5" customHeight="1">
      <c r="A68" s="143" t="s">
        <v>15</v>
      </c>
      <c r="B68" s="335"/>
      <c r="C68" s="335"/>
      <c r="D68" s="335"/>
      <c r="E68" s="43"/>
      <c r="F68" s="121" t="s">
        <v>26</v>
      </c>
      <c r="G68" s="59">
        <v>24.9</v>
      </c>
      <c r="H68" s="59">
        <v>14</v>
      </c>
      <c r="I68" s="59">
        <v>11.9</v>
      </c>
      <c r="J68" s="59">
        <v>8.1</v>
      </c>
      <c r="K68" s="59">
        <v>9.4</v>
      </c>
      <c r="L68" s="59">
        <v>32.4</v>
      </c>
      <c r="M68" s="59">
        <v>14.6</v>
      </c>
      <c r="N68" s="59">
        <v>2.5</v>
      </c>
      <c r="O68" s="59">
        <v>16.100000000000001</v>
      </c>
    </row>
    <row r="69" spans="1:15" ht="16.5" customHeight="1">
      <c r="A69" s="143" t="s">
        <v>83</v>
      </c>
      <c r="B69" s="335"/>
      <c r="C69" s="335"/>
      <c r="D69" s="335"/>
      <c r="E69" s="335"/>
      <c r="F69" s="121" t="s">
        <v>26</v>
      </c>
      <c r="G69" s="59">
        <v>12</v>
      </c>
      <c r="H69" s="59">
        <v>17.5</v>
      </c>
      <c r="I69" s="59">
        <v>16.3</v>
      </c>
      <c r="J69" s="59">
        <v>9.4</v>
      </c>
      <c r="K69" s="59">
        <v>13.2</v>
      </c>
      <c r="L69" s="59">
        <v>21.5</v>
      </c>
      <c r="M69" s="59">
        <v>15.6</v>
      </c>
      <c r="N69" s="59">
        <v>9.8000000000000007</v>
      </c>
      <c r="O69" s="59">
        <v>14</v>
      </c>
    </row>
    <row r="70" spans="1:15" ht="16.5" customHeight="1">
      <c r="A70" s="143" t="s">
        <v>84</v>
      </c>
      <c r="B70" s="335"/>
      <c r="C70" s="335"/>
      <c r="D70" s="335"/>
      <c r="E70" s="335"/>
      <c r="F70" s="121" t="s">
        <v>26</v>
      </c>
      <c r="G70" s="59">
        <v>38.799999999999997</v>
      </c>
      <c r="H70" s="59">
        <v>38.299999999999997</v>
      </c>
      <c r="I70" s="59">
        <v>27.9</v>
      </c>
      <c r="J70" s="59">
        <v>15</v>
      </c>
      <c r="K70" s="59">
        <v>17.7</v>
      </c>
      <c r="L70" s="59">
        <v>28</v>
      </c>
      <c r="M70" s="59">
        <v>46.6</v>
      </c>
      <c r="N70" s="59">
        <v>6.4</v>
      </c>
      <c r="O70" s="59">
        <v>31.9</v>
      </c>
    </row>
    <row r="71" spans="1:15" ht="16.5" customHeight="1">
      <c r="A71" s="143" t="s">
        <v>85</v>
      </c>
      <c r="B71" s="146"/>
      <c r="C71" s="146"/>
      <c r="D71" s="146"/>
      <c r="E71" s="146"/>
      <c r="F71" s="328" t="s">
        <v>2</v>
      </c>
      <c r="G71" s="84">
        <v>31385</v>
      </c>
      <c r="H71" s="84">
        <v>33181</v>
      </c>
      <c r="I71" s="84">
        <v>25110</v>
      </c>
      <c r="J71" s="84">
        <v>12352</v>
      </c>
      <c r="K71" s="84">
        <v>4903</v>
      </c>
      <c r="L71" s="84">
        <v>5094</v>
      </c>
      <c r="M71" s="84">
        <v>2278</v>
      </c>
      <c r="N71" s="84">
        <v>4347</v>
      </c>
      <c r="O71" s="84">
        <v>116044</v>
      </c>
    </row>
    <row r="72" spans="1:15" ht="16.5" customHeight="1">
      <c r="A72" s="142" t="s">
        <v>86</v>
      </c>
      <c r="B72" s="132"/>
      <c r="C72" s="132"/>
      <c r="D72" s="132"/>
      <c r="E72" s="44"/>
      <c r="F72" s="328"/>
      <c r="G72" s="83"/>
      <c r="H72" s="83"/>
      <c r="I72" s="83"/>
      <c r="J72" s="83"/>
      <c r="K72" s="83"/>
      <c r="L72" s="83"/>
      <c r="M72" s="83"/>
      <c r="N72" s="83"/>
      <c r="O72" s="83"/>
    </row>
    <row r="73" spans="1:15" ht="16.5" customHeight="1">
      <c r="A73" s="143" t="s">
        <v>14</v>
      </c>
      <c r="B73" s="335"/>
      <c r="C73" s="335"/>
      <c r="D73" s="335"/>
      <c r="E73" s="43"/>
      <c r="F73" s="121" t="s">
        <v>26</v>
      </c>
      <c r="G73" s="59">
        <v>64.2</v>
      </c>
      <c r="H73" s="59">
        <v>71.5</v>
      </c>
      <c r="I73" s="59">
        <v>64.8</v>
      </c>
      <c r="J73" s="59">
        <v>79.400000000000006</v>
      </c>
      <c r="K73" s="59">
        <v>96.1</v>
      </c>
      <c r="L73" s="59">
        <v>53.3</v>
      </c>
      <c r="M73" s="59">
        <v>65.5</v>
      </c>
      <c r="N73" s="59">
        <v>80.3</v>
      </c>
      <c r="O73" s="59">
        <v>68.7</v>
      </c>
    </row>
    <row r="74" spans="1:15" ht="16.5" customHeight="1">
      <c r="A74" s="143" t="s">
        <v>15</v>
      </c>
      <c r="B74" s="335"/>
      <c r="C74" s="335"/>
      <c r="D74" s="335"/>
      <c r="E74" s="43"/>
      <c r="F74" s="121" t="s">
        <v>26</v>
      </c>
      <c r="G74" s="59">
        <v>5.2</v>
      </c>
      <c r="H74" s="59">
        <v>4.2</v>
      </c>
      <c r="I74" s="59">
        <v>4.3</v>
      </c>
      <c r="J74" s="59">
        <v>4</v>
      </c>
      <c r="K74" s="59">
        <v>0.4</v>
      </c>
      <c r="L74" s="59">
        <v>17.399999999999999</v>
      </c>
      <c r="M74" s="59">
        <v>1.7</v>
      </c>
      <c r="N74" s="59">
        <v>6.9</v>
      </c>
      <c r="O74" s="59">
        <v>4.7</v>
      </c>
    </row>
    <row r="75" spans="1:15" ht="16.5" customHeight="1">
      <c r="A75" s="143" t="s">
        <v>83</v>
      </c>
      <c r="B75" s="335"/>
      <c r="C75" s="335"/>
      <c r="D75" s="335"/>
      <c r="E75" s="335"/>
      <c r="F75" s="121" t="s">
        <v>26</v>
      </c>
      <c r="G75" s="59">
        <v>10.6</v>
      </c>
      <c r="H75" s="59">
        <v>8.1999999999999993</v>
      </c>
      <c r="I75" s="59">
        <v>14.7</v>
      </c>
      <c r="J75" s="59">
        <v>6.9</v>
      </c>
      <c r="K75" s="59">
        <v>2</v>
      </c>
      <c r="L75" s="59">
        <v>13</v>
      </c>
      <c r="M75" s="59">
        <v>14.7</v>
      </c>
      <c r="N75" s="59">
        <v>7.7</v>
      </c>
      <c r="O75" s="59">
        <v>10</v>
      </c>
    </row>
    <row r="76" spans="1:15" ht="16.5" customHeight="1">
      <c r="A76" s="143" t="s">
        <v>84</v>
      </c>
      <c r="B76" s="335"/>
      <c r="C76" s="335"/>
      <c r="D76" s="335"/>
      <c r="E76" s="335"/>
      <c r="F76" s="121" t="s">
        <v>26</v>
      </c>
      <c r="G76" s="59">
        <v>20</v>
      </c>
      <c r="H76" s="59">
        <v>16.100000000000001</v>
      </c>
      <c r="I76" s="59">
        <v>16.2</v>
      </c>
      <c r="J76" s="59">
        <v>9.6</v>
      </c>
      <c r="K76" s="59">
        <v>1.5</v>
      </c>
      <c r="L76" s="59">
        <v>16.3</v>
      </c>
      <c r="M76" s="59">
        <v>18</v>
      </c>
      <c r="N76" s="59">
        <v>5.0999999999999996</v>
      </c>
      <c r="O76" s="59">
        <v>16.600000000000001</v>
      </c>
    </row>
    <row r="77" spans="1:15" ht="16.5" customHeight="1">
      <c r="A77" s="143" t="s">
        <v>85</v>
      </c>
      <c r="B77" s="146"/>
      <c r="C77" s="146"/>
      <c r="D77" s="146"/>
      <c r="E77" s="146"/>
      <c r="F77" s="328" t="s">
        <v>2</v>
      </c>
      <c r="G77" s="84">
        <v>20558</v>
      </c>
      <c r="H77" s="84">
        <v>27533</v>
      </c>
      <c r="I77" s="84">
        <v>12232</v>
      </c>
      <c r="J77" s="84">
        <v>2892</v>
      </c>
      <c r="K77" s="84">
        <v>1739</v>
      </c>
      <c r="L77" s="84">
        <v>1529</v>
      </c>
      <c r="M77" s="84">
        <v>1343</v>
      </c>
      <c r="N77" s="84">
        <v>1216</v>
      </c>
      <c r="O77" s="84">
        <v>67644</v>
      </c>
    </row>
    <row r="78" spans="1:15" ht="16.5" customHeight="1">
      <c r="A78" s="142" t="s">
        <v>87</v>
      </c>
      <c r="B78" s="132"/>
      <c r="C78" s="132"/>
      <c r="D78" s="132"/>
      <c r="E78" s="44"/>
      <c r="F78" s="328"/>
      <c r="G78" s="59"/>
      <c r="H78" s="59"/>
      <c r="I78" s="59"/>
      <c r="J78" s="59"/>
      <c r="K78" s="59"/>
      <c r="L78" s="59"/>
      <c r="M78" s="59"/>
      <c r="N78" s="59"/>
      <c r="O78" s="59"/>
    </row>
    <row r="79" spans="1:15" ht="16.5" customHeight="1">
      <c r="A79" s="143" t="s">
        <v>14</v>
      </c>
      <c r="B79" s="335"/>
      <c r="C79" s="335"/>
      <c r="D79" s="335"/>
      <c r="E79" s="43"/>
      <c r="F79" s="121" t="s">
        <v>26</v>
      </c>
      <c r="G79" s="59">
        <v>23.7</v>
      </c>
      <c r="H79" s="59">
        <v>30.7</v>
      </c>
      <c r="I79" s="59">
        <v>27.2</v>
      </c>
      <c r="J79" s="59">
        <v>38.1</v>
      </c>
      <c r="K79" s="59">
        <v>10.1</v>
      </c>
      <c r="L79" s="59">
        <v>22</v>
      </c>
      <c r="M79" s="59">
        <v>21.3</v>
      </c>
      <c r="N79" s="59">
        <v>40.799999999999997</v>
      </c>
      <c r="O79" s="59">
        <v>28</v>
      </c>
    </row>
    <row r="80" spans="1:15" ht="16.5" customHeight="1">
      <c r="A80" s="143" t="s">
        <v>15</v>
      </c>
      <c r="B80" s="335"/>
      <c r="C80" s="335"/>
      <c r="D80" s="335"/>
      <c r="E80" s="43"/>
      <c r="F80" s="121" t="s">
        <v>26</v>
      </c>
      <c r="G80" s="59">
        <v>23.7</v>
      </c>
      <c r="H80" s="59">
        <v>16.100000000000001</v>
      </c>
      <c r="I80" s="59">
        <v>30.4</v>
      </c>
      <c r="J80" s="59">
        <v>17.899999999999999</v>
      </c>
      <c r="K80" s="59">
        <v>73.099999999999994</v>
      </c>
      <c r="L80" s="59">
        <v>11.4</v>
      </c>
      <c r="M80" s="59">
        <v>31.5</v>
      </c>
      <c r="N80" s="59">
        <v>17</v>
      </c>
      <c r="O80" s="59">
        <v>22.3</v>
      </c>
    </row>
    <row r="81" spans="1:15" ht="16.5" customHeight="1">
      <c r="A81" s="143" t="s">
        <v>83</v>
      </c>
      <c r="B81" s="335"/>
      <c r="C81" s="335"/>
      <c r="D81" s="335"/>
      <c r="E81" s="335"/>
      <c r="F81" s="121" t="s">
        <v>26</v>
      </c>
      <c r="G81" s="59">
        <v>16.3</v>
      </c>
      <c r="H81" s="59">
        <v>15.5</v>
      </c>
      <c r="I81" s="59">
        <v>17.8</v>
      </c>
      <c r="J81" s="59">
        <v>23.5</v>
      </c>
      <c r="K81" s="59">
        <v>9</v>
      </c>
      <c r="L81" s="59">
        <v>13</v>
      </c>
      <c r="M81" s="59">
        <v>26.3</v>
      </c>
      <c r="N81" s="59">
        <v>26.8</v>
      </c>
      <c r="O81" s="59">
        <v>17</v>
      </c>
    </row>
    <row r="82" spans="1:15" ht="16.5" customHeight="1">
      <c r="A82" s="143" t="s">
        <v>84</v>
      </c>
      <c r="B82" s="335"/>
      <c r="C82" s="335"/>
      <c r="D82" s="335"/>
      <c r="E82" s="335"/>
      <c r="F82" s="121" t="s">
        <v>26</v>
      </c>
      <c r="G82" s="59">
        <v>36.299999999999997</v>
      </c>
      <c r="H82" s="59">
        <v>37.700000000000003</v>
      </c>
      <c r="I82" s="59">
        <v>24.6</v>
      </c>
      <c r="J82" s="59">
        <v>20.5</v>
      </c>
      <c r="K82" s="59">
        <v>7.8</v>
      </c>
      <c r="L82" s="59">
        <v>53.5</v>
      </c>
      <c r="M82" s="59">
        <v>20.9</v>
      </c>
      <c r="N82" s="59">
        <v>15.4</v>
      </c>
      <c r="O82" s="59">
        <v>32.700000000000003</v>
      </c>
    </row>
    <row r="83" spans="1:15" ht="16.5" customHeight="1">
      <c r="A83" s="143" t="s">
        <v>85</v>
      </c>
      <c r="B83" s="146"/>
      <c r="C83" s="146"/>
      <c r="D83" s="146"/>
      <c r="E83" s="146"/>
      <c r="F83" s="328" t="s">
        <v>2</v>
      </c>
      <c r="G83" s="84">
        <v>5252</v>
      </c>
      <c r="H83" s="84">
        <v>5036</v>
      </c>
      <c r="I83" s="84">
        <v>2696</v>
      </c>
      <c r="J83" s="84">
        <v>1497</v>
      </c>
      <c r="K83" s="84">
        <v>257</v>
      </c>
      <c r="L83" s="84">
        <v>455</v>
      </c>
      <c r="M83" s="84">
        <v>419</v>
      </c>
      <c r="N83" s="84">
        <v>320</v>
      </c>
      <c r="O83" s="84">
        <v>15293</v>
      </c>
    </row>
    <row r="84" spans="1:15" ht="16.5" customHeight="1">
      <c r="A84" s="142" t="s">
        <v>88</v>
      </c>
      <c r="B84" s="132"/>
      <c r="C84" s="132"/>
      <c r="D84" s="132"/>
      <c r="E84" s="44"/>
      <c r="F84" s="328"/>
      <c r="G84" s="59"/>
      <c r="H84" s="59"/>
      <c r="I84" s="59"/>
      <c r="J84" s="59"/>
      <c r="K84" s="59"/>
      <c r="L84" s="59"/>
      <c r="M84" s="59"/>
      <c r="N84" s="59"/>
      <c r="O84" s="59"/>
    </row>
    <row r="85" spans="1:15" ht="16.5" customHeight="1">
      <c r="A85" s="143" t="s">
        <v>14</v>
      </c>
      <c r="B85" s="335"/>
      <c r="C85" s="335"/>
      <c r="D85" s="335"/>
      <c r="E85" s="43"/>
      <c r="F85" s="121" t="s">
        <v>26</v>
      </c>
      <c r="G85" s="59">
        <v>37.700000000000003</v>
      </c>
      <c r="H85" s="59">
        <v>42.2</v>
      </c>
      <c r="I85" s="59">
        <v>37.1</v>
      </c>
      <c r="J85" s="59">
        <v>41.9</v>
      </c>
      <c r="K85" s="59">
        <v>56.9</v>
      </c>
      <c r="L85" s="59">
        <v>40.6</v>
      </c>
      <c r="M85" s="59">
        <v>27.2</v>
      </c>
      <c r="N85" s="59">
        <v>41.9</v>
      </c>
      <c r="O85" s="59">
        <v>40.299999999999997</v>
      </c>
    </row>
    <row r="86" spans="1:15" ht="16.5" customHeight="1">
      <c r="A86" s="143" t="s">
        <v>15</v>
      </c>
      <c r="B86" s="335"/>
      <c r="C86" s="335"/>
      <c r="D86" s="335"/>
      <c r="E86" s="43"/>
      <c r="F86" s="121" t="s">
        <v>26</v>
      </c>
      <c r="G86" s="59">
        <v>19.3</v>
      </c>
      <c r="H86" s="59">
        <v>19.2</v>
      </c>
      <c r="I86" s="59">
        <v>21.6</v>
      </c>
      <c r="J86" s="59">
        <v>21.5</v>
      </c>
      <c r="K86" s="59">
        <v>26.5</v>
      </c>
      <c r="L86" s="59">
        <v>15.4</v>
      </c>
      <c r="M86" s="59">
        <v>15.2</v>
      </c>
      <c r="N86" s="59">
        <v>7.6</v>
      </c>
      <c r="O86" s="59">
        <v>19.3</v>
      </c>
    </row>
    <row r="87" spans="1:15" ht="16.5" customHeight="1">
      <c r="A87" s="143" t="s">
        <v>83</v>
      </c>
      <c r="B87" s="335"/>
      <c r="C87" s="335"/>
      <c r="D87" s="335"/>
      <c r="E87" s="335"/>
      <c r="F87" s="121" t="s">
        <v>26</v>
      </c>
      <c r="G87" s="59">
        <v>21.9</v>
      </c>
      <c r="H87" s="59">
        <v>19.899999999999999</v>
      </c>
      <c r="I87" s="59">
        <v>24.9</v>
      </c>
      <c r="J87" s="59">
        <v>25.4</v>
      </c>
      <c r="K87" s="59">
        <v>15.8</v>
      </c>
      <c r="L87" s="59">
        <v>17.7</v>
      </c>
      <c r="M87" s="59">
        <v>45.4</v>
      </c>
      <c r="N87" s="59">
        <v>41.4</v>
      </c>
      <c r="O87" s="59">
        <v>23.2</v>
      </c>
    </row>
    <row r="88" spans="1:15" ht="16.5" customHeight="1">
      <c r="A88" s="143" t="s">
        <v>84</v>
      </c>
      <c r="B88" s="335"/>
      <c r="C88" s="335"/>
      <c r="D88" s="335"/>
      <c r="E88" s="335"/>
      <c r="F88" s="121" t="s">
        <v>26</v>
      </c>
      <c r="G88" s="59">
        <v>21.1</v>
      </c>
      <c r="H88" s="59">
        <v>18.7</v>
      </c>
      <c r="I88" s="59">
        <v>16.399999999999999</v>
      </c>
      <c r="J88" s="59">
        <v>11.2</v>
      </c>
      <c r="K88" s="59">
        <v>0.8</v>
      </c>
      <c r="L88" s="59">
        <v>26.2</v>
      </c>
      <c r="M88" s="59">
        <v>12.1</v>
      </c>
      <c r="N88" s="59">
        <v>9.1999999999999993</v>
      </c>
      <c r="O88" s="59">
        <v>17.2</v>
      </c>
    </row>
    <row r="89" spans="1:15" ht="16.5" customHeight="1">
      <c r="A89" s="143" t="s">
        <v>85</v>
      </c>
      <c r="B89" s="146"/>
      <c r="C89" s="146"/>
      <c r="D89" s="146"/>
      <c r="E89" s="146"/>
      <c r="F89" s="328" t="s">
        <v>2</v>
      </c>
      <c r="G89" s="84">
        <v>4482</v>
      </c>
      <c r="H89" s="84">
        <v>5198</v>
      </c>
      <c r="I89" s="84">
        <v>2330</v>
      </c>
      <c r="J89" s="84">
        <v>2221</v>
      </c>
      <c r="K89" s="84">
        <v>485</v>
      </c>
      <c r="L89" s="84">
        <v>435</v>
      </c>
      <c r="M89" s="84">
        <v>434</v>
      </c>
      <c r="N89" s="84">
        <v>739</v>
      </c>
      <c r="O89" s="84">
        <v>15923</v>
      </c>
    </row>
    <row r="90" spans="1:15" ht="16.5" customHeight="1">
      <c r="A90" s="142" t="s">
        <v>89</v>
      </c>
      <c r="B90" s="132"/>
      <c r="C90" s="132"/>
      <c r="D90" s="132"/>
      <c r="E90" s="44"/>
      <c r="F90" s="328"/>
      <c r="G90" s="59"/>
      <c r="H90" s="59"/>
      <c r="I90" s="59"/>
      <c r="J90" s="59"/>
      <c r="K90" s="59"/>
      <c r="L90" s="59"/>
      <c r="M90" s="59"/>
      <c r="N90" s="59"/>
      <c r="O90" s="59"/>
    </row>
    <row r="91" spans="1:15" ht="16.5" customHeight="1">
      <c r="A91" s="143" t="s">
        <v>14</v>
      </c>
      <c r="B91" s="335"/>
      <c r="C91" s="335"/>
      <c r="D91" s="335"/>
      <c r="E91" s="43"/>
      <c r="F91" s="121" t="s">
        <v>26</v>
      </c>
      <c r="G91" s="59">
        <v>21.9</v>
      </c>
      <c r="H91" s="59">
        <v>27.5</v>
      </c>
      <c r="I91" s="59">
        <v>21.3</v>
      </c>
      <c r="J91" s="59">
        <v>36.9</v>
      </c>
      <c r="K91" s="59">
        <v>0</v>
      </c>
      <c r="L91" s="59">
        <v>17.399999999999999</v>
      </c>
      <c r="M91" s="59">
        <v>21.6</v>
      </c>
      <c r="N91" s="59">
        <v>57.9</v>
      </c>
      <c r="O91" s="59">
        <v>26</v>
      </c>
    </row>
    <row r="92" spans="1:15" ht="16.5" customHeight="1">
      <c r="A92" s="143" t="s">
        <v>15</v>
      </c>
      <c r="B92" s="335"/>
      <c r="C92" s="335"/>
      <c r="D92" s="335"/>
      <c r="E92" s="43"/>
      <c r="F92" s="121" t="s">
        <v>26</v>
      </c>
      <c r="G92" s="59">
        <v>21.5</v>
      </c>
      <c r="H92" s="59">
        <v>19.399999999999999</v>
      </c>
      <c r="I92" s="59">
        <v>20.399999999999999</v>
      </c>
      <c r="J92" s="59">
        <v>25.2</v>
      </c>
      <c r="K92" s="59">
        <v>100</v>
      </c>
      <c r="L92" s="59">
        <v>13.1</v>
      </c>
      <c r="M92" s="59">
        <v>25.3</v>
      </c>
      <c r="N92" s="59">
        <v>8.1</v>
      </c>
      <c r="O92" s="59">
        <v>20.7</v>
      </c>
    </row>
    <row r="93" spans="1:15" ht="16.5" customHeight="1">
      <c r="A93" s="143" t="s">
        <v>83</v>
      </c>
      <c r="B93" s="335"/>
      <c r="C93" s="335"/>
      <c r="D93" s="335"/>
      <c r="E93" s="335"/>
      <c r="F93" s="121" t="s">
        <v>26</v>
      </c>
      <c r="G93" s="59">
        <v>13.2</v>
      </c>
      <c r="H93" s="59">
        <v>17.5</v>
      </c>
      <c r="I93" s="59">
        <v>18.8</v>
      </c>
      <c r="J93" s="59">
        <v>13.5</v>
      </c>
      <c r="K93" s="59">
        <v>0</v>
      </c>
      <c r="L93" s="59">
        <v>8.6999999999999993</v>
      </c>
      <c r="M93" s="59">
        <v>22.4</v>
      </c>
      <c r="N93" s="59">
        <v>14.8</v>
      </c>
      <c r="O93" s="59">
        <v>15.7</v>
      </c>
    </row>
    <row r="94" spans="1:15" ht="16.5" customHeight="1">
      <c r="A94" s="143" t="s">
        <v>84</v>
      </c>
      <c r="B94" s="335"/>
      <c r="C94" s="335"/>
      <c r="D94" s="335"/>
      <c r="E94" s="335"/>
      <c r="F94" s="121" t="s">
        <v>26</v>
      </c>
      <c r="G94" s="59">
        <v>43.4</v>
      </c>
      <c r="H94" s="59">
        <v>35.6</v>
      </c>
      <c r="I94" s="59">
        <v>39.5</v>
      </c>
      <c r="J94" s="59">
        <v>24.4</v>
      </c>
      <c r="K94" s="59">
        <v>0</v>
      </c>
      <c r="L94" s="59">
        <v>60.9</v>
      </c>
      <c r="M94" s="59">
        <v>30.7</v>
      </c>
      <c r="N94" s="59">
        <v>19.2</v>
      </c>
      <c r="O94" s="59">
        <v>37.6</v>
      </c>
    </row>
    <row r="95" spans="1:15" ht="16.5" customHeight="1">
      <c r="A95" s="143" t="s">
        <v>85</v>
      </c>
      <c r="B95" s="146"/>
      <c r="C95" s="146"/>
      <c r="D95" s="146"/>
      <c r="E95" s="146"/>
      <c r="F95" s="328" t="s">
        <v>2</v>
      </c>
      <c r="G95" s="84">
        <v>638</v>
      </c>
      <c r="H95" s="84">
        <v>546</v>
      </c>
      <c r="I95" s="84">
        <v>293</v>
      </c>
      <c r="J95" s="84">
        <v>120</v>
      </c>
      <c r="K95" s="84">
        <v>17</v>
      </c>
      <c r="L95" s="84">
        <v>46</v>
      </c>
      <c r="M95" s="84">
        <v>67</v>
      </c>
      <c r="N95" s="84">
        <v>69</v>
      </c>
      <c r="O95" s="84">
        <v>1734</v>
      </c>
    </row>
    <row r="96" spans="1:15" ht="16.5" customHeight="1">
      <c r="A96" s="142" t="s">
        <v>90</v>
      </c>
      <c r="B96" s="132"/>
      <c r="C96" s="132"/>
      <c r="D96" s="132"/>
      <c r="E96" s="44"/>
      <c r="F96" s="328"/>
      <c r="G96" s="59"/>
      <c r="H96" s="59"/>
      <c r="I96" s="59"/>
      <c r="J96" s="59"/>
      <c r="K96" s="59"/>
      <c r="L96" s="59"/>
      <c r="M96" s="59"/>
      <c r="N96" s="59"/>
      <c r="O96" s="59"/>
    </row>
    <row r="97" spans="1:15" ht="16.5" customHeight="1">
      <c r="A97" s="143" t="s">
        <v>14</v>
      </c>
      <c r="B97" s="335"/>
      <c r="C97" s="335"/>
      <c r="D97" s="335"/>
      <c r="E97" s="43"/>
      <c r="F97" s="121" t="s">
        <v>26</v>
      </c>
      <c r="G97" s="59">
        <v>35.4</v>
      </c>
      <c r="H97" s="59">
        <v>33.700000000000003</v>
      </c>
      <c r="I97" s="59">
        <v>34.200000000000003</v>
      </c>
      <c r="J97" s="59">
        <v>36.799999999999997</v>
      </c>
      <c r="K97" s="59">
        <v>8.1999999999999993</v>
      </c>
      <c r="L97" s="59">
        <v>28.8</v>
      </c>
      <c r="M97" s="59">
        <v>25.7</v>
      </c>
      <c r="N97" s="59">
        <v>33.200000000000003</v>
      </c>
      <c r="O97" s="59">
        <v>34</v>
      </c>
    </row>
    <row r="98" spans="1:15" ht="16.5" customHeight="1">
      <c r="A98" s="143" t="s">
        <v>15</v>
      </c>
      <c r="B98" s="335"/>
      <c r="C98" s="335"/>
      <c r="D98" s="335"/>
      <c r="E98" s="43"/>
      <c r="F98" s="121" t="s">
        <v>26</v>
      </c>
      <c r="G98" s="59">
        <v>16.2</v>
      </c>
      <c r="H98" s="59">
        <v>16</v>
      </c>
      <c r="I98" s="59">
        <v>21.2</v>
      </c>
      <c r="J98" s="59">
        <v>22.6</v>
      </c>
      <c r="K98" s="59">
        <v>71.400000000000006</v>
      </c>
      <c r="L98" s="59">
        <v>12.4</v>
      </c>
      <c r="M98" s="59">
        <v>22.9</v>
      </c>
      <c r="N98" s="59">
        <v>6.7</v>
      </c>
      <c r="O98" s="59">
        <v>18.8</v>
      </c>
    </row>
    <row r="99" spans="1:15" ht="16.5" customHeight="1">
      <c r="A99" s="143" t="s">
        <v>83</v>
      </c>
      <c r="B99" s="335"/>
      <c r="C99" s="335"/>
      <c r="D99" s="335"/>
      <c r="E99" s="335"/>
      <c r="F99" s="121" t="s">
        <v>26</v>
      </c>
      <c r="G99" s="59">
        <v>12.7</v>
      </c>
      <c r="H99" s="59">
        <v>16</v>
      </c>
      <c r="I99" s="59">
        <v>14.3</v>
      </c>
      <c r="J99" s="59">
        <v>12</v>
      </c>
      <c r="K99" s="59">
        <v>8.1999999999999993</v>
      </c>
      <c r="L99" s="59">
        <v>15.8</v>
      </c>
      <c r="M99" s="59">
        <v>9.5</v>
      </c>
      <c r="N99" s="59">
        <v>25.5</v>
      </c>
      <c r="O99" s="59">
        <v>14</v>
      </c>
    </row>
    <row r="100" spans="1:15" ht="16.5" customHeight="1">
      <c r="A100" s="143" t="s">
        <v>84</v>
      </c>
      <c r="B100" s="335"/>
      <c r="C100" s="335"/>
      <c r="D100" s="335"/>
      <c r="E100" s="335"/>
      <c r="F100" s="121" t="s">
        <v>26</v>
      </c>
      <c r="G100" s="59">
        <v>35.700000000000003</v>
      </c>
      <c r="H100" s="59">
        <v>34.299999999999997</v>
      </c>
      <c r="I100" s="59">
        <v>30.3</v>
      </c>
      <c r="J100" s="59">
        <v>28.6</v>
      </c>
      <c r="K100" s="59">
        <v>12.3</v>
      </c>
      <c r="L100" s="59">
        <v>42.9</v>
      </c>
      <c r="M100" s="59">
        <v>41.9</v>
      </c>
      <c r="N100" s="59">
        <v>34.6</v>
      </c>
      <c r="O100" s="59">
        <v>33.299999999999997</v>
      </c>
    </row>
    <row r="101" spans="1:15" ht="16.5" customHeight="1">
      <c r="A101" s="143" t="s">
        <v>85</v>
      </c>
      <c r="B101" s="146"/>
      <c r="C101" s="146"/>
      <c r="D101" s="146"/>
      <c r="E101" s="146"/>
      <c r="F101" s="328" t="s">
        <v>2</v>
      </c>
      <c r="G101" s="84">
        <v>2231</v>
      </c>
      <c r="H101" s="84">
        <v>1827</v>
      </c>
      <c r="I101" s="84">
        <v>1312</v>
      </c>
      <c r="J101" s="84">
        <v>990</v>
      </c>
      <c r="K101" s="84">
        <v>122</v>
      </c>
      <c r="L101" s="84">
        <v>177</v>
      </c>
      <c r="M101" s="84">
        <v>155</v>
      </c>
      <c r="N101" s="84">
        <v>281</v>
      </c>
      <c r="O101" s="84">
        <v>6784</v>
      </c>
    </row>
    <row r="102" spans="1:15" ht="16.5" customHeight="1">
      <c r="A102" s="142" t="s">
        <v>91</v>
      </c>
      <c r="B102" s="132"/>
      <c r="C102" s="132"/>
      <c r="D102" s="132"/>
      <c r="E102" s="44"/>
      <c r="F102" s="328"/>
      <c r="G102" s="59"/>
      <c r="H102" s="59"/>
      <c r="I102" s="59"/>
      <c r="J102" s="59"/>
      <c r="K102" s="59"/>
      <c r="L102" s="59"/>
      <c r="M102" s="59"/>
      <c r="N102" s="59"/>
      <c r="O102" s="59"/>
    </row>
    <row r="103" spans="1:15" ht="16.5" customHeight="1">
      <c r="A103" s="143" t="s">
        <v>14</v>
      </c>
      <c r="B103" s="335"/>
      <c r="C103" s="335"/>
      <c r="D103" s="335"/>
      <c r="E103" s="43"/>
      <c r="F103" s="121" t="s">
        <v>26</v>
      </c>
      <c r="G103" s="59">
        <v>27</v>
      </c>
      <c r="H103" s="59">
        <v>47.1</v>
      </c>
      <c r="I103" s="59">
        <v>33.6</v>
      </c>
      <c r="J103" s="59">
        <v>22.9</v>
      </c>
      <c r="K103" s="59">
        <v>12.8</v>
      </c>
      <c r="L103" s="59">
        <v>30.1</v>
      </c>
      <c r="M103" s="59">
        <v>26.9</v>
      </c>
      <c r="N103" s="59">
        <v>36.9</v>
      </c>
      <c r="O103" s="59">
        <v>34.1</v>
      </c>
    </row>
    <row r="104" spans="1:15" ht="16.5" customHeight="1">
      <c r="A104" s="143" t="s">
        <v>15</v>
      </c>
      <c r="B104" s="335"/>
      <c r="C104" s="335"/>
      <c r="D104" s="335"/>
      <c r="E104" s="43"/>
      <c r="F104" s="121" t="s">
        <v>26</v>
      </c>
      <c r="G104" s="59">
        <v>28.2</v>
      </c>
      <c r="H104" s="59">
        <v>20</v>
      </c>
      <c r="I104" s="59">
        <v>27.8</v>
      </c>
      <c r="J104" s="59">
        <v>32.299999999999997</v>
      </c>
      <c r="K104" s="59">
        <v>74.2</v>
      </c>
      <c r="L104" s="59">
        <v>18.5</v>
      </c>
      <c r="M104" s="59">
        <v>22.9</v>
      </c>
      <c r="N104" s="59">
        <v>28.6</v>
      </c>
      <c r="O104" s="59">
        <v>27.6</v>
      </c>
    </row>
    <row r="105" spans="1:15" ht="16.5" customHeight="1">
      <c r="A105" s="143" t="s">
        <v>83</v>
      </c>
      <c r="B105" s="335"/>
      <c r="C105" s="335"/>
      <c r="D105" s="335"/>
      <c r="E105" s="335"/>
      <c r="F105" s="121" t="s">
        <v>26</v>
      </c>
      <c r="G105" s="59">
        <v>17.899999999999999</v>
      </c>
      <c r="H105" s="59">
        <v>12.2</v>
      </c>
      <c r="I105" s="59">
        <v>22.3</v>
      </c>
      <c r="J105" s="59">
        <v>21.6</v>
      </c>
      <c r="K105" s="59">
        <v>9.3000000000000007</v>
      </c>
      <c r="L105" s="59">
        <v>10.9</v>
      </c>
      <c r="M105" s="59">
        <v>34.799999999999997</v>
      </c>
      <c r="N105" s="59">
        <v>23.4</v>
      </c>
      <c r="O105" s="59">
        <v>17.3</v>
      </c>
    </row>
    <row r="106" spans="1:15" ht="16.5" customHeight="1">
      <c r="A106" s="143" t="s">
        <v>84</v>
      </c>
      <c r="B106" s="335"/>
      <c r="C106" s="335"/>
      <c r="D106" s="335"/>
      <c r="E106" s="335"/>
      <c r="F106" s="121" t="s">
        <v>26</v>
      </c>
      <c r="G106" s="59">
        <v>26.9</v>
      </c>
      <c r="H106" s="59">
        <v>20.8</v>
      </c>
      <c r="I106" s="59">
        <v>16.3</v>
      </c>
      <c r="J106" s="59">
        <v>23.2</v>
      </c>
      <c r="K106" s="59">
        <v>3.7</v>
      </c>
      <c r="L106" s="59">
        <v>40.5</v>
      </c>
      <c r="M106" s="59">
        <v>15.4</v>
      </c>
      <c r="N106" s="59">
        <v>11</v>
      </c>
      <c r="O106" s="59">
        <v>20.9</v>
      </c>
    </row>
    <row r="107" spans="1:15" ht="16.5" customHeight="1">
      <c r="A107" s="143" t="s">
        <v>85</v>
      </c>
      <c r="B107" s="146"/>
      <c r="C107" s="146"/>
      <c r="D107" s="146"/>
      <c r="E107" s="146"/>
      <c r="F107" s="328" t="s">
        <v>2</v>
      </c>
      <c r="G107" s="84">
        <v>3862</v>
      </c>
      <c r="H107" s="84">
        <v>4644</v>
      </c>
      <c r="I107" s="84">
        <v>2427</v>
      </c>
      <c r="J107" s="84">
        <v>1583</v>
      </c>
      <c r="K107" s="84">
        <v>571</v>
      </c>
      <c r="L107" s="84">
        <v>304</v>
      </c>
      <c r="M107" s="84">
        <v>337</v>
      </c>
      <c r="N107" s="84">
        <v>723</v>
      </c>
      <c r="O107" s="84">
        <v>14064</v>
      </c>
    </row>
    <row r="108" spans="1:15" ht="16.5" customHeight="1">
      <c r="A108" s="142" t="s">
        <v>92</v>
      </c>
      <c r="B108" s="132"/>
      <c r="C108" s="132"/>
      <c r="D108" s="132"/>
      <c r="E108" s="44"/>
      <c r="F108" s="328"/>
      <c r="G108" s="59"/>
      <c r="H108" s="59"/>
      <c r="I108" s="59"/>
      <c r="J108" s="59"/>
      <c r="K108" s="59"/>
      <c r="L108" s="59"/>
      <c r="M108" s="59"/>
      <c r="N108" s="59"/>
      <c r="O108" s="59"/>
    </row>
    <row r="109" spans="1:15" ht="16.5" customHeight="1">
      <c r="A109" s="143" t="s">
        <v>14</v>
      </c>
      <c r="B109" s="335"/>
      <c r="C109" s="335"/>
      <c r="D109" s="335"/>
      <c r="E109" s="43"/>
      <c r="F109" s="121" t="s">
        <v>26</v>
      </c>
      <c r="G109" s="59">
        <v>67.3</v>
      </c>
      <c r="H109" s="59">
        <v>78.3</v>
      </c>
      <c r="I109" s="59">
        <v>73.900000000000006</v>
      </c>
      <c r="J109" s="59">
        <v>82</v>
      </c>
      <c r="K109" s="59">
        <v>93</v>
      </c>
      <c r="L109" s="59">
        <v>59.6</v>
      </c>
      <c r="M109" s="59">
        <v>51.2</v>
      </c>
      <c r="N109" s="59">
        <v>87.5</v>
      </c>
      <c r="O109" s="59">
        <v>77.2</v>
      </c>
    </row>
    <row r="110" spans="1:15" ht="16.5" customHeight="1">
      <c r="A110" s="143" t="s">
        <v>15</v>
      </c>
      <c r="B110" s="335"/>
      <c r="C110" s="335"/>
      <c r="D110" s="335"/>
      <c r="E110" s="43"/>
      <c r="F110" s="121" t="s">
        <v>26</v>
      </c>
      <c r="G110" s="59">
        <v>3.9</v>
      </c>
      <c r="H110" s="59">
        <v>1.7</v>
      </c>
      <c r="I110" s="59">
        <v>3.9</v>
      </c>
      <c r="J110" s="59">
        <v>2.6</v>
      </c>
      <c r="K110" s="59">
        <v>0</v>
      </c>
      <c r="L110" s="59">
        <v>9.4</v>
      </c>
      <c r="M110" s="59">
        <v>4.7</v>
      </c>
      <c r="N110" s="59">
        <v>0.9</v>
      </c>
      <c r="O110" s="59">
        <v>2.4</v>
      </c>
    </row>
    <row r="111" spans="1:15" ht="16.5" customHeight="1">
      <c r="A111" s="143" t="s">
        <v>83</v>
      </c>
      <c r="B111" s="335"/>
      <c r="C111" s="335"/>
      <c r="D111" s="335"/>
      <c r="E111" s="335"/>
      <c r="F111" s="121" t="s">
        <v>26</v>
      </c>
      <c r="G111" s="59">
        <v>13.4</v>
      </c>
      <c r="H111" s="59">
        <v>11.3</v>
      </c>
      <c r="I111" s="59">
        <v>13.6</v>
      </c>
      <c r="J111" s="59">
        <v>11.7</v>
      </c>
      <c r="K111" s="59">
        <v>6.5</v>
      </c>
      <c r="L111" s="59">
        <v>9.6999999999999993</v>
      </c>
      <c r="M111" s="59">
        <v>29.5</v>
      </c>
      <c r="N111" s="59">
        <v>7.6</v>
      </c>
      <c r="O111" s="59">
        <v>11.6</v>
      </c>
    </row>
    <row r="112" spans="1:15" ht="16.5" customHeight="1">
      <c r="A112" s="143" t="s">
        <v>84</v>
      </c>
      <c r="B112" s="335"/>
      <c r="C112" s="335"/>
      <c r="D112" s="335"/>
      <c r="E112" s="335"/>
      <c r="F112" s="121" t="s">
        <v>26</v>
      </c>
      <c r="G112" s="59">
        <v>15.3</v>
      </c>
      <c r="H112" s="59">
        <v>8.6</v>
      </c>
      <c r="I112" s="59">
        <v>8.5</v>
      </c>
      <c r="J112" s="59">
        <v>3.7</v>
      </c>
      <c r="K112" s="59">
        <v>0.4</v>
      </c>
      <c r="L112" s="59">
        <v>21.4</v>
      </c>
      <c r="M112" s="59">
        <v>14.6</v>
      </c>
      <c r="N112" s="59">
        <v>4</v>
      </c>
      <c r="O112" s="59">
        <v>8.8000000000000007</v>
      </c>
    </row>
    <row r="113" spans="1:15" ht="16.5" customHeight="1">
      <c r="A113" s="143" t="s">
        <v>85</v>
      </c>
      <c r="B113" s="146"/>
      <c r="C113" s="146"/>
      <c r="D113" s="146"/>
      <c r="E113" s="146"/>
      <c r="F113" s="328" t="s">
        <v>2</v>
      </c>
      <c r="G113" s="84">
        <v>9154</v>
      </c>
      <c r="H113" s="84">
        <v>31120</v>
      </c>
      <c r="I113" s="84">
        <v>6503</v>
      </c>
      <c r="J113" s="84">
        <v>6465</v>
      </c>
      <c r="K113" s="84">
        <v>2924</v>
      </c>
      <c r="L113" s="84">
        <v>674</v>
      </c>
      <c r="M113" s="84">
        <v>479</v>
      </c>
      <c r="N113" s="84">
        <v>1971</v>
      </c>
      <c r="O113" s="84">
        <v>58346</v>
      </c>
    </row>
    <row r="114" spans="1:15" ht="16.5" customHeight="1">
      <c r="A114" s="142" t="s">
        <v>66</v>
      </c>
      <c r="B114" s="132"/>
      <c r="C114" s="132"/>
      <c r="D114" s="132"/>
      <c r="E114" s="44"/>
      <c r="F114" s="328"/>
      <c r="G114" s="59"/>
      <c r="H114" s="59"/>
      <c r="I114" s="59"/>
      <c r="J114" s="59"/>
      <c r="K114" s="59"/>
      <c r="L114" s="59"/>
      <c r="M114" s="59"/>
      <c r="N114" s="59"/>
      <c r="O114" s="59"/>
    </row>
    <row r="115" spans="1:15" ht="16.5" customHeight="1">
      <c r="A115" s="143" t="s">
        <v>14</v>
      </c>
      <c r="B115" s="335"/>
      <c r="C115" s="335"/>
      <c r="D115" s="335"/>
      <c r="E115" s="43"/>
      <c r="F115" s="121" t="s">
        <v>26</v>
      </c>
      <c r="G115" s="59">
        <v>58.5</v>
      </c>
      <c r="H115" s="59">
        <v>71</v>
      </c>
      <c r="I115" s="59">
        <v>54.6</v>
      </c>
      <c r="J115" s="59">
        <v>72.400000000000006</v>
      </c>
      <c r="K115" s="59">
        <v>85.9</v>
      </c>
      <c r="L115" s="59">
        <v>54.6</v>
      </c>
      <c r="M115" s="59">
        <v>57.7</v>
      </c>
      <c r="N115" s="59">
        <v>87.1</v>
      </c>
      <c r="O115" s="59">
        <v>68.2</v>
      </c>
    </row>
    <row r="116" spans="1:15" ht="16.5" customHeight="1">
      <c r="A116" s="143" t="s">
        <v>15</v>
      </c>
      <c r="B116" s="335"/>
      <c r="C116" s="335"/>
      <c r="D116" s="335"/>
      <c r="E116" s="43"/>
      <c r="F116" s="121" t="s">
        <v>26</v>
      </c>
      <c r="G116" s="59">
        <v>8.3000000000000007</v>
      </c>
      <c r="H116" s="59">
        <v>4.7</v>
      </c>
      <c r="I116" s="59">
        <v>11</v>
      </c>
      <c r="J116" s="59">
        <v>9.8000000000000007</v>
      </c>
      <c r="K116" s="59">
        <v>5.0999999999999996</v>
      </c>
      <c r="L116" s="59">
        <v>9.1</v>
      </c>
      <c r="M116" s="59">
        <v>5</v>
      </c>
      <c r="N116" s="59">
        <v>8.1999999999999993</v>
      </c>
      <c r="O116" s="59">
        <v>7.4</v>
      </c>
    </row>
    <row r="117" spans="1:15" ht="16.5" customHeight="1">
      <c r="A117" s="143" t="s">
        <v>83</v>
      </c>
      <c r="B117" s="335"/>
      <c r="C117" s="335"/>
      <c r="D117" s="335"/>
      <c r="E117" s="335"/>
      <c r="F117" s="121" t="s">
        <v>26</v>
      </c>
      <c r="G117" s="59">
        <v>21.8</v>
      </c>
      <c r="H117" s="59">
        <v>18.2</v>
      </c>
      <c r="I117" s="59">
        <v>26.5</v>
      </c>
      <c r="J117" s="59">
        <v>14.7</v>
      </c>
      <c r="K117" s="59">
        <v>8.6999999999999993</v>
      </c>
      <c r="L117" s="59">
        <v>13.6</v>
      </c>
      <c r="M117" s="59">
        <v>31.1</v>
      </c>
      <c r="N117" s="59">
        <v>4.3</v>
      </c>
      <c r="O117" s="59">
        <v>18</v>
      </c>
    </row>
    <row r="118" spans="1:15" ht="16.5" customHeight="1">
      <c r="A118" s="143" t="s">
        <v>84</v>
      </c>
      <c r="B118" s="335"/>
      <c r="C118" s="335"/>
      <c r="D118" s="335"/>
      <c r="E118" s="335"/>
      <c r="F118" s="121" t="s">
        <v>26</v>
      </c>
      <c r="G118" s="59">
        <v>11.4</v>
      </c>
      <c r="H118" s="59">
        <v>6.1</v>
      </c>
      <c r="I118" s="59">
        <v>7.9</v>
      </c>
      <c r="J118" s="59">
        <v>3.1</v>
      </c>
      <c r="K118" s="59">
        <v>0.3</v>
      </c>
      <c r="L118" s="59">
        <v>22.7</v>
      </c>
      <c r="M118" s="59">
        <v>6.3</v>
      </c>
      <c r="N118" s="59">
        <v>0.5</v>
      </c>
      <c r="O118" s="59">
        <v>6.4</v>
      </c>
    </row>
    <row r="119" spans="1:15" ht="16.5" customHeight="1">
      <c r="A119" s="143" t="s">
        <v>85</v>
      </c>
      <c r="B119" s="146"/>
      <c r="C119" s="146"/>
      <c r="D119" s="146"/>
      <c r="E119" s="146"/>
      <c r="F119" s="328" t="s">
        <v>2</v>
      </c>
      <c r="G119" s="84">
        <v>2967</v>
      </c>
      <c r="H119" s="84">
        <v>3826</v>
      </c>
      <c r="I119" s="84">
        <v>1404</v>
      </c>
      <c r="J119" s="84">
        <v>1893</v>
      </c>
      <c r="K119" s="84">
        <v>602</v>
      </c>
      <c r="L119" s="84">
        <v>66</v>
      </c>
      <c r="M119" s="84">
        <v>290</v>
      </c>
      <c r="N119" s="84">
        <v>1256</v>
      </c>
      <c r="O119" s="84">
        <v>11978</v>
      </c>
    </row>
    <row r="120" spans="1:15" ht="16.5" customHeight="1">
      <c r="A120" s="142" t="s">
        <v>93</v>
      </c>
      <c r="B120" s="132"/>
      <c r="C120" s="132"/>
      <c r="D120" s="132"/>
      <c r="E120" s="44"/>
      <c r="F120" s="328"/>
      <c r="G120" s="59"/>
      <c r="H120" s="59"/>
      <c r="I120" s="59"/>
      <c r="J120" s="59"/>
      <c r="K120" s="59"/>
      <c r="L120" s="59"/>
      <c r="M120" s="59"/>
      <c r="N120" s="59"/>
      <c r="O120" s="59"/>
    </row>
    <row r="121" spans="1:15" ht="16.5" customHeight="1">
      <c r="A121" s="143" t="s">
        <v>14</v>
      </c>
      <c r="B121" s="335"/>
      <c r="C121" s="335"/>
      <c r="D121" s="335"/>
      <c r="E121" s="43"/>
      <c r="F121" s="121" t="s">
        <v>26</v>
      </c>
      <c r="G121" s="59">
        <v>42.4</v>
      </c>
      <c r="H121" s="59">
        <v>46.5</v>
      </c>
      <c r="I121" s="59">
        <v>37.1</v>
      </c>
      <c r="J121" s="59">
        <v>42.7</v>
      </c>
      <c r="K121" s="59">
        <v>44.2</v>
      </c>
      <c r="L121" s="59">
        <v>41.3</v>
      </c>
      <c r="M121" s="59">
        <v>34.700000000000003</v>
      </c>
      <c r="N121" s="59">
        <v>45.7</v>
      </c>
      <c r="O121" s="59">
        <v>42.7</v>
      </c>
    </row>
    <row r="122" spans="1:15" ht="16.5" customHeight="1">
      <c r="A122" s="143" t="s">
        <v>15</v>
      </c>
      <c r="B122" s="335"/>
      <c r="C122" s="335"/>
      <c r="D122" s="335"/>
      <c r="E122" s="43"/>
      <c r="F122" s="121" t="s">
        <v>26</v>
      </c>
      <c r="G122" s="59">
        <v>16.5</v>
      </c>
      <c r="H122" s="59">
        <v>15.9</v>
      </c>
      <c r="I122" s="59">
        <v>16.7</v>
      </c>
      <c r="J122" s="59">
        <v>23.6</v>
      </c>
      <c r="K122" s="59">
        <v>44.1</v>
      </c>
      <c r="L122" s="59">
        <v>14</v>
      </c>
      <c r="M122" s="59">
        <v>20.8</v>
      </c>
      <c r="N122" s="59">
        <v>9.8000000000000007</v>
      </c>
      <c r="O122" s="59">
        <v>18.5</v>
      </c>
    </row>
    <row r="123" spans="1:15" ht="16.5" customHeight="1">
      <c r="A123" s="143" t="s">
        <v>83</v>
      </c>
      <c r="B123" s="335"/>
      <c r="C123" s="335"/>
      <c r="D123" s="335"/>
      <c r="E123" s="335"/>
      <c r="F123" s="121" t="s">
        <v>26</v>
      </c>
      <c r="G123" s="59">
        <v>24.4</v>
      </c>
      <c r="H123" s="59">
        <v>22.1</v>
      </c>
      <c r="I123" s="59">
        <v>37.5</v>
      </c>
      <c r="J123" s="59">
        <v>26.1</v>
      </c>
      <c r="K123" s="59">
        <v>10.7</v>
      </c>
      <c r="L123" s="59">
        <v>17.100000000000001</v>
      </c>
      <c r="M123" s="59">
        <v>33.299999999999997</v>
      </c>
      <c r="N123" s="59">
        <v>39.200000000000003</v>
      </c>
      <c r="O123" s="59">
        <v>26.4</v>
      </c>
    </row>
    <row r="124" spans="1:15" ht="16.5" customHeight="1">
      <c r="A124" s="143" t="s">
        <v>84</v>
      </c>
      <c r="B124" s="335"/>
      <c r="C124" s="335"/>
      <c r="D124" s="335"/>
      <c r="E124" s="335"/>
      <c r="F124" s="121" t="s">
        <v>26</v>
      </c>
      <c r="G124" s="59">
        <v>16.7</v>
      </c>
      <c r="H124" s="59">
        <v>15.4</v>
      </c>
      <c r="I124" s="59">
        <v>8.8000000000000007</v>
      </c>
      <c r="J124" s="59">
        <v>7.6</v>
      </c>
      <c r="K124" s="59">
        <v>1</v>
      </c>
      <c r="L124" s="59">
        <v>27.6</v>
      </c>
      <c r="M124" s="59">
        <v>11.2</v>
      </c>
      <c r="N124" s="59">
        <v>5.4</v>
      </c>
      <c r="O124" s="59">
        <v>12.4</v>
      </c>
    </row>
    <row r="125" spans="1:15" ht="16.5" customHeight="1">
      <c r="A125" s="143" t="s">
        <v>85</v>
      </c>
      <c r="B125" s="146"/>
      <c r="C125" s="146"/>
      <c r="D125" s="146"/>
      <c r="E125" s="146"/>
      <c r="F125" s="328" t="s">
        <v>2</v>
      </c>
      <c r="G125" s="84">
        <v>9664</v>
      </c>
      <c r="H125" s="84">
        <v>9219</v>
      </c>
      <c r="I125" s="84">
        <v>6903</v>
      </c>
      <c r="J125" s="84">
        <v>4353</v>
      </c>
      <c r="K125" s="84">
        <v>2084</v>
      </c>
      <c r="L125" s="84">
        <v>685</v>
      </c>
      <c r="M125" s="84">
        <v>822</v>
      </c>
      <c r="N125" s="84">
        <v>1868</v>
      </c>
      <c r="O125" s="84">
        <v>34560</v>
      </c>
    </row>
    <row r="126" spans="1:15" ht="16.5" customHeight="1">
      <c r="A126" s="336" t="s">
        <v>459</v>
      </c>
      <c r="B126" s="246"/>
      <c r="C126" s="246"/>
      <c r="D126" s="246"/>
      <c r="E126" s="246"/>
      <c r="F126" s="327" t="s">
        <v>2</v>
      </c>
      <c r="G126" s="85">
        <v>51695</v>
      </c>
      <c r="H126" s="85">
        <v>86703</v>
      </c>
      <c r="I126" s="85">
        <v>34538</v>
      </c>
      <c r="J126" s="85">
        <v>19843</v>
      </c>
      <c r="K126" s="85">
        <v>15513</v>
      </c>
      <c r="L126" s="85">
        <v>6078</v>
      </c>
      <c r="M126" s="85">
        <v>3098</v>
      </c>
      <c r="N126" s="85">
        <v>6331</v>
      </c>
      <c r="O126" s="85">
        <v>220999</v>
      </c>
    </row>
    <row r="127" spans="1:15" ht="16.5" customHeight="1">
      <c r="A127" s="56" t="s">
        <v>127</v>
      </c>
      <c r="B127" s="146"/>
      <c r="C127" s="146"/>
      <c r="D127" s="146"/>
      <c r="E127" s="146"/>
      <c r="F127" s="522"/>
      <c r="G127" s="523"/>
      <c r="H127" s="523"/>
      <c r="I127" s="523"/>
      <c r="J127" s="523"/>
      <c r="K127" s="523"/>
      <c r="L127" s="523"/>
      <c r="M127" s="523"/>
      <c r="N127" s="523"/>
      <c r="O127" s="523"/>
    </row>
    <row r="128" spans="1:15" ht="16.5" customHeight="1">
      <c r="A128" s="142" t="s">
        <v>105</v>
      </c>
      <c r="B128" s="132"/>
      <c r="C128" s="132"/>
      <c r="D128" s="132"/>
      <c r="E128" s="44"/>
      <c r="F128" s="328"/>
      <c r="G128" s="59"/>
      <c r="H128" s="59"/>
      <c r="I128" s="59"/>
      <c r="J128" s="59"/>
      <c r="K128" s="59"/>
      <c r="L128" s="59"/>
      <c r="M128" s="59"/>
      <c r="N128" s="59"/>
      <c r="O128" s="59"/>
    </row>
    <row r="129" spans="1:15" ht="16.5" customHeight="1">
      <c r="A129" s="143" t="s">
        <v>14</v>
      </c>
      <c r="B129" s="335"/>
      <c r="C129" s="335"/>
      <c r="D129" s="335"/>
      <c r="E129" s="43"/>
      <c r="F129" s="121" t="s">
        <v>26</v>
      </c>
      <c r="G129" s="59">
        <v>37.6</v>
      </c>
      <c r="H129" s="59">
        <v>30.2</v>
      </c>
      <c r="I129" s="59">
        <v>41.2</v>
      </c>
      <c r="J129" s="59">
        <v>60.2</v>
      </c>
      <c r="K129" s="59">
        <v>66.2</v>
      </c>
      <c r="L129" s="59">
        <v>25.5</v>
      </c>
      <c r="M129" s="59">
        <v>23.9</v>
      </c>
      <c r="N129" s="59">
        <v>78.400000000000006</v>
      </c>
      <c r="O129" s="59">
        <v>40.700000000000003</v>
      </c>
    </row>
    <row r="130" spans="1:15" ht="16.5" customHeight="1">
      <c r="A130" s="143" t="s">
        <v>15</v>
      </c>
      <c r="B130" s="335"/>
      <c r="C130" s="335"/>
      <c r="D130" s="335"/>
      <c r="E130" s="43"/>
      <c r="F130" s="121" t="s">
        <v>26</v>
      </c>
      <c r="G130" s="59">
        <v>21.7</v>
      </c>
      <c r="H130" s="59">
        <v>15</v>
      </c>
      <c r="I130" s="59">
        <v>13.3</v>
      </c>
      <c r="J130" s="59">
        <v>10.5</v>
      </c>
      <c r="K130" s="59">
        <v>1.6</v>
      </c>
      <c r="L130" s="59">
        <v>33.5</v>
      </c>
      <c r="M130" s="59">
        <v>13.5</v>
      </c>
      <c r="N130" s="59">
        <v>2.2999999999999998</v>
      </c>
      <c r="O130" s="59">
        <v>15.2</v>
      </c>
    </row>
    <row r="131" spans="1:15" ht="16.5" customHeight="1">
      <c r="A131" s="143" t="s">
        <v>83</v>
      </c>
      <c r="B131" s="335"/>
      <c r="C131" s="335"/>
      <c r="D131" s="335"/>
      <c r="E131" s="335"/>
      <c r="F131" s="121" t="s">
        <v>26</v>
      </c>
      <c r="G131" s="59">
        <v>15.3</v>
      </c>
      <c r="H131" s="59">
        <v>17.600000000000001</v>
      </c>
      <c r="I131" s="59">
        <v>16</v>
      </c>
      <c r="J131" s="59">
        <v>11.7</v>
      </c>
      <c r="K131" s="59">
        <v>13</v>
      </c>
      <c r="L131" s="59">
        <v>19.8</v>
      </c>
      <c r="M131" s="59">
        <v>23.6</v>
      </c>
      <c r="N131" s="59">
        <v>9.8000000000000007</v>
      </c>
      <c r="O131" s="59">
        <v>15.3</v>
      </c>
    </row>
    <row r="132" spans="1:15" ht="16.5" customHeight="1">
      <c r="A132" s="143" t="s">
        <v>84</v>
      </c>
      <c r="B132" s="335"/>
      <c r="C132" s="335"/>
      <c r="D132" s="335"/>
      <c r="E132" s="335"/>
      <c r="F132" s="121" t="s">
        <v>26</v>
      </c>
      <c r="G132" s="59">
        <v>25.5</v>
      </c>
      <c r="H132" s="59">
        <v>37.200000000000003</v>
      </c>
      <c r="I132" s="59">
        <v>29.5</v>
      </c>
      <c r="J132" s="59">
        <v>17.5</v>
      </c>
      <c r="K132" s="59">
        <v>19.2</v>
      </c>
      <c r="L132" s="59">
        <v>21.2</v>
      </c>
      <c r="M132" s="59">
        <v>39</v>
      </c>
      <c r="N132" s="59">
        <v>9.5</v>
      </c>
      <c r="O132" s="59">
        <v>28.8</v>
      </c>
    </row>
    <row r="133" spans="1:15" ht="16.5" customHeight="1">
      <c r="A133" s="143" t="s">
        <v>85</v>
      </c>
      <c r="B133" s="146"/>
      <c r="C133" s="146"/>
      <c r="D133" s="146"/>
      <c r="E133" s="146"/>
      <c r="F133" s="328" t="s">
        <v>2</v>
      </c>
      <c r="G133" s="84">
        <v>21419</v>
      </c>
      <c r="H133" s="84">
        <v>33611</v>
      </c>
      <c r="I133" s="84">
        <v>26550</v>
      </c>
      <c r="J133" s="84">
        <v>11719</v>
      </c>
      <c r="K133" s="84">
        <v>4675</v>
      </c>
      <c r="L133" s="84">
        <v>4143</v>
      </c>
      <c r="M133" s="84">
        <v>2076</v>
      </c>
      <c r="N133" s="84">
        <v>3974</v>
      </c>
      <c r="O133" s="84">
        <v>105794</v>
      </c>
    </row>
    <row r="134" spans="1:15" ht="16.5" customHeight="1">
      <c r="A134" s="142" t="s">
        <v>86</v>
      </c>
      <c r="B134" s="132"/>
      <c r="C134" s="132"/>
      <c r="D134" s="132"/>
      <c r="E134" s="44"/>
      <c r="F134" s="328"/>
      <c r="G134" s="83"/>
      <c r="H134" s="83"/>
      <c r="I134" s="83"/>
      <c r="J134" s="83"/>
      <c r="K134" s="83"/>
      <c r="L134" s="83"/>
      <c r="M134" s="83"/>
      <c r="N134" s="83"/>
      <c r="O134" s="83"/>
    </row>
    <row r="135" spans="1:15" ht="16.5" customHeight="1">
      <c r="A135" s="143" t="s">
        <v>14</v>
      </c>
      <c r="B135" s="335"/>
      <c r="C135" s="335"/>
      <c r="D135" s="335"/>
      <c r="E135" s="43"/>
      <c r="F135" s="121" t="s">
        <v>26</v>
      </c>
      <c r="G135" s="59">
        <v>70</v>
      </c>
      <c r="H135" s="59">
        <v>72.599999999999994</v>
      </c>
      <c r="I135" s="59">
        <v>68</v>
      </c>
      <c r="J135" s="59">
        <v>78.2</v>
      </c>
      <c r="K135" s="59">
        <v>96.3</v>
      </c>
      <c r="L135" s="59">
        <v>58.8</v>
      </c>
      <c r="M135" s="59">
        <v>65.3</v>
      </c>
      <c r="N135" s="59">
        <v>81.099999999999994</v>
      </c>
      <c r="O135" s="59">
        <v>71.5</v>
      </c>
    </row>
    <row r="136" spans="1:15" ht="16.5" customHeight="1">
      <c r="A136" s="143" t="s">
        <v>15</v>
      </c>
      <c r="B136" s="335"/>
      <c r="C136" s="335"/>
      <c r="D136" s="335"/>
      <c r="E136" s="43"/>
      <c r="F136" s="121" t="s">
        <v>26</v>
      </c>
      <c r="G136" s="59">
        <v>5.8</v>
      </c>
      <c r="H136" s="59">
        <v>3.5</v>
      </c>
      <c r="I136" s="59">
        <v>4.9000000000000004</v>
      </c>
      <c r="J136" s="59">
        <v>5.6</v>
      </c>
      <c r="K136" s="59">
        <v>0.5</v>
      </c>
      <c r="L136" s="59">
        <v>17.899999999999999</v>
      </c>
      <c r="M136" s="59">
        <v>5.0999999999999996</v>
      </c>
      <c r="N136" s="59">
        <v>6</v>
      </c>
      <c r="O136" s="59">
        <v>4.8</v>
      </c>
    </row>
    <row r="137" spans="1:15" ht="16.5" customHeight="1">
      <c r="A137" s="143" t="s">
        <v>83</v>
      </c>
      <c r="B137" s="335"/>
      <c r="C137" s="335"/>
      <c r="D137" s="335"/>
      <c r="E137" s="335"/>
      <c r="F137" s="121" t="s">
        <v>26</v>
      </c>
      <c r="G137" s="59">
        <v>12.5</v>
      </c>
      <c r="H137" s="59">
        <v>8.4</v>
      </c>
      <c r="I137" s="59">
        <v>14.7</v>
      </c>
      <c r="J137" s="59">
        <v>9.6999999999999993</v>
      </c>
      <c r="K137" s="59">
        <v>2.1</v>
      </c>
      <c r="L137" s="59">
        <v>11.9</v>
      </c>
      <c r="M137" s="59">
        <v>14.5</v>
      </c>
      <c r="N137" s="59">
        <v>2.9</v>
      </c>
      <c r="O137" s="59">
        <v>10.5</v>
      </c>
    </row>
    <row r="138" spans="1:15" ht="16.5" customHeight="1">
      <c r="A138" s="143" t="s">
        <v>84</v>
      </c>
      <c r="B138" s="335"/>
      <c r="C138" s="335"/>
      <c r="D138" s="335"/>
      <c r="E138" s="335"/>
      <c r="F138" s="121" t="s">
        <v>26</v>
      </c>
      <c r="G138" s="59">
        <v>11.6</v>
      </c>
      <c r="H138" s="59">
        <v>15.5</v>
      </c>
      <c r="I138" s="59">
        <v>12.4</v>
      </c>
      <c r="J138" s="59">
        <v>6.6</v>
      </c>
      <c r="K138" s="59">
        <v>1.1000000000000001</v>
      </c>
      <c r="L138" s="59">
        <v>11.4</v>
      </c>
      <c r="M138" s="59">
        <v>15.1</v>
      </c>
      <c r="N138" s="59">
        <v>9.9</v>
      </c>
      <c r="O138" s="59">
        <v>13.1</v>
      </c>
    </row>
    <row r="139" spans="1:15" ht="16.5" customHeight="1">
      <c r="A139" s="143" t="s">
        <v>85</v>
      </c>
      <c r="B139" s="146"/>
      <c r="C139" s="146"/>
      <c r="D139" s="146"/>
      <c r="E139" s="146"/>
      <c r="F139" s="328" t="s">
        <v>2</v>
      </c>
      <c r="G139" s="84">
        <v>12843</v>
      </c>
      <c r="H139" s="84">
        <v>28349</v>
      </c>
      <c r="I139" s="84">
        <v>13028</v>
      </c>
      <c r="J139" s="84">
        <v>3065</v>
      </c>
      <c r="K139" s="84">
        <v>1689</v>
      </c>
      <c r="L139" s="84">
        <v>1772</v>
      </c>
      <c r="M139" s="84">
        <v>1404</v>
      </c>
      <c r="N139" s="84">
        <v>1016</v>
      </c>
      <c r="O139" s="84">
        <v>61852</v>
      </c>
    </row>
    <row r="140" spans="1:15" ht="16.5" customHeight="1">
      <c r="A140" s="142" t="s">
        <v>87</v>
      </c>
      <c r="B140" s="132"/>
      <c r="C140" s="132"/>
      <c r="D140" s="132"/>
      <c r="E140" s="44"/>
      <c r="F140" s="328"/>
      <c r="G140" s="59"/>
      <c r="H140" s="59"/>
      <c r="I140" s="59"/>
      <c r="J140" s="59"/>
      <c r="K140" s="59"/>
      <c r="L140" s="59"/>
      <c r="M140" s="59"/>
      <c r="N140" s="59"/>
      <c r="O140" s="59"/>
    </row>
    <row r="141" spans="1:15" ht="16.5" customHeight="1">
      <c r="A141" s="143" t="s">
        <v>14</v>
      </c>
      <c r="B141" s="335"/>
      <c r="C141" s="335"/>
      <c r="D141" s="335"/>
      <c r="E141" s="43"/>
      <c r="F141" s="121" t="s">
        <v>26</v>
      </c>
      <c r="G141" s="59">
        <v>24.4</v>
      </c>
      <c r="H141" s="59">
        <v>33.6</v>
      </c>
      <c r="I141" s="59">
        <v>23.9</v>
      </c>
      <c r="J141" s="59">
        <v>29.8</v>
      </c>
      <c r="K141" s="59">
        <v>7.1</v>
      </c>
      <c r="L141" s="59">
        <v>34.6</v>
      </c>
      <c r="M141" s="59">
        <v>17.100000000000001</v>
      </c>
      <c r="N141" s="59">
        <v>38.5</v>
      </c>
      <c r="O141" s="59">
        <v>28</v>
      </c>
    </row>
    <row r="142" spans="1:15" ht="16.5" customHeight="1">
      <c r="A142" s="143" t="s">
        <v>15</v>
      </c>
      <c r="B142" s="335"/>
      <c r="C142" s="335"/>
      <c r="D142" s="335"/>
      <c r="E142" s="43"/>
      <c r="F142" s="121" t="s">
        <v>26</v>
      </c>
      <c r="G142" s="59">
        <v>29.3</v>
      </c>
      <c r="H142" s="59">
        <v>17.399999999999999</v>
      </c>
      <c r="I142" s="59">
        <v>34.799999999999997</v>
      </c>
      <c r="J142" s="59">
        <v>23</v>
      </c>
      <c r="K142" s="59">
        <v>76.900000000000006</v>
      </c>
      <c r="L142" s="59">
        <v>17.7</v>
      </c>
      <c r="M142" s="59">
        <v>39</v>
      </c>
      <c r="N142" s="59">
        <v>26.6</v>
      </c>
      <c r="O142" s="59">
        <v>26.8</v>
      </c>
    </row>
    <row r="143" spans="1:15" ht="16.5" customHeight="1">
      <c r="A143" s="143" t="s">
        <v>83</v>
      </c>
      <c r="B143" s="335"/>
      <c r="C143" s="335"/>
      <c r="D143" s="335"/>
      <c r="E143" s="335"/>
      <c r="F143" s="121" t="s">
        <v>26</v>
      </c>
      <c r="G143" s="59">
        <v>20.6</v>
      </c>
      <c r="H143" s="59">
        <v>16.899999999999999</v>
      </c>
      <c r="I143" s="59">
        <v>20.5</v>
      </c>
      <c r="J143" s="59">
        <v>25.7</v>
      </c>
      <c r="K143" s="59">
        <v>10.1</v>
      </c>
      <c r="L143" s="59">
        <v>16</v>
      </c>
      <c r="M143" s="59">
        <v>15.6</v>
      </c>
      <c r="N143" s="59">
        <v>17.7</v>
      </c>
      <c r="O143" s="59">
        <v>19</v>
      </c>
    </row>
    <row r="144" spans="1:15" ht="16.5" customHeight="1">
      <c r="A144" s="143" t="s">
        <v>84</v>
      </c>
      <c r="B144" s="335"/>
      <c r="C144" s="335"/>
      <c r="D144" s="335"/>
      <c r="E144" s="335"/>
      <c r="F144" s="121" t="s">
        <v>26</v>
      </c>
      <c r="G144" s="59">
        <v>25.6</v>
      </c>
      <c r="H144" s="59">
        <v>32.1</v>
      </c>
      <c r="I144" s="59">
        <v>20.8</v>
      </c>
      <c r="J144" s="59">
        <v>21.5</v>
      </c>
      <c r="K144" s="59">
        <v>6</v>
      </c>
      <c r="L144" s="59">
        <v>31.8</v>
      </c>
      <c r="M144" s="59">
        <v>28.3</v>
      </c>
      <c r="N144" s="59">
        <v>17.2</v>
      </c>
      <c r="O144" s="59">
        <v>26.3</v>
      </c>
    </row>
    <row r="145" spans="1:15" ht="16.5" customHeight="1">
      <c r="A145" s="143" t="s">
        <v>85</v>
      </c>
      <c r="B145" s="146"/>
      <c r="C145" s="146"/>
      <c r="D145" s="146"/>
      <c r="E145" s="146"/>
      <c r="F145" s="328" t="s">
        <v>2</v>
      </c>
      <c r="G145" s="84">
        <v>3977</v>
      </c>
      <c r="H145" s="84">
        <v>4857</v>
      </c>
      <c r="I145" s="84">
        <v>2753</v>
      </c>
      <c r="J145" s="84">
        <v>1276</v>
      </c>
      <c r="K145" s="84">
        <v>268</v>
      </c>
      <c r="L145" s="84">
        <v>297</v>
      </c>
      <c r="M145" s="84">
        <v>541</v>
      </c>
      <c r="N145" s="84">
        <v>242</v>
      </c>
      <c r="O145" s="84">
        <v>13686</v>
      </c>
    </row>
    <row r="146" spans="1:15" ht="16.5" customHeight="1">
      <c r="A146" s="142" t="s">
        <v>88</v>
      </c>
      <c r="B146" s="132"/>
      <c r="C146" s="132"/>
      <c r="D146" s="132"/>
      <c r="E146" s="44"/>
      <c r="F146" s="328"/>
      <c r="G146" s="59"/>
      <c r="H146" s="59"/>
      <c r="I146" s="59"/>
      <c r="J146" s="59"/>
      <c r="K146" s="59"/>
      <c r="L146" s="59"/>
      <c r="M146" s="59"/>
      <c r="N146" s="59"/>
      <c r="O146" s="59"/>
    </row>
    <row r="147" spans="1:15" ht="16.5" customHeight="1">
      <c r="A147" s="143" t="s">
        <v>14</v>
      </c>
      <c r="B147" s="335"/>
      <c r="C147" s="335"/>
      <c r="D147" s="335"/>
      <c r="E147" s="43"/>
      <c r="F147" s="121" t="s">
        <v>26</v>
      </c>
      <c r="G147" s="59">
        <v>38.700000000000003</v>
      </c>
      <c r="H147" s="59">
        <v>45.4</v>
      </c>
      <c r="I147" s="59">
        <v>40.200000000000003</v>
      </c>
      <c r="J147" s="59">
        <v>36.6</v>
      </c>
      <c r="K147" s="59">
        <v>55.1</v>
      </c>
      <c r="L147" s="59">
        <v>48</v>
      </c>
      <c r="M147" s="59">
        <v>28.8</v>
      </c>
      <c r="N147" s="59">
        <v>33.799999999999997</v>
      </c>
      <c r="O147" s="59">
        <v>41.2</v>
      </c>
    </row>
    <row r="148" spans="1:15" ht="16.5" customHeight="1">
      <c r="A148" s="143" t="s">
        <v>15</v>
      </c>
      <c r="B148" s="335"/>
      <c r="C148" s="335"/>
      <c r="D148" s="335"/>
      <c r="E148" s="43"/>
      <c r="F148" s="121" t="s">
        <v>26</v>
      </c>
      <c r="G148" s="59">
        <v>19.100000000000001</v>
      </c>
      <c r="H148" s="59">
        <v>15.8</v>
      </c>
      <c r="I148" s="59">
        <v>22.6</v>
      </c>
      <c r="J148" s="59">
        <v>23.9</v>
      </c>
      <c r="K148" s="59">
        <v>23.5</v>
      </c>
      <c r="L148" s="59">
        <v>13</v>
      </c>
      <c r="M148" s="59">
        <v>20.2</v>
      </c>
      <c r="N148" s="59">
        <v>15.8</v>
      </c>
      <c r="O148" s="59">
        <v>19.3</v>
      </c>
    </row>
    <row r="149" spans="1:15" ht="16.5" customHeight="1">
      <c r="A149" s="143" t="s">
        <v>83</v>
      </c>
      <c r="B149" s="335"/>
      <c r="C149" s="335"/>
      <c r="D149" s="335"/>
      <c r="E149" s="335"/>
      <c r="F149" s="121" t="s">
        <v>26</v>
      </c>
      <c r="G149" s="59">
        <v>26.5</v>
      </c>
      <c r="H149" s="59">
        <v>19.8</v>
      </c>
      <c r="I149" s="59">
        <v>25</v>
      </c>
      <c r="J149" s="59">
        <v>27.9</v>
      </c>
      <c r="K149" s="59">
        <v>20.3</v>
      </c>
      <c r="L149" s="59">
        <v>28.7</v>
      </c>
      <c r="M149" s="59">
        <v>40.200000000000003</v>
      </c>
      <c r="N149" s="59">
        <v>37.299999999999997</v>
      </c>
      <c r="O149" s="59">
        <v>24.9</v>
      </c>
    </row>
    <row r="150" spans="1:15" ht="16.5" customHeight="1">
      <c r="A150" s="143" t="s">
        <v>84</v>
      </c>
      <c r="B150" s="335"/>
      <c r="C150" s="335"/>
      <c r="D150" s="335"/>
      <c r="E150" s="335"/>
      <c r="F150" s="121" t="s">
        <v>26</v>
      </c>
      <c r="G150" s="59">
        <v>15.7</v>
      </c>
      <c r="H150" s="59">
        <v>19</v>
      </c>
      <c r="I150" s="59">
        <v>12.2</v>
      </c>
      <c r="J150" s="59">
        <v>11.7</v>
      </c>
      <c r="K150" s="59">
        <v>1.1000000000000001</v>
      </c>
      <c r="L150" s="59">
        <v>10.4</v>
      </c>
      <c r="M150" s="59">
        <v>10.7</v>
      </c>
      <c r="N150" s="59">
        <v>13</v>
      </c>
      <c r="O150" s="59">
        <v>14.6</v>
      </c>
    </row>
    <row r="151" spans="1:15" ht="16.5" customHeight="1">
      <c r="A151" s="143" t="s">
        <v>85</v>
      </c>
      <c r="B151" s="146"/>
      <c r="C151" s="146"/>
      <c r="D151" s="146"/>
      <c r="E151" s="146"/>
      <c r="F151" s="328" t="s">
        <v>2</v>
      </c>
      <c r="G151" s="84">
        <v>3723</v>
      </c>
      <c r="H151" s="84">
        <v>4375</v>
      </c>
      <c r="I151" s="84">
        <v>2608</v>
      </c>
      <c r="J151" s="84">
        <v>1952</v>
      </c>
      <c r="K151" s="84">
        <v>471</v>
      </c>
      <c r="L151" s="84">
        <v>367</v>
      </c>
      <c r="M151" s="84">
        <v>481</v>
      </c>
      <c r="N151" s="84">
        <v>438</v>
      </c>
      <c r="O151" s="84">
        <v>14129</v>
      </c>
    </row>
    <row r="152" spans="1:15" ht="16.5" customHeight="1">
      <c r="A152" s="142" t="s">
        <v>89</v>
      </c>
      <c r="B152" s="132"/>
      <c r="C152" s="132"/>
      <c r="D152" s="132"/>
      <c r="E152" s="44"/>
      <c r="F152" s="328"/>
      <c r="G152" s="59"/>
      <c r="H152" s="59"/>
      <c r="I152" s="59"/>
      <c r="J152" s="59"/>
      <c r="K152" s="59"/>
      <c r="L152" s="59"/>
      <c r="M152" s="59"/>
      <c r="N152" s="59"/>
      <c r="O152" s="59"/>
    </row>
    <row r="153" spans="1:15" ht="16.5" customHeight="1">
      <c r="A153" s="143" t="s">
        <v>14</v>
      </c>
      <c r="B153" s="335"/>
      <c r="C153" s="335"/>
      <c r="D153" s="335"/>
      <c r="E153" s="43"/>
      <c r="F153" s="121" t="s">
        <v>26</v>
      </c>
      <c r="G153" s="59">
        <v>20.399999999999999</v>
      </c>
      <c r="H153" s="59">
        <v>29.8</v>
      </c>
      <c r="I153" s="59">
        <v>32.6</v>
      </c>
      <c r="J153" s="59">
        <v>24.1</v>
      </c>
      <c r="K153" s="59">
        <v>14</v>
      </c>
      <c r="L153" s="59">
        <v>10.5</v>
      </c>
      <c r="M153" s="59">
        <v>21.3</v>
      </c>
      <c r="N153" s="59">
        <v>49.4</v>
      </c>
      <c r="O153" s="59">
        <v>26.4</v>
      </c>
    </row>
    <row r="154" spans="1:15" ht="16.5" customHeight="1">
      <c r="A154" s="143" t="s">
        <v>15</v>
      </c>
      <c r="B154" s="335"/>
      <c r="C154" s="335"/>
      <c r="D154" s="335"/>
      <c r="E154" s="43"/>
      <c r="F154" s="121" t="s">
        <v>26</v>
      </c>
      <c r="G154" s="59">
        <v>26.9</v>
      </c>
      <c r="H154" s="59">
        <v>22.1</v>
      </c>
      <c r="I154" s="59">
        <v>26</v>
      </c>
      <c r="J154" s="59">
        <v>27.9</v>
      </c>
      <c r="K154" s="59">
        <v>51</v>
      </c>
      <c r="L154" s="59">
        <v>23.7</v>
      </c>
      <c r="M154" s="59">
        <v>23.6</v>
      </c>
      <c r="N154" s="59">
        <v>16.600000000000001</v>
      </c>
      <c r="O154" s="59">
        <v>25.2</v>
      </c>
    </row>
    <row r="155" spans="1:15" ht="16.5" customHeight="1">
      <c r="A155" s="143" t="s">
        <v>83</v>
      </c>
      <c r="B155" s="335"/>
      <c r="C155" s="335"/>
      <c r="D155" s="335"/>
      <c r="E155" s="335"/>
      <c r="F155" s="121" t="s">
        <v>26</v>
      </c>
      <c r="G155" s="59">
        <v>19.399999999999999</v>
      </c>
      <c r="H155" s="59">
        <v>10.5</v>
      </c>
      <c r="I155" s="59">
        <v>12.4</v>
      </c>
      <c r="J155" s="59">
        <v>17.100000000000001</v>
      </c>
      <c r="K155" s="59">
        <v>14</v>
      </c>
      <c r="L155" s="59">
        <v>26.4</v>
      </c>
      <c r="M155" s="59">
        <v>20.100000000000001</v>
      </c>
      <c r="N155" s="59">
        <v>4.2</v>
      </c>
      <c r="O155" s="59">
        <v>14.3</v>
      </c>
    </row>
    <row r="156" spans="1:15" ht="16.5" customHeight="1">
      <c r="A156" s="143" t="s">
        <v>84</v>
      </c>
      <c r="B156" s="335"/>
      <c r="C156" s="335"/>
      <c r="D156" s="335"/>
      <c r="E156" s="335"/>
      <c r="F156" s="121" t="s">
        <v>26</v>
      </c>
      <c r="G156" s="59">
        <v>33.299999999999997</v>
      </c>
      <c r="H156" s="59">
        <v>37.700000000000003</v>
      </c>
      <c r="I156" s="59">
        <v>29</v>
      </c>
      <c r="J156" s="59">
        <v>31</v>
      </c>
      <c r="K156" s="59">
        <v>21</v>
      </c>
      <c r="L156" s="59">
        <v>39.299999999999997</v>
      </c>
      <c r="M156" s="59">
        <v>35</v>
      </c>
      <c r="N156" s="59">
        <v>29.8</v>
      </c>
      <c r="O156" s="59">
        <v>34.1</v>
      </c>
    </row>
    <row r="157" spans="1:15" ht="16.5" customHeight="1">
      <c r="A157" s="143" t="s">
        <v>85</v>
      </c>
      <c r="B157" s="146"/>
      <c r="C157" s="146"/>
      <c r="D157" s="146"/>
      <c r="E157" s="146"/>
      <c r="F157" s="328" t="s">
        <v>2</v>
      </c>
      <c r="G157" s="84">
        <v>417</v>
      </c>
      <c r="H157" s="84">
        <v>530</v>
      </c>
      <c r="I157" s="84">
        <v>272</v>
      </c>
      <c r="J157" s="84">
        <v>102</v>
      </c>
      <c r="K157" s="84">
        <v>14</v>
      </c>
      <c r="L157" s="84">
        <v>38</v>
      </c>
      <c r="M157" s="84">
        <v>46</v>
      </c>
      <c r="N157" s="84">
        <v>25</v>
      </c>
      <c r="O157" s="84">
        <v>1403</v>
      </c>
    </row>
    <row r="158" spans="1:15" ht="16.5" customHeight="1">
      <c r="A158" s="142" t="s">
        <v>90</v>
      </c>
      <c r="B158" s="132"/>
      <c r="C158" s="132"/>
      <c r="D158" s="132"/>
      <c r="E158" s="44"/>
      <c r="F158" s="328"/>
      <c r="G158" s="59"/>
      <c r="H158" s="59"/>
      <c r="I158" s="59"/>
      <c r="J158" s="59"/>
      <c r="K158" s="59"/>
      <c r="L158" s="59"/>
      <c r="M158" s="59"/>
      <c r="N158" s="59"/>
      <c r="O158" s="59"/>
    </row>
    <row r="159" spans="1:15" ht="16.5" customHeight="1">
      <c r="A159" s="143" t="s">
        <v>14</v>
      </c>
      <c r="B159" s="335"/>
      <c r="C159" s="335"/>
      <c r="D159" s="335"/>
      <c r="E159" s="43"/>
      <c r="F159" s="121" t="s">
        <v>26</v>
      </c>
      <c r="G159" s="59">
        <v>43</v>
      </c>
      <c r="H159" s="59">
        <v>36.1</v>
      </c>
      <c r="I159" s="59">
        <v>26.2</v>
      </c>
      <c r="J159" s="59">
        <v>29.7</v>
      </c>
      <c r="K159" s="59">
        <v>15.4</v>
      </c>
      <c r="L159" s="59">
        <v>45.7</v>
      </c>
      <c r="M159" s="59">
        <v>22.3</v>
      </c>
      <c r="N159" s="59">
        <v>30.4</v>
      </c>
      <c r="O159" s="59">
        <v>35.299999999999997</v>
      </c>
    </row>
    <row r="160" spans="1:15" ht="16.5" customHeight="1">
      <c r="A160" s="143" t="s">
        <v>15</v>
      </c>
      <c r="B160" s="335"/>
      <c r="C160" s="335"/>
      <c r="D160" s="335"/>
      <c r="E160" s="43"/>
      <c r="F160" s="121" t="s">
        <v>26</v>
      </c>
      <c r="G160" s="59">
        <v>18.2</v>
      </c>
      <c r="H160" s="59">
        <v>15.5</v>
      </c>
      <c r="I160" s="59">
        <v>24.1</v>
      </c>
      <c r="J160" s="59">
        <v>23.6</v>
      </c>
      <c r="K160" s="59">
        <v>62.2</v>
      </c>
      <c r="L160" s="59">
        <v>13.3</v>
      </c>
      <c r="M160" s="59">
        <v>16.8</v>
      </c>
      <c r="N160" s="59">
        <v>10.199999999999999</v>
      </c>
      <c r="O160" s="59">
        <v>19.5</v>
      </c>
    </row>
    <row r="161" spans="1:15" ht="16.5" customHeight="1">
      <c r="A161" s="143" t="s">
        <v>83</v>
      </c>
      <c r="B161" s="335"/>
      <c r="C161" s="335"/>
      <c r="D161" s="335"/>
      <c r="E161" s="335"/>
      <c r="F161" s="121" t="s">
        <v>26</v>
      </c>
      <c r="G161" s="59">
        <v>16.7</v>
      </c>
      <c r="H161" s="59">
        <v>17.399999999999999</v>
      </c>
      <c r="I161" s="59">
        <v>20.2</v>
      </c>
      <c r="J161" s="59">
        <v>16.399999999999999</v>
      </c>
      <c r="K161" s="59">
        <v>5.4</v>
      </c>
      <c r="L161" s="59">
        <v>15.7</v>
      </c>
      <c r="M161" s="59">
        <v>44.9</v>
      </c>
      <c r="N161" s="59">
        <v>11.5</v>
      </c>
      <c r="O161" s="59">
        <v>18</v>
      </c>
    </row>
    <row r="162" spans="1:15" ht="16.5" customHeight="1">
      <c r="A162" s="143" t="s">
        <v>84</v>
      </c>
      <c r="B162" s="335"/>
      <c r="C162" s="335"/>
      <c r="D162" s="335"/>
      <c r="E162" s="335"/>
      <c r="F162" s="121" t="s">
        <v>26</v>
      </c>
      <c r="G162" s="59">
        <v>22.1</v>
      </c>
      <c r="H162" s="59">
        <v>30.9</v>
      </c>
      <c r="I162" s="59">
        <v>29.5</v>
      </c>
      <c r="J162" s="59">
        <v>30.3</v>
      </c>
      <c r="K162" s="59">
        <v>17</v>
      </c>
      <c r="L162" s="59">
        <v>25.2</v>
      </c>
      <c r="M162" s="59">
        <v>16</v>
      </c>
      <c r="N162" s="59">
        <v>47.9</v>
      </c>
      <c r="O162" s="59">
        <v>27.2</v>
      </c>
    </row>
    <row r="163" spans="1:15" ht="16.5" customHeight="1">
      <c r="A163" s="143" t="s">
        <v>85</v>
      </c>
      <c r="B163" s="146"/>
      <c r="C163" s="146"/>
      <c r="D163" s="146"/>
      <c r="E163" s="146"/>
      <c r="F163" s="328" t="s">
        <v>2</v>
      </c>
      <c r="G163" s="84">
        <v>2315</v>
      </c>
      <c r="H163" s="84">
        <v>1846</v>
      </c>
      <c r="I163" s="84">
        <v>1154</v>
      </c>
      <c r="J163" s="84">
        <v>729</v>
      </c>
      <c r="K163" s="84">
        <v>130</v>
      </c>
      <c r="L163" s="84">
        <v>128</v>
      </c>
      <c r="M163" s="84">
        <v>275</v>
      </c>
      <c r="N163" s="84">
        <v>249</v>
      </c>
      <c r="O163" s="84">
        <v>6511</v>
      </c>
    </row>
    <row r="164" spans="1:15" ht="16.5" customHeight="1">
      <c r="A164" s="142" t="s">
        <v>91</v>
      </c>
      <c r="B164" s="132"/>
      <c r="C164" s="132"/>
      <c r="D164" s="132"/>
      <c r="E164" s="44"/>
      <c r="F164" s="328"/>
      <c r="G164" s="59"/>
      <c r="H164" s="59"/>
      <c r="I164" s="59"/>
      <c r="J164" s="59"/>
      <c r="K164" s="59"/>
      <c r="L164" s="59"/>
      <c r="M164" s="59"/>
      <c r="N164" s="59"/>
      <c r="O164" s="59"/>
    </row>
    <row r="165" spans="1:15" ht="16.5" customHeight="1">
      <c r="A165" s="143" t="s">
        <v>14</v>
      </c>
      <c r="B165" s="335"/>
      <c r="C165" s="335"/>
      <c r="D165" s="335"/>
      <c r="E165" s="43"/>
      <c r="F165" s="121" t="s">
        <v>26</v>
      </c>
      <c r="G165" s="59">
        <v>30.3</v>
      </c>
      <c r="H165" s="59">
        <v>53.4</v>
      </c>
      <c r="I165" s="59">
        <v>34.1</v>
      </c>
      <c r="J165" s="59">
        <v>22.2</v>
      </c>
      <c r="K165" s="59">
        <v>14.2</v>
      </c>
      <c r="L165" s="59">
        <v>52</v>
      </c>
      <c r="M165" s="59">
        <v>33.5</v>
      </c>
      <c r="N165" s="59">
        <v>35.6</v>
      </c>
      <c r="O165" s="59">
        <v>38.5</v>
      </c>
    </row>
    <row r="166" spans="1:15" ht="16.5" customHeight="1">
      <c r="A166" s="143" t="s">
        <v>15</v>
      </c>
      <c r="B166" s="335"/>
      <c r="C166" s="335"/>
      <c r="D166" s="335"/>
      <c r="E166" s="43"/>
      <c r="F166" s="121" t="s">
        <v>26</v>
      </c>
      <c r="G166" s="59">
        <v>28.8</v>
      </c>
      <c r="H166" s="59">
        <v>18</v>
      </c>
      <c r="I166" s="59">
        <v>29.8</v>
      </c>
      <c r="J166" s="59">
        <v>38.4</v>
      </c>
      <c r="K166" s="59">
        <v>74.5</v>
      </c>
      <c r="L166" s="59">
        <v>19.399999999999999</v>
      </c>
      <c r="M166" s="59">
        <v>24.8</v>
      </c>
      <c r="N166" s="59">
        <v>29.8</v>
      </c>
      <c r="O166" s="59">
        <v>27.6</v>
      </c>
    </row>
    <row r="167" spans="1:15" ht="16.5" customHeight="1">
      <c r="A167" s="143" t="s">
        <v>83</v>
      </c>
      <c r="B167" s="335"/>
      <c r="C167" s="335"/>
      <c r="D167" s="335"/>
      <c r="E167" s="335"/>
      <c r="F167" s="121" t="s">
        <v>26</v>
      </c>
      <c r="G167" s="59">
        <v>21.4</v>
      </c>
      <c r="H167" s="59">
        <v>12.3</v>
      </c>
      <c r="I167" s="59">
        <v>24.8</v>
      </c>
      <c r="J167" s="59">
        <v>23</v>
      </c>
      <c r="K167" s="59">
        <v>8.8000000000000007</v>
      </c>
      <c r="L167" s="59">
        <v>12.2</v>
      </c>
      <c r="M167" s="59">
        <v>32.299999999999997</v>
      </c>
      <c r="N167" s="59">
        <v>18.399999999999999</v>
      </c>
      <c r="O167" s="59">
        <v>18.7</v>
      </c>
    </row>
    <row r="168" spans="1:15" ht="16.5" customHeight="1">
      <c r="A168" s="143" t="s">
        <v>84</v>
      </c>
      <c r="B168" s="335"/>
      <c r="C168" s="335"/>
      <c r="D168" s="335"/>
      <c r="E168" s="335"/>
      <c r="F168" s="121" t="s">
        <v>26</v>
      </c>
      <c r="G168" s="59">
        <v>19.5</v>
      </c>
      <c r="H168" s="59">
        <v>16.3</v>
      </c>
      <c r="I168" s="59">
        <v>11.4</v>
      </c>
      <c r="J168" s="59">
        <v>16.399999999999999</v>
      </c>
      <c r="K168" s="59">
        <v>2.5</v>
      </c>
      <c r="L168" s="59">
        <v>16.3</v>
      </c>
      <c r="M168" s="59">
        <v>9.3000000000000007</v>
      </c>
      <c r="N168" s="59">
        <v>16.100000000000001</v>
      </c>
      <c r="O168" s="59">
        <v>15.1</v>
      </c>
    </row>
    <row r="169" spans="1:15" ht="16.5" customHeight="1">
      <c r="A169" s="143" t="s">
        <v>85</v>
      </c>
      <c r="B169" s="146"/>
      <c r="C169" s="146"/>
      <c r="D169" s="146"/>
      <c r="E169" s="146"/>
      <c r="F169" s="328" t="s">
        <v>2</v>
      </c>
      <c r="G169" s="84">
        <v>3036</v>
      </c>
      <c r="H169" s="84">
        <v>4886</v>
      </c>
      <c r="I169" s="84">
        <v>3021</v>
      </c>
      <c r="J169" s="84">
        <v>1365</v>
      </c>
      <c r="K169" s="84">
        <v>477</v>
      </c>
      <c r="L169" s="84">
        <v>173</v>
      </c>
      <c r="M169" s="84">
        <v>318</v>
      </c>
      <c r="N169" s="84">
        <v>535</v>
      </c>
      <c r="O169" s="84">
        <v>13480</v>
      </c>
    </row>
    <row r="170" spans="1:15" ht="16.5" customHeight="1">
      <c r="A170" s="142" t="s">
        <v>92</v>
      </c>
      <c r="B170" s="132"/>
      <c r="C170" s="132"/>
      <c r="D170" s="132"/>
      <c r="E170" s="44"/>
      <c r="F170" s="328"/>
      <c r="G170" s="59"/>
      <c r="H170" s="59"/>
      <c r="I170" s="59"/>
      <c r="J170" s="59"/>
      <c r="K170" s="59"/>
      <c r="L170" s="59"/>
      <c r="M170" s="59"/>
      <c r="N170" s="59"/>
      <c r="O170" s="59"/>
    </row>
    <row r="171" spans="1:15" ht="16.5" customHeight="1">
      <c r="A171" s="143" t="s">
        <v>14</v>
      </c>
      <c r="B171" s="335"/>
      <c r="C171" s="335"/>
      <c r="D171" s="335"/>
      <c r="E171" s="43"/>
      <c r="F171" s="121" t="s">
        <v>26</v>
      </c>
      <c r="G171" s="59">
        <v>72.400000000000006</v>
      </c>
      <c r="H171" s="59">
        <v>75.2</v>
      </c>
      <c r="I171" s="59">
        <v>71.7</v>
      </c>
      <c r="J171" s="59">
        <v>81.3</v>
      </c>
      <c r="K171" s="59">
        <v>91.5</v>
      </c>
      <c r="L171" s="59">
        <v>76.599999999999994</v>
      </c>
      <c r="M171" s="59">
        <v>49.1</v>
      </c>
      <c r="N171" s="59">
        <v>90.6</v>
      </c>
      <c r="O171" s="59">
        <v>76.3</v>
      </c>
    </row>
    <row r="172" spans="1:15" ht="16.5" customHeight="1">
      <c r="A172" s="143" t="s">
        <v>15</v>
      </c>
      <c r="B172" s="335"/>
      <c r="C172" s="335"/>
      <c r="D172" s="335"/>
      <c r="E172" s="43"/>
      <c r="F172" s="121" t="s">
        <v>26</v>
      </c>
      <c r="G172" s="59">
        <v>3.7</v>
      </c>
      <c r="H172" s="59">
        <v>2.7</v>
      </c>
      <c r="I172" s="59">
        <v>6.4</v>
      </c>
      <c r="J172" s="59">
        <v>1.6</v>
      </c>
      <c r="K172" s="59">
        <v>0.2</v>
      </c>
      <c r="L172" s="59">
        <v>6.8</v>
      </c>
      <c r="M172" s="59">
        <v>9.6999999999999993</v>
      </c>
      <c r="N172" s="59">
        <v>0.3</v>
      </c>
      <c r="O172" s="59">
        <v>3</v>
      </c>
    </row>
    <row r="173" spans="1:15" ht="16.5" customHeight="1">
      <c r="A173" s="143" t="s">
        <v>83</v>
      </c>
      <c r="B173" s="335"/>
      <c r="C173" s="335"/>
      <c r="D173" s="335"/>
      <c r="E173" s="335"/>
      <c r="F173" s="121" t="s">
        <v>26</v>
      </c>
      <c r="G173" s="59">
        <v>15.3</v>
      </c>
      <c r="H173" s="59">
        <v>13.6</v>
      </c>
      <c r="I173" s="59">
        <v>14.6</v>
      </c>
      <c r="J173" s="59">
        <v>14.4</v>
      </c>
      <c r="K173" s="59">
        <v>8</v>
      </c>
      <c r="L173" s="59">
        <v>10.5</v>
      </c>
      <c r="M173" s="59">
        <v>29.1</v>
      </c>
      <c r="N173" s="59">
        <v>4.2</v>
      </c>
      <c r="O173" s="59">
        <v>13.4</v>
      </c>
    </row>
    <row r="174" spans="1:15" ht="16.5" customHeight="1">
      <c r="A174" s="143" t="s">
        <v>84</v>
      </c>
      <c r="B174" s="335"/>
      <c r="C174" s="335"/>
      <c r="D174" s="335"/>
      <c r="E174" s="335"/>
      <c r="F174" s="121" t="s">
        <v>26</v>
      </c>
      <c r="G174" s="59">
        <v>8.5</v>
      </c>
      <c r="H174" s="59">
        <v>8.6</v>
      </c>
      <c r="I174" s="59">
        <v>7.3</v>
      </c>
      <c r="J174" s="59">
        <v>2.7</v>
      </c>
      <c r="K174" s="59">
        <v>0.2</v>
      </c>
      <c r="L174" s="59">
        <v>6</v>
      </c>
      <c r="M174" s="59">
        <v>12.2</v>
      </c>
      <c r="N174" s="59">
        <v>4.9000000000000004</v>
      </c>
      <c r="O174" s="59">
        <v>7.3</v>
      </c>
    </row>
    <row r="175" spans="1:15" ht="16.5" customHeight="1">
      <c r="A175" s="143" t="s">
        <v>85</v>
      </c>
      <c r="B175" s="146"/>
      <c r="C175" s="146"/>
      <c r="D175" s="146"/>
      <c r="E175" s="146"/>
      <c r="F175" s="328" t="s">
        <v>2</v>
      </c>
      <c r="G175" s="84">
        <v>7221</v>
      </c>
      <c r="H175" s="84">
        <v>27680</v>
      </c>
      <c r="I175" s="84">
        <v>6075</v>
      </c>
      <c r="J175" s="84">
        <v>5072</v>
      </c>
      <c r="K175" s="84">
        <v>2926</v>
      </c>
      <c r="L175" s="84">
        <v>549</v>
      </c>
      <c r="M175" s="84">
        <v>439</v>
      </c>
      <c r="N175" s="84">
        <v>1833</v>
      </c>
      <c r="O175" s="84">
        <v>51037</v>
      </c>
    </row>
    <row r="176" spans="1:15" ht="16.5" customHeight="1">
      <c r="A176" s="142" t="s">
        <v>66</v>
      </c>
      <c r="B176" s="132"/>
      <c r="C176" s="132"/>
      <c r="D176" s="132"/>
      <c r="E176" s="44"/>
      <c r="F176" s="328"/>
      <c r="G176" s="59"/>
      <c r="H176" s="59"/>
      <c r="I176" s="59"/>
      <c r="J176" s="59"/>
      <c r="K176" s="59"/>
      <c r="L176" s="59"/>
      <c r="M176" s="59"/>
      <c r="N176" s="59"/>
      <c r="O176" s="59"/>
    </row>
    <row r="177" spans="1:15" ht="16.5" customHeight="1">
      <c r="A177" s="143" t="s">
        <v>14</v>
      </c>
      <c r="B177" s="335"/>
      <c r="C177" s="335"/>
      <c r="D177" s="335"/>
      <c r="E177" s="43"/>
      <c r="F177" s="121" t="s">
        <v>26</v>
      </c>
      <c r="G177" s="59">
        <v>59.7</v>
      </c>
      <c r="H177" s="59">
        <v>68.3</v>
      </c>
      <c r="I177" s="59">
        <v>55.7</v>
      </c>
      <c r="J177" s="59">
        <v>74.8</v>
      </c>
      <c r="K177" s="59">
        <v>82.4</v>
      </c>
      <c r="L177" s="59">
        <v>53.9</v>
      </c>
      <c r="M177" s="59">
        <v>34.299999999999997</v>
      </c>
      <c r="N177" s="59">
        <v>88.2</v>
      </c>
      <c r="O177" s="59">
        <v>68.3</v>
      </c>
    </row>
    <row r="178" spans="1:15" ht="16.5" customHeight="1">
      <c r="A178" s="143" t="s">
        <v>15</v>
      </c>
      <c r="B178" s="335"/>
      <c r="C178" s="335"/>
      <c r="D178" s="335"/>
      <c r="E178" s="43"/>
      <c r="F178" s="121" t="s">
        <v>26</v>
      </c>
      <c r="G178" s="59">
        <v>9</v>
      </c>
      <c r="H178" s="59">
        <v>5.2</v>
      </c>
      <c r="I178" s="59">
        <v>9.9</v>
      </c>
      <c r="J178" s="59">
        <v>8</v>
      </c>
      <c r="K178" s="59">
        <v>7.6</v>
      </c>
      <c r="L178" s="59">
        <v>10.8</v>
      </c>
      <c r="M178" s="59">
        <v>18.899999999999999</v>
      </c>
      <c r="N178" s="59">
        <v>6.6</v>
      </c>
      <c r="O178" s="59">
        <v>7.6</v>
      </c>
    </row>
    <row r="179" spans="1:15" ht="16.5" customHeight="1">
      <c r="A179" s="143" t="s">
        <v>83</v>
      </c>
      <c r="B179" s="335"/>
      <c r="C179" s="335"/>
      <c r="D179" s="335"/>
      <c r="E179" s="335"/>
      <c r="F179" s="121" t="s">
        <v>26</v>
      </c>
      <c r="G179" s="59">
        <v>23.8</v>
      </c>
      <c r="H179" s="59">
        <v>20.5</v>
      </c>
      <c r="I179" s="59">
        <v>26.7</v>
      </c>
      <c r="J179" s="59">
        <v>13</v>
      </c>
      <c r="K179" s="59">
        <v>9</v>
      </c>
      <c r="L179" s="59">
        <v>32.6</v>
      </c>
      <c r="M179" s="59">
        <v>39</v>
      </c>
      <c r="N179" s="59">
        <v>2.4</v>
      </c>
      <c r="O179" s="59">
        <v>18.5</v>
      </c>
    </row>
    <row r="180" spans="1:15" ht="16.5" customHeight="1">
      <c r="A180" s="143" t="s">
        <v>84</v>
      </c>
      <c r="B180" s="335"/>
      <c r="C180" s="335"/>
      <c r="D180" s="335"/>
      <c r="E180" s="335"/>
      <c r="F180" s="121" t="s">
        <v>26</v>
      </c>
      <c r="G180" s="59">
        <v>7.5</v>
      </c>
      <c r="H180" s="59">
        <v>6</v>
      </c>
      <c r="I180" s="59">
        <v>7.7</v>
      </c>
      <c r="J180" s="59">
        <v>4.3</v>
      </c>
      <c r="K180" s="59">
        <v>1</v>
      </c>
      <c r="L180" s="59">
        <v>2.7</v>
      </c>
      <c r="M180" s="59">
        <v>7.8</v>
      </c>
      <c r="N180" s="59">
        <v>2.9</v>
      </c>
      <c r="O180" s="59">
        <v>5.6</v>
      </c>
    </row>
    <row r="181" spans="1:15" ht="16.5" customHeight="1">
      <c r="A181" s="143" t="s">
        <v>85</v>
      </c>
      <c r="B181" s="146"/>
      <c r="C181" s="146"/>
      <c r="D181" s="146"/>
      <c r="E181" s="146"/>
      <c r="F181" s="328" t="s">
        <v>2</v>
      </c>
      <c r="G181" s="84">
        <v>2247</v>
      </c>
      <c r="H181" s="84">
        <v>3777</v>
      </c>
      <c r="I181" s="84">
        <v>1406</v>
      </c>
      <c r="J181" s="84">
        <v>1624</v>
      </c>
      <c r="K181" s="84">
        <v>633</v>
      </c>
      <c r="L181" s="84">
        <v>37</v>
      </c>
      <c r="M181" s="84">
        <v>277</v>
      </c>
      <c r="N181" s="84">
        <v>1370</v>
      </c>
      <c r="O181" s="84">
        <v>11130</v>
      </c>
    </row>
    <row r="182" spans="1:15" ht="16.5" customHeight="1">
      <c r="A182" s="142" t="s">
        <v>93</v>
      </c>
      <c r="B182" s="132"/>
      <c r="C182" s="132"/>
      <c r="D182" s="132"/>
      <c r="E182" s="44"/>
      <c r="F182" s="328"/>
      <c r="G182" s="59"/>
      <c r="H182" s="59"/>
      <c r="I182" s="59"/>
      <c r="J182" s="59"/>
      <c r="K182" s="59"/>
      <c r="L182" s="59"/>
      <c r="M182" s="59"/>
      <c r="N182" s="59"/>
      <c r="O182" s="59"/>
    </row>
    <row r="183" spans="1:15" ht="16.5" customHeight="1">
      <c r="A183" s="143" t="s">
        <v>14</v>
      </c>
      <c r="B183" s="335"/>
      <c r="C183" s="335"/>
      <c r="D183" s="335"/>
      <c r="E183" s="43"/>
      <c r="F183" s="121" t="s">
        <v>26</v>
      </c>
      <c r="G183" s="59">
        <v>45.2</v>
      </c>
      <c r="H183" s="59">
        <v>49.4</v>
      </c>
      <c r="I183" s="59">
        <v>33.9</v>
      </c>
      <c r="J183" s="59">
        <v>34</v>
      </c>
      <c r="K183" s="59">
        <v>41.9</v>
      </c>
      <c r="L183" s="59">
        <v>47.9</v>
      </c>
      <c r="M183" s="59">
        <v>29.7</v>
      </c>
      <c r="N183" s="59">
        <v>64.8</v>
      </c>
      <c r="O183" s="59">
        <v>43.4</v>
      </c>
    </row>
    <row r="184" spans="1:15" ht="16.5" customHeight="1">
      <c r="A184" s="143" t="s">
        <v>15</v>
      </c>
      <c r="B184" s="335"/>
      <c r="C184" s="335"/>
      <c r="D184" s="335"/>
      <c r="E184" s="43"/>
      <c r="F184" s="121" t="s">
        <v>26</v>
      </c>
      <c r="G184" s="59">
        <v>17.399999999999999</v>
      </c>
      <c r="H184" s="59">
        <v>16.600000000000001</v>
      </c>
      <c r="I184" s="59">
        <v>24.1</v>
      </c>
      <c r="J184" s="59">
        <v>29.4</v>
      </c>
      <c r="K184" s="59">
        <v>42</v>
      </c>
      <c r="L184" s="59">
        <v>16.899999999999999</v>
      </c>
      <c r="M184" s="59">
        <v>24.5</v>
      </c>
      <c r="N184" s="59">
        <v>8.4</v>
      </c>
      <c r="O184" s="59">
        <v>21</v>
      </c>
    </row>
    <row r="185" spans="1:15" ht="16.5" customHeight="1">
      <c r="A185" s="143" t="s">
        <v>83</v>
      </c>
      <c r="B185" s="335"/>
      <c r="C185" s="335"/>
      <c r="D185" s="335"/>
      <c r="E185" s="335"/>
      <c r="F185" s="121" t="s">
        <v>26</v>
      </c>
      <c r="G185" s="59">
        <v>27.8</v>
      </c>
      <c r="H185" s="59">
        <v>21</v>
      </c>
      <c r="I185" s="59">
        <v>34.299999999999997</v>
      </c>
      <c r="J185" s="59">
        <v>28</v>
      </c>
      <c r="K185" s="59">
        <v>15.2</v>
      </c>
      <c r="L185" s="59">
        <v>21.9</v>
      </c>
      <c r="M185" s="59">
        <v>35.9</v>
      </c>
      <c r="N185" s="59">
        <v>22.3</v>
      </c>
      <c r="O185" s="59">
        <v>26.3</v>
      </c>
    </row>
    <row r="186" spans="1:15" ht="16.5" customHeight="1">
      <c r="A186" s="143" t="s">
        <v>84</v>
      </c>
      <c r="B186" s="335"/>
      <c r="C186" s="335"/>
      <c r="D186" s="335"/>
      <c r="E186" s="335"/>
      <c r="F186" s="121" t="s">
        <v>26</v>
      </c>
      <c r="G186" s="59">
        <v>9.6</v>
      </c>
      <c r="H186" s="59">
        <v>13.1</v>
      </c>
      <c r="I186" s="59">
        <v>7.6</v>
      </c>
      <c r="J186" s="59">
        <v>8.6</v>
      </c>
      <c r="K186" s="59">
        <v>0.9</v>
      </c>
      <c r="L186" s="59">
        <v>13.3</v>
      </c>
      <c r="M186" s="59">
        <v>9.9</v>
      </c>
      <c r="N186" s="59">
        <v>4.5</v>
      </c>
      <c r="O186" s="59">
        <v>9.3000000000000007</v>
      </c>
    </row>
    <row r="187" spans="1:15" ht="16.5" customHeight="1">
      <c r="A187" s="143" t="s">
        <v>85</v>
      </c>
      <c r="B187" s="146"/>
      <c r="C187" s="146"/>
      <c r="D187" s="146"/>
      <c r="E187" s="146"/>
      <c r="F187" s="328" t="s">
        <v>2</v>
      </c>
      <c r="G187" s="84">
        <v>8184</v>
      </c>
      <c r="H187" s="84">
        <v>8993</v>
      </c>
      <c r="I187" s="84">
        <v>7218</v>
      </c>
      <c r="J187" s="84">
        <v>3702</v>
      </c>
      <c r="K187" s="84">
        <v>1910</v>
      </c>
      <c r="L187" s="84">
        <v>543</v>
      </c>
      <c r="M187" s="84">
        <v>882</v>
      </c>
      <c r="N187" s="84">
        <v>1921</v>
      </c>
      <c r="O187" s="84">
        <v>32357</v>
      </c>
    </row>
    <row r="188" spans="1:15" ht="16.5" customHeight="1">
      <c r="A188" s="336" t="s">
        <v>459</v>
      </c>
      <c r="B188" s="246"/>
      <c r="C188" s="246"/>
      <c r="D188" s="246"/>
      <c r="E188" s="246"/>
      <c r="F188" s="327" t="s">
        <v>2</v>
      </c>
      <c r="G188" s="85">
        <v>34442</v>
      </c>
      <c r="H188" s="85">
        <v>85098</v>
      </c>
      <c r="I188" s="85">
        <v>35823</v>
      </c>
      <c r="J188" s="85">
        <v>18908</v>
      </c>
      <c r="K188" s="85">
        <v>15809</v>
      </c>
      <c r="L188" s="85">
        <v>5961</v>
      </c>
      <c r="M188" s="85">
        <v>3123</v>
      </c>
      <c r="N188" s="85">
        <v>5885</v>
      </c>
      <c r="O188" s="85">
        <v>202503</v>
      </c>
    </row>
    <row r="189" spans="1:15" ht="16.5" customHeight="1">
      <c r="A189" s="56" t="s">
        <v>128</v>
      </c>
      <c r="B189" s="146"/>
      <c r="C189" s="146"/>
      <c r="D189" s="146"/>
      <c r="E189" s="146"/>
      <c r="F189" s="522"/>
      <c r="G189" s="523"/>
      <c r="H189" s="523"/>
      <c r="I189" s="523"/>
      <c r="J189" s="523"/>
      <c r="K189" s="523"/>
      <c r="L189" s="523"/>
      <c r="M189" s="523"/>
      <c r="N189" s="523"/>
      <c r="O189" s="523"/>
    </row>
    <row r="190" spans="1:15" ht="16.5" customHeight="1">
      <c r="A190" s="142" t="s">
        <v>105</v>
      </c>
      <c r="B190" s="132"/>
      <c r="C190" s="132"/>
      <c r="D190" s="132"/>
      <c r="E190" s="44"/>
      <c r="F190" s="328"/>
      <c r="G190" s="59"/>
      <c r="H190" s="59"/>
      <c r="I190" s="59"/>
      <c r="J190" s="59"/>
      <c r="K190" s="59"/>
      <c r="L190" s="59"/>
      <c r="M190" s="59"/>
      <c r="N190" s="59"/>
      <c r="O190" s="59"/>
    </row>
    <row r="191" spans="1:15" ht="16.5" customHeight="1">
      <c r="A191" s="143" t="s">
        <v>14</v>
      </c>
      <c r="B191" s="335"/>
      <c r="C191" s="335"/>
      <c r="D191" s="335"/>
      <c r="E191" s="43"/>
      <c r="F191" s="121" t="s">
        <v>26</v>
      </c>
      <c r="G191" s="59">
        <v>46</v>
      </c>
      <c r="H191" s="59">
        <v>27.6</v>
      </c>
      <c r="I191" s="59">
        <v>42.1</v>
      </c>
      <c r="J191" s="59">
        <v>60.5</v>
      </c>
      <c r="K191" s="59">
        <v>75.900000000000006</v>
      </c>
      <c r="L191" s="59">
        <v>36.299999999999997</v>
      </c>
      <c r="M191" s="59">
        <v>22</v>
      </c>
      <c r="N191" s="59">
        <v>81.2</v>
      </c>
      <c r="O191" s="59">
        <v>42.5</v>
      </c>
    </row>
    <row r="192" spans="1:15" ht="16.5" customHeight="1">
      <c r="A192" s="143" t="s">
        <v>15</v>
      </c>
      <c r="B192" s="335"/>
      <c r="C192" s="335"/>
      <c r="D192" s="335"/>
      <c r="E192" s="43"/>
      <c r="F192" s="121" t="s">
        <v>26</v>
      </c>
      <c r="G192" s="59">
        <v>17.8</v>
      </c>
      <c r="H192" s="59">
        <v>14.5</v>
      </c>
      <c r="I192" s="59">
        <v>14.8</v>
      </c>
      <c r="J192" s="59">
        <v>10.199999999999999</v>
      </c>
      <c r="K192" s="59">
        <v>1.6</v>
      </c>
      <c r="L192" s="59">
        <v>22.2</v>
      </c>
      <c r="M192" s="59">
        <v>11.1</v>
      </c>
      <c r="N192" s="59">
        <v>2.2000000000000002</v>
      </c>
      <c r="O192" s="59">
        <v>14.2</v>
      </c>
    </row>
    <row r="193" spans="1:15" ht="16.5" customHeight="1">
      <c r="A193" s="143" t="s">
        <v>83</v>
      </c>
      <c r="B193" s="335"/>
      <c r="C193" s="335"/>
      <c r="D193" s="335"/>
      <c r="E193" s="335"/>
      <c r="F193" s="121" t="s">
        <v>26</v>
      </c>
      <c r="G193" s="59">
        <v>18</v>
      </c>
      <c r="H193" s="59">
        <v>17.8</v>
      </c>
      <c r="I193" s="59">
        <v>17.600000000000001</v>
      </c>
      <c r="J193" s="59">
        <v>12.4</v>
      </c>
      <c r="K193" s="59">
        <v>13.4</v>
      </c>
      <c r="L193" s="59">
        <v>13.3</v>
      </c>
      <c r="M193" s="59">
        <v>24.1</v>
      </c>
      <c r="N193" s="59">
        <v>8</v>
      </c>
      <c r="O193" s="59">
        <v>16.2</v>
      </c>
    </row>
    <row r="194" spans="1:15" ht="16.5" customHeight="1">
      <c r="A194" s="143" t="s">
        <v>84</v>
      </c>
      <c r="B194" s="335"/>
      <c r="C194" s="335"/>
      <c r="D194" s="335"/>
      <c r="E194" s="335"/>
      <c r="F194" s="121" t="s">
        <v>26</v>
      </c>
      <c r="G194" s="59">
        <v>18.2</v>
      </c>
      <c r="H194" s="59">
        <v>40.1</v>
      </c>
      <c r="I194" s="59">
        <v>25.5</v>
      </c>
      <c r="J194" s="59">
        <v>16.899999999999999</v>
      </c>
      <c r="K194" s="59">
        <v>9.1</v>
      </c>
      <c r="L194" s="59">
        <v>28.2</v>
      </c>
      <c r="M194" s="59">
        <v>42.7</v>
      </c>
      <c r="N194" s="59">
        <v>8.6</v>
      </c>
      <c r="O194" s="59">
        <v>27.1</v>
      </c>
    </row>
    <row r="195" spans="1:15" ht="16.5" customHeight="1">
      <c r="A195" s="143" t="s">
        <v>85</v>
      </c>
      <c r="B195" s="146"/>
      <c r="C195" s="146"/>
      <c r="D195" s="146"/>
      <c r="E195" s="146"/>
      <c r="F195" s="328" t="s">
        <v>2</v>
      </c>
      <c r="G195" s="84">
        <v>22350</v>
      </c>
      <c r="H195" s="84">
        <v>31732</v>
      </c>
      <c r="I195" s="84">
        <v>25528</v>
      </c>
      <c r="J195" s="84">
        <v>9904</v>
      </c>
      <c r="K195" s="84">
        <v>4099</v>
      </c>
      <c r="L195" s="84">
        <v>3821</v>
      </c>
      <c r="M195" s="84">
        <v>2456</v>
      </c>
      <c r="N195" s="84">
        <v>4110</v>
      </c>
      <c r="O195" s="84">
        <v>101851</v>
      </c>
    </row>
    <row r="196" spans="1:15" ht="16.5" customHeight="1">
      <c r="A196" s="142" t="s">
        <v>86</v>
      </c>
      <c r="B196" s="132"/>
      <c r="C196" s="132"/>
      <c r="D196" s="132"/>
      <c r="E196" s="44"/>
      <c r="F196" s="328"/>
      <c r="G196" s="83"/>
      <c r="H196" s="83"/>
      <c r="I196" s="83"/>
      <c r="J196" s="83"/>
      <c r="K196" s="83"/>
      <c r="L196" s="83"/>
      <c r="M196" s="83"/>
      <c r="N196" s="83"/>
      <c r="O196" s="83"/>
    </row>
    <row r="197" spans="1:15" ht="16.5" customHeight="1">
      <c r="A197" s="143" t="s">
        <v>14</v>
      </c>
      <c r="B197" s="335"/>
      <c r="C197" s="335"/>
      <c r="D197" s="335"/>
      <c r="E197" s="43"/>
      <c r="F197" s="121" t="s">
        <v>26</v>
      </c>
      <c r="G197" s="59">
        <v>71.900000000000006</v>
      </c>
      <c r="H197" s="59">
        <v>72.8</v>
      </c>
      <c r="I197" s="59">
        <v>63.1</v>
      </c>
      <c r="J197" s="59">
        <v>76</v>
      </c>
      <c r="K197" s="59">
        <v>96.8</v>
      </c>
      <c r="L197" s="59">
        <v>68.8</v>
      </c>
      <c r="M197" s="59">
        <v>68</v>
      </c>
      <c r="N197" s="59">
        <v>83.8</v>
      </c>
      <c r="O197" s="59">
        <v>71.400000000000006</v>
      </c>
    </row>
    <row r="198" spans="1:15" ht="16.5" customHeight="1">
      <c r="A198" s="143" t="s">
        <v>15</v>
      </c>
      <c r="B198" s="335"/>
      <c r="C198" s="335"/>
      <c r="D198" s="335"/>
      <c r="E198" s="43"/>
      <c r="F198" s="121" t="s">
        <v>26</v>
      </c>
      <c r="G198" s="59">
        <v>5.3</v>
      </c>
      <c r="H198" s="59">
        <v>3.3</v>
      </c>
      <c r="I198" s="59">
        <v>5.8</v>
      </c>
      <c r="J198" s="59">
        <v>4</v>
      </c>
      <c r="K198" s="59">
        <v>0.4</v>
      </c>
      <c r="L198" s="59">
        <v>6.6</v>
      </c>
      <c r="M198" s="59">
        <v>5.8</v>
      </c>
      <c r="N198" s="59">
        <v>2.6</v>
      </c>
      <c r="O198" s="59">
        <v>4.3</v>
      </c>
    </row>
    <row r="199" spans="1:15" ht="16.5" customHeight="1">
      <c r="A199" s="143" t="s">
        <v>83</v>
      </c>
      <c r="B199" s="335"/>
      <c r="C199" s="335"/>
      <c r="D199" s="335"/>
      <c r="E199" s="335"/>
      <c r="F199" s="121" t="s">
        <v>26</v>
      </c>
      <c r="G199" s="59">
        <v>15</v>
      </c>
      <c r="H199" s="59">
        <v>7.5</v>
      </c>
      <c r="I199" s="59">
        <v>19.899999999999999</v>
      </c>
      <c r="J199" s="59">
        <v>9.9</v>
      </c>
      <c r="K199" s="59">
        <v>1.8</v>
      </c>
      <c r="L199" s="59">
        <v>7</v>
      </c>
      <c r="M199" s="59">
        <v>12.9</v>
      </c>
      <c r="N199" s="59">
        <v>4.3</v>
      </c>
      <c r="O199" s="59">
        <v>11.5</v>
      </c>
    </row>
    <row r="200" spans="1:15" ht="16.5" customHeight="1">
      <c r="A200" s="143" t="s">
        <v>84</v>
      </c>
      <c r="B200" s="335"/>
      <c r="C200" s="335"/>
      <c r="D200" s="335"/>
      <c r="E200" s="335"/>
      <c r="F200" s="121" t="s">
        <v>26</v>
      </c>
      <c r="G200" s="59">
        <v>7.8</v>
      </c>
      <c r="H200" s="59">
        <v>16.399999999999999</v>
      </c>
      <c r="I200" s="59">
        <v>11.2</v>
      </c>
      <c r="J200" s="59">
        <v>10.1</v>
      </c>
      <c r="K200" s="59">
        <v>1</v>
      </c>
      <c r="L200" s="59">
        <v>17.600000000000001</v>
      </c>
      <c r="M200" s="59">
        <v>13.4</v>
      </c>
      <c r="N200" s="59">
        <v>9.1999999999999993</v>
      </c>
      <c r="O200" s="59">
        <v>12.7</v>
      </c>
    </row>
    <row r="201" spans="1:15" ht="16.5" customHeight="1">
      <c r="A201" s="143" t="s">
        <v>85</v>
      </c>
      <c r="B201" s="146"/>
      <c r="C201" s="146"/>
      <c r="D201" s="146"/>
      <c r="E201" s="146"/>
      <c r="F201" s="328" t="s">
        <v>2</v>
      </c>
      <c r="G201" s="84">
        <v>12161</v>
      </c>
      <c r="H201" s="84">
        <v>26967</v>
      </c>
      <c r="I201" s="84">
        <v>12294</v>
      </c>
      <c r="J201" s="84">
        <v>3294</v>
      </c>
      <c r="K201" s="84">
        <v>1698</v>
      </c>
      <c r="L201" s="84">
        <v>1170</v>
      </c>
      <c r="M201" s="84">
        <v>1357</v>
      </c>
      <c r="N201" s="84">
        <v>852</v>
      </c>
      <c r="O201" s="84">
        <v>58669</v>
      </c>
    </row>
    <row r="202" spans="1:15" ht="16.5" customHeight="1">
      <c r="A202" s="142" t="s">
        <v>87</v>
      </c>
      <c r="B202" s="132"/>
      <c r="C202" s="132"/>
      <c r="D202" s="132"/>
      <c r="E202" s="44"/>
      <c r="F202" s="328"/>
      <c r="G202" s="59"/>
      <c r="H202" s="59"/>
      <c r="I202" s="59"/>
      <c r="J202" s="59"/>
      <c r="K202" s="59"/>
      <c r="L202" s="59"/>
      <c r="M202" s="59"/>
      <c r="N202" s="59"/>
      <c r="O202" s="59"/>
    </row>
    <row r="203" spans="1:15" ht="16.5" customHeight="1">
      <c r="A203" s="143" t="s">
        <v>14</v>
      </c>
      <c r="B203" s="335"/>
      <c r="C203" s="335"/>
      <c r="D203" s="335"/>
      <c r="E203" s="43"/>
      <c r="F203" s="121" t="s">
        <v>26</v>
      </c>
      <c r="G203" s="59">
        <v>26.8</v>
      </c>
      <c r="H203" s="59">
        <v>30.2</v>
      </c>
      <c r="I203" s="59">
        <v>22.9</v>
      </c>
      <c r="J203" s="59">
        <v>25.1</v>
      </c>
      <c r="K203" s="59">
        <v>12.9</v>
      </c>
      <c r="L203" s="59">
        <v>34.9</v>
      </c>
      <c r="M203" s="59">
        <v>25.7</v>
      </c>
      <c r="N203" s="59">
        <v>40.799999999999997</v>
      </c>
      <c r="O203" s="59">
        <v>27</v>
      </c>
    </row>
    <row r="204" spans="1:15" ht="16.5" customHeight="1">
      <c r="A204" s="143" t="s">
        <v>15</v>
      </c>
      <c r="B204" s="335"/>
      <c r="C204" s="335"/>
      <c r="D204" s="335"/>
      <c r="E204" s="43"/>
      <c r="F204" s="121" t="s">
        <v>26</v>
      </c>
      <c r="G204" s="59">
        <v>27.7</v>
      </c>
      <c r="H204" s="59">
        <v>21.1</v>
      </c>
      <c r="I204" s="59">
        <v>35.299999999999997</v>
      </c>
      <c r="J204" s="59">
        <v>27.2</v>
      </c>
      <c r="K204" s="59">
        <v>65.099999999999994</v>
      </c>
      <c r="L204" s="59">
        <v>13.6</v>
      </c>
      <c r="M204" s="59">
        <v>39.5</v>
      </c>
      <c r="N204" s="59">
        <v>23.9</v>
      </c>
      <c r="O204" s="59">
        <v>27.8</v>
      </c>
    </row>
    <row r="205" spans="1:15" ht="16.5" customHeight="1">
      <c r="A205" s="143" t="s">
        <v>83</v>
      </c>
      <c r="B205" s="335"/>
      <c r="C205" s="335"/>
      <c r="D205" s="335"/>
      <c r="E205" s="335"/>
      <c r="F205" s="121" t="s">
        <v>26</v>
      </c>
      <c r="G205" s="59">
        <v>24.9</v>
      </c>
      <c r="H205" s="59">
        <v>16.3</v>
      </c>
      <c r="I205" s="59">
        <v>18.399999999999999</v>
      </c>
      <c r="J205" s="59">
        <v>27.3</v>
      </c>
      <c r="K205" s="59">
        <v>11</v>
      </c>
      <c r="L205" s="59">
        <v>10.6</v>
      </c>
      <c r="M205" s="59">
        <v>10.1</v>
      </c>
      <c r="N205" s="59">
        <v>14.6</v>
      </c>
      <c r="O205" s="59">
        <v>19.899999999999999</v>
      </c>
    </row>
    <row r="206" spans="1:15" ht="16.5" customHeight="1">
      <c r="A206" s="143" t="s">
        <v>84</v>
      </c>
      <c r="B206" s="335"/>
      <c r="C206" s="335"/>
      <c r="D206" s="335"/>
      <c r="E206" s="335"/>
      <c r="F206" s="121" t="s">
        <v>26</v>
      </c>
      <c r="G206" s="59">
        <v>20.6</v>
      </c>
      <c r="H206" s="59">
        <v>32.4</v>
      </c>
      <c r="I206" s="59">
        <v>23.4</v>
      </c>
      <c r="J206" s="59">
        <v>20.399999999999999</v>
      </c>
      <c r="K206" s="59">
        <v>11</v>
      </c>
      <c r="L206" s="59">
        <v>40.799999999999997</v>
      </c>
      <c r="M206" s="59">
        <v>24.8</v>
      </c>
      <c r="N206" s="59">
        <v>20.7</v>
      </c>
      <c r="O206" s="59">
        <v>25.3</v>
      </c>
    </row>
    <row r="207" spans="1:15" ht="16.5" customHeight="1">
      <c r="A207" s="143" t="s">
        <v>85</v>
      </c>
      <c r="B207" s="146"/>
      <c r="C207" s="146"/>
      <c r="D207" s="146"/>
      <c r="E207" s="146"/>
      <c r="F207" s="328" t="s">
        <v>2</v>
      </c>
      <c r="G207" s="84">
        <v>4582</v>
      </c>
      <c r="H207" s="84">
        <v>4234</v>
      </c>
      <c r="I207" s="84">
        <v>2592</v>
      </c>
      <c r="J207" s="84">
        <v>1172</v>
      </c>
      <c r="K207" s="84">
        <v>163</v>
      </c>
      <c r="L207" s="84">
        <v>260</v>
      </c>
      <c r="M207" s="84">
        <v>609</v>
      </c>
      <c r="N207" s="84">
        <v>154</v>
      </c>
      <c r="O207" s="84">
        <v>13211</v>
      </c>
    </row>
    <row r="208" spans="1:15" ht="16.5" customHeight="1">
      <c r="A208" s="142" t="s">
        <v>88</v>
      </c>
      <c r="B208" s="132"/>
      <c r="C208" s="132"/>
      <c r="D208" s="132"/>
      <c r="E208" s="44"/>
      <c r="F208" s="328"/>
      <c r="G208" s="59"/>
      <c r="H208" s="59"/>
      <c r="I208" s="59"/>
      <c r="J208" s="59"/>
      <c r="K208" s="59"/>
      <c r="L208" s="59"/>
      <c r="M208" s="59"/>
      <c r="N208" s="59"/>
      <c r="O208" s="59"/>
    </row>
    <row r="209" spans="1:15" ht="16.5" customHeight="1">
      <c r="A209" s="143" t="s">
        <v>14</v>
      </c>
      <c r="B209" s="335"/>
      <c r="C209" s="335"/>
      <c r="D209" s="335"/>
      <c r="E209" s="43"/>
      <c r="F209" s="121" t="s">
        <v>26</v>
      </c>
      <c r="G209" s="59">
        <v>38.299999999999997</v>
      </c>
      <c r="H209" s="59">
        <v>42.1</v>
      </c>
      <c r="I209" s="59">
        <v>39.1</v>
      </c>
      <c r="J209" s="59">
        <v>35.299999999999997</v>
      </c>
      <c r="K209" s="59">
        <v>67.5</v>
      </c>
      <c r="L209" s="59">
        <v>53.3</v>
      </c>
      <c r="M209" s="59">
        <v>34.1</v>
      </c>
      <c r="N209" s="59">
        <v>28.6</v>
      </c>
      <c r="O209" s="59">
        <v>40.299999999999997</v>
      </c>
    </row>
    <row r="210" spans="1:15" ht="16.5" customHeight="1">
      <c r="A210" s="143" t="s">
        <v>15</v>
      </c>
      <c r="B210" s="335"/>
      <c r="C210" s="335"/>
      <c r="D210" s="335"/>
      <c r="E210" s="43"/>
      <c r="F210" s="121" t="s">
        <v>26</v>
      </c>
      <c r="G210" s="59">
        <v>19.2</v>
      </c>
      <c r="H210" s="59">
        <v>18.5</v>
      </c>
      <c r="I210" s="59">
        <v>22.9</v>
      </c>
      <c r="J210" s="59">
        <v>25.9</v>
      </c>
      <c r="K210" s="59">
        <v>15.2</v>
      </c>
      <c r="L210" s="59">
        <v>15.8</v>
      </c>
      <c r="M210" s="59">
        <v>25</v>
      </c>
      <c r="N210" s="59">
        <v>25</v>
      </c>
      <c r="O210" s="59">
        <v>20.6</v>
      </c>
    </row>
    <row r="211" spans="1:15" ht="16.5" customHeight="1">
      <c r="A211" s="143" t="s">
        <v>83</v>
      </c>
      <c r="B211" s="335"/>
      <c r="C211" s="335"/>
      <c r="D211" s="335"/>
      <c r="E211" s="335"/>
      <c r="F211" s="121" t="s">
        <v>26</v>
      </c>
      <c r="G211" s="59">
        <v>31.5</v>
      </c>
      <c r="H211" s="59">
        <v>22.2</v>
      </c>
      <c r="I211" s="59">
        <v>25.3</v>
      </c>
      <c r="J211" s="59">
        <v>26.5</v>
      </c>
      <c r="K211" s="59">
        <v>16.3</v>
      </c>
      <c r="L211" s="59">
        <v>19.3</v>
      </c>
      <c r="M211" s="59">
        <v>30.6</v>
      </c>
      <c r="N211" s="59">
        <v>33.799999999999997</v>
      </c>
      <c r="O211" s="59">
        <v>26.3</v>
      </c>
    </row>
    <row r="212" spans="1:15" ht="16.5" customHeight="1">
      <c r="A212" s="143" t="s">
        <v>84</v>
      </c>
      <c r="B212" s="335"/>
      <c r="C212" s="335"/>
      <c r="D212" s="335"/>
      <c r="E212" s="335"/>
      <c r="F212" s="121" t="s">
        <v>26</v>
      </c>
      <c r="G212" s="59">
        <v>11.1</v>
      </c>
      <c r="H212" s="59">
        <v>17.2</v>
      </c>
      <c r="I212" s="59">
        <v>12.7</v>
      </c>
      <c r="J212" s="59">
        <v>12.3</v>
      </c>
      <c r="K212" s="59">
        <v>1</v>
      </c>
      <c r="L212" s="59">
        <v>11.6</v>
      </c>
      <c r="M212" s="59">
        <v>10.3</v>
      </c>
      <c r="N212" s="59">
        <v>12.5</v>
      </c>
      <c r="O212" s="59">
        <v>12.8</v>
      </c>
    </row>
    <row r="213" spans="1:15" ht="16.5" customHeight="1">
      <c r="A213" s="143" t="s">
        <v>85</v>
      </c>
      <c r="B213" s="146"/>
      <c r="C213" s="146"/>
      <c r="D213" s="146"/>
      <c r="E213" s="146"/>
      <c r="F213" s="328" t="s">
        <v>2</v>
      </c>
      <c r="G213" s="84">
        <v>4472</v>
      </c>
      <c r="H213" s="84">
        <v>4103</v>
      </c>
      <c r="I213" s="84">
        <v>2609</v>
      </c>
      <c r="J213" s="84">
        <v>1677</v>
      </c>
      <c r="K213" s="84">
        <v>517</v>
      </c>
      <c r="L213" s="84">
        <v>315</v>
      </c>
      <c r="M213" s="84">
        <v>417</v>
      </c>
      <c r="N213" s="84">
        <v>430</v>
      </c>
      <c r="O213" s="84">
        <v>14214</v>
      </c>
    </row>
    <row r="214" spans="1:15" ht="16.5" customHeight="1">
      <c r="A214" s="142" t="s">
        <v>89</v>
      </c>
      <c r="B214" s="132"/>
      <c r="C214" s="132"/>
      <c r="D214" s="132"/>
      <c r="E214" s="44"/>
      <c r="F214" s="328"/>
      <c r="G214" s="59"/>
      <c r="H214" s="59"/>
      <c r="I214" s="59"/>
      <c r="J214" s="59"/>
      <c r="K214" s="59"/>
      <c r="L214" s="59"/>
      <c r="M214" s="59"/>
      <c r="N214" s="59"/>
      <c r="O214" s="59"/>
    </row>
    <row r="215" spans="1:15" ht="16.5" customHeight="1">
      <c r="A215" s="143" t="s">
        <v>14</v>
      </c>
      <c r="B215" s="335"/>
      <c r="C215" s="335"/>
      <c r="D215" s="335"/>
      <c r="E215" s="43"/>
      <c r="F215" s="121" t="s">
        <v>26</v>
      </c>
      <c r="G215" s="59">
        <v>19.100000000000001</v>
      </c>
      <c r="H215" s="59">
        <v>25.3</v>
      </c>
      <c r="I215" s="59">
        <v>26.8</v>
      </c>
      <c r="J215" s="59">
        <v>23.9</v>
      </c>
      <c r="K215" s="59">
        <v>9</v>
      </c>
      <c r="L215" s="59">
        <v>23.2</v>
      </c>
      <c r="M215" s="59">
        <v>28.3</v>
      </c>
      <c r="N215" s="59">
        <v>25.7</v>
      </c>
      <c r="O215" s="59">
        <v>23.8</v>
      </c>
    </row>
    <row r="216" spans="1:15" ht="16.5" customHeight="1">
      <c r="A216" s="143" t="s">
        <v>15</v>
      </c>
      <c r="B216" s="335"/>
      <c r="C216" s="335"/>
      <c r="D216" s="335"/>
      <c r="E216" s="43"/>
      <c r="F216" s="121" t="s">
        <v>26</v>
      </c>
      <c r="G216" s="59">
        <v>28</v>
      </c>
      <c r="H216" s="59">
        <v>20.6</v>
      </c>
      <c r="I216" s="59">
        <v>32.700000000000003</v>
      </c>
      <c r="J216" s="59">
        <v>27.9</v>
      </c>
      <c r="K216" s="59">
        <v>54.8</v>
      </c>
      <c r="L216" s="59">
        <v>39</v>
      </c>
      <c r="M216" s="59">
        <v>39.5</v>
      </c>
      <c r="N216" s="59">
        <v>12.7</v>
      </c>
      <c r="O216" s="59">
        <v>27</v>
      </c>
    </row>
    <row r="217" spans="1:15" ht="16.5" customHeight="1">
      <c r="A217" s="143" t="s">
        <v>83</v>
      </c>
      <c r="B217" s="335"/>
      <c r="C217" s="335"/>
      <c r="D217" s="335"/>
      <c r="E217" s="335"/>
      <c r="F217" s="121" t="s">
        <v>26</v>
      </c>
      <c r="G217" s="59">
        <v>24.6</v>
      </c>
      <c r="H217" s="59">
        <v>12.3</v>
      </c>
      <c r="I217" s="59">
        <v>9.8000000000000007</v>
      </c>
      <c r="J217" s="59">
        <v>14.4</v>
      </c>
      <c r="K217" s="59">
        <v>0</v>
      </c>
      <c r="L217" s="59">
        <v>11.3</v>
      </c>
      <c r="M217" s="59">
        <v>13.1</v>
      </c>
      <c r="N217" s="59">
        <v>29.4</v>
      </c>
      <c r="O217" s="59">
        <v>16.100000000000001</v>
      </c>
    </row>
    <row r="218" spans="1:15" ht="16.5" customHeight="1">
      <c r="A218" s="143" t="s">
        <v>84</v>
      </c>
      <c r="B218" s="335"/>
      <c r="C218" s="335"/>
      <c r="D218" s="335"/>
      <c r="E218" s="335"/>
      <c r="F218" s="121" t="s">
        <v>26</v>
      </c>
      <c r="G218" s="59">
        <v>28.2</v>
      </c>
      <c r="H218" s="59">
        <v>41.7</v>
      </c>
      <c r="I218" s="59">
        <v>30.8</v>
      </c>
      <c r="J218" s="59">
        <v>33.799999999999997</v>
      </c>
      <c r="K218" s="59">
        <v>36.200000000000003</v>
      </c>
      <c r="L218" s="59">
        <v>26.5</v>
      </c>
      <c r="M218" s="59">
        <v>19.100000000000001</v>
      </c>
      <c r="N218" s="59">
        <v>32.200000000000003</v>
      </c>
      <c r="O218" s="59">
        <v>33.1</v>
      </c>
    </row>
    <row r="219" spans="1:15" ht="16.5" customHeight="1">
      <c r="A219" s="143" t="s">
        <v>85</v>
      </c>
      <c r="B219" s="146"/>
      <c r="C219" s="146"/>
      <c r="D219" s="146"/>
      <c r="E219" s="146"/>
      <c r="F219" s="328" t="s">
        <v>2</v>
      </c>
      <c r="G219" s="84">
        <v>424</v>
      </c>
      <c r="H219" s="84">
        <v>474</v>
      </c>
      <c r="I219" s="84">
        <v>232</v>
      </c>
      <c r="J219" s="84">
        <v>108</v>
      </c>
      <c r="K219" s="84">
        <v>11</v>
      </c>
      <c r="L219" s="84">
        <v>46</v>
      </c>
      <c r="M219" s="84">
        <v>72</v>
      </c>
      <c r="N219" s="84">
        <v>32</v>
      </c>
      <c r="O219" s="84">
        <v>1368</v>
      </c>
    </row>
    <row r="220" spans="1:15" ht="16.5" customHeight="1">
      <c r="A220" s="142" t="s">
        <v>90</v>
      </c>
      <c r="B220" s="132"/>
      <c r="C220" s="132"/>
      <c r="D220" s="132"/>
      <c r="E220" s="44"/>
      <c r="F220" s="328"/>
      <c r="G220" s="59"/>
      <c r="H220" s="59"/>
      <c r="I220" s="59"/>
      <c r="J220" s="59"/>
      <c r="K220" s="59"/>
      <c r="L220" s="59"/>
      <c r="M220" s="59"/>
      <c r="N220" s="59"/>
      <c r="O220" s="59"/>
    </row>
    <row r="221" spans="1:15" ht="16.5" customHeight="1">
      <c r="A221" s="143" t="s">
        <v>14</v>
      </c>
      <c r="B221" s="335"/>
      <c r="C221" s="335"/>
      <c r="D221" s="335"/>
      <c r="E221" s="43"/>
      <c r="F221" s="121" t="s">
        <v>26</v>
      </c>
      <c r="G221" s="59">
        <v>42.7</v>
      </c>
      <c r="H221" s="59">
        <v>34.700000000000003</v>
      </c>
      <c r="I221" s="59">
        <v>25.1</v>
      </c>
      <c r="J221" s="59">
        <v>34.799999999999997</v>
      </c>
      <c r="K221" s="59">
        <v>15.9</v>
      </c>
      <c r="L221" s="59">
        <v>40.299999999999997</v>
      </c>
      <c r="M221" s="59">
        <v>26.6</v>
      </c>
      <c r="N221" s="59">
        <v>36.299999999999997</v>
      </c>
      <c r="O221" s="59">
        <v>35.700000000000003</v>
      </c>
    </row>
    <row r="222" spans="1:15" ht="16.5" customHeight="1">
      <c r="A222" s="143" t="s">
        <v>15</v>
      </c>
      <c r="B222" s="335"/>
      <c r="C222" s="335"/>
      <c r="D222" s="335"/>
      <c r="E222" s="43"/>
      <c r="F222" s="121" t="s">
        <v>26</v>
      </c>
      <c r="G222" s="59">
        <v>14.9</v>
      </c>
      <c r="H222" s="59">
        <v>15.5</v>
      </c>
      <c r="I222" s="59">
        <v>26</v>
      </c>
      <c r="J222" s="59">
        <v>19.8</v>
      </c>
      <c r="K222" s="59">
        <v>62.7</v>
      </c>
      <c r="L222" s="59">
        <v>18.8</v>
      </c>
      <c r="M222" s="59">
        <v>8.5</v>
      </c>
      <c r="N222" s="59">
        <v>15.4</v>
      </c>
      <c r="O222" s="59">
        <v>18</v>
      </c>
    </row>
    <row r="223" spans="1:15" ht="16.5" customHeight="1">
      <c r="A223" s="143" t="s">
        <v>83</v>
      </c>
      <c r="B223" s="335"/>
      <c r="C223" s="335"/>
      <c r="D223" s="335"/>
      <c r="E223" s="335"/>
      <c r="F223" s="121" t="s">
        <v>26</v>
      </c>
      <c r="G223" s="59">
        <v>22.1</v>
      </c>
      <c r="H223" s="59">
        <v>16.600000000000001</v>
      </c>
      <c r="I223" s="59">
        <v>15.1</v>
      </c>
      <c r="J223" s="59">
        <v>18.399999999999999</v>
      </c>
      <c r="K223" s="59">
        <v>11.9</v>
      </c>
      <c r="L223" s="59">
        <v>10.6</v>
      </c>
      <c r="M223" s="59">
        <v>50.7</v>
      </c>
      <c r="N223" s="59">
        <v>13.2</v>
      </c>
      <c r="O223" s="59">
        <v>19.7</v>
      </c>
    </row>
    <row r="224" spans="1:15" ht="16.5" customHeight="1">
      <c r="A224" s="143" t="s">
        <v>84</v>
      </c>
      <c r="B224" s="335"/>
      <c r="C224" s="335"/>
      <c r="D224" s="335"/>
      <c r="E224" s="335"/>
      <c r="F224" s="121" t="s">
        <v>26</v>
      </c>
      <c r="G224" s="59">
        <v>20.399999999999999</v>
      </c>
      <c r="H224" s="59">
        <v>33.1</v>
      </c>
      <c r="I224" s="59">
        <v>33.9</v>
      </c>
      <c r="J224" s="59">
        <v>26.9</v>
      </c>
      <c r="K224" s="59">
        <v>9.5</v>
      </c>
      <c r="L224" s="59">
        <v>30.3</v>
      </c>
      <c r="M224" s="59">
        <v>14.3</v>
      </c>
      <c r="N224" s="59">
        <v>35.1</v>
      </c>
      <c r="O224" s="59">
        <v>26.7</v>
      </c>
    </row>
    <row r="225" spans="1:15" ht="16.5" customHeight="1">
      <c r="A225" s="143" t="s">
        <v>85</v>
      </c>
      <c r="B225" s="146"/>
      <c r="C225" s="146"/>
      <c r="D225" s="146"/>
      <c r="E225" s="146"/>
      <c r="F225" s="328" t="s">
        <v>2</v>
      </c>
      <c r="G225" s="84">
        <v>2883</v>
      </c>
      <c r="H225" s="84">
        <v>1678</v>
      </c>
      <c r="I225" s="84">
        <v>1217</v>
      </c>
      <c r="J225" s="84">
        <v>654</v>
      </c>
      <c r="K225" s="84">
        <v>95</v>
      </c>
      <c r="L225" s="84">
        <v>104</v>
      </c>
      <c r="M225" s="84">
        <v>290</v>
      </c>
      <c r="N225" s="84">
        <v>227</v>
      </c>
      <c r="O225" s="84">
        <v>6818</v>
      </c>
    </row>
    <row r="226" spans="1:15" ht="16.5" customHeight="1">
      <c r="A226" s="142" t="s">
        <v>91</v>
      </c>
      <c r="B226" s="132"/>
      <c r="C226" s="132"/>
      <c r="D226" s="132"/>
      <c r="E226" s="44"/>
      <c r="F226" s="328"/>
      <c r="G226" s="59"/>
      <c r="H226" s="59"/>
      <c r="I226" s="59"/>
      <c r="J226" s="59"/>
      <c r="K226" s="59"/>
      <c r="L226" s="59"/>
      <c r="M226" s="59"/>
      <c r="N226" s="59"/>
      <c r="O226" s="59"/>
    </row>
    <row r="227" spans="1:15" ht="16.5" customHeight="1">
      <c r="A227" s="143" t="s">
        <v>14</v>
      </c>
      <c r="B227" s="335"/>
      <c r="C227" s="335"/>
      <c r="D227" s="335"/>
      <c r="E227" s="43"/>
      <c r="F227" s="121" t="s">
        <v>26</v>
      </c>
      <c r="G227" s="59">
        <v>31.1</v>
      </c>
      <c r="H227" s="59">
        <v>50.9</v>
      </c>
      <c r="I227" s="59">
        <v>28.2</v>
      </c>
      <c r="J227" s="59">
        <v>21.4</v>
      </c>
      <c r="K227" s="59">
        <v>14.4</v>
      </c>
      <c r="L227" s="59">
        <v>46.5</v>
      </c>
      <c r="M227" s="59">
        <v>50</v>
      </c>
      <c r="N227" s="59">
        <v>51.3</v>
      </c>
      <c r="O227" s="59">
        <v>37</v>
      </c>
    </row>
    <row r="228" spans="1:15" ht="16.5" customHeight="1">
      <c r="A228" s="143" t="s">
        <v>15</v>
      </c>
      <c r="B228" s="335"/>
      <c r="C228" s="335"/>
      <c r="D228" s="335"/>
      <c r="E228" s="43"/>
      <c r="F228" s="121" t="s">
        <v>26</v>
      </c>
      <c r="G228" s="59">
        <v>29.2</v>
      </c>
      <c r="H228" s="59">
        <v>19.100000000000001</v>
      </c>
      <c r="I228" s="59">
        <v>35.5</v>
      </c>
      <c r="J228" s="59">
        <v>38.9</v>
      </c>
      <c r="K228" s="59">
        <v>69.3</v>
      </c>
      <c r="L228" s="59">
        <v>20.3</v>
      </c>
      <c r="M228" s="59">
        <v>17.2</v>
      </c>
      <c r="N228" s="59">
        <v>23.1</v>
      </c>
      <c r="O228" s="59">
        <v>28.8</v>
      </c>
    </row>
    <row r="229" spans="1:15" ht="16.5" customHeight="1">
      <c r="A229" s="143" t="s">
        <v>83</v>
      </c>
      <c r="B229" s="335"/>
      <c r="C229" s="335"/>
      <c r="D229" s="335"/>
      <c r="E229" s="335"/>
      <c r="F229" s="121" t="s">
        <v>26</v>
      </c>
      <c r="G229" s="59">
        <v>25.1</v>
      </c>
      <c r="H229" s="59">
        <v>12.1</v>
      </c>
      <c r="I229" s="59">
        <v>23</v>
      </c>
      <c r="J229" s="59">
        <v>23.1</v>
      </c>
      <c r="K229" s="59">
        <v>12.7</v>
      </c>
      <c r="L229" s="59">
        <v>7.2</v>
      </c>
      <c r="M229" s="59">
        <v>20.5</v>
      </c>
      <c r="N229" s="59">
        <v>14.4</v>
      </c>
      <c r="O229" s="59">
        <v>19.100000000000001</v>
      </c>
    </row>
    <row r="230" spans="1:15" ht="16.5" customHeight="1">
      <c r="A230" s="143" t="s">
        <v>84</v>
      </c>
      <c r="B230" s="335"/>
      <c r="C230" s="335"/>
      <c r="D230" s="335"/>
      <c r="E230" s="335"/>
      <c r="F230" s="121" t="s">
        <v>26</v>
      </c>
      <c r="G230" s="59">
        <v>14.7</v>
      </c>
      <c r="H230" s="59">
        <v>17.899999999999999</v>
      </c>
      <c r="I230" s="59">
        <v>13.2</v>
      </c>
      <c r="J230" s="59">
        <v>16.5</v>
      </c>
      <c r="K230" s="59">
        <v>3.6</v>
      </c>
      <c r="L230" s="59">
        <v>26</v>
      </c>
      <c r="M230" s="59">
        <v>12.3</v>
      </c>
      <c r="N230" s="59">
        <v>11.1</v>
      </c>
      <c r="O230" s="59">
        <v>15.1</v>
      </c>
    </row>
    <row r="231" spans="1:15" ht="16.5" customHeight="1">
      <c r="A231" s="143" t="s">
        <v>85</v>
      </c>
      <c r="B231" s="146"/>
      <c r="C231" s="146"/>
      <c r="D231" s="146"/>
      <c r="E231" s="146"/>
      <c r="F231" s="328" t="s">
        <v>2</v>
      </c>
      <c r="G231" s="84">
        <v>3516</v>
      </c>
      <c r="H231" s="84">
        <v>4324</v>
      </c>
      <c r="I231" s="84">
        <v>2937</v>
      </c>
      <c r="J231" s="84">
        <v>1145</v>
      </c>
      <c r="K231" s="84">
        <v>362</v>
      </c>
      <c r="L231" s="84">
        <v>172</v>
      </c>
      <c r="M231" s="84">
        <v>317</v>
      </c>
      <c r="N231" s="84">
        <v>465</v>
      </c>
      <c r="O231" s="84">
        <v>12907</v>
      </c>
    </row>
    <row r="232" spans="1:15" ht="16.5" customHeight="1">
      <c r="A232" s="142" t="s">
        <v>92</v>
      </c>
      <c r="B232" s="132"/>
      <c r="C232" s="132"/>
      <c r="D232" s="132"/>
      <c r="E232" s="44"/>
      <c r="F232" s="328"/>
      <c r="G232" s="59"/>
      <c r="H232" s="59"/>
      <c r="I232" s="59"/>
      <c r="J232" s="59"/>
      <c r="K232" s="59"/>
      <c r="L232" s="59"/>
      <c r="M232" s="59"/>
      <c r="N232" s="59"/>
      <c r="O232" s="59"/>
    </row>
    <row r="233" spans="1:15" ht="16.5" customHeight="1">
      <c r="A233" s="143" t="s">
        <v>14</v>
      </c>
      <c r="B233" s="335"/>
      <c r="C233" s="335"/>
      <c r="D233" s="335"/>
      <c r="E233" s="43"/>
      <c r="F233" s="121" t="s">
        <v>26</v>
      </c>
      <c r="G233" s="59">
        <v>76.3</v>
      </c>
      <c r="H233" s="59">
        <v>86.5</v>
      </c>
      <c r="I233" s="59">
        <v>75.8</v>
      </c>
      <c r="J233" s="59">
        <v>84.9</v>
      </c>
      <c r="K233" s="59">
        <v>93.1</v>
      </c>
      <c r="L233" s="59">
        <v>75.2</v>
      </c>
      <c r="M233" s="59">
        <v>50.5</v>
      </c>
      <c r="N233" s="59">
        <v>87</v>
      </c>
      <c r="O233" s="59">
        <v>83.2</v>
      </c>
    </row>
    <row r="234" spans="1:15" ht="16.5" customHeight="1">
      <c r="A234" s="143" t="s">
        <v>15</v>
      </c>
      <c r="B234" s="335"/>
      <c r="C234" s="335"/>
      <c r="D234" s="335"/>
      <c r="E234" s="43"/>
      <c r="F234" s="121" t="s">
        <v>26</v>
      </c>
      <c r="G234" s="59">
        <v>3.2</v>
      </c>
      <c r="H234" s="59">
        <v>1.3</v>
      </c>
      <c r="I234" s="59">
        <v>5.0999999999999996</v>
      </c>
      <c r="J234" s="59">
        <v>1.3</v>
      </c>
      <c r="K234" s="59">
        <v>0.1</v>
      </c>
      <c r="L234" s="59">
        <v>3</v>
      </c>
      <c r="M234" s="59">
        <v>12.5</v>
      </c>
      <c r="N234" s="59">
        <v>0.3</v>
      </c>
      <c r="O234" s="59">
        <v>2.2000000000000002</v>
      </c>
    </row>
    <row r="235" spans="1:15" ht="16.5" customHeight="1">
      <c r="A235" s="143" t="s">
        <v>83</v>
      </c>
      <c r="B235" s="335"/>
      <c r="C235" s="335"/>
      <c r="D235" s="335"/>
      <c r="E235" s="335"/>
      <c r="F235" s="121" t="s">
        <v>26</v>
      </c>
      <c r="G235" s="59">
        <v>13.9</v>
      </c>
      <c r="H235" s="59">
        <v>7.6</v>
      </c>
      <c r="I235" s="59">
        <v>12.6</v>
      </c>
      <c r="J235" s="59">
        <v>10.9</v>
      </c>
      <c r="K235" s="59">
        <v>6.6</v>
      </c>
      <c r="L235" s="59">
        <v>12.1</v>
      </c>
      <c r="M235" s="59">
        <v>17.600000000000001</v>
      </c>
      <c r="N235" s="59">
        <v>5.0999999999999996</v>
      </c>
      <c r="O235" s="59">
        <v>9.6</v>
      </c>
    </row>
    <row r="236" spans="1:15" ht="16.5" customHeight="1">
      <c r="A236" s="143" t="s">
        <v>84</v>
      </c>
      <c r="B236" s="335"/>
      <c r="C236" s="335"/>
      <c r="D236" s="335"/>
      <c r="E236" s="335"/>
      <c r="F236" s="121" t="s">
        <v>26</v>
      </c>
      <c r="G236" s="59">
        <v>6.5</v>
      </c>
      <c r="H236" s="59">
        <v>4.5999999999999996</v>
      </c>
      <c r="I236" s="59">
        <v>6.5</v>
      </c>
      <c r="J236" s="59">
        <v>2.9</v>
      </c>
      <c r="K236" s="59">
        <v>0.2</v>
      </c>
      <c r="L236" s="59">
        <v>9.6999999999999993</v>
      </c>
      <c r="M236" s="59">
        <v>19.399999999999999</v>
      </c>
      <c r="N236" s="59">
        <v>7.6</v>
      </c>
      <c r="O236" s="59">
        <v>5.0999999999999996</v>
      </c>
    </row>
    <row r="237" spans="1:15" ht="16.5" customHeight="1">
      <c r="A237" s="143" t="s">
        <v>85</v>
      </c>
      <c r="B237" s="146"/>
      <c r="C237" s="146"/>
      <c r="D237" s="146"/>
      <c r="E237" s="146"/>
      <c r="F237" s="328" t="s">
        <v>2</v>
      </c>
      <c r="G237" s="84">
        <v>8827</v>
      </c>
      <c r="H237" s="84">
        <v>23459</v>
      </c>
      <c r="I237" s="84">
        <v>5923</v>
      </c>
      <c r="J237" s="84">
        <v>4472</v>
      </c>
      <c r="K237" s="84">
        <v>2813</v>
      </c>
      <c r="L237" s="84">
        <v>514</v>
      </c>
      <c r="M237" s="84">
        <v>529</v>
      </c>
      <c r="N237" s="84">
        <v>1533</v>
      </c>
      <c r="O237" s="84">
        <v>47355</v>
      </c>
    </row>
    <row r="238" spans="1:15" ht="16.5" customHeight="1">
      <c r="A238" s="142" t="s">
        <v>66</v>
      </c>
      <c r="B238" s="132"/>
      <c r="C238" s="132"/>
      <c r="D238" s="132"/>
      <c r="E238" s="44"/>
      <c r="F238" s="328"/>
      <c r="G238" s="59"/>
      <c r="H238" s="59"/>
      <c r="I238" s="59"/>
      <c r="J238" s="59"/>
      <c r="K238" s="59"/>
      <c r="L238" s="59"/>
      <c r="M238" s="59"/>
      <c r="N238" s="59"/>
      <c r="O238" s="59"/>
    </row>
    <row r="239" spans="1:15" ht="16.5" customHeight="1">
      <c r="A239" s="143" t="s">
        <v>14</v>
      </c>
      <c r="B239" s="335"/>
      <c r="C239" s="335"/>
      <c r="D239" s="335"/>
      <c r="E239" s="43"/>
      <c r="F239" s="121" t="s">
        <v>26</v>
      </c>
      <c r="G239" s="59">
        <v>47.6</v>
      </c>
      <c r="H239" s="59">
        <v>68.5</v>
      </c>
      <c r="I239" s="59">
        <v>49.6</v>
      </c>
      <c r="J239" s="59">
        <v>76.599999999999994</v>
      </c>
      <c r="K239" s="59">
        <v>86.1</v>
      </c>
      <c r="L239" s="59">
        <v>72.900000000000006</v>
      </c>
      <c r="M239" s="59">
        <v>38.5</v>
      </c>
      <c r="N239" s="59">
        <v>88.1</v>
      </c>
      <c r="O239" s="59">
        <v>64.7</v>
      </c>
    </row>
    <row r="240" spans="1:15" ht="16.5" customHeight="1">
      <c r="A240" s="143" t="s">
        <v>15</v>
      </c>
      <c r="B240" s="335"/>
      <c r="C240" s="335"/>
      <c r="D240" s="335"/>
      <c r="E240" s="43"/>
      <c r="F240" s="121" t="s">
        <v>26</v>
      </c>
      <c r="G240" s="59">
        <v>14.2</v>
      </c>
      <c r="H240" s="59">
        <v>5.8</v>
      </c>
      <c r="I240" s="59">
        <v>16.7</v>
      </c>
      <c r="J240" s="59">
        <v>8.5</v>
      </c>
      <c r="K240" s="59">
        <v>3.6</v>
      </c>
      <c r="L240" s="59">
        <v>9</v>
      </c>
      <c r="M240" s="59">
        <v>24.4</v>
      </c>
      <c r="N240" s="59">
        <v>5.4</v>
      </c>
      <c r="O240" s="59">
        <v>9.8000000000000007</v>
      </c>
    </row>
    <row r="241" spans="1:15" ht="16.5" customHeight="1">
      <c r="A241" s="143" t="s">
        <v>83</v>
      </c>
      <c r="B241" s="335"/>
      <c r="C241" s="335"/>
      <c r="D241" s="335"/>
      <c r="E241" s="335"/>
      <c r="F241" s="121" t="s">
        <v>26</v>
      </c>
      <c r="G241" s="59">
        <v>33.200000000000003</v>
      </c>
      <c r="H241" s="59">
        <v>19.5</v>
      </c>
      <c r="I241" s="59">
        <v>28.3</v>
      </c>
      <c r="J241" s="59">
        <v>12.2</v>
      </c>
      <c r="K241" s="59">
        <v>10.3</v>
      </c>
      <c r="L241" s="59">
        <v>15</v>
      </c>
      <c r="M241" s="59">
        <v>32</v>
      </c>
      <c r="N241" s="59">
        <v>3.9</v>
      </c>
      <c r="O241" s="59">
        <v>21</v>
      </c>
    </row>
    <row r="242" spans="1:15" ht="16.5" customHeight="1">
      <c r="A242" s="143" t="s">
        <v>84</v>
      </c>
      <c r="B242" s="335"/>
      <c r="C242" s="335"/>
      <c r="D242" s="335"/>
      <c r="E242" s="335"/>
      <c r="F242" s="121" t="s">
        <v>26</v>
      </c>
      <c r="G242" s="59">
        <v>4.9000000000000004</v>
      </c>
      <c r="H242" s="59">
        <v>6.2</v>
      </c>
      <c r="I242" s="59">
        <v>5.4</v>
      </c>
      <c r="J242" s="59">
        <v>2.7</v>
      </c>
      <c r="K242" s="59">
        <v>0</v>
      </c>
      <c r="L242" s="59">
        <v>3.1</v>
      </c>
      <c r="M242" s="59">
        <v>5.0999999999999996</v>
      </c>
      <c r="N242" s="59">
        <v>2.5</v>
      </c>
      <c r="O242" s="59">
        <v>4.5</v>
      </c>
    </row>
    <row r="243" spans="1:15" ht="16.5" customHeight="1">
      <c r="A243" s="143" t="s">
        <v>85</v>
      </c>
      <c r="B243" s="146"/>
      <c r="C243" s="146"/>
      <c r="D243" s="146"/>
      <c r="E243" s="146"/>
      <c r="F243" s="328" t="s">
        <v>2</v>
      </c>
      <c r="G243" s="84">
        <v>2689</v>
      </c>
      <c r="H243" s="84">
        <v>3686</v>
      </c>
      <c r="I243" s="84">
        <v>1388</v>
      </c>
      <c r="J243" s="84">
        <v>1658</v>
      </c>
      <c r="K243" s="84">
        <v>616</v>
      </c>
      <c r="L243" s="84">
        <v>33</v>
      </c>
      <c r="M243" s="84">
        <v>257</v>
      </c>
      <c r="N243" s="84">
        <v>1139</v>
      </c>
      <c r="O243" s="84">
        <v>11234</v>
      </c>
    </row>
    <row r="244" spans="1:15" ht="16.5" customHeight="1">
      <c r="A244" s="142" t="s">
        <v>93</v>
      </c>
      <c r="B244" s="132"/>
      <c r="C244" s="132"/>
      <c r="D244" s="132"/>
      <c r="E244" s="44"/>
      <c r="F244" s="328"/>
      <c r="G244" s="59"/>
      <c r="H244" s="59"/>
      <c r="I244" s="59"/>
      <c r="J244" s="59"/>
      <c r="K244" s="59"/>
      <c r="L244" s="59"/>
      <c r="M244" s="59"/>
      <c r="N244" s="59"/>
      <c r="O244" s="59"/>
    </row>
    <row r="245" spans="1:15" ht="16.5" customHeight="1">
      <c r="A245" s="143" t="s">
        <v>14</v>
      </c>
      <c r="B245" s="335"/>
      <c r="C245" s="335"/>
      <c r="D245" s="335"/>
      <c r="E245" s="43"/>
      <c r="F245" s="121" t="s">
        <v>26</v>
      </c>
      <c r="G245" s="59">
        <v>42</v>
      </c>
      <c r="H245" s="59">
        <v>48.3</v>
      </c>
      <c r="I245" s="59">
        <v>26.6</v>
      </c>
      <c r="J245" s="59">
        <v>35.6</v>
      </c>
      <c r="K245" s="59">
        <v>41.6</v>
      </c>
      <c r="L245" s="59">
        <v>48</v>
      </c>
      <c r="M245" s="59">
        <v>37.200000000000003</v>
      </c>
      <c r="N245" s="59">
        <v>53.4</v>
      </c>
      <c r="O245" s="59">
        <v>40</v>
      </c>
    </row>
    <row r="246" spans="1:15" ht="16.5" customHeight="1">
      <c r="A246" s="143" t="s">
        <v>15</v>
      </c>
      <c r="B246" s="335"/>
      <c r="C246" s="335"/>
      <c r="D246" s="335"/>
      <c r="E246" s="43"/>
      <c r="F246" s="121" t="s">
        <v>26</v>
      </c>
      <c r="G246" s="59">
        <v>19.8</v>
      </c>
      <c r="H246" s="59">
        <v>16.600000000000001</v>
      </c>
      <c r="I246" s="59">
        <v>27.2</v>
      </c>
      <c r="J246" s="59">
        <v>29</v>
      </c>
      <c r="K246" s="59">
        <v>46.4</v>
      </c>
      <c r="L246" s="59">
        <v>15.5</v>
      </c>
      <c r="M246" s="59">
        <v>28.7</v>
      </c>
      <c r="N246" s="59">
        <v>12.3</v>
      </c>
      <c r="O246" s="59">
        <v>22.7</v>
      </c>
    </row>
    <row r="247" spans="1:15" ht="16.5" customHeight="1">
      <c r="A247" s="143" t="s">
        <v>83</v>
      </c>
      <c r="B247" s="335"/>
      <c r="C247" s="335"/>
      <c r="D247" s="335"/>
      <c r="E247" s="335"/>
      <c r="F247" s="121" t="s">
        <v>26</v>
      </c>
      <c r="G247" s="59">
        <v>30.8</v>
      </c>
      <c r="H247" s="59">
        <v>21.4</v>
      </c>
      <c r="I247" s="59">
        <v>38.4</v>
      </c>
      <c r="J247" s="59">
        <v>26.7</v>
      </c>
      <c r="K247" s="59">
        <v>11.1</v>
      </c>
      <c r="L247" s="59">
        <v>20.100000000000001</v>
      </c>
      <c r="M247" s="59">
        <v>27.1</v>
      </c>
      <c r="N247" s="59">
        <v>26.4</v>
      </c>
      <c r="O247" s="59">
        <v>28.2</v>
      </c>
    </row>
    <row r="248" spans="1:15" ht="16.5" customHeight="1">
      <c r="A248" s="143" t="s">
        <v>84</v>
      </c>
      <c r="B248" s="335"/>
      <c r="C248" s="335"/>
      <c r="D248" s="335"/>
      <c r="E248" s="335"/>
      <c r="F248" s="121" t="s">
        <v>26</v>
      </c>
      <c r="G248" s="59">
        <v>7.4</v>
      </c>
      <c r="H248" s="59">
        <v>13.7</v>
      </c>
      <c r="I248" s="59">
        <v>7.9</v>
      </c>
      <c r="J248" s="59">
        <v>8.6999999999999993</v>
      </c>
      <c r="K248" s="59">
        <v>0.9</v>
      </c>
      <c r="L248" s="59">
        <v>16.3</v>
      </c>
      <c r="M248" s="59">
        <v>7</v>
      </c>
      <c r="N248" s="59">
        <v>8</v>
      </c>
      <c r="O248" s="59">
        <v>9.1</v>
      </c>
    </row>
    <row r="249" spans="1:15" ht="16.5" customHeight="1">
      <c r="A249" s="143" t="s">
        <v>85</v>
      </c>
      <c r="B249" s="146"/>
      <c r="C249" s="146"/>
      <c r="D249" s="146"/>
      <c r="E249" s="255"/>
      <c r="F249" s="328" t="s">
        <v>2</v>
      </c>
      <c r="G249" s="84">
        <v>9420</v>
      </c>
      <c r="H249" s="84">
        <v>8409</v>
      </c>
      <c r="I249" s="84">
        <v>7745</v>
      </c>
      <c r="J249" s="84">
        <v>3150</v>
      </c>
      <c r="K249" s="84">
        <v>1632</v>
      </c>
      <c r="L249" s="84">
        <v>491</v>
      </c>
      <c r="M249" s="84">
        <v>922</v>
      </c>
      <c r="N249" s="84">
        <v>1611</v>
      </c>
      <c r="O249" s="84">
        <v>32322</v>
      </c>
    </row>
    <row r="250" spans="1:15" ht="16.5" customHeight="1">
      <c r="A250" s="336" t="s">
        <v>459</v>
      </c>
      <c r="B250" s="246"/>
      <c r="C250" s="246"/>
      <c r="D250" s="246"/>
      <c r="E250" s="246"/>
      <c r="F250" s="327" t="s">
        <v>2</v>
      </c>
      <c r="G250" s="85">
        <v>38202</v>
      </c>
      <c r="H250" s="85">
        <v>80849</v>
      </c>
      <c r="I250" s="85">
        <v>35407</v>
      </c>
      <c r="J250" s="85">
        <v>16990</v>
      </c>
      <c r="K250" s="85">
        <v>15885</v>
      </c>
      <c r="L250" s="85">
        <v>5091</v>
      </c>
      <c r="M250" s="85">
        <v>3433</v>
      </c>
      <c r="N250" s="85">
        <v>5394</v>
      </c>
      <c r="O250" s="85">
        <v>198936</v>
      </c>
    </row>
    <row r="251" spans="1:15" ht="16.5" customHeight="1">
      <c r="A251" s="56" t="s">
        <v>129</v>
      </c>
      <c r="B251" s="146"/>
      <c r="C251" s="146"/>
      <c r="D251" s="146"/>
      <c r="E251" s="146"/>
      <c r="F251" s="522"/>
      <c r="G251" s="523"/>
      <c r="H251" s="523"/>
      <c r="I251" s="523"/>
      <c r="J251" s="523"/>
      <c r="K251" s="523"/>
      <c r="L251" s="523"/>
      <c r="M251" s="523"/>
      <c r="N251" s="523"/>
      <c r="O251" s="523"/>
    </row>
    <row r="252" spans="1:15" ht="16.5" customHeight="1">
      <c r="A252" s="142" t="s">
        <v>105</v>
      </c>
      <c r="B252" s="132"/>
      <c r="C252" s="132"/>
      <c r="D252" s="132"/>
      <c r="E252" s="44"/>
      <c r="F252" s="328"/>
      <c r="G252" s="59"/>
      <c r="H252" s="59"/>
      <c r="I252" s="59"/>
      <c r="J252" s="59"/>
      <c r="K252" s="59"/>
      <c r="L252" s="59"/>
      <c r="M252" s="59"/>
      <c r="N252" s="59"/>
      <c r="O252" s="59"/>
    </row>
    <row r="253" spans="1:15" ht="16.5" customHeight="1">
      <c r="A253" s="143" t="s">
        <v>14</v>
      </c>
      <c r="B253" s="335"/>
      <c r="C253" s="335"/>
      <c r="D253" s="335"/>
      <c r="E253" s="43"/>
      <c r="F253" s="121" t="s">
        <v>26</v>
      </c>
      <c r="G253" s="59">
        <v>46.405013199999999</v>
      </c>
      <c r="H253" s="59">
        <v>27.928094900000001</v>
      </c>
      <c r="I253" s="59">
        <v>44.369298499999999</v>
      </c>
      <c r="J253" s="59">
        <v>60.402189900000003</v>
      </c>
      <c r="K253" s="59">
        <v>87.097500600000004</v>
      </c>
      <c r="L253" s="59">
        <v>48.494764400000001</v>
      </c>
      <c r="M253" s="59">
        <v>22.226655999999998</v>
      </c>
      <c r="N253" s="59">
        <v>80.249280900000002</v>
      </c>
      <c r="O253" s="59">
        <v>43.946076699999999</v>
      </c>
    </row>
    <row r="254" spans="1:15" ht="16.5" customHeight="1">
      <c r="A254" s="143" t="s">
        <v>15</v>
      </c>
      <c r="B254" s="335"/>
      <c r="C254" s="335"/>
      <c r="D254" s="335"/>
      <c r="E254" s="43"/>
      <c r="F254" s="121" t="s">
        <v>26</v>
      </c>
      <c r="G254" s="59">
        <v>17.442517899999999</v>
      </c>
      <c r="H254" s="59">
        <v>16.224981499999998</v>
      </c>
      <c r="I254" s="59">
        <v>17.8161372</v>
      </c>
      <c r="J254" s="59">
        <v>11.9077701</v>
      </c>
      <c r="K254" s="59">
        <v>1.4636343000000001</v>
      </c>
      <c r="L254" s="59">
        <v>7.9515707000000004</v>
      </c>
      <c r="M254" s="59">
        <v>14.2059058</v>
      </c>
      <c r="N254" s="59">
        <v>4.7698945000000004</v>
      </c>
      <c r="O254" s="59">
        <v>15.2610042</v>
      </c>
    </row>
    <row r="255" spans="1:15" ht="16.5" customHeight="1">
      <c r="A255" s="143" t="s">
        <v>83</v>
      </c>
      <c r="B255" s="335"/>
      <c r="C255" s="335"/>
      <c r="D255" s="335"/>
      <c r="E255" s="335"/>
      <c r="F255" s="121" t="s">
        <v>26</v>
      </c>
      <c r="G255" s="59">
        <v>16.608556400000001</v>
      </c>
      <c r="H255" s="59">
        <v>16.574005400000001</v>
      </c>
      <c r="I255" s="59">
        <v>18.677257000000001</v>
      </c>
      <c r="J255" s="59">
        <v>12.813223799999999</v>
      </c>
      <c r="K255" s="59">
        <v>8.7818059000000002</v>
      </c>
      <c r="L255" s="59">
        <v>18.520942399999999</v>
      </c>
      <c r="M255" s="59">
        <v>21.348763000000002</v>
      </c>
      <c r="N255" s="59">
        <v>9.2521571999999992</v>
      </c>
      <c r="O255" s="59">
        <v>15.7866964</v>
      </c>
    </row>
    <row r="256" spans="1:15" ht="16.5" customHeight="1">
      <c r="A256" s="143" t="s">
        <v>84</v>
      </c>
      <c r="B256" s="335"/>
      <c r="C256" s="335"/>
      <c r="D256" s="335"/>
      <c r="E256" s="335"/>
      <c r="F256" s="121" t="s">
        <v>26</v>
      </c>
      <c r="G256" s="59">
        <v>19.543912599999999</v>
      </c>
      <c r="H256" s="59">
        <v>39.2698295</v>
      </c>
      <c r="I256" s="59">
        <v>19.1373073</v>
      </c>
      <c r="J256" s="59">
        <v>14.8768162</v>
      </c>
      <c r="K256" s="59">
        <v>2.6570592</v>
      </c>
      <c r="L256" s="59">
        <v>25.065445</v>
      </c>
      <c r="M256" s="59">
        <v>42.2186752</v>
      </c>
      <c r="N256" s="59">
        <v>5.7526365999999998</v>
      </c>
      <c r="O256" s="59">
        <v>25.006222699999999</v>
      </c>
    </row>
    <row r="257" spans="1:15" ht="16.5" customHeight="1">
      <c r="A257" s="143" t="s">
        <v>85</v>
      </c>
      <c r="B257" s="146"/>
      <c r="C257" s="146"/>
      <c r="D257" s="146"/>
      <c r="E257" s="146"/>
      <c r="F257" s="328" t="s">
        <v>2</v>
      </c>
      <c r="G257" s="84">
        <v>21224</v>
      </c>
      <c r="H257" s="84">
        <v>32376</v>
      </c>
      <c r="I257" s="84">
        <v>25432</v>
      </c>
      <c r="J257" s="84">
        <v>9498</v>
      </c>
      <c r="K257" s="84">
        <v>4441</v>
      </c>
      <c r="L257" s="84">
        <v>3056</v>
      </c>
      <c r="M257" s="84">
        <v>2506</v>
      </c>
      <c r="N257" s="84">
        <v>4172</v>
      </c>
      <c r="O257" s="84">
        <v>100439</v>
      </c>
    </row>
    <row r="258" spans="1:15" ht="16.5" customHeight="1">
      <c r="A258" s="142" t="s">
        <v>86</v>
      </c>
      <c r="B258" s="132"/>
      <c r="C258" s="132"/>
      <c r="D258" s="132"/>
      <c r="E258" s="44"/>
      <c r="F258" s="328"/>
      <c r="G258" s="83"/>
      <c r="H258" s="83"/>
      <c r="I258" s="83"/>
      <c r="J258" s="83"/>
      <c r="K258" s="83"/>
      <c r="L258" s="83"/>
      <c r="M258" s="83"/>
      <c r="N258" s="83"/>
      <c r="O258" s="83"/>
    </row>
    <row r="259" spans="1:15" ht="16.5" customHeight="1">
      <c r="A259" s="143" t="s">
        <v>14</v>
      </c>
      <c r="B259" s="335"/>
      <c r="C259" s="335"/>
      <c r="D259" s="335"/>
      <c r="E259" s="43"/>
      <c r="F259" s="121" t="s">
        <v>26</v>
      </c>
      <c r="G259" s="59">
        <v>72.902366599999993</v>
      </c>
      <c r="H259" s="59">
        <v>71.082705500000003</v>
      </c>
      <c r="I259" s="59">
        <v>61.974075599999999</v>
      </c>
      <c r="J259" s="59">
        <v>77.632699400000007</v>
      </c>
      <c r="K259" s="59">
        <v>97.682991000000001</v>
      </c>
      <c r="L259" s="59">
        <v>72.584856400000007</v>
      </c>
      <c r="M259" s="59">
        <v>71.457696200000001</v>
      </c>
      <c r="N259" s="59">
        <v>73.384615400000001</v>
      </c>
      <c r="O259" s="59">
        <v>71.217801399999999</v>
      </c>
    </row>
    <row r="260" spans="1:15" ht="16.5" customHeight="1">
      <c r="A260" s="143" t="s">
        <v>15</v>
      </c>
      <c r="B260" s="335"/>
      <c r="C260" s="335"/>
      <c r="D260" s="335"/>
      <c r="E260" s="43"/>
      <c r="F260" s="121" t="s">
        <v>26</v>
      </c>
      <c r="G260" s="59">
        <v>4.8048355999999997</v>
      </c>
      <c r="H260" s="59">
        <v>4.3934648000000003</v>
      </c>
      <c r="I260" s="59">
        <v>7.3204419999999999</v>
      </c>
      <c r="J260" s="59">
        <v>3.7751915999999999</v>
      </c>
      <c r="K260" s="59">
        <v>0.31595580000000001</v>
      </c>
      <c r="L260" s="59">
        <v>3.7859007999999998</v>
      </c>
      <c r="M260" s="59">
        <v>8.2568807</v>
      </c>
      <c r="N260" s="59">
        <v>7.8461537999999997</v>
      </c>
      <c r="O260" s="59">
        <v>4.9381222999999999</v>
      </c>
    </row>
    <row r="261" spans="1:15" ht="16.5" customHeight="1">
      <c r="A261" s="143" t="s">
        <v>83</v>
      </c>
      <c r="B261" s="335"/>
      <c r="C261" s="335"/>
      <c r="D261" s="335"/>
      <c r="E261" s="335"/>
      <c r="F261" s="121" t="s">
        <v>26</v>
      </c>
      <c r="G261" s="59">
        <v>12.816309800000001</v>
      </c>
      <c r="H261" s="59">
        <v>7.2928129999999998</v>
      </c>
      <c r="I261" s="59">
        <v>17.945176400000001</v>
      </c>
      <c r="J261" s="59">
        <v>8.0045415999999996</v>
      </c>
      <c r="K261" s="59">
        <v>1.3164823999999999</v>
      </c>
      <c r="L261" s="59">
        <v>9.2689295000000005</v>
      </c>
      <c r="M261" s="59">
        <v>9.4801222999999997</v>
      </c>
      <c r="N261" s="59">
        <v>9.2307691999999992</v>
      </c>
      <c r="O261" s="59">
        <v>10.2350143</v>
      </c>
    </row>
    <row r="262" spans="1:15" ht="16.5" customHeight="1">
      <c r="A262" s="143" t="s">
        <v>84</v>
      </c>
      <c r="B262" s="335"/>
      <c r="C262" s="335"/>
      <c r="D262" s="335"/>
      <c r="E262" s="335"/>
      <c r="F262" s="121" t="s">
        <v>26</v>
      </c>
      <c r="G262" s="59">
        <v>9.4764880999999992</v>
      </c>
      <c r="H262" s="59">
        <v>17.2267841</v>
      </c>
      <c r="I262" s="59">
        <v>12.760306</v>
      </c>
      <c r="J262" s="59">
        <v>10.587567399999999</v>
      </c>
      <c r="K262" s="59">
        <v>0.68457080000000003</v>
      </c>
      <c r="L262" s="59">
        <v>14.490861600000001</v>
      </c>
      <c r="M262" s="59">
        <v>10.8053007</v>
      </c>
      <c r="N262" s="59">
        <v>9.6923077000000006</v>
      </c>
      <c r="O262" s="59">
        <v>13.609062</v>
      </c>
    </row>
    <row r="263" spans="1:15" ht="16.5" customHeight="1">
      <c r="A263" s="143" t="s">
        <v>85</v>
      </c>
      <c r="B263" s="146"/>
      <c r="C263" s="146"/>
      <c r="D263" s="146"/>
      <c r="E263" s="146"/>
      <c r="F263" s="328" t="s">
        <v>2</v>
      </c>
      <c r="G263" s="84">
        <v>9761</v>
      </c>
      <c r="H263" s="84">
        <v>23626</v>
      </c>
      <c r="I263" s="84">
        <v>9412</v>
      </c>
      <c r="J263" s="84">
        <v>3523</v>
      </c>
      <c r="K263" s="84">
        <v>1899</v>
      </c>
      <c r="L263" s="84">
        <v>766</v>
      </c>
      <c r="M263" s="84">
        <v>981</v>
      </c>
      <c r="N263" s="84">
        <v>650</v>
      </c>
      <c r="O263" s="84">
        <v>49614</v>
      </c>
    </row>
    <row r="264" spans="1:15" ht="16.5" customHeight="1">
      <c r="A264" s="142" t="s">
        <v>87</v>
      </c>
      <c r="B264" s="132"/>
      <c r="C264" s="132"/>
      <c r="D264" s="132"/>
      <c r="E264" s="44"/>
      <c r="F264" s="328"/>
      <c r="G264" s="59"/>
      <c r="H264" s="59"/>
      <c r="I264" s="59"/>
      <c r="J264" s="59"/>
      <c r="K264" s="59"/>
      <c r="L264" s="59"/>
      <c r="M264" s="59"/>
      <c r="N264" s="59"/>
      <c r="O264" s="59"/>
    </row>
    <row r="265" spans="1:15" ht="16.5" customHeight="1">
      <c r="A265" s="143" t="s">
        <v>14</v>
      </c>
      <c r="B265" s="335"/>
      <c r="C265" s="335"/>
      <c r="D265" s="335"/>
      <c r="E265" s="43"/>
      <c r="F265" s="121" t="s">
        <v>26</v>
      </c>
      <c r="G265" s="59">
        <v>27.5126904</v>
      </c>
      <c r="H265" s="59">
        <v>25.887743400000002</v>
      </c>
      <c r="I265" s="59">
        <v>23.922902499999999</v>
      </c>
      <c r="J265" s="59">
        <v>29.966329999999999</v>
      </c>
      <c r="K265" s="59">
        <v>17.692307700000001</v>
      </c>
      <c r="L265" s="59">
        <v>33.203125</v>
      </c>
      <c r="M265" s="59">
        <v>20.8791209</v>
      </c>
      <c r="N265" s="59">
        <v>48.828125</v>
      </c>
      <c r="O265" s="59">
        <v>26.8257473</v>
      </c>
    </row>
    <row r="266" spans="1:15" ht="16.5" customHeight="1">
      <c r="A266" s="143" t="s">
        <v>15</v>
      </c>
      <c r="B266" s="335"/>
      <c r="C266" s="335"/>
      <c r="D266" s="335"/>
      <c r="E266" s="43"/>
      <c r="F266" s="121" t="s">
        <v>26</v>
      </c>
      <c r="G266" s="59">
        <v>28.527918799999998</v>
      </c>
      <c r="H266" s="59">
        <v>24.427262299999999</v>
      </c>
      <c r="I266" s="59">
        <v>37.981859399999998</v>
      </c>
      <c r="J266" s="59">
        <v>22.474747499999999</v>
      </c>
      <c r="K266" s="59">
        <v>50.769230800000003</v>
      </c>
      <c r="L266" s="59">
        <v>19.921875</v>
      </c>
      <c r="M266" s="59">
        <v>38.681318699999999</v>
      </c>
      <c r="N266" s="59">
        <v>17.96875</v>
      </c>
      <c r="O266" s="59">
        <v>28.880774500000001</v>
      </c>
    </row>
    <row r="267" spans="1:15" ht="16.5" customHeight="1">
      <c r="A267" s="143" t="s">
        <v>83</v>
      </c>
      <c r="B267" s="335"/>
      <c r="C267" s="335"/>
      <c r="D267" s="335"/>
      <c r="E267" s="335"/>
      <c r="F267" s="121" t="s">
        <v>26</v>
      </c>
      <c r="G267" s="59">
        <v>22.715736</v>
      </c>
      <c r="H267" s="59">
        <v>16.895761700000001</v>
      </c>
      <c r="I267" s="59">
        <v>19.916855600000002</v>
      </c>
      <c r="J267" s="59">
        <v>20.791245799999999</v>
      </c>
      <c r="K267" s="59">
        <v>18.4615385</v>
      </c>
      <c r="L267" s="59">
        <v>11.328125</v>
      </c>
      <c r="M267" s="59">
        <v>17.362637400000001</v>
      </c>
      <c r="N267" s="59">
        <v>17.1875</v>
      </c>
      <c r="O267" s="59">
        <v>19.454823399999999</v>
      </c>
    </row>
    <row r="268" spans="1:15" ht="16.5" customHeight="1">
      <c r="A268" s="143" t="s">
        <v>84</v>
      </c>
      <c r="B268" s="335"/>
      <c r="C268" s="335"/>
      <c r="D268" s="335"/>
      <c r="E268" s="335"/>
      <c r="F268" s="121" t="s">
        <v>26</v>
      </c>
      <c r="G268" s="59">
        <v>21.243654800000002</v>
      </c>
      <c r="H268" s="59">
        <v>32.789232499999997</v>
      </c>
      <c r="I268" s="59">
        <v>18.140589599999998</v>
      </c>
      <c r="J268" s="59">
        <v>26.8518519</v>
      </c>
      <c r="K268" s="59">
        <v>13.0769231</v>
      </c>
      <c r="L268" s="59">
        <v>35.15625</v>
      </c>
      <c r="M268" s="59">
        <v>23.076923099999998</v>
      </c>
      <c r="N268" s="59">
        <v>16.015625</v>
      </c>
      <c r="O268" s="59">
        <v>24.838654900000002</v>
      </c>
    </row>
    <row r="269" spans="1:15" ht="16.5" customHeight="1">
      <c r="A269" s="143" t="s">
        <v>85</v>
      </c>
      <c r="B269" s="146"/>
      <c r="C269" s="146"/>
      <c r="D269" s="146"/>
      <c r="E269" s="146"/>
      <c r="F269" s="328" t="s">
        <v>2</v>
      </c>
      <c r="G269" s="84">
        <v>3940</v>
      </c>
      <c r="H269" s="84">
        <v>3492</v>
      </c>
      <c r="I269" s="84">
        <v>2646</v>
      </c>
      <c r="J269" s="84">
        <v>1188</v>
      </c>
      <c r="K269" s="84">
        <v>130</v>
      </c>
      <c r="L269" s="84">
        <v>256</v>
      </c>
      <c r="M269" s="84">
        <v>455</v>
      </c>
      <c r="N269" s="84">
        <v>256</v>
      </c>
      <c r="O269" s="84">
        <v>11776</v>
      </c>
    </row>
    <row r="270" spans="1:15" ht="16.5" customHeight="1">
      <c r="A270" s="142" t="s">
        <v>88</v>
      </c>
      <c r="B270" s="132"/>
      <c r="C270" s="132"/>
      <c r="D270" s="132"/>
      <c r="E270" s="44"/>
      <c r="F270" s="328"/>
      <c r="G270" s="59"/>
      <c r="H270" s="59"/>
      <c r="I270" s="59"/>
      <c r="J270" s="59"/>
      <c r="K270" s="59"/>
      <c r="L270" s="59"/>
      <c r="M270" s="59"/>
      <c r="N270" s="59"/>
      <c r="O270" s="59"/>
    </row>
    <row r="271" spans="1:15" ht="16.5" customHeight="1">
      <c r="A271" s="143" t="s">
        <v>14</v>
      </c>
      <c r="B271" s="335"/>
      <c r="C271" s="335"/>
      <c r="D271" s="335"/>
      <c r="E271" s="43"/>
      <c r="F271" s="121" t="s">
        <v>26</v>
      </c>
      <c r="G271" s="59">
        <v>38.761955399999998</v>
      </c>
      <c r="H271" s="59">
        <v>40.018861999999999</v>
      </c>
      <c r="I271" s="59">
        <v>41.952232600000002</v>
      </c>
      <c r="J271" s="59">
        <v>41.808981699999997</v>
      </c>
      <c r="K271" s="59">
        <v>71.225577299999998</v>
      </c>
      <c r="L271" s="59">
        <v>49.266862199999998</v>
      </c>
      <c r="M271" s="59">
        <v>35.781990499999999</v>
      </c>
      <c r="N271" s="59">
        <v>41.185897400000002</v>
      </c>
      <c r="O271" s="59">
        <v>41.765834900000002</v>
      </c>
    </row>
    <row r="272" spans="1:15" ht="16.5" customHeight="1">
      <c r="A272" s="143" t="s">
        <v>15</v>
      </c>
      <c r="B272" s="335"/>
      <c r="C272" s="335"/>
      <c r="D272" s="335"/>
      <c r="E272" s="43"/>
      <c r="F272" s="121" t="s">
        <v>26</v>
      </c>
      <c r="G272" s="59">
        <v>20.085015899999998</v>
      </c>
      <c r="H272" s="59">
        <v>20.370952500000001</v>
      </c>
      <c r="I272" s="59">
        <v>24.3682935</v>
      </c>
      <c r="J272" s="59">
        <v>20.050600899999999</v>
      </c>
      <c r="K272" s="59">
        <v>8.3481349999999992</v>
      </c>
      <c r="L272" s="59">
        <v>19.354838699999998</v>
      </c>
      <c r="M272" s="59">
        <v>15.6398104</v>
      </c>
      <c r="N272" s="59">
        <v>16.025641</v>
      </c>
      <c r="O272" s="59">
        <v>20.222648800000002</v>
      </c>
    </row>
    <row r="273" spans="1:15" ht="16.5" customHeight="1">
      <c r="A273" s="143" t="s">
        <v>83</v>
      </c>
      <c r="B273" s="335"/>
      <c r="C273" s="335"/>
      <c r="D273" s="335"/>
      <c r="E273" s="335"/>
      <c r="F273" s="121" t="s">
        <v>26</v>
      </c>
      <c r="G273" s="59">
        <v>28.931987199999998</v>
      </c>
      <c r="H273" s="59">
        <v>21.282615499999999</v>
      </c>
      <c r="I273" s="59">
        <v>21.910695700000002</v>
      </c>
      <c r="J273" s="59">
        <v>25.9329538</v>
      </c>
      <c r="K273" s="59">
        <v>18.294848999999999</v>
      </c>
      <c r="L273" s="59">
        <v>20.527859200000002</v>
      </c>
      <c r="M273" s="59">
        <v>33.4123223</v>
      </c>
      <c r="N273" s="59">
        <v>24.839743599999998</v>
      </c>
      <c r="O273" s="59">
        <v>24.4836852</v>
      </c>
    </row>
    <row r="274" spans="1:15" ht="16.5" customHeight="1">
      <c r="A274" s="143" t="s">
        <v>84</v>
      </c>
      <c r="B274" s="335"/>
      <c r="C274" s="335"/>
      <c r="D274" s="335"/>
      <c r="E274" s="335"/>
      <c r="F274" s="121" t="s">
        <v>26</v>
      </c>
      <c r="G274" s="59">
        <v>12.221041400000001</v>
      </c>
      <c r="H274" s="59">
        <v>18.3275699</v>
      </c>
      <c r="I274" s="59">
        <v>11.734164099999999</v>
      </c>
      <c r="J274" s="59">
        <v>12.207463600000001</v>
      </c>
      <c r="K274" s="59">
        <v>2.1314386999999999</v>
      </c>
      <c r="L274" s="59">
        <v>10.8504399</v>
      </c>
      <c r="M274" s="59">
        <v>14.92891</v>
      </c>
      <c r="N274" s="59">
        <v>17.948717899999998</v>
      </c>
      <c r="O274" s="59">
        <v>13.5278311</v>
      </c>
    </row>
    <row r="275" spans="1:15" ht="16.5" customHeight="1">
      <c r="A275" s="143" t="s">
        <v>85</v>
      </c>
      <c r="B275" s="146"/>
      <c r="C275" s="146"/>
      <c r="D275" s="146"/>
      <c r="E275" s="146"/>
      <c r="F275" s="328" t="s">
        <v>2</v>
      </c>
      <c r="G275" s="84">
        <v>3764</v>
      </c>
      <c r="H275" s="84">
        <v>3181</v>
      </c>
      <c r="I275" s="84">
        <v>2889</v>
      </c>
      <c r="J275" s="84">
        <v>1581</v>
      </c>
      <c r="K275" s="84">
        <v>563</v>
      </c>
      <c r="L275" s="84">
        <v>341</v>
      </c>
      <c r="M275" s="84">
        <v>422</v>
      </c>
      <c r="N275" s="84">
        <v>624</v>
      </c>
      <c r="O275" s="84">
        <v>13025</v>
      </c>
    </row>
    <row r="276" spans="1:15" ht="16.5" customHeight="1">
      <c r="A276" s="142" t="s">
        <v>89</v>
      </c>
      <c r="B276" s="132"/>
      <c r="C276" s="132"/>
      <c r="D276" s="132"/>
      <c r="E276" s="44"/>
      <c r="F276" s="328"/>
      <c r="G276" s="59"/>
      <c r="H276" s="59"/>
      <c r="I276" s="59"/>
      <c r="J276" s="59"/>
      <c r="K276" s="59"/>
      <c r="L276" s="59"/>
      <c r="M276" s="59"/>
      <c r="N276" s="59"/>
      <c r="O276" s="59"/>
    </row>
    <row r="277" spans="1:15" ht="16.5" customHeight="1">
      <c r="A277" s="143" t="s">
        <v>14</v>
      </c>
      <c r="B277" s="335"/>
      <c r="C277" s="335"/>
      <c r="D277" s="335"/>
      <c r="E277" s="43"/>
      <c r="F277" s="121" t="s">
        <v>26</v>
      </c>
      <c r="G277" s="59">
        <v>21.779859500000001</v>
      </c>
      <c r="H277" s="59">
        <v>23.646723600000001</v>
      </c>
      <c r="I277" s="59">
        <v>21.774193499999999</v>
      </c>
      <c r="J277" s="59">
        <v>27.192982499999999</v>
      </c>
      <c r="K277" s="59">
        <v>0</v>
      </c>
      <c r="L277" s="59">
        <v>20.8333333</v>
      </c>
      <c r="M277" s="59">
        <v>28.358208999999999</v>
      </c>
      <c r="N277" s="59">
        <v>23.076923099999998</v>
      </c>
      <c r="O277" s="59">
        <v>23.058053999999998</v>
      </c>
    </row>
    <row r="278" spans="1:15" ht="16.5" customHeight="1">
      <c r="A278" s="143" t="s">
        <v>15</v>
      </c>
      <c r="B278" s="335"/>
      <c r="C278" s="335"/>
      <c r="D278" s="335"/>
      <c r="E278" s="43"/>
      <c r="F278" s="121" t="s">
        <v>26</v>
      </c>
      <c r="G278" s="59">
        <v>25.995316200000001</v>
      </c>
      <c r="H278" s="59">
        <v>23.646723600000001</v>
      </c>
      <c r="I278" s="59">
        <v>33.870967700000001</v>
      </c>
      <c r="J278" s="59">
        <v>28.947368399999998</v>
      </c>
      <c r="K278" s="59">
        <v>66.666666699999993</v>
      </c>
      <c r="L278" s="59">
        <v>33.3333333</v>
      </c>
      <c r="M278" s="59">
        <v>11.940298500000001</v>
      </c>
      <c r="N278" s="59">
        <v>34.615384599999999</v>
      </c>
      <c r="O278" s="59">
        <v>27.064595300000001</v>
      </c>
    </row>
    <row r="279" spans="1:15" ht="16.5" customHeight="1">
      <c r="A279" s="143" t="s">
        <v>83</v>
      </c>
      <c r="B279" s="335"/>
      <c r="C279" s="335"/>
      <c r="D279" s="335"/>
      <c r="E279" s="335"/>
      <c r="F279" s="121" t="s">
        <v>26</v>
      </c>
      <c r="G279" s="59">
        <v>23.419203700000001</v>
      </c>
      <c r="H279" s="59">
        <v>20.5128205</v>
      </c>
      <c r="I279" s="59">
        <v>11.693548399999999</v>
      </c>
      <c r="J279" s="59">
        <v>21.9298246</v>
      </c>
      <c r="K279" s="59">
        <v>8.3333332999999996</v>
      </c>
      <c r="L279" s="59">
        <v>8.3333332999999996</v>
      </c>
      <c r="M279" s="59">
        <v>32.835820900000002</v>
      </c>
      <c r="N279" s="59">
        <v>11.5384615</v>
      </c>
      <c r="O279" s="59">
        <v>20.0327065</v>
      </c>
    </row>
    <row r="280" spans="1:15" ht="16.5" customHeight="1">
      <c r="A280" s="143" t="s">
        <v>84</v>
      </c>
      <c r="B280" s="335"/>
      <c r="C280" s="335"/>
      <c r="D280" s="335"/>
      <c r="E280" s="335"/>
      <c r="F280" s="121" t="s">
        <v>26</v>
      </c>
      <c r="G280" s="59">
        <v>28.805620600000001</v>
      </c>
      <c r="H280" s="59">
        <v>32.193732199999999</v>
      </c>
      <c r="I280" s="59">
        <v>32.661290299999997</v>
      </c>
      <c r="J280" s="59">
        <v>21.9298246</v>
      </c>
      <c r="K280" s="59">
        <v>25</v>
      </c>
      <c r="L280" s="59">
        <v>37.5</v>
      </c>
      <c r="M280" s="59">
        <v>26.865671599999999</v>
      </c>
      <c r="N280" s="59">
        <v>30.769230799999999</v>
      </c>
      <c r="O280" s="59">
        <v>29.762878199999999</v>
      </c>
    </row>
    <row r="281" spans="1:15" ht="16.5" customHeight="1">
      <c r="A281" s="143" t="s">
        <v>85</v>
      </c>
      <c r="B281" s="146"/>
      <c r="C281" s="146"/>
      <c r="D281" s="146"/>
      <c r="E281" s="146"/>
      <c r="F281" s="328" t="s">
        <v>2</v>
      </c>
      <c r="G281" s="84">
        <v>427</v>
      </c>
      <c r="H281" s="84">
        <v>351</v>
      </c>
      <c r="I281" s="84">
        <v>248</v>
      </c>
      <c r="J281" s="84">
        <v>114</v>
      </c>
      <c r="K281" s="84">
        <v>12</v>
      </c>
      <c r="L281" s="84">
        <v>24</v>
      </c>
      <c r="M281" s="84">
        <v>67</v>
      </c>
      <c r="N281" s="84">
        <v>26</v>
      </c>
      <c r="O281" s="84">
        <v>1223</v>
      </c>
    </row>
    <row r="282" spans="1:15" ht="16.5" customHeight="1">
      <c r="A282" s="142" t="s">
        <v>90</v>
      </c>
      <c r="B282" s="132"/>
      <c r="C282" s="132"/>
      <c r="D282" s="132"/>
      <c r="E282" s="44"/>
      <c r="F282" s="328"/>
      <c r="G282" s="59"/>
      <c r="H282" s="59"/>
      <c r="I282" s="59"/>
      <c r="J282" s="59"/>
      <c r="K282" s="59"/>
      <c r="L282" s="59"/>
      <c r="M282" s="59"/>
      <c r="N282" s="59"/>
      <c r="O282" s="59"/>
    </row>
    <row r="283" spans="1:15" ht="16.5" customHeight="1">
      <c r="A283" s="143" t="s">
        <v>14</v>
      </c>
      <c r="B283" s="335"/>
      <c r="C283" s="335"/>
      <c r="D283" s="335"/>
      <c r="E283" s="43"/>
      <c r="F283" s="121" t="s">
        <v>26</v>
      </c>
      <c r="G283" s="59">
        <v>41.608391599999997</v>
      </c>
      <c r="H283" s="59">
        <v>32.397260299999999</v>
      </c>
      <c r="I283" s="59">
        <v>24.849007799999999</v>
      </c>
      <c r="J283" s="59">
        <v>43.566879</v>
      </c>
      <c r="K283" s="59">
        <v>16.9811321</v>
      </c>
      <c r="L283" s="59">
        <v>34.951456299999997</v>
      </c>
      <c r="M283" s="59">
        <v>24.015747999999999</v>
      </c>
      <c r="N283" s="59">
        <v>53.023255800000001</v>
      </c>
      <c r="O283" s="59">
        <v>36.398345499999998</v>
      </c>
    </row>
    <row r="284" spans="1:15" ht="16.5" customHeight="1">
      <c r="A284" s="143" t="s">
        <v>15</v>
      </c>
      <c r="B284" s="335"/>
      <c r="C284" s="335"/>
      <c r="D284" s="335"/>
      <c r="E284" s="43"/>
      <c r="F284" s="121" t="s">
        <v>26</v>
      </c>
      <c r="G284" s="59">
        <v>13.636363599999999</v>
      </c>
      <c r="H284" s="59">
        <v>16.575342500000001</v>
      </c>
      <c r="I284" s="59">
        <v>30.1984469</v>
      </c>
      <c r="J284" s="59">
        <v>20.254777099999998</v>
      </c>
      <c r="K284" s="59">
        <v>49.056603799999998</v>
      </c>
      <c r="L284" s="59">
        <v>9.7087378999999991</v>
      </c>
      <c r="M284" s="59">
        <v>18.503937000000001</v>
      </c>
      <c r="N284" s="59">
        <v>19.0697674</v>
      </c>
      <c r="O284" s="59">
        <v>18.7400573</v>
      </c>
    </row>
    <row r="285" spans="1:15" ht="16.5" customHeight="1">
      <c r="A285" s="143" t="s">
        <v>83</v>
      </c>
      <c r="B285" s="335"/>
      <c r="C285" s="335"/>
      <c r="D285" s="335"/>
      <c r="E285" s="335"/>
      <c r="F285" s="121" t="s">
        <v>26</v>
      </c>
      <c r="G285" s="59">
        <v>22.882672899999999</v>
      </c>
      <c r="H285" s="59">
        <v>16.506849299999999</v>
      </c>
      <c r="I285" s="59">
        <v>14.581535799999999</v>
      </c>
      <c r="J285" s="59">
        <v>15.5414013</v>
      </c>
      <c r="K285" s="59">
        <v>20.754716999999999</v>
      </c>
      <c r="L285" s="59">
        <v>21.3592233</v>
      </c>
      <c r="M285" s="59">
        <v>37.007874000000001</v>
      </c>
      <c r="N285" s="59">
        <v>9.7674418999999997</v>
      </c>
      <c r="O285" s="59">
        <v>18.771874</v>
      </c>
    </row>
    <row r="286" spans="1:15" ht="16.5" customHeight="1">
      <c r="A286" s="143" t="s">
        <v>84</v>
      </c>
      <c r="B286" s="335"/>
      <c r="C286" s="335"/>
      <c r="D286" s="335"/>
      <c r="E286" s="335"/>
      <c r="F286" s="121" t="s">
        <v>26</v>
      </c>
      <c r="G286" s="59">
        <v>21.911421900000001</v>
      </c>
      <c r="H286" s="59">
        <v>34.520547899999997</v>
      </c>
      <c r="I286" s="59">
        <v>30.3710095</v>
      </c>
      <c r="J286" s="59">
        <v>20.636942699999999</v>
      </c>
      <c r="K286" s="59">
        <v>11.3207547</v>
      </c>
      <c r="L286" s="59">
        <v>33.980582499999997</v>
      </c>
      <c r="M286" s="59">
        <v>20.472440899999999</v>
      </c>
      <c r="N286" s="59">
        <v>18.139534900000001</v>
      </c>
      <c r="O286" s="59">
        <v>26.089723200000002</v>
      </c>
    </row>
    <row r="287" spans="1:15" ht="16.5" customHeight="1">
      <c r="A287" s="143" t="s">
        <v>85</v>
      </c>
      <c r="B287" s="146"/>
      <c r="C287" s="146"/>
      <c r="D287" s="146"/>
      <c r="E287" s="146"/>
      <c r="F287" s="328" t="s">
        <v>2</v>
      </c>
      <c r="G287" s="84">
        <v>2574</v>
      </c>
      <c r="H287" s="84">
        <v>1460</v>
      </c>
      <c r="I287" s="84">
        <v>1159</v>
      </c>
      <c r="J287" s="84">
        <v>785</v>
      </c>
      <c r="K287" s="84">
        <v>53</v>
      </c>
      <c r="L287" s="84">
        <v>103</v>
      </c>
      <c r="M287" s="84">
        <v>254</v>
      </c>
      <c r="N287" s="84">
        <v>215</v>
      </c>
      <c r="O287" s="84">
        <v>6286</v>
      </c>
    </row>
    <row r="288" spans="1:15" ht="16.5" customHeight="1">
      <c r="A288" s="142" t="s">
        <v>91</v>
      </c>
      <c r="B288" s="132"/>
      <c r="C288" s="132"/>
      <c r="D288" s="132"/>
      <c r="E288" s="44"/>
      <c r="F288" s="328"/>
      <c r="G288" s="59"/>
      <c r="H288" s="59"/>
      <c r="I288" s="59"/>
      <c r="J288" s="59"/>
      <c r="K288" s="59"/>
      <c r="L288" s="59"/>
      <c r="M288" s="59"/>
      <c r="N288" s="59"/>
      <c r="O288" s="59"/>
    </row>
    <row r="289" spans="1:15" ht="16.5" customHeight="1">
      <c r="A289" s="143" t="s">
        <v>14</v>
      </c>
      <c r="B289" s="335"/>
      <c r="C289" s="335"/>
      <c r="D289" s="335"/>
      <c r="E289" s="43"/>
      <c r="F289" s="121" t="s">
        <v>26</v>
      </c>
      <c r="G289" s="59">
        <v>31.243611600000001</v>
      </c>
      <c r="H289" s="59">
        <v>47.374701700000003</v>
      </c>
      <c r="I289" s="59">
        <v>30.5811481</v>
      </c>
      <c r="J289" s="59">
        <v>26.795212800000002</v>
      </c>
      <c r="K289" s="59">
        <v>23.859649099999999</v>
      </c>
      <c r="L289" s="59">
        <v>38.942307700000001</v>
      </c>
      <c r="M289" s="59">
        <v>49.190938500000001</v>
      </c>
      <c r="N289" s="59">
        <v>62.6593807</v>
      </c>
      <c r="O289" s="59">
        <v>36.719558499999998</v>
      </c>
    </row>
    <row r="290" spans="1:15" ht="16.5" customHeight="1">
      <c r="A290" s="143" t="s">
        <v>15</v>
      </c>
      <c r="B290" s="335"/>
      <c r="C290" s="335"/>
      <c r="D290" s="335"/>
      <c r="E290" s="43"/>
      <c r="F290" s="121" t="s">
        <v>26</v>
      </c>
      <c r="G290" s="59">
        <v>28.109029</v>
      </c>
      <c r="H290" s="59">
        <v>20.614558500000001</v>
      </c>
      <c r="I290" s="59">
        <v>31.9277108</v>
      </c>
      <c r="J290" s="59">
        <v>35.106383000000001</v>
      </c>
      <c r="K290" s="59">
        <v>61.754385999999997</v>
      </c>
      <c r="L290" s="59">
        <v>29.807692299999999</v>
      </c>
      <c r="M290" s="59">
        <v>19.093851099999998</v>
      </c>
      <c r="N290" s="59">
        <v>13.4790528</v>
      </c>
      <c r="O290" s="59">
        <v>27.854432599999999</v>
      </c>
    </row>
    <row r="291" spans="1:15" ht="16.5" customHeight="1">
      <c r="A291" s="143" t="s">
        <v>83</v>
      </c>
      <c r="B291" s="335"/>
      <c r="C291" s="335"/>
      <c r="D291" s="335"/>
      <c r="E291" s="335"/>
      <c r="F291" s="121" t="s">
        <v>26</v>
      </c>
      <c r="G291" s="59">
        <v>22.0783646</v>
      </c>
      <c r="H291" s="59">
        <v>12.261336500000001</v>
      </c>
      <c r="I291" s="59">
        <v>26.045357899999999</v>
      </c>
      <c r="J291" s="59">
        <v>24.4680851</v>
      </c>
      <c r="K291" s="59">
        <v>13.3333333</v>
      </c>
      <c r="L291" s="59">
        <v>9.6153846000000005</v>
      </c>
      <c r="M291" s="59">
        <v>20.064724900000002</v>
      </c>
      <c r="N291" s="59">
        <v>9.1074681000000002</v>
      </c>
      <c r="O291" s="59">
        <v>19.437737200000001</v>
      </c>
    </row>
    <row r="292" spans="1:15" ht="16.5" customHeight="1">
      <c r="A292" s="143" t="s">
        <v>84</v>
      </c>
      <c r="B292" s="335"/>
      <c r="C292" s="335"/>
      <c r="D292" s="335"/>
      <c r="E292" s="335"/>
      <c r="F292" s="121" t="s">
        <v>26</v>
      </c>
      <c r="G292" s="59">
        <v>18.5689949</v>
      </c>
      <c r="H292" s="59">
        <v>19.749403300000001</v>
      </c>
      <c r="I292" s="59">
        <v>11.4457831</v>
      </c>
      <c r="J292" s="59">
        <v>13.696808499999999</v>
      </c>
      <c r="K292" s="59">
        <v>1.0526316</v>
      </c>
      <c r="L292" s="59">
        <v>22.115384599999999</v>
      </c>
      <c r="M292" s="59">
        <v>11.3268608</v>
      </c>
      <c r="N292" s="59">
        <v>14.936247699999999</v>
      </c>
      <c r="O292" s="59">
        <v>15.9796482</v>
      </c>
    </row>
    <row r="293" spans="1:15" ht="16.5" customHeight="1">
      <c r="A293" s="143" t="s">
        <v>85</v>
      </c>
      <c r="B293" s="146"/>
      <c r="C293" s="146"/>
      <c r="D293" s="146"/>
      <c r="E293" s="146"/>
      <c r="F293" s="328" t="s">
        <v>2</v>
      </c>
      <c r="G293" s="84">
        <v>2935</v>
      </c>
      <c r="H293" s="84">
        <v>3352</v>
      </c>
      <c r="I293" s="84">
        <v>2822</v>
      </c>
      <c r="J293" s="84">
        <v>1504</v>
      </c>
      <c r="K293" s="84">
        <v>285</v>
      </c>
      <c r="L293" s="84">
        <v>208</v>
      </c>
      <c r="M293" s="84">
        <v>309</v>
      </c>
      <c r="N293" s="84">
        <v>549</v>
      </c>
      <c r="O293" s="84">
        <v>11596</v>
      </c>
    </row>
    <row r="294" spans="1:15" ht="16.5" customHeight="1">
      <c r="A294" s="142" t="s">
        <v>92</v>
      </c>
      <c r="B294" s="132"/>
      <c r="C294" s="132"/>
      <c r="D294" s="132"/>
      <c r="E294" s="44"/>
      <c r="F294" s="328"/>
      <c r="G294" s="59"/>
      <c r="H294" s="59"/>
      <c r="I294" s="59"/>
      <c r="J294" s="59"/>
      <c r="K294" s="59"/>
      <c r="L294" s="59"/>
      <c r="M294" s="59"/>
      <c r="N294" s="59"/>
      <c r="O294" s="59"/>
    </row>
    <row r="295" spans="1:15" ht="16.5" customHeight="1">
      <c r="A295" s="143" t="s">
        <v>14</v>
      </c>
      <c r="B295" s="335"/>
      <c r="C295" s="335"/>
      <c r="D295" s="335"/>
      <c r="E295" s="43"/>
      <c r="F295" s="121" t="s">
        <v>26</v>
      </c>
      <c r="G295" s="59">
        <v>76.956300799999994</v>
      </c>
      <c r="H295" s="59">
        <v>85.179013299999994</v>
      </c>
      <c r="I295" s="59">
        <v>78.6002692</v>
      </c>
      <c r="J295" s="59">
        <v>84.680851099999998</v>
      </c>
      <c r="K295" s="59">
        <v>92.712705099999994</v>
      </c>
      <c r="L295" s="59">
        <v>78.911564600000005</v>
      </c>
      <c r="M295" s="59">
        <v>47.119341599999998</v>
      </c>
      <c r="N295" s="59">
        <v>75.745784700000002</v>
      </c>
      <c r="O295" s="59">
        <v>82.498988299999994</v>
      </c>
    </row>
    <row r="296" spans="1:15" ht="16.5" customHeight="1">
      <c r="A296" s="143" t="s">
        <v>15</v>
      </c>
      <c r="B296" s="335"/>
      <c r="C296" s="335"/>
      <c r="D296" s="335"/>
      <c r="E296" s="43"/>
      <c r="F296" s="121" t="s">
        <v>26</v>
      </c>
      <c r="G296" s="59">
        <v>4.4461382</v>
      </c>
      <c r="H296" s="59">
        <v>2.3178306000000002</v>
      </c>
      <c r="I296" s="59">
        <v>4.7611036000000002</v>
      </c>
      <c r="J296" s="59">
        <v>1.3016270000000001</v>
      </c>
      <c r="K296" s="59">
        <v>0.15261350000000001</v>
      </c>
      <c r="L296" s="59">
        <v>3.8548752999999998</v>
      </c>
      <c r="M296" s="59">
        <v>12.1399177</v>
      </c>
      <c r="N296" s="59">
        <v>0.77821010000000002</v>
      </c>
      <c r="O296" s="59">
        <v>2.8803352000000002</v>
      </c>
    </row>
    <row r="297" spans="1:15" ht="16.5" customHeight="1">
      <c r="A297" s="143" t="s">
        <v>83</v>
      </c>
      <c r="B297" s="335"/>
      <c r="C297" s="335"/>
      <c r="D297" s="335"/>
      <c r="E297" s="335"/>
      <c r="F297" s="121" t="s">
        <v>26</v>
      </c>
      <c r="G297" s="59">
        <v>12.538109800000001</v>
      </c>
      <c r="H297" s="59">
        <v>7.5039135000000003</v>
      </c>
      <c r="I297" s="59">
        <v>11.9111709</v>
      </c>
      <c r="J297" s="59">
        <v>10.3128911</v>
      </c>
      <c r="K297" s="59">
        <v>6.8676078</v>
      </c>
      <c r="L297" s="59">
        <v>9.9773242999999994</v>
      </c>
      <c r="M297" s="59">
        <v>22.222222200000001</v>
      </c>
      <c r="N297" s="59">
        <v>16.990920899999999</v>
      </c>
      <c r="O297" s="59">
        <v>9.6836392</v>
      </c>
    </row>
    <row r="298" spans="1:15" ht="16.5" customHeight="1">
      <c r="A298" s="143" t="s">
        <v>84</v>
      </c>
      <c r="B298" s="335"/>
      <c r="C298" s="335"/>
      <c r="D298" s="335"/>
      <c r="E298" s="335"/>
      <c r="F298" s="121" t="s">
        <v>26</v>
      </c>
      <c r="G298" s="59">
        <v>6.0340446999999999</v>
      </c>
      <c r="H298" s="59">
        <v>5.0042923000000004</v>
      </c>
      <c r="I298" s="59">
        <v>4.6938088999999996</v>
      </c>
      <c r="J298" s="59">
        <v>3.6795995000000001</v>
      </c>
      <c r="K298" s="59">
        <v>0.26707360000000002</v>
      </c>
      <c r="L298" s="59">
        <v>7.2562357999999998</v>
      </c>
      <c r="M298" s="59">
        <v>18.3127572</v>
      </c>
      <c r="N298" s="59">
        <v>6.4850842999999996</v>
      </c>
      <c r="O298" s="59">
        <v>4.9346569000000002</v>
      </c>
    </row>
    <row r="299" spans="1:15" ht="16.5" customHeight="1">
      <c r="A299" s="143" t="s">
        <v>85</v>
      </c>
      <c r="B299" s="146"/>
      <c r="C299" s="146"/>
      <c r="D299" s="146"/>
      <c r="E299" s="146"/>
      <c r="F299" s="328" t="s">
        <v>2</v>
      </c>
      <c r="G299" s="84">
        <v>7872</v>
      </c>
      <c r="H299" s="84">
        <v>19803</v>
      </c>
      <c r="I299" s="84">
        <v>5944</v>
      </c>
      <c r="J299" s="84">
        <v>3995</v>
      </c>
      <c r="K299" s="84">
        <v>2621</v>
      </c>
      <c r="L299" s="84">
        <v>441</v>
      </c>
      <c r="M299" s="84">
        <v>486</v>
      </c>
      <c r="N299" s="84">
        <v>1542</v>
      </c>
      <c r="O299" s="84">
        <v>42009</v>
      </c>
    </row>
    <row r="300" spans="1:15" ht="16.5" customHeight="1">
      <c r="A300" s="142" t="s">
        <v>66</v>
      </c>
      <c r="B300" s="132"/>
      <c r="C300" s="132"/>
      <c r="D300" s="132"/>
      <c r="E300" s="44"/>
      <c r="F300" s="328"/>
      <c r="G300" s="59"/>
      <c r="H300" s="59"/>
      <c r="I300" s="59"/>
      <c r="J300" s="59"/>
      <c r="K300" s="59"/>
      <c r="L300" s="59"/>
      <c r="M300" s="59"/>
      <c r="N300" s="59"/>
      <c r="O300" s="59"/>
    </row>
    <row r="301" spans="1:15" ht="16.5" customHeight="1">
      <c r="A301" s="143" t="s">
        <v>14</v>
      </c>
      <c r="B301" s="335"/>
      <c r="C301" s="335"/>
      <c r="D301" s="335"/>
      <c r="E301" s="43"/>
      <c r="F301" s="121" t="s">
        <v>26</v>
      </c>
      <c r="G301" s="59">
        <v>52.350230400000001</v>
      </c>
      <c r="H301" s="59">
        <v>65.332565500000001</v>
      </c>
      <c r="I301" s="59">
        <v>48.197343500000002</v>
      </c>
      <c r="J301" s="59">
        <v>75.239808199999999</v>
      </c>
      <c r="K301" s="59">
        <v>88.740740700000003</v>
      </c>
      <c r="L301" s="59">
        <v>90.476190500000001</v>
      </c>
      <c r="M301" s="59">
        <v>41.176470600000002</v>
      </c>
      <c r="N301" s="59">
        <v>67.178502899999998</v>
      </c>
      <c r="O301" s="59">
        <v>62.959304600000003</v>
      </c>
    </row>
    <row r="302" spans="1:15" ht="16.5" customHeight="1">
      <c r="A302" s="143" t="s">
        <v>15</v>
      </c>
      <c r="B302" s="335"/>
      <c r="C302" s="335"/>
      <c r="D302" s="335"/>
      <c r="E302" s="43"/>
      <c r="F302" s="121" t="s">
        <v>26</v>
      </c>
      <c r="G302" s="59">
        <v>14.6543779</v>
      </c>
      <c r="H302" s="59">
        <v>4.7509357999999997</v>
      </c>
      <c r="I302" s="59">
        <v>13.8519924</v>
      </c>
      <c r="J302" s="59">
        <v>6.5347721999999999</v>
      </c>
      <c r="K302" s="59">
        <v>2.5185184999999999</v>
      </c>
      <c r="L302" s="59">
        <v>3.1746032</v>
      </c>
      <c r="M302" s="59">
        <v>20.098039199999999</v>
      </c>
      <c r="N302" s="59">
        <v>24.952015400000001</v>
      </c>
      <c r="O302" s="59">
        <v>9.6305808000000006</v>
      </c>
    </row>
    <row r="303" spans="1:15" ht="16.5" customHeight="1">
      <c r="A303" s="143" t="s">
        <v>83</v>
      </c>
      <c r="B303" s="335"/>
      <c r="C303" s="335"/>
      <c r="D303" s="335"/>
      <c r="E303" s="335"/>
      <c r="F303" s="121" t="s">
        <v>26</v>
      </c>
      <c r="G303" s="59">
        <v>24.838709699999999</v>
      </c>
      <c r="H303" s="59">
        <v>22.199827200000001</v>
      </c>
      <c r="I303" s="59">
        <v>33.206831100000002</v>
      </c>
      <c r="J303" s="59">
        <v>13.8489209</v>
      </c>
      <c r="K303" s="59">
        <v>8.8888888999999995</v>
      </c>
      <c r="L303" s="59">
        <v>4.7619047999999999</v>
      </c>
      <c r="M303" s="59">
        <v>28.921568600000001</v>
      </c>
      <c r="N303" s="59">
        <v>5.5662187999999997</v>
      </c>
      <c r="O303" s="59">
        <v>21.315685500000001</v>
      </c>
    </row>
    <row r="304" spans="1:15" ht="16.5" customHeight="1">
      <c r="A304" s="143" t="s">
        <v>84</v>
      </c>
      <c r="B304" s="335"/>
      <c r="C304" s="335"/>
      <c r="D304" s="335"/>
      <c r="E304" s="335"/>
      <c r="F304" s="121" t="s">
        <v>26</v>
      </c>
      <c r="G304" s="59">
        <v>8.156682</v>
      </c>
      <c r="H304" s="59">
        <v>7.7166715000000003</v>
      </c>
      <c r="I304" s="59">
        <v>4.7438330000000004</v>
      </c>
      <c r="J304" s="59">
        <v>4.3165468000000002</v>
      </c>
      <c r="K304" s="59">
        <v>0</v>
      </c>
      <c r="L304" s="59">
        <v>1.5873016</v>
      </c>
      <c r="M304" s="59">
        <v>10.2941176</v>
      </c>
      <c r="N304" s="59">
        <v>2.3032629999999998</v>
      </c>
      <c r="O304" s="59">
        <v>6.0944291000000002</v>
      </c>
    </row>
    <row r="305" spans="1:15" ht="16.5" customHeight="1">
      <c r="A305" s="143" t="s">
        <v>85</v>
      </c>
      <c r="B305" s="146"/>
      <c r="C305" s="146"/>
      <c r="D305" s="146"/>
      <c r="E305" s="146"/>
      <c r="F305" s="328" t="s">
        <v>2</v>
      </c>
      <c r="G305" s="84">
        <v>2170</v>
      </c>
      <c r="H305" s="84">
        <v>3473</v>
      </c>
      <c r="I305" s="84">
        <v>1581</v>
      </c>
      <c r="J305" s="84">
        <v>1668</v>
      </c>
      <c r="K305" s="84">
        <v>675</v>
      </c>
      <c r="L305" s="84">
        <v>63</v>
      </c>
      <c r="M305" s="84">
        <v>204</v>
      </c>
      <c r="N305" s="84">
        <v>521</v>
      </c>
      <c r="O305" s="84">
        <v>10124</v>
      </c>
    </row>
    <row r="306" spans="1:15" ht="16.5" customHeight="1">
      <c r="A306" s="142" t="s">
        <v>93</v>
      </c>
      <c r="B306" s="132"/>
      <c r="C306" s="132"/>
      <c r="D306" s="132"/>
      <c r="E306" s="44"/>
      <c r="F306" s="328"/>
      <c r="G306" s="59"/>
      <c r="H306" s="59"/>
      <c r="I306" s="59"/>
      <c r="J306" s="59"/>
      <c r="K306" s="59"/>
      <c r="L306" s="59"/>
      <c r="M306" s="59"/>
      <c r="N306" s="59"/>
      <c r="O306" s="59"/>
    </row>
    <row r="307" spans="1:15" ht="16.5" customHeight="1">
      <c r="A307" s="143" t="s">
        <v>14</v>
      </c>
      <c r="B307" s="335"/>
      <c r="C307" s="335"/>
      <c r="D307" s="335"/>
      <c r="E307" s="43"/>
      <c r="F307" s="121" t="s">
        <v>26</v>
      </c>
      <c r="G307" s="59">
        <v>42.658132500000001</v>
      </c>
      <c r="H307" s="59">
        <v>46.893701900000003</v>
      </c>
      <c r="I307" s="59">
        <v>29.1134077</v>
      </c>
      <c r="J307" s="59">
        <v>44.836563499999997</v>
      </c>
      <c r="K307" s="59">
        <v>47.082768000000002</v>
      </c>
      <c r="L307" s="59">
        <v>51.020408199999999</v>
      </c>
      <c r="M307" s="59">
        <v>39.932508400000003</v>
      </c>
      <c r="N307" s="59">
        <v>33.505154599999997</v>
      </c>
      <c r="O307" s="59">
        <v>40.596194699999998</v>
      </c>
    </row>
    <row r="308" spans="1:15" ht="16.5" customHeight="1">
      <c r="A308" s="143" t="s">
        <v>15</v>
      </c>
      <c r="B308" s="335"/>
      <c r="C308" s="335"/>
      <c r="D308" s="335"/>
      <c r="E308" s="43"/>
      <c r="F308" s="121" t="s">
        <v>26</v>
      </c>
      <c r="G308" s="59">
        <v>19.277108399999999</v>
      </c>
      <c r="H308" s="59">
        <v>18.837275600000002</v>
      </c>
      <c r="I308" s="59">
        <v>24.734838199999999</v>
      </c>
      <c r="J308" s="59">
        <v>22.186867199999998</v>
      </c>
      <c r="K308" s="59">
        <v>41.0447761</v>
      </c>
      <c r="L308" s="59">
        <v>12.857142899999999</v>
      </c>
      <c r="M308" s="59">
        <v>24.6344207</v>
      </c>
      <c r="N308" s="59">
        <v>27.061855699999999</v>
      </c>
      <c r="O308" s="59">
        <v>22.348603399999998</v>
      </c>
    </row>
    <row r="309" spans="1:15" ht="16.5" customHeight="1">
      <c r="A309" s="143" t="s">
        <v>83</v>
      </c>
      <c r="B309" s="335"/>
      <c r="C309" s="335"/>
      <c r="D309" s="335"/>
      <c r="E309" s="335"/>
      <c r="F309" s="121" t="s">
        <v>26</v>
      </c>
      <c r="G309" s="59">
        <v>29.794176700000001</v>
      </c>
      <c r="H309" s="59">
        <v>20.746651499999999</v>
      </c>
      <c r="I309" s="59">
        <v>39.869458799999997</v>
      </c>
      <c r="J309" s="59">
        <v>25.368816899999999</v>
      </c>
      <c r="K309" s="59">
        <v>10.922659400000001</v>
      </c>
      <c r="L309" s="59">
        <v>23.2653061</v>
      </c>
      <c r="M309" s="59">
        <v>24.8593926</v>
      </c>
      <c r="N309" s="59">
        <v>27.577319599999999</v>
      </c>
      <c r="O309" s="59">
        <v>28.0844551</v>
      </c>
    </row>
    <row r="310" spans="1:15" ht="16.5" customHeight="1">
      <c r="A310" s="143" t="s">
        <v>84</v>
      </c>
      <c r="B310" s="335"/>
      <c r="C310" s="335"/>
      <c r="D310" s="335"/>
      <c r="E310" s="335"/>
      <c r="F310" s="121" t="s">
        <v>26</v>
      </c>
      <c r="G310" s="59">
        <v>8.2580320999999994</v>
      </c>
      <c r="H310" s="59">
        <v>13.522371</v>
      </c>
      <c r="I310" s="59">
        <v>6.2958933999999998</v>
      </c>
      <c r="J310" s="59">
        <v>7.6077523999999999</v>
      </c>
      <c r="K310" s="59">
        <v>0.88195389999999996</v>
      </c>
      <c r="L310" s="59">
        <v>12.6530612</v>
      </c>
      <c r="M310" s="59">
        <v>10.4611924</v>
      </c>
      <c r="N310" s="59">
        <v>11.855670099999999</v>
      </c>
      <c r="O310" s="59">
        <v>8.9707468000000006</v>
      </c>
    </row>
    <row r="311" spans="1:15" ht="16.5" customHeight="1">
      <c r="A311" s="143" t="s">
        <v>85</v>
      </c>
      <c r="B311" s="146"/>
      <c r="C311" s="146"/>
      <c r="D311" s="146"/>
      <c r="E311" s="255"/>
      <c r="F311" s="328" t="s">
        <v>2</v>
      </c>
      <c r="G311" s="84">
        <v>7968</v>
      </c>
      <c r="H311" s="84">
        <v>7018</v>
      </c>
      <c r="I311" s="84">
        <v>7354</v>
      </c>
      <c r="J311" s="84">
        <v>3457</v>
      </c>
      <c r="K311" s="84">
        <v>1474</v>
      </c>
      <c r="L311" s="84">
        <v>490</v>
      </c>
      <c r="M311" s="84">
        <v>889</v>
      </c>
      <c r="N311" s="84">
        <v>1164</v>
      </c>
      <c r="O311" s="84">
        <v>28749</v>
      </c>
    </row>
    <row r="312" spans="1:15" ht="16.5" customHeight="1">
      <c r="A312" s="336" t="s">
        <v>459</v>
      </c>
      <c r="B312" s="246"/>
      <c r="C312" s="246"/>
      <c r="D312" s="246"/>
      <c r="E312" s="246"/>
      <c r="F312" s="327" t="s">
        <v>2</v>
      </c>
      <c r="G312" s="85">
        <v>36061.0506866</v>
      </c>
      <c r="H312" s="85">
        <v>75738.354911300004</v>
      </c>
      <c r="I312" s="85">
        <v>34534.973081600001</v>
      </c>
      <c r="J312" s="85">
        <v>16507.9973164</v>
      </c>
      <c r="K312" s="85">
        <v>14996.6230528</v>
      </c>
      <c r="L312" s="85">
        <v>4327.6735508000002</v>
      </c>
      <c r="M312" s="85">
        <v>3293.0293160000001</v>
      </c>
      <c r="N312" s="85">
        <v>5386.8909869999998</v>
      </c>
      <c r="O312" s="85">
        <v>188393.81093060001</v>
      </c>
    </row>
    <row r="313" spans="1:15" ht="3.75" customHeight="1">
      <c r="A313" s="338"/>
      <c r="B313" s="339"/>
      <c r="C313" s="339"/>
      <c r="D313" s="339"/>
      <c r="E313" s="339"/>
      <c r="F313" s="340"/>
      <c r="G313" s="341"/>
      <c r="H313" s="341"/>
      <c r="I313" s="341"/>
      <c r="J313" s="341"/>
      <c r="K313" s="341"/>
      <c r="L313" s="341"/>
      <c r="M313" s="341"/>
      <c r="N313" s="341"/>
      <c r="O313" s="341"/>
    </row>
    <row r="314" spans="1:15" ht="30.6" customHeight="1">
      <c r="A314" s="348" t="s">
        <v>28</v>
      </c>
      <c r="B314" s="479" t="s">
        <v>426</v>
      </c>
      <c r="C314" s="479"/>
      <c r="D314" s="479"/>
      <c r="E314" s="479"/>
      <c r="F314" s="479"/>
      <c r="G314" s="479"/>
      <c r="H314" s="479"/>
      <c r="I314" s="479"/>
      <c r="J314" s="479"/>
      <c r="K314" s="479"/>
      <c r="L314" s="479"/>
      <c r="M314" s="479"/>
      <c r="N314" s="479"/>
      <c r="O314" s="490"/>
    </row>
    <row r="315" spans="1:15" ht="16.5" customHeight="1">
      <c r="A315" s="348" t="s">
        <v>29</v>
      </c>
      <c r="B315" s="524" t="s">
        <v>258</v>
      </c>
      <c r="C315" s="525"/>
      <c r="D315" s="525"/>
      <c r="E315" s="525"/>
      <c r="F315" s="525"/>
      <c r="G315" s="525"/>
      <c r="H315" s="525"/>
      <c r="I315" s="525"/>
      <c r="J315" s="525"/>
      <c r="K315" s="525"/>
      <c r="L315" s="525"/>
      <c r="M315" s="525"/>
      <c r="N315" s="525"/>
      <c r="O315" s="525"/>
    </row>
    <row r="316" spans="1:15" ht="54" customHeight="1">
      <c r="A316" s="348" t="s">
        <v>32</v>
      </c>
      <c r="B316" s="479" t="s">
        <v>272</v>
      </c>
      <c r="C316" s="479"/>
      <c r="D316" s="479"/>
      <c r="E316" s="479"/>
      <c r="F316" s="479"/>
      <c r="G316" s="479"/>
      <c r="H316" s="479"/>
      <c r="I316" s="479"/>
      <c r="J316" s="479"/>
      <c r="K316" s="479"/>
      <c r="L316" s="479"/>
      <c r="M316" s="479"/>
      <c r="N316" s="479"/>
      <c r="O316" s="490"/>
    </row>
    <row r="317" spans="1:15" ht="16.5" customHeight="1">
      <c r="A317" s="348" t="s">
        <v>58</v>
      </c>
      <c r="B317" s="479" t="s">
        <v>228</v>
      </c>
      <c r="C317" s="479"/>
      <c r="D317" s="479"/>
      <c r="E317" s="479"/>
      <c r="F317" s="479"/>
      <c r="G317" s="479"/>
      <c r="H317" s="479"/>
      <c r="I317" s="479"/>
      <c r="J317" s="479"/>
      <c r="K317" s="479"/>
      <c r="L317" s="479"/>
      <c r="M317" s="479"/>
      <c r="N317" s="479"/>
      <c r="O317" s="490"/>
    </row>
    <row r="318" spans="1:15" s="266" customFormat="1" ht="54.6" customHeight="1">
      <c r="A318" s="345" t="s">
        <v>76</v>
      </c>
      <c r="B318" s="479" t="s">
        <v>318</v>
      </c>
      <c r="C318" s="479"/>
      <c r="D318" s="479"/>
      <c r="E318" s="479"/>
      <c r="F318" s="479"/>
      <c r="G318" s="479"/>
      <c r="H318" s="479"/>
      <c r="I318" s="479"/>
      <c r="J318" s="479"/>
      <c r="K318" s="479"/>
      <c r="L318" s="479"/>
      <c r="M318" s="479"/>
      <c r="N318" s="479"/>
      <c r="O318" s="490"/>
    </row>
    <row r="319" spans="1:15" ht="29.7" customHeight="1">
      <c r="A319" s="346" t="s">
        <v>77</v>
      </c>
      <c r="B319" s="506" t="s">
        <v>256</v>
      </c>
      <c r="C319" s="506"/>
      <c r="D319" s="506"/>
      <c r="E319" s="506"/>
      <c r="F319" s="506"/>
      <c r="G319" s="506"/>
      <c r="H319" s="506"/>
      <c r="I319" s="506"/>
      <c r="J319" s="506"/>
      <c r="K319" s="506"/>
      <c r="L319" s="506"/>
      <c r="M319" s="506"/>
      <c r="N319" s="506"/>
      <c r="O319" s="506"/>
    </row>
    <row r="320" spans="1:15" ht="30.75" customHeight="1">
      <c r="A320" s="346" t="s">
        <v>280</v>
      </c>
      <c r="B320" s="479" t="s">
        <v>259</v>
      </c>
      <c r="C320" s="479"/>
      <c r="D320" s="479"/>
      <c r="E320" s="479"/>
      <c r="F320" s="479"/>
      <c r="G320" s="479"/>
      <c r="H320" s="479"/>
      <c r="I320" s="479"/>
      <c r="J320" s="479"/>
      <c r="K320" s="479"/>
      <c r="L320" s="479"/>
      <c r="M320" s="479"/>
      <c r="N320" s="479"/>
      <c r="O320" s="479"/>
    </row>
    <row r="321" spans="1:15" ht="16.5" customHeight="1">
      <c r="A321" s="111"/>
      <c r="B321" s="506" t="s">
        <v>172</v>
      </c>
      <c r="C321" s="512"/>
      <c r="D321" s="512"/>
      <c r="E321" s="512"/>
      <c r="F321" s="512"/>
      <c r="G321" s="512"/>
      <c r="H321" s="512"/>
      <c r="I321" s="512"/>
      <c r="J321" s="512"/>
      <c r="K321" s="512"/>
      <c r="L321" s="512"/>
      <c r="M321" s="512"/>
      <c r="N321" s="512"/>
      <c r="O321" s="512"/>
    </row>
    <row r="322" spans="1:15" ht="16.5" customHeight="1">
      <c r="A322" s="102" t="s">
        <v>30</v>
      </c>
      <c r="B322" s="249"/>
      <c r="C322" s="329"/>
      <c r="D322" s="329" t="s">
        <v>416</v>
      </c>
      <c r="E322" s="329"/>
      <c r="F322" s="329"/>
      <c r="G322" s="329"/>
      <c r="H322" s="329"/>
      <c r="I322" s="329"/>
      <c r="J322" s="329"/>
      <c r="K322" s="329"/>
      <c r="L322" s="329"/>
      <c r="M322" s="329"/>
      <c r="N322" s="329"/>
      <c r="O322" s="329"/>
    </row>
    <row r="323" spans="1:15" ht="16.95" customHeight="1"/>
    <row r="324" spans="1:15" ht="16.95" customHeight="1"/>
    <row r="325" spans="1:15" ht="16.95" customHeight="1"/>
    <row r="326" spans="1:15" ht="16.95" customHeight="1"/>
    <row r="327" spans="1:15" ht="16.95" customHeight="1"/>
    <row r="328" spans="1:15" ht="16.95" customHeight="1"/>
    <row r="329" spans="1:15" ht="16.95" customHeight="1"/>
    <row r="330" spans="1:15" ht="16.95" customHeight="1"/>
    <row r="331" spans="1:15" ht="16.95" customHeight="1"/>
    <row r="332" spans="1:15" ht="16.95" customHeight="1"/>
    <row r="333" spans="1:15" ht="16.95" customHeight="1"/>
    <row r="334" spans="1:15" ht="16.95" customHeight="1"/>
    <row r="335" spans="1:15" ht="16.95" customHeight="1"/>
    <row r="336" spans="1:15" ht="16.95" customHeight="1"/>
    <row r="337" ht="16.95" customHeight="1"/>
    <row r="338" ht="16.95" customHeight="1"/>
    <row r="339" ht="16.95" customHeight="1"/>
    <row r="340" ht="16.95" customHeight="1"/>
    <row r="341" ht="16.95" customHeight="1"/>
    <row r="342" ht="16.95" customHeight="1"/>
    <row r="343" ht="16.95" customHeight="1"/>
    <row r="344" ht="16.95" customHeight="1"/>
    <row r="345" ht="16.95" customHeight="1"/>
    <row r="346" ht="16.95" customHeight="1"/>
    <row r="347" ht="16.95" customHeight="1"/>
    <row r="348" ht="16.95" customHeight="1"/>
    <row r="349" ht="16.95" customHeight="1"/>
    <row r="350" ht="16.95" customHeight="1"/>
    <row r="351" ht="16.95" customHeight="1"/>
    <row r="352" ht="16.95" customHeight="1"/>
    <row r="353" ht="16.95" customHeight="1"/>
    <row r="354" ht="16.95" customHeight="1"/>
    <row r="355" ht="16.95" customHeight="1"/>
    <row r="356" ht="16.95" customHeight="1"/>
    <row r="357" ht="16.95" customHeight="1"/>
    <row r="358" ht="16.95" customHeight="1"/>
    <row r="359" ht="16.95" customHeight="1"/>
    <row r="360" ht="16.95" customHeight="1"/>
    <row r="361" ht="16.95" customHeight="1"/>
    <row r="362" ht="16.95" customHeight="1"/>
    <row r="363" ht="16.95" customHeight="1"/>
    <row r="364" ht="16.95" customHeight="1"/>
    <row r="365" ht="16.95" customHeight="1"/>
    <row r="366" ht="16.95" customHeight="1"/>
    <row r="367" ht="16.95" customHeight="1"/>
    <row r="368" ht="16.95" customHeight="1"/>
    <row r="369" ht="16.95" customHeight="1"/>
    <row r="370" ht="16.95" customHeight="1"/>
    <row r="371" ht="16.95" customHeight="1"/>
    <row r="372" ht="16.95" customHeight="1"/>
    <row r="373" ht="16.95" customHeight="1"/>
    <row r="374" ht="16.95" customHeight="1"/>
    <row r="375" ht="16.95" customHeight="1"/>
    <row r="376" ht="16.95" customHeight="1"/>
    <row r="377" ht="16.95" customHeight="1"/>
    <row r="378" ht="16.95" customHeight="1"/>
    <row r="379" ht="16.95" customHeight="1"/>
    <row r="380" ht="16.95" customHeight="1"/>
    <row r="381" ht="16.95" customHeight="1"/>
    <row r="382" ht="16.95" customHeight="1"/>
    <row r="383" ht="16.95" customHeight="1"/>
    <row r="384" ht="16.95" customHeight="1"/>
    <row r="385" ht="16.95" customHeight="1"/>
    <row r="386" ht="16.95" customHeight="1"/>
    <row r="387" ht="16.95" customHeight="1"/>
    <row r="388" ht="16.95" customHeight="1"/>
    <row r="389" ht="16.95" customHeight="1"/>
    <row r="390" ht="16.95" customHeight="1"/>
    <row r="391" ht="16.95" customHeight="1"/>
    <row r="392" ht="16.95" customHeight="1"/>
    <row r="393" ht="16.95" customHeight="1"/>
    <row r="394" ht="16.95" customHeight="1"/>
    <row r="395" ht="16.95" customHeight="1"/>
    <row r="396" ht="16.95" customHeight="1"/>
    <row r="397" ht="16.95" customHeight="1"/>
    <row r="398" ht="16.95" customHeight="1"/>
    <row r="399" ht="16.95" customHeight="1"/>
    <row r="400" ht="16.95" customHeight="1"/>
    <row r="401" ht="16.95" customHeight="1"/>
    <row r="402" ht="16.95" customHeight="1"/>
    <row r="403" ht="16.95" customHeight="1"/>
    <row r="404" ht="16.95" customHeight="1"/>
    <row r="405" ht="16.95" customHeight="1"/>
    <row r="406" ht="16.95" customHeight="1"/>
    <row r="407" ht="16.95" customHeight="1"/>
    <row r="408" ht="16.95" customHeight="1"/>
    <row r="409" ht="16.95" customHeight="1"/>
    <row r="410" ht="16.95" customHeight="1"/>
    <row r="411" ht="16.95" customHeight="1"/>
    <row r="412" ht="16.95" customHeight="1"/>
    <row r="413" ht="16.95" customHeight="1"/>
    <row r="414" ht="16.95" customHeight="1"/>
    <row r="415" ht="16.95" customHeight="1"/>
    <row r="416" ht="16.95" customHeight="1"/>
    <row r="417" ht="16.95" customHeight="1"/>
    <row r="418" ht="16.95" customHeight="1"/>
    <row r="419" ht="16.95" customHeight="1"/>
    <row r="420" ht="16.95" customHeight="1"/>
    <row r="421" ht="16.95" customHeight="1"/>
    <row r="422" ht="16.95" customHeight="1"/>
    <row r="423" ht="16.95" customHeight="1"/>
    <row r="424" ht="16.95" customHeight="1"/>
    <row r="425" ht="16.95" customHeight="1"/>
  </sheetData>
  <mergeCells count="12">
    <mergeCell ref="B318:O318"/>
    <mergeCell ref="F65:O65"/>
    <mergeCell ref="B321:O321"/>
    <mergeCell ref="B319:O319"/>
    <mergeCell ref="B315:O315"/>
    <mergeCell ref="F127:O127"/>
    <mergeCell ref="F189:O189"/>
    <mergeCell ref="B320:O320"/>
    <mergeCell ref="F251:O251"/>
    <mergeCell ref="B317:O317"/>
    <mergeCell ref="B316:O316"/>
    <mergeCell ref="B314:O314"/>
  </mergeCells>
  <phoneticPr fontId="14" type="noConversion"/>
  <dataValidations count="1">
    <dataValidation type="custom" allowBlank="1" showInputMessage="1" showErrorMessage="1" errorTitle="Invalid data entry" error="Valid entries are a number, &quot;na&quot;, &quot;np&quot; or &quot;..&quot;" sqref="G66:O126 G128:O188 G190:O250 G252:O314 G11:O64 H4:O9 G5:G9">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19A.12</oddHeader>
    <oddFooter>&amp;L&amp;8&amp;G 
&amp;"Arial,Regular"REPORT ON
GOVERNMENT
SERVICES 2018&amp;C &amp;R&amp;8&amp;G&amp;"Arial,Regular" 
HOMELESSNESS SERVICES
&amp;"Arial,Regular"PAGE &amp;"Arial,Bold"&amp;P&amp;"Arial,Regular" of TABLE 19A.12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441"/>
  <sheetViews>
    <sheetView showGridLines="0" topLeftCell="A298" zoomScaleNormal="100" zoomScaleSheetLayoutView="100" workbookViewId="0"/>
  </sheetViews>
  <sheetFormatPr defaultRowHeight="13.2"/>
  <cols>
    <col min="1" max="1" width="3.88671875" customWidth="1"/>
    <col min="2" max="3" width="2.88671875" customWidth="1"/>
    <col min="4" max="4" width="6.88671875" customWidth="1"/>
    <col min="5" max="5" width="34.88671875" customWidth="1"/>
    <col min="6" max="6" width="3.88671875" customWidth="1"/>
    <col min="7" max="14" width="8.33203125" customWidth="1"/>
    <col min="15" max="15" width="8.88671875" customWidth="1"/>
  </cols>
  <sheetData>
    <row r="1" spans="1:15" ht="33.75" customHeight="1">
      <c r="A1" s="150" t="s">
        <v>163</v>
      </c>
      <c r="B1" s="101"/>
      <c r="C1" s="145"/>
      <c r="D1" s="145"/>
      <c r="E1" s="528" t="s">
        <v>298</v>
      </c>
      <c r="F1" s="528"/>
      <c r="G1" s="528"/>
      <c r="H1" s="528"/>
      <c r="I1" s="528"/>
      <c r="J1" s="528"/>
      <c r="K1" s="528"/>
      <c r="L1" s="528"/>
      <c r="M1" s="528"/>
      <c r="N1" s="528"/>
      <c r="O1" s="528"/>
    </row>
    <row r="2" spans="1:15" ht="16.5" customHeight="1">
      <c r="A2" s="58"/>
      <c r="B2" s="58"/>
      <c r="C2" s="58"/>
      <c r="D2" s="148"/>
      <c r="E2" s="148"/>
      <c r="F2" s="60" t="s">
        <v>17</v>
      </c>
      <c r="G2" s="2" t="s">
        <v>244</v>
      </c>
      <c r="H2" s="61" t="s">
        <v>3</v>
      </c>
      <c r="I2" s="61" t="s">
        <v>19</v>
      </c>
      <c r="J2" s="61" t="s">
        <v>20</v>
      </c>
      <c r="K2" s="61" t="s">
        <v>21</v>
      </c>
      <c r="L2" s="61" t="s">
        <v>22</v>
      </c>
      <c r="M2" s="61" t="s">
        <v>23</v>
      </c>
      <c r="N2" s="61" t="s">
        <v>24</v>
      </c>
      <c r="O2" s="61" t="s">
        <v>288</v>
      </c>
    </row>
    <row r="3" spans="1:15" ht="16.5" customHeight="1">
      <c r="A3" s="56" t="s">
        <v>324</v>
      </c>
      <c r="B3" s="146"/>
      <c r="C3" s="146"/>
      <c r="D3" s="146"/>
      <c r="E3" s="146"/>
      <c r="F3" s="522"/>
      <c r="G3" s="523"/>
      <c r="H3" s="523"/>
      <c r="I3" s="523"/>
      <c r="J3" s="523"/>
      <c r="K3" s="523"/>
      <c r="L3" s="523"/>
      <c r="M3" s="523"/>
      <c r="N3" s="523"/>
      <c r="O3" s="523"/>
    </row>
    <row r="4" spans="1:15" ht="16.5" customHeight="1">
      <c r="A4" s="142" t="s">
        <v>105</v>
      </c>
      <c r="B4" s="132"/>
      <c r="C4" s="132"/>
      <c r="D4" s="132"/>
      <c r="E4" s="44"/>
      <c r="F4" s="328"/>
      <c r="G4" s="59"/>
      <c r="H4" s="59"/>
      <c r="I4" s="59"/>
      <c r="J4" s="59"/>
      <c r="K4" s="59"/>
      <c r="L4" s="59"/>
      <c r="M4" s="59"/>
      <c r="N4" s="59"/>
      <c r="O4" s="59"/>
    </row>
    <row r="5" spans="1:15" ht="16.5" customHeight="1">
      <c r="A5" s="143" t="s">
        <v>14</v>
      </c>
      <c r="B5" s="333"/>
      <c r="C5" s="333"/>
      <c r="D5" s="333"/>
      <c r="E5" s="43"/>
      <c r="F5" s="121" t="s">
        <v>26</v>
      </c>
      <c r="G5" s="59">
        <v>23</v>
      </c>
      <c r="H5" s="59">
        <v>36.200000000000003</v>
      </c>
      <c r="I5" s="59">
        <v>48.2</v>
      </c>
      <c r="J5" s="59">
        <v>76.900000000000006</v>
      </c>
      <c r="K5" s="59">
        <v>40.6</v>
      </c>
      <c r="L5" s="59">
        <v>19</v>
      </c>
      <c r="M5" s="59">
        <v>47.4</v>
      </c>
      <c r="N5" s="59">
        <v>83.5</v>
      </c>
      <c r="O5" s="59">
        <v>48.1</v>
      </c>
    </row>
    <row r="6" spans="1:15" ht="16.5" customHeight="1">
      <c r="A6" s="143" t="s">
        <v>15</v>
      </c>
      <c r="B6" s="333"/>
      <c r="C6" s="333"/>
      <c r="D6" s="333"/>
      <c r="E6" s="43"/>
      <c r="F6" s="121" t="s">
        <v>26</v>
      </c>
      <c r="G6" s="59">
        <v>24.2</v>
      </c>
      <c r="H6" s="59">
        <v>13.8</v>
      </c>
      <c r="I6" s="59">
        <v>9.1999999999999993</v>
      </c>
      <c r="J6" s="59">
        <v>5.9</v>
      </c>
      <c r="K6" s="59">
        <v>27.6</v>
      </c>
      <c r="L6" s="59">
        <v>31.8</v>
      </c>
      <c r="M6" s="59">
        <v>12.9</v>
      </c>
      <c r="N6" s="59">
        <v>2.2999999999999998</v>
      </c>
      <c r="O6" s="59">
        <v>14.1</v>
      </c>
    </row>
    <row r="7" spans="1:15" ht="16.5" customHeight="1">
      <c r="A7" s="143" t="s">
        <v>16</v>
      </c>
      <c r="B7" s="333"/>
      <c r="C7" s="333"/>
      <c r="D7" s="333"/>
      <c r="E7" s="333"/>
      <c r="F7" s="121" t="s">
        <v>26</v>
      </c>
      <c r="G7" s="59">
        <v>11.3</v>
      </c>
      <c r="H7" s="59">
        <v>18.8</v>
      </c>
      <c r="I7" s="59">
        <v>13.9</v>
      </c>
      <c r="J7" s="59">
        <v>8.6</v>
      </c>
      <c r="K7" s="59">
        <v>18.8</v>
      </c>
      <c r="L7" s="59">
        <v>21.7</v>
      </c>
      <c r="M7" s="59">
        <v>13.7</v>
      </c>
      <c r="N7" s="59">
        <v>9.6</v>
      </c>
      <c r="O7" s="59">
        <v>12</v>
      </c>
    </row>
    <row r="8" spans="1:15" ht="16.5" customHeight="1">
      <c r="A8" s="143" t="s">
        <v>84</v>
      </c>
      <c r="B8" s="333"/>
      <c r="C8" s="333"/>
      <c r="D8" s="333"/>
      <c r="E8" s="333"/>
      <c r="F8" s="121" t="s">
        <v>26</v>
      </c>
      <c r="G8" s="59">
        <v>41.4</v>
      </c>
      <c r="H8" s="59">
        <v>31.2</v>
      </c>
      <c r="I8" s="59">
        <v>28.7</v>
      </c>
      <c r="J8" s="59">
        <v>8.6</v>
      </c>
      <c r="K8" s="59">
        <v>13</v>
      </c>
      <c r="L8" s="59">
        <v>27.6</v>
      </c>
      <c r="M8" s="59">
        <v>26</v>
      </c>
      <c r="N8" s="59">
        <v>4.5999999999999996</v>
      </c>
      <c r="O8" s="59">
        <v>25.8</v>
      </c>
    </row>
    <row r="9" spans="1:15" ht="16.5" customHeight="1">
      <c r="A9" s="143" t="s">
        <v>112</v>
      </c>
      <c r="B9" s="146"/>
      <c r="C9" s="146"/>
      <c r="D9" s="146"/>
      <c r="E9" s="146"/>
      <c r="F9" s="328" t="s">
        <v>2</v>
      </c>
      <c r="G9" s="84">
        <v>9572</v>
      </c>
      <c r="H9" s="84">
        <v>3548</v>
      </c>
      <c r="I9" s="84">
        <v>8295</v>
      </c>
      <c r="J9" s="84">
        <v>6360</v>
      </c>
      <c r="K9" s="84">
        <v>1659</v>
      </c>
      <c r="L9" s="84">
        <v>762</v>
      </c>
      <c r="M9" s="84">
        <v>333</v>
      </c>
      <c r="N9" s="84">
        <v>3577</v>
      </c>
      <c r="O9" s="84">
        <v>33292</v>
      </c>
    </row>
    <row r="10" spans="1:15" ht="16.5" customHeight="1">
      <c r="A10" s="142" t="s">
        <v>86</v>
      </c>
      <c r="B10" s="132"/>
      <c r="C10" s="132"/>
      <c r="D10" s="132"/>
      <c r="E10" s="44"/>
      <c r="F10" s="328"/>
      <c r="G10" s="118"/>
      <c r="H10" s="83"/>
      <c r="I10" s="83"/>
      <c r="J10" s="83"/>
      <c r="K10" s="83"/>
      <c r="L10" s="83"/>
      <c r="M10" s="83"/>
      <c r="N10" s="83"/>
      <c r="O10" s="83"/>
    </row>
    <row r="11" spans="1:15" ht="16.5" customHeight="1">
      <c r="A11" s="143" t="s">
        <v>14</v>
      </c>
      <c r="B11" s="333"/>
      <c r="C11" s="333"/>
      <c r="D11" s="333"/>
      <c r="E11" s="43"/>
      <c r="F11" s="121" t="s">
        <v>26</v>
      </c>
      <c r="G11" s="59">
        <v>65</v>
      </c>
      <c r="H11" s="59">
        <v>73.2</v>
      </c>
      <c r="I11" s="59">
        <v>69.3</v>
      </c>
      <c r="J11" s="59">
        <v>73.8</v>
      </c>
      <c r="K11" s="59">
        <v>96.1</v>
      </c>
      <c r="L11" s="59">
        <v>59.5</v>
      </c>
      <c r="M11" s="59">
        <v>80.599999999999994</v>
      </c>
      <c r="N11" s="59">
        <v>87.6</v>
      </c>
      <c r="O11" s="59">
        <v>69.8</v>
      </c>
    </row>
    <row r="12" spans="1:15" ht="16.5" customHeight="1">
      <c r="A12" s="143" t="s">
        <v>15</v>
      </c>
      <c r="B12" s="333"/>
      <c r="C12" s="333"/>
      <c r="D12" s="333"/>
      <c r="E12" s="43"/>
      <c r="F12" s="121" t="s">
        <v>26</v>
      </c>
      <c r="G12" s="59">
        <v>6.9</v>
      </c>
      <c r="H12" s="59">
        <v>2.6</v>
      </c>
      <c r="I12" s="59">
        <v>4.0999999999999996</v>
      </c>
      <c r="J12" s="59">
        <v>3</v>
      </c>
      <c r="K12" s="59">
        <v>0.4</v>
      </c>
      <c r="L12" s="59">
        <v>17.399999999999999</v>
      </c>
      <c r="M12" s="59">
        <v>1</v>
      </c>
      <c r="N12" s="59">
        <v>2.4</v>
      </c>
      <c r="O12" s="59">
        <v>5.0999999999999996</v>
      </c>
    </row>
    <row r="13" spans="1:15" ht="16.5" customHeight="1">
      <c r="A13" s="143" t="s">
        <v>83</v>
      </c>
      <c r="B13" s="333"/>
      <c r="C13" s="333"/>
      <c r="D13" s="333"/>
      <c r="E13" s="333"/>
      <c r="F13" s="121" t="s">
        <v>26</v>
      </c>
      <c r="G13" s="59">
        <v>7.6</v>
      </c>
      <c r="H13" s="59">
        <v>9.1999999999999993</v>
      </c>
      <c r="I13" s="59">
        <v>10.9</v>
      </c>
      <c r="J13" s="59">
        <v>8.9</v>
      </c>
      <c r="K13" s="59">
        <v>1.6</v>
      </c>
      <c r="L13" s="59">
        <v>10.8</v>
      </c>
      <c r="M13" s="59">
        <v>8.6999999999999993</v>
      </c>
      <c r="N13" s="59">
        <v>6</v>
      </c>
      <c r="O13" s="59">
        <v>8.4</v>
      </c>
    </row>
    <row r="14" spans="1:15" ht="16.5" customHeight="1">
      <c r="A14" s="143" t="s">
        <v>84</v>
      </c>
      <c r="B14" s="333"/>
      <c r="C14" s="333"/>
      <c r="D14" s="333"/>
      <c r="E14" s="333"/>
      <c r="F14" s="121" t="s">
        <v>26</v>
      </c>
      <c r="G14" s="59">
        <v>20.399999999999999</v>
      </c>
      <c r="H14" s="59">
        <v>14.9</v>
      </c>
      <c r="I14" s="59">
        <v>15.7</v>
      </c>
      <c r="J14" s="59">
        <v>14.3</v>
      </c>
      <c r="K14" s="59">
        <v>2</v>
      </c>
      <c r="L14" s="59">
        <v>12.3</v>
      </c>
      <c r="M14" s="59">
        <v>9.8000000000000007</v>
      </c>
      <c r="N14" s="59">
        <v>4</v>
      </c>
      <c r="O14" s="59">
        <v>16.600000000000001</v>
      </c>
    </row>
    <row r="15" spans="1:15" ht="16.5" customHeight="1">
      <c r="A15" s="143" t="s">
        <v>85</v>
      </c>
      <c r="B15" s="146"/>
      <c r="C15" s="146"/>
      <c r="D15" s="146"/>
      <c r="E15" s="146"/>
      <c r="F15" s="328" t="s">
        <v>2</v>
      </c>
      <c r="G15" s="84">
        <v>6831</v>
      </c>
      <c r="H15" s="84">
        <v>2119</v>
      </c>
      <c r="I15" s="84">
        <v>3566</v>
      </c>
      <c r="J15" s="84">
        <v>810</v>
      </c>
      <c r="K15" s="84">
        <v>557</v>
      </c>
      <c r="L15" s="84">
        <v>212</v>
      </c>
      <c r="M15" s="84">
        <v>209</v>
      </c>
      <c r="N15" s="84">
        <v>638</v>
      </c>
      <c r="O15" s="84">
        <v>14538</v>
      </c>
    </row>
    <row r="16" spans="1:15" ht="16.5" customHeight="1">
      <c r="A16" s="142" t="s">
        <v>87</v>
      </c>
      <c r="B16" s="132"/>
      <c r="C16" s="132"/>
      <c r="D16" s="132"/>
      <c r="E16" s="44"/>
      <c r="F16" s="328"/>
      <c r="G16" s="59"/>
      <c r="H16" s="59"/>
      <c r="I16" s="59"/>
      <c r="J16" s="59"/>
      <c r="K16" s="59"/>
      <c r="L16" s="59"/>
      <c r="M16" s="59"/>
      <c r="N16" s="59"/>
      <c r="O16" s="59"/>
    </row>
    <row r="17" spans="1:15" ht="16.5" customHeight="1">
      <c r="A17" s="143" t="s">
        <v>14</v>
      </c>
      <c r="B17" s="333"/>
      <c r="C17" s="333"/>
      <c r="D17" s="333"/>
      <c r="E17" s="43"/>
      <c r="F17" s="121" t="s">
        <v>26</v>
      </c>
      <c r="G17" s="59">
        <v>19.5</v>
      </c>
      <c r="H17" s="59">
        <v>22.1</v>
      </c>
      <c r="I17" s="59">
        <v>25.8</v>
      </c>
      <c r="J17" s="59">
        <v>34.1</v>
      </c>
      <c r="K17" s="59">
        <v>9</v>
      </c>
      <c r="L17" s="59">
        <v>16.899999999999999</v>
      </c>
      <c r="M17" s="59">
        <v>26.9</v>
      </c>
      <c r="N17" s="59">
        <v>41.5</v>
      </c>
      <c r="O17" s="59">
        <v>24.2</v>
      </c>
    </row>
    <row r="18" spans="1:15" ht="16.5" customHeight="1">
      <c r="A18" s="143" t="s">
        <v>15</v>
      </c>
      <c r="B18" s="333"/>
      <c r="C18" s="333"/>
      <c r="D18" s="333"/>
      <c r="E18" s="43"/>
      <c r="F18" s="121" t="s">
        <v>26</v>
      </c>
      <c r="G18" s="59">
        <v>22.3</v>
      </c>
      <c r="H18" s="59">
        <v>28.3</v>
      </c>
      <c r="I18" s="59">
        <v>32</v>
      </c>
      <c r="J18" s="59">
        <v>23</v>
      </c>
      <c r="K18" s="59">
        <v>65.400000000000006</v>
      </c>
      <c r="L18" s="59">
        <v>16.899999999999999</v>
      </c>
      <c r="M18" s="59">
        <v>32.4</v>
      </c>
      <c r="N18" s="59">
        <v>24.4</v>
      </c>
      <c r="O18" s="59">
        <v>26.2</v>
      </c>
    </row>
    <row r="19" spans="1:15" ht="16.5" customHeight="1">
      <c r="A19" s="143" t="s">
        <v>83</v>
      </c>
      <c r="B19" s="333"/>
      <c r="C19" s="333"/>
      <c r="D19" s="333"/>
      <c r="E19" s="333"/>
      <c r="F19" s="121" t="s">
        <v>26</v>
      </c>
      <c r="G19" s="59">
        <v>15.6</v>
      </c>
      <c r="H19" s="59">
        <v>11.5</v>
      </c>
      <c r="I19" s="59">
        <v>17.7</v>
      </c>
      <c r="J19" s="59">
        <v>23.1</v>
      </c>
      <c r="K19" s="59">
        <v>9</v>
      </c>
      <c r="L19" s="59">
        <v>9.1</v>
      </c>
      <c r="M19" s="59">
        <v>10</v>
      </c>
      <c r="N19" s="59">
        <v>17.8</v>
      </c>
      <c r="O19" s="59">
        <v>16.100000000000001</v>
      </c>
    </row>
    <row r="20" spans="1:15" ht="16.5" customHeight="1">
      <c r="A20" s="143" t="s">
        <v>84</v>
      </c>
      <c r="B20" s="333"/>
      <c r="C20" s="333"/>
      <c r="D20" s="333"/>
      <c r="E20" s="333"/>
      <c r="F20" s="121" t="s">
        <v>26</v>
      </c>
      <c r="G20" s="59">
        <v>42.6</v>
      </c>
      <c r="H20" s="59">
        <v>38.1</v>
      </c>
      <c r="I20" s="59">
        <v>24.6</v>
      </c>
      <c r="J20" s="59">
        <v>19.8</v>
      </c>
      <c r="K20" s="59">
        <v>16.600000000000001</v>
      </c>
      <c r="L20" s="59">
        <v>57.1</v>
      </c>
      <c r="M20" s="59">
        <v>30.7</v>
      </c>
      <c r="N20" s="59">
        <v>16.399999999999999</v>
      </c>
      <c r="O20" s="59">
        <v>33.5</v>
      </c>
    </row>
    <row r="21" spans="1:15" ht="16.5" customHeight="1">
      <c r="A21" s="143" t="s">
        <v>85</v>
      </c>
      <c r="B21" s="146"/>
      <c r="C21" s="146"/>
      <c r="D21" s="146"/>
      <c r="E21" s="146"/>
      <c r="F21" s="328" t="s">
        <v>2</v>
      </c>
      <c r="G21" s="84">
        <v>1252</v>
      </c>
      <c r="H21" s="84">
        <v>480</v>
      </c>
      <c r="I21" s="84">
        <v>618</v>
      </c>
      <c r="J21" s="84">
        <v>491</v>
      </c>
      <c r="K21" s="84">
        <v>66</v>
      </c>
      <c r="L21" s="84">
        <v>77</v>
      </c>
      <c r="M21" s="84">
        <v>50</v>
      </c>
      <c r="N21" s="84">
        <v>185</v>
      </c>
      <c r="O21" s="84">
        <v>3050</v>
      </c>
    </row>
    <row r="22" spans="1:15" ht="16.5" customHeight="1">
      <c r="A22" s="142" t="s">
        <v>88</v>
      </c>
      <c r="B22" s="132"/>
      <c r="C22" s="132"/>
      <c r="D22" s="132"/>
      <c r="E22" s="44"/>
      <c r="F22" s="328"/>
      <c r="G22" s="59"/>
      <c r="H22" s="59"/>
      <c r="I22" s="59"/>
      <c r="J22" s="59"/>
      <c r="K22" s="59"/>
      <c r="L22" s="59"/>
      <c r="M22" s="59"/>
      <c r="N22" s="59"/>
      <c r="O22" s="59"/>
    </row>
    <row r="23" spans="1:15" ht="16.5" customHeight="1">
      <c r="A23" s="143" t="s">
        <v>14</v>
      </c>
      <c r="B23" s="333"/>
      <c r="C23" s="333"/>
      <c r="D23" s="333"/>
      <c r="E23" s="43"/>
      <c r="F23" s="121" t="s">
        <v>26</v>
      </c>
      <c r="G23" s="59">
        <v>30.5</v>
      </c>
      <c r="H23" s="59">
        <v>45.3</v>
      </c>
      <c r="I23" s="59">
        <v>37</v>
      </c>
      <c r="J23" s="59">
        <v>35</v>
      </c>
      <c r="K23" s="59">
        <v>47.4</v>
      </c>
      <c r="L23" s="59">
        <v>39</v>
      </c>
      <c r="M23" s="59">
        <v>44.2</v>
      </c>
      <c r="N23" s="59">
        <v>43.5</v>
      </c>
      <c r="O23" s="59">
        <v>37.299999999999997</v>
      </c>
    </row>
    <row r="24" spans="1:15" ht="16.5" customHeight="1">
      <c r="A24" s="143" t="s">
        <v>15</v>
      </c>
      <c r="B24" s="333"/>
      <c r="C24" s="333"/>
      <c r="D24" s="333"/>
      <c r="E24" s="43"/>
      <c r="F24" s="121" t="s">
        <v>26</v>
      </c>
      <c r="G24" s="59">
        <v>23.6</v>
      </c>
      <c r="H24" s="59">
        <v>17.600000000000001</v>
      </c>
      <c r="I24" s="59">
        <v>19.600000000000001</v>
      </c>
      <c r="J24" s="59">
        <v>17.7</v>
      </c>
      <c r="K24" s="59">
        <v>28.8</v>
      </c>
      <c r="L24" s="59">
        <v>14.7</v>
      </c>
      <c r="M24" s="59">
        <v>5.7</v>
      </c>
      <c r="N24" s="59">
        <v>13.4</v>
      </c>
      <c r="O24" s="59">
        <v>19.399999999999999</v>
      </c>
    </row>
    <row r="25" spans="1:15" ht="16.5" customHeight="1">
      <c r="A25" s="143" t="s">
        <v>83</v>
      </c>
      <c r="B25" s="333"/>
      <c r="C25" s="333"/>
      <c r="D25" s="333"/>
      <c r="E25" s="333"/>
      <c r="F25" s="121" t="s">
        <v>26</v>
      </c>
      <c r="G25" s="59">
        <v>22</v>
      </c>
      <c r="H25" s="59">
        <v>17</v>
      </c>
      <c r="I25" s="59">
        <v>24.1</v>
      </c>
      <c r="J25" s="59">
        <v>27.7</v>
      </c>
      <c r="K25" s="59">
        <v>20.8</v>
      </c>
      <c r="L25" s="59">
        <v>13.7</v>
      </c>
      <c r="M25" s="59">
        <v>32.6</v>
      </c>
      <c r="N25" s="59">
        <v>30.5</v>
      </c>
      <c r="O25" s="59">
        <v>23.8</v>
      </c>
    </row>
    <row r="26" spans="1:15" ht="16.5" customHeight="1">
      <c r="A26" s="143" t="s">
        <v>84</v>
      </c>
      <c r="B26" s="333"/>
      <c r="C26" s="333"/>
      <c r="D26" s="333"/>
      <c r="E26" s="333"/>
      <c r="F26" s="121" t="s">
        <v>26</v>
      </c>
      <c r="G26" s="59">
        <v>23.9</v>
      </c>
      <c r="H26" s="59">
        <v>20.2</v>
      </c>
      <c r="I26" s="59">
        <v>19.3</v>
      </c>
      <c r="J26" s="59">
        <v>19.600000000000001</v>
      </c>
      <c r="K26" s="59">
        <v>3</v>
      </c>
      <c r="L26" s="59">
        <v>32.6</v>
      </c>
      <c r="M26" s="59">
        <v>17.600000000000001</v>
      </c>
      <c r="N26" s="59">
        <v>12.6</v>
      </c>
      <c r="O26" s="59">
        <v>19.399999999999999</v>
      </c>
    </row>
    <row r="27" spans="1:15" ht="16.5" customHeight="1">
      <c r="A27" s="143" t="s">
        <v>85</v>
      </c>
      <c r="B27" s="146"/>
      <c r="C27" s="146"/>
      <c r="D27" s="146"/>
      <c r="E27" s="146"/>
      <c r="F27" s="328" t="s">
        <v>2</v>
      </c>
      <c r="G27" s="84">
        <v>1273</v>
      </c>
      <c r="H27" s="84">
        <v>579</v>
      </c>
      <c r="I27" s="84">
        <v>627</v>
      </c>
      <c r="J27" s="84">
        <v>1134</v>
      </c>
      <c r="K27" s="84">
        <v>168</v>
      </c>
      <c r="L27" s="84">
        <v>95</v>
      </c>
      <c r="M27" s="84">
        <v>70</v>
      </c>
      <c r="N27" s="84">
        <v>562</v>
      </c>
      <c r="O27" s="84">
        <v>4357</v>
      </c>
    </row>
    <row r="28" spans="1:15" ht="16.5" customHeight="1">
      <c r="A28" s="142" t="s">
        <v>89</v>
      </c>
      <c r="B28" s="132"/>
      <c r="C28" s="132"/>
      <c r="D28" s="132"/>
      <c r="E28" s="44"/>
      <c r="F28" s="328"/>
      <c r="G28" s="59"/>
      <c r="H28" s="59"/>
      <c r="I28" s="59"/>
      <c r="J28" s="59"/>
      <c r="K28" s="59"/>
      <c r="L28" s="59"/>
      <c r="M28" s="59"/>
      <c r="N28" s="59"/>
      <c r="O28" s="59"/>
    </row>
    <row r="29" spans="1:15" ht="16.5" customHeight="1">
      <c r="A29" s="143" t="s">
        <v>14</v>
      </c>
      <c r="B29" s="333"/>
      <c r="C29" s="333"/>
      <c r="D29" s="333"/>
      <c r="E29" s="43"/>
      <c r="F29" s="121" t="s">
        <v>26</v>
      </c>
      <c r="G29" s="59">
        <v>17.7</v>
      </c>
      <c r="H29" s="59">
        <v>25</v>
      </c>
      <c r="I29" s="59">
        <v>29.8</v>
      </c>
      <c r="J29" s="59">
        <v>32.4</v>
      </c>
      <c r="K29" s="59">
        <v>19.899999999999999</v>
      </c>
      <c r="L29" s="59">
        <v>28.5</v>
      </c>
      <c r="M29" s="59">
        <v>88.8</v>
      </c>
      <c r="N29" s="59">
        <v>31.7</v>
      </c>
      <c r="O29" s="59">
        <v>24.1</v>
      </c>
    </row>
    <row r="30" spans="1:15" ht="16.5" customHeight="1">
      <c r="A30" s="143" t="s">
        <v>15</v>
      </c>
      <c r="B30" s="333"/>
      <c r="C30" s="333"/>
      <c r="D30" s="333"/>
      <c r="E30" s="43"/>
      <c r="F30" s="121" t="s">
        <v>26</v>
      </c>
      <c r="G30" s="59">
        <v>23.8</v>
      </c>
      <c r="H30" s="59">
        <v>14.1</v>
      </c>
      <c r="I30" s="59">
        <v>21.3</v>
      </c>
      <c r="J30" s="59">
        <v>24.1</v>
      </c>
      <c r="K30" s="59">
        <v>60.2</v>
      </c>
      <c r="L30" s="59">
        <v>0</v>
      </c>
      <c r="M30" s="59">
        <v>11.2</v>
      </c>
      <c r="N30" s="59">
        <v>34.299999999999997</v>
      </c>
      <c r="O30" s="59">
        <v>22.5</v>
      </c>
    </row>
    <row r="31" spans="1:15" ht="16.5" customHeight="1">
      <c r="A31" s="143" t="s">
        <v>83</v>
      </c>
      <c r="B31" s="333"/>
      <c r="C31" s="333"/>
      <c r="D31" s="333"/>
      <c r="E31" s="333"/>
      <c r="F31" s="121" t="s">
        <v>26</v>
      </c>
      <c r="G31" s="59">
        <v>11.8</v>
      </c>
      <c r="H31" s="59">
        <v>9.4</v>
      </c>
      <c r="I31" s="59">
        <v>17.600000000000001</v>
      </c>
      <c r="J31" s="59">
        <v>16.3</v>
      </c>
      <c r="K31" s="59">
        <v>0</v>
      </c>
      <c r="L31" s="59">
        <v>0</v>
      </c>
      <c r="M31" s="59">
        <v>0</v>
      </c>
      <c r="N31" s="59">
        <v>29.1</v>
      </c>
      <c r="O31" s="59">
        <v>13.3</v>
      </c>
    </row>
    <row r="32" spans="1:15" ht="16.5" customHeight="1">
      <c r="A32" s="143" t="s">
        <v>84</v>
      </c>
      <c r="B32" s="333"/>
      <c r="C32" s="333"/>
      <c r="D32" s="333"/>
      <c r="E32" s="333"/>
      <c r="F32" s="121" t="s">
        <v>26</v>
      </c>
      <c r="G32" s="59">
        <v>46.7</v>
      </c>
      <c r="H32" s="59">
        <v>51.6</v>
      </c>
      <c r="I32" s="59">
        <v>31.4</v>
      </c>
      <c r="J32" s="59">
        <v>27.3</v>
      </c>
      <c r="K32" s="59">
        <v>19.899999999999999</v>
      </c>
      <c r="L32" s="59">
        <v>71.5</v>
      </c>
      <c r="M32" s="59">
        <v>0</v>
      </c>
      <c r="N32" s="59">
        <v>4.9000000000000004</v>
      </c>
      <c r="O32" s="59">
        <v>40.1</v>
      </c>
    </row>
    <row r="33" spans="1:15" ht="16.5" customHeight="1">
      <c r="A33" s="143" t="s">
        <v>85</v>
      </c>
      <c r="B33" s="146"/>
      <c r="C33" s="146"/>
      <c r="D33" s="146"/>
      <c r="E33" s="146"/>
      <c r="F33" s="328" t="s">
        <v>2</v>
      </c>
      <c r="G33" s="84">
        <v>171</v>
      </c>
      <c r="H33" s="84">
        <v>64</v>
      </c>
      <c r="I33" s="84">
        <v>58</v>
      </c>
      <c r="J33" s="84">
        <v>56</v>
      </c>
      <c r="K33" s="84">
        <v>5</v>
      </c>
      <c r="L33" s="84">
        <v>7</v>
      </c>
      <c r="M33" s="84">
        <v>10</v>
      </c>
      <c r="N33" s="84">
        <v>21</v>
      </c>
      <c r="O33" s="84">
        <v>381</v>
      </c>
    </row>
    <row r="34" spans="1:15" ht="16.5" customHeight="1">
      <c r="A34" s="142" t="s">
        <v>90</v>
      </c>
      <c r="B34" s="132"/>
      <c r="C34" s="132"/>
      <c r="D34" s="132"/>
      <c r="E34" s="44"/>
      <c r="F34" s="328"/>
      <c r="G34" s="59"/>
      <c r="H34" s="59"/>
      <c r="I34" s="59"/>
      <c r="J34" s="59"/>
      <c r="K34" s="59"/>
      <c r="L34" s="59"/>
      <c r="M34" s="59"/>
      <c r="N34" s="59"/>
      <c r="O34" s="59"/>
    </row>
    <row r="35" spans="1:15" ht="16.5" customHeight="1">
      <c r="A35" s="143" t="s">
        <v>14</v>
      </c>
      <c r="B35" s="333"/>
      <c r="C35" s="333"/>
      <c r="D35" s="333"/>
      <c r="E35" s="43"/>
      <c r="F35" s="121" t="s">
        <v>26</v>
      </c>
      <c r="G35" s="59">
        <v>24.1</v>
      </c>
      <c r="H35" s="59">
        <v>19.600000000000001</v>
      </c>
      <c r="I35" s="59">
        <v>22.8</v>
      </c>
      <c r="J35" s="59">
        <v>23.5</v>
      </c>
      <c r="K35" s="59">
        <v>8.6</v>
      </c>
      <c r="L35" s="59">
        <v>26.9</v>
      </c>
      <c r="M35" s="59">
        <v>32.4</v>
      </c>
      <c r="N35" s="59">
        <v>31.7</v>
      </c>
      <c r="O35" s="59">
        <v>23.2</v>
      </c>
    </row>
    <row r="36" spans="1:15" ht="16.5" customHeight="1">
      <c r="A36" s="143" t="s">
        <v>15</v>
      </c>
      <c r="B36" s="333"/>
      <c r="C36" s="333"/>
      <c r="D36" s="333"/>
      <c r="E36" s="43"/>
      <c r="F36" s="121" t="s">
        <v>26</v>
      </c>
      <c r="G36" s="59">
        <v>16.100000000000001</v>
      </c>
      <c r="H36" s="59">
        <v>24.9</v>
      </c>
      <c r="I36" s="59">
        <v>13.7</v>
      </c>
      <c r="J36" s="59">
        <v>28.2</v>
      </c>
      <c r="K36" s="59">
        <v>74.099999999999994</v>
      </c>
      <c r="L36" s="59">
        <v>19.2</v>
      </c>
      <c r="M36" s="59">
        <v>10.4</v>
      </c>
      <c r="N36" s="59">
        <v>11.5</v>
      </c>
      <c r="O36" s="59">
        <v>20.6</v>
      </c>
    </row>
    <row r="37" spans="1:15" ht="16.5" customHeight="1">
      <c r="A37" s="143" t="s">
        <v>83</v>
      </c>
      <c r="B37" s="333"/>
      <c r="C37" s="333"/>
      <c r="D37" s="333"/>
      <c r="E37" s="333"/>
      <c r="F37" s="121" t="s">
        <v>26</v>
      </c>
      <c r="G37" s="59">
        <v>14.3</v>
      </c>
      <c r="H37" s="59">
        <v>15.2</v>
      </c>
      <c r="I37" s="59">
        <v>10.9</v>
      </c>
      <c r="J37" s="59">
        <v>9.8000000000000007</v>
      </c>
      <c r="K37" s="59">
        <v>4.3</v>
      </c>
      <c r="L37" s="59">
        <v>11.5</v>
      </c>
      <c r="M37" s="59">
        <v>12.1</v>
      </c>
      <c r="N37" s="59">
        <v>13.2</v>
      </c>
      <c r="O37" s="59">
        <v>12.1</v>
      </c>
    </row>
    <row r="38" spans="1:15" ht="16.5" customHeight="1">
      <c r="A38" s="143" t="s">
        <v>84</v>
      </c>
      <c r="B38" s="333"/>
      <c r="C38" s="333"/>
      <c r="D38" s="333"/>
      <c r="E38" s="333"/>
      <c r="F38" s="121" t="s">
        <v>26</v>
      </c>
      <c r="G38" s="59">
        <v>45.6</v>
      </c>
      <c r="H38" s="59">
        <v>40.4</v>
      </c>
      <c r="I38" s="59">
        <v>52.5</v>
      </c>
      <c r="J38" s="59">
        <v>38.6</v>
      </c>
      <c r="K38" s="59">
        <v>12.9</v>
      </c>
      <c r="L38" s="59">
        <v>42.3</v>
      </c>
      <c r="M38" s="59">
        <v>45.1</v>
      </c>
      <c r="N38" s="59">
        <v>43.6</v>
      </c>
      <c r="O38" s="59">
        <v>44</v>
      </c>
    </row>
    <row r="39" spans="1:15" ht="16.5" customHeight="1">
      <c r="A39" s="143" t="s">
        <v>85</v>
      </c>
      <c r="B39" s="146"/>
      <c r="C39" s="146"/>
      <c r="D39" s="146"/>
      <c r="E39" s="146"/>
      <c r="F39" s="328" t="s">
        <v>2</v>
      </c>
      <c r="G39" s="84">
        <v>617</v>
      </c>
      <c r="H39" s="84">
        <v>271</v>
      </c>
      <c r="I39" s="84">
        <v>398</v>
      </c>
      <c r="J39" s="84">
        <v>474</v>
      </c>
      <c r="K39" s="84">
        <v>46</v>
      </c>
      <c r="L39" s="84">
        <v>26</v>
      </c>
      <c r="M39" s="84">
        <v>33</v>
      </c>
      <c r="N39" s="84">
        <v>175</v>
      </c>
      <c r="O39" s="84">
        <v>1943</v>
      </c>
    </row>
    <row r="40" spans="1:15" ht="16.5" customHeight="1">
      <c r="A40" s="142" t="s">
        <v>91</v>
      </c>
      <c r="B40" s="132"/>
      <c r="C40" s="132"/>
      <c r="D40" s="132"/>
      <c r="E40" s="44"/>
      <c r="F40" s="328"/>
      <c r="G40" s="59"/>
      <c r="H40" s="59"/>
      <c r="I40" s="59"/>
      <c r="J40" s="59"/>
      <c r="K40" s="59"/>
      <c r="L40" s="59"/>
      <c r="M40" s="59"/>
      <c r="N40" s="59"/>
      <c r="O40" s="59"/>
    </row>
    <row r="41" spans="1:15" ht="16.5" customHeight="1">
      <c r="A41" s="143" t="s">
        <v>14</v>
      </c>
      <c r="B41" s="333"/>
      <c r="C41" s="333"/>
      <c r="D41" s="333"/>
      <c r="E41" s="43"/>
      <c r="F41" s="121" t="s">
        <v>26</v>
      </c>
      <c r="G41" s="59">
        <v>25.3</v>
      </c>
      <c r="H41" s="59">
        <v>45.9</v>
      </c>
      <c r="I41" s="59">
        <v>34.6</v>
      </c>
      <c r="J41" s="59">
        <v>25.9</v>
      </c>
      <c r="K41" s="59">
        <v>9.1</v>
      </c>
      <c r="L41" s="59">
        <v>22</v>
      </c>
      <c r="M41" s="59">
        <v>23.9</v>
      </c>
      <c r="N41" s="59">
        <v>23.1</v>
      </c>
      <c r="O41" s="59">
        <v>27.5</v>
      </c>
    </row>
    <row r="42" spans="1:15" ht="16.5" customHeight="1">
      <c r="A42" s="143" t="s">
        <v>15</v>
      </c>
      <c r="B42" s="333"/>
      <c r="C42" s="333"/>
      <c r="D42" s="333"/>
      <c r="E42" s="43"/>
      <c r="F42" s="121" t="s">
        <v>26</v>
      </c>
      <c r="G42" s="59">
        <v>29.6</v>
      </c>
      <c r="H42" s="59">
        <v>22.7</v>
      </c>
      <c r="I42" s="59">
        <v>29.8</v>
      </c>
      <c r="J42" s="59">
        <v>26.9</v>
      </c>
      <c r="K42" s="59">
        <v>80.8</v>
      </c>
      <c r="L42" s="59">
        <v>12</v>
      </c>
      <c r="M42" s="59">
        <v>37</v>
      </c>
      <c r="N42" s="59">
        <v>36.9</v>
      </c>
      <c r="O42" s="59">
        <v>32.4</v>
      </c>
    </row>
    <row r="43" spans="1:15" ht="16.5" customHeight="1">
      <c r="A43" s="143" t="s">
        <v>83</v>
      </c>
      <c r="B43" s="333"/>
      <c r="C43" s="333"/>
      <c r="D43" s="333"/>
      <c r="E43" s="333"/>
      <c r="F43" s="121" t="s">
        <v>26</v>
      </c>
      <c r="G43" s="59">
        <v>12.5</v>
      </c>
      <c r="H43" s="59">
        <v>7.3</v>
      </c>
      <c r="I43" s="59">
        <v>13.9</v>
      </c>
      <c r="J43" s="59">
        <v>18.100000000000001</v>
      </c>
      <c r="K43" s="59">
        <v>4.5</v>
      </c>
      <c r="L43" s="59">
        <v>8</v>
      </c>
      <c r="M43" s="59">
        <v>16.100000000000001</v>
      </c>
      <c r="N43" s="59">
        <v>12.5</v>
      </c>
      <c r="O43" s="59">
        <v>13</v>
      </c>
    </row>
    <row r="44" spans="1:15" ht="16.5" customHeight="1">
      <c r="A44" s="143" t="s">
        <v>84</v>
      </c>
      <c r="B44" s="333"/>
      <c r="C44" s="333"/>
      <c r="D44" s="333"/>
      <c r="E44" s="333"/>
      <c r="F44" s="121" t="s">
        <v>26</v>
      </c>
      <c r="G44" s="59">
        <v>32.6</v>
      </c>
      <c r="H44" s="59">
        <v>24.1</v>
      </c>
      <c r="I44" s="59">
        <v>21.8</v>
      </c>
      <c r="J44" s="59">
        <v>29.1</v>
      </c>
      <c r="K44" s="59">
        <v>5.6</v>
      </c>
      <c r="L44" s="59">
        <v>58</v>
      </c>
      <c r="M44" s="59">
        <v>22.9</v>
      </c>
      <c r="N44" s="59">
        <v>27.5</v>
      </c>
      <c r="O44" s="59">
        <v>27.1</v>
      </c>
    </row>
    <row r="45" spans="1:15" ht="16.5" customHeight="1">
      <c r="A45" s="143" t="s">
        <v>85</v>
      </c>
      <c r="B45" s="146"/>
      <c r="C45" s="146"/>
      <c r="D45" s="146"/>
      <c r="E45" s="146"/>
      <c r="F45" s="328" t="s">
        <v>2</v>
      </c>
      <c r="G45" s="84">
        <v>975</v>
      </c>
      <c r="H45" s="84">
        <v>359</v>
      </c>
      <c r="I45" s="84">
        <v>539</v>
      </c>
      <c r="J45" s="84">
        <v>652</v>
      </c>
      <c r="K45" s="84">
        <v>178</v>
      </c>
      <c r="L45" s="84">
        <v>50</v>
      </c>
      <c r="M45" s="84">
        <v>27</v>
      </c>
      <c r="N45" s="84">
        <v>770</v>
      </c>
      <c r="O45" s="84">
        <v>3426</v>
      </c>
    </row>
    <row r="46" spans="1:15" ht="16.5" customHeight="1">
      <c r="A46" s="142" t="s">
        <v>92</v>
      </c>
      <c r="B46" s="132"/>
      <c r="C46" s="132"/>
      <c r="D46" s="132"/>
      <c r="E46" s="44"/>
      <c r="F46" s="328"/>
      <c r="G46" s="59"/>
      <c r="H46" s="59"/>
      <c r="I46" s="59"/>
      <c r="J46" s="59"/>
      <c r="K46" s="59"/>
      <c r="L46" s="59"/>
      <c r="M46" s="59"/>
      <c r="N46" s="59"/>
      <c r="O46" s="59"/>
    </row>
    <row r="47" spans="1:15" ht="16.5" customHeight="1">
      <c r="A47" s="143" t="s">
        <v>14</v>
      </c>
      <c r="B47" s="333"/>
      <c r="C47" s="333"/>
      <c r="D47" s="333"/>
      <c r="E47" s="43"/>
      <c r="F47" s="121" t="s">
        <v>26</v>
      </c>
      <c r="G47" s="59">
        <v>66.5</v>
      </c>
      <c r="H47" s="59">
        <v>83.5</v>
      </c>
      <c r="I47" s="59">
        <v>73.599999999999994</v>
      </c>
      <c r="J47" s="59">
        <v>82.4</v>
      </c>
      <c r="K47" s="59">
        <v>90</v>
      </c>
      <c r="L47" s="59">
        <v>68.3</v>
      </c>
      <c r="M47" s="59">
        <v>64.5</v>
      </c>
      <c r="N47" s="59">
        <v>91.1</v>
      </c>
      <c r="O47" s="59">
        <v>79.599999999999994</v>
      </c>
    </row>
    <row r="48" spans="1:15" ht="16.5" customHeight="1">
      <c r="A48" s="143" t="s">
        <v>15</v>
      </c>
      <c r="B48" s="333"/>
      <c r="C48" s="333"/>
      <c r="D48" s="333"/>
      <c r="E48" s="43"/>
      <c r="F48" s="121" t="s">
        <v>26</v>
      </c>
      <c r="G48" s="59">
        <v>5.3</v>
      </c>
      <c r="H48" s="59">
        <v>1.2</v>
      </c>
      <c r="I48" s="59">
        <v>4</v>
      </c>
      <c r="J48" s="59">
        <v>1.7</v>
      </c>
      <c r="K48" s="59">
        <v>0.2</v>
      </c>
      <c r="L48" s="59">
        <v>8.5</v>
      </c>
      <c r="M48" s="59">
        <v>1.8</v>
      </c>
      <c r="N48" s="59">
        <v>0.7</v>
      </c>
      <c r="O48" s="59">
        <v>2.6</v>
      </c>
    </row>
    <row r="49" spans="1:15" ht="16.5" customHeight="1">
      <c r="A49" s="143" t="s">
        <v>83</v>
      </c>
      <c r="B49" s="333"/>
      <c r="C49" s="333"/>
      <c r="D49" s="333"/>
      <c r="E49" s="333"/>
      <c r="F49" s="121" t="s">
        <v>26</v>
      </c>
      <c r="G49" s="59">
        <v>11.5</v>
      </c>
      <c r="H49" s="59">
        <v>7</v>
      </c>
      <c r="I49" s="59">
        <v>14.6</v>
      </c>
      <c r="J49" s="59">
        <v>9.3000000000000007</v>
      </c>
      <c r="K49" s="59">
        <v>9.3000000000000007</v>
      </c>
      <c r="L49" s="59">
        <v>12.1</v>
      </c>
      <c r="M49" s="59">
        <v>10.9</v>
      </c>
      <c r="N49" s="59">
        <v>5.7</v>
      </c>
      <c r="O49" s="59">
        <v>9.4</v>
      </c>
    </row>
    <row r="50" spans="1:15" ht="16.5" customHeight="1">
      <c r="A50" s="143" t="s">
        <v>84</v>
      </c>
      <c r="B50" s="333"/>
      <c r="C50" s="333"/>
      <c r="D50" s="333"/>
      <c r="E50" s="333"/>
      <c r="F50" s="121" t="s">
        <v>26</v>
      </c>
      <c r="G50" s="59">
        <v>16.7</v>
      </c>
      <c r="H50" s="59">
        <v>8.3000000000000007</v>
      </c>
      <c r="I50" s="59">
        <v>7.8</v>
      </c>
      <c r="J50" s="59">
        <v>6.7</v>
      </c>
      <c r="K50" s="59">
        <v>0.5</v>
      </c>
      <c r="L50" s="59">
        <v>11.1</v>
      </c>
      <c r="M50" s="59">
        <v>22.8</v>
      </c>
      <c r="N50" s="59">
        <v>2.5</v>
      </c>
      <c r="O50" s="59">
        <v>8.4</v>
      </c>
    </row>
    <row r="51" spans="1:15" ht="16.5" customHeight="1">
      <c r="A51" s="143" t="s">
        <v>85</v>
      </c>
      <c r="B51" s="146"/>
      <c r="C51" s="146"/>
      <c r="D51" s="146"/>
      <c r="E51" s="146"/>
      <c r="F51" s="328" t="s">
        <v>2</v>
      </c>
      <c r="G51" s="84">
        <v>2702</v>
      </c>
      <c r="H51" s="84">
        <v>1984</v>
      </c>
      <c r="I51" s="84">
        <v>2072</v>
      </c>
      <c r="J51" s="84">
        <v>2710</v>
      </c>
      <c r="K51" s="84">
        <v>603</v>
      </c>
      <c r="L51" s="84">
        <v>117</v>
      </c>
      <c r="M51" s="84">
        <v>55</v>
      </c>
      <c r="N51" s="84">
        <v>2243</v>
      </c>
      <c r="O51" s="84">
        <v>12112</v>
      </c>
    </row>
    <row r="52" spans="1:15" ht="16.5" customHeight="1">
      <c r="A52" s="142" t="s">
        <v>66</v>
      </c>
      <c r="B52" s="132"/>
      <c r="C52" s="132"/>
      <c r="D52" s="132"/>
      <c r="E52" s="44"/>
      <c r="F52" s="328"/>
      <c r="G52" s="59"/>
      <c r="H52" s="59"/>
      <c r="I52" s="59"/>
      <c r="J52" s="59"/>
      <c r="K52" s="59"/>
      <c r="L52" s="59"/>
      <c r="M52" s="59"/>
      <c r="N52" s="59"/>
      <c r="O52" s="59"/>
    </row>
    <row r="53" spans="1:15" ht="16.5" customHeight="1">
      <c r="A53" s="143" t="s">
        <v>14</v>
      </c>
      <c r="B53" s="333"/>
      <c r="C53" s="333"/>
      <c r="D53" s="333"/>
      <c r="E53" s="43"/>
      <c r="F53" s="121" t="s">
        <v>26</v>
      </c>
      <c r="G53" s="59">
        <v>64.5</v>
      </c>
      <c r="H53" s="59">
        <v>85.9</v>
      </c>
      <c r="I53" s="59">
        <v>45.3</v>
      </c>
      <c r="J53" s="59">
        <v>77.3</v>
      </c>
      <c r="K53" s="59">
        <v>87.9</v>
      </c>
      <c r="L53" s="59">
        <v>65</v>
      </c>
      <c r="M53" s="59">
        <v>67.2</v>
      </c>
      <c r="N53" s="59">
        <v>91.2</v>
      </c>
      <c r="O53" s="59">
        <v>77.5</v>
      </c>
    </row>
    <row r="54" spans="1:15" ht="16.5" customHeight="1">
      <c r="A54" s="143" t="s">
        <v>15</v>
      </c>
      <c r="B54" s="333"/>
      <c r="C54" s="333"/>
      <c r="D54" s="333"/>
      <c r="E54" s="43"/>
      <c r="F54" s="121" t="s">
        <v>26</v>
      </c>
      <c r="G54" s="59">
        <v>7.8</v>
      </c>
      <c r="H54" s="59">
        <v>1.5</v>
      </c>
      <c r="I54" s="59">
        <v>16.7</v>
      </c>
      <c r="J54" s="59">
        <v>7.2</v>
      </c>
      <c r="K54" s="59">
        <v>4</v>
      </c>
      <c r="L54" s="59">
        <v>0</v>
      </c>
      <c r="M54" s="59">
        <v>16</v>
      </c>
      <c r="N54" s="59">
        <v>3.5</v>
      </c>
      <c r="O54" s="59">
        <v>5.9</v>
      </c>
    </row>
    <row r="55" spans="1:15" ht="16.5" customHeight="1">
      <c r="A55" s="143" t="s">
        <v>83</v>
      </c>
      <c r="B55" s="333"/>
      <c r="C55" s="333"/>
      <c r="D55" s="333"/>
      <c r="E55" s="333"/>
      <c r="F55" s="121" t="s">
        <v>26</v>
      </c>
      <c r="G55" s="59">
        <v>14.1</v>
      </c>
      <c r="H55" s="59">
        <v>8.9</v>
      </c>
      <c r="I55" s="59">
        <v>30.4</v>
      </c>
      <c r="J55" s="59">
        <v>11.3</v>
      </c>
      <c r="K55" s="59">
        <v>7.6</v>
      </c>
      <c r="L55" s="59">
        <v>0</v>
      </c>
      <c r="M55" s="59">
        <v>8.1999999999999993</v>
      </c>
      <c r="N55" s="59">
        <v>3.3</v>
      </c>
      <c r="O55" s="59">
        <v>10.5</v>
      </c>
    </row>
    <row r="56" spans="1:15" ht="16.5" customHeight="1">
      <c r="A56" s="143" t="s">
        <v>84</v>
      </c>
      <c r="B56" s="333"/>
      <c r="C56" s="333"/>
      <c r="D56" s="333"/>
      <c r="E56" s="333"/>
      <c r="F56" s="121" t="s">
        <v>26</v>
      </c>
      <c r="G56" s="59">
        <v>13.6</v>
      </c>
      <c r="H56" s="59">
        <v>3.7</v>
      </c>
      <c r="I56" s="59">
        <v>7.6</v>
      </c>
      <c r="J56" s="59">
        <v>4.2</v>
      </c>
      <c r="K56" s="59">
        <v>0.5</v>
      </c>
      <c r="L56" s="59">
        <v>35</v>
      </c>
      <c r="M56" s="59">
        <v>8.6</v>
      </c>
      <c r="N56" s="59">
        <v>2</v>
      </c>
      <c r="O56" s="59">
        <v>6</v>
      </c>
    </row>
    <row r="57" spans="1:15" ht="16.5" customHeight="1">
      <c r="A57" s="143" t="s">
        <v>85</v>
      </c>
      <c r="B57" s="146"/>
      <c r="C57" s="146"/>
      <c r="D57" s="146"/>
      <c r="E57" s="146"/>
      <c r="F57" s="328" t="s">
        <v>2</v>
      </c>
      <c r="G57" s="84">
        <v>1296</v>
      </c>
      <c r="H57" s="84">
        <v>1267</v>
      </c>
      <c r="I57" s="84">
        <v>425</v>
      </c>
      <c r="J57" s="84">
        <v>927</v>
      </c>
      <c r="K57" s="84">
        <v>380</v>
      </c>
      <c r="L57" s="84">
        <v>20</v>
      </c>
      <c r="M57" s="84">
        <v>49</v>
      </c>
      <c r="N57" s="84">
        <v>1309</v>
      </c>
      <c r="O57" s="84">
        <v>5459</v>
      </c>
    </row>
    <row r="58" spans="1:15" ht="16.5" customHeight="1">
      <c r="A58" s="142" t="s">
        <v>93</v>
      </c>
      <c r="B58" s="132"/>
      <c r="C58" s="132"/>
      <c r="D58" s="132"/>
      <c r="E58" s="44"/>
      <c r="F58" s="328"/>
      <c r="G58" s="59"/>
      <c r="H58" s="59"/>
      <c r="I58" s="59"/>
      <c r="J58" s="59"/>
      <c r="K58" s="59"/>
      <c r="L58" s="59"/>
      <c r="M58" s="59"/>
      <c r="N58" s="59"/>
      <c r="O58" s="59"/>
    </row>
    <row r="59" spans="1:15" ht="16.5" customHeight="1">
      <c r="A59" s="143" t="s">
        <v>14</v>
      </c>
      <c r="B59" s="333"/>
      <c r="C59" s="333"/>
      <c r="D59" s="333"/>
      <c r="E59" s="43"/>
      <c r="F59" s="121" t="s">
        <v>26</v>
      </c>
      <c r="G59" s="59">
        <v>44</v>
      </c>
      <c r="H59" s="59">
        <v>57.6</v>
      </c>
      <c r="I59" s="59">
        <v>35.9</v>
      </c>
      <c r="J59" s="59">
        <v>33.1</v>
      </c>
      <c r="K59" s="59">
        <v>22.5</v>
      </c>
      <c r="L59" s="59">
        <v>38.799999999999997</v>
      </c>
      <c r="M59" s="59">
        <v>36.6</v>
      </c>
      <c r="N59" s="59">
        <v>41.5</v>
      </c>
      <c r="O59" s="59">
        <v>40.5</v>
      </c>
    </row>
    <row r="60" spans="1:15" ht="16.5" customHeight="1">
      <c r="A60" s="143" t="s">
        <v>15</v>
      </c>
      <c r="B60" s="333"/>
      <c r="C60" s="333"/>
      <c r="D60" s="333"/>
      <c r="E60" s="43"/>
      <c r="F60" s="121" t="s">
        <v>26</v>
      </c>
      <c r="G60" s="59">
        <v>12.8</v>
      </c>
      <c r="H60" s="59">
        <v>11.8</v>
      </c>
      <c r="I60" s="59">
        <v>17.600000000000001</v>
      </c>
      <c r="J60" s="59">
        <v>20.9</v>
      </c>
      <c r="K60" s="59">
        <v>61.6</v>
      </c>
      <c r="L60" s="59">
        <v>17.2</v>
      </c>
      <c r="M60" s="59">
        <v>14.1</v>
      </c>
      <c r="N60" s="59">
        <v>8.3000000000000007</v>
      </c>
      <c r="O60" s="59">
        <v>16.8</v>
      </c>
    </row>
    <row r="61" spans="1:15" ht="16.5" customHeight="1">
      <c r="A61" s="143" t="s">
        <v>83</v>
      </c>
      <c r="B61" s="333"/>
      <c r="C61" s="333"/>
      <c r="D61" s="333"/>
      <c r="E61" s="333"/>
      <c r="F61" s="121" t="s">
        <v>26</v>
      </c>
      <c r="G61" s="59">
        <v>23.7</v>
      </c>
      <c r="H61" s="59">
        <v>17.399999999999999</v>
      </c>
      <c r="I61" s="59">
        <v>31.7</v>
      </c>
      <c r="J61" s="59">
        <v>30</v>
      </c>
      <c r="K61" s="59">
        <v>14.7</v>
      </c>
      <c r="L61" s="59">
        <v>16.399999999999999</v>
      </c>
      <c r="M61" s="59">
        <v>26.5</v>
      </c>
      <c r="N61" s="59">
        <v>48.6</v>
      </c>
      <c r="O61" s="59">
        <v>29.2</v>
      </c>
    </row>
    <row r="62" spans="1:15" ht="16.5" customHeight="1">
      <c r="A62" s="143" t="s">
        <v>84</v>
      </c>
      <c r="B62" s="333"/>
      <c r="C62" s="333"/>
      <c r="D62" s="333"/>
      <c r="E62" s="333"/>
      <c r="F62" s="121" t="s">
        <v>26</v>
      </c>
      <c r="G62" s="59">
        <v>19.600000000000001</v>
      </c>
      <c r="H62" s="59">
        <v>13.3</v>
      </c>
      <c r="I62" s="59">
        <v>14.8</v>
      </c>
      <c r="J62" s="59">
        <v>16</v>
      </c>
      <c r="K62" s="59">
        <v>1.2</v>
      </c>
      <c r="L62" s="59">
        <v>27.6</v>
      </c>
      <c r="M62" s="59">
        <v>22.8</v>
      </c>
      <c r="N62" s="59">
        <v>1.6</v>
      </c>
      <c r="O62" s="59">
        <v>13.4</v>
      </c>
    </row>
    <row r="63" spans="1:15" ht="16.5" customHeight="1">
      <c r="A63" s="143" t="s">
        <v>85</v>
      </c>
      <c r="B63" s="146"/>
      <c r="C63" s="146"/>
      <c r="D63" s="146"/>
      <c r="E63" s="146"/>
      <c r="F63" s="328" t="s">
        <v>2</v>
      </c>
      <c r="G63" s="84">
        <v>2774</v>
      </c>
      <c r="H63" s="84">
        <v>1189</v>
      </c>
      <c r="I63" s="84">
        <v>1767</v>
      </c>
      <c r="J63" s="84">
        <v>1919</v>
      </c>
      <c r="K63" s="84">
        <v>498</v>
      </c>
      <c r="L63" s="84">
        <v>116</v>
      </c>
      <c r="M63" s="84">
        <v>103</v>
      </c>
      <c r="N63" s="84">
        <v>1861</v>
      </c>
      <c r="O63" s="84">
        <v>9846</v>
      </c>
    </row>
    <row r="64" spans="1:15" ht="16.5" customHeight="1">
      <c r="A64" s="336" t="s">
        <v>459</v>
      </c>
      <c r="B64" s="131"/>
      <c r="C64" s="131"/>
      <c r="D64" s="131"/>
      <c r="E64" s="131"/>
      <c r="F64" s="327" t="s">
        <v>2</v>
      </c>
      <c r="G64" s="85">
        <v>15633</v>
      </c>
      <c r="H64" s="85">
        <v>7574</v>
      </c>
      <c r="I64" s="85">
        <v>11719</v>
      </c>
      <c r="J64" s="85">
        <v>8490</v>
      </c>
      <c r="K64" s="85">
        <v>3826</v>
      </c>
      <c r="L64" s="85">
        <v>907</v>
      </c>
      <c r="M64" s="85">
        <v>480</v>
      </c>
      <c r="N64" s="85">
        <v>5456</v>
      </c>
      <c r="O64" s="85">
        <v>54748</v>
      </c>
    </row>
    <row r="65" spans="1:15" ht="16.5" customHeight="1">
      <c r="A65" s="56" t="s">
        <v>168</v>
      </c>
      <c r="B65" s="146"/>
      <c r="C65" s="146"/>
      <c r="D65" s="146"/>
      <c r="E65" s="146"/>
      <c r="F65" s="522"/>
      <c r="G65" s="523"/>
      <c r="H65" s="523"/>
      <c r="I65" s="523"/>
      <c r="J65" s="523"/>
      <c r="K65" s="523"/>
      <c r="L65" s="523"/>
      <c r="M65" s="523"/>
      <c r="N65" s="523"/>
      <c r="O65" s="523"/>
    </row>
    <row r="66" spans="1:15" ht="16.5" customHeight="1">
      <c r="A66" s="142" t="s">
        <v>105</v>
      </c>
      <c r="B66" s="132"/>
      <c r="C66" s="132"/>
      <c r="D66" s="132"/>
      <c r="E66" s="44"/>
      <c r="F66" s="328"/>
      <c r="G66" s="59"/>
      <c r="H66" s="59"/>
      <c r="I66" s="59"/>
      <c r="J66" s="59"/>
      <c r="K66" s="59"/>
      <c r="L66" s="59"/>
      <c r="M66" s="59"/>
      <c r="N66" s="59"/>
      <c r="O66" s="59"/>
    </row>
    <row r="67" spans="1:15" ht="16.5" customHeight="1">
      <c r="A67" s="143" t="s">
        <v>14</v>
      </c>
      <c r="B67" s="335"/>
      <c r="C67" s="335"/>
      <c r="D67" s="335"/>
      <c r="E67" s="43"/>
      <c r="F67" s="121" t="s">
        <v>26</v>
      </c>
      <c r="G67" s="59">
        <v>23.7</v>
      </c>
      <c r="H67" s="59">
        <v>35.299999999999997</v>
      </c>
      <c r="I67" s="59">
        <v>48.9</v>
      </c>
      <c r="J67" s="59">
        <v>78.2</v>
      </c>
      <c r="K67" s="59">
        <v>68</v>
      </c>
      <c r="L67" s="59">
        <v>19</v>
      </c>
      <c r="M67" s="59">
        <v>26.6</v>
      </c>
      <c r="N67" s="59">
        <v>84.3</v>
      </c>
      <c r="O67" s="59">
        <v>50.1</v>
      </c>
    </row>
    <row r="68" spans="1:15" ht="16.5" customHeight="1">
      <c r="A68" s="143" t="s">
        <v>15</v>
      </c>
      <c r="B68" s="335"/>
      <c r="C68" s="335"/>
      <c r="D68" s="335"/>
      <c r="E68" s="43"/>
      <c r="F68" s="121" t="s">
        <v>26</v>
      </c>
      <c r="G68" s="59">
        <v>26.1</v>
      </c>
      <c r="H68" s="59">
        <v>15</v>
      </c>
      <c r="I68" s="59">
        <v>10.5</v>
      </c>
      <c r="J68" s="59">
        <v>4.7</v>
      </c>
      <c r="K68" s="59">
        <v>8.1</v>
      </c>
      <c r="L68" s="59">
        <v>27.7</v>
      </c>
      <c r="M68" s="59">
        <v>21.5</v>
      </c>
      <c r="N68" s="59">
        <v>1.8</v>
      </c>
      <c r="O68" s="59">
        <v>13.7</v>
      </c>
    </row>
    <row r="69" spans="1:15" ht="16.5" customHeight="1">
      <c r="A69" s="143" t="s">
        <v>83</v>
      </c>
      <c r="B69" s="335"/>
      <c r="C69" s="335"/>
      <c r="D69" s="335"/>
      <c r="E69" s="335"/>
      <c r="F69" s="121" t="s">
        <v>26</v>
      </c>
      <c r="G69" s="59">
        <v>13.4</v>
      </c>
      <c r="H69" s="59">
        <v>19.899999999999999</v>
      </c>
      <c r="I69" s="59">
        <v>15.3</v>
      </c>
      <c r="J69" s="59">
        <v>7.4</v>
      </c>
      <c r="K69" s="59">
        <v>10.9</v>
      </c>
      <c r="L69" s="59">
        <v>29</v>
      </c>
      <c r="M69" s="59">
        <v>16.3</v>
      </c>
      <c r="N69" s="59">
        <v>8.5</v>
      </c>
      <c r="O69" s="59">
        <v>12.5</v>
      </c>
    </row>
    <row r="70" spans="1:15" ht="16.5" customHeight="1">
      <c r="A70" s="143" t="s">
        <v>84</v>
      </c>
      <c r="B70" s="335"/>
      <c r="C70" s="335"/>
      <c r="D70" s="335"/>
      <c r="E70" s="335"/>
      <c r="F70" s="121" t="s">
        <v>26</v>
      </c>
      <c r="G70" s="59">
        <v>36.799999999999997</v>
      </c>
      <c r="H70" s="59">
        <v>29.8</v>
      </c>
      <c r="I70" s="59">
        <v>25.4</v>
      </c>
      <c r="J70" s="59">
        <v>9.6</v>
      </c>
      <c r="K70" s="59">
        <v>12.9</v>
      </c>
      <c r="L70" s="59">
        <v>24.3</v>
      </c>
      <c r="M70" s="59">
        <v>35.6</v>
      </c>
      <c r="N70" s="59">
        <v>5.4</v>
      </c>
      <c r="O70" s="59">
        <v>23.8</v>
      </c>
    </row>
    <row r="71" spans="1:15" ht="16.5" customHeight="1">
      <c r="A71" s="143" t="s">
        <v>85</v>
      </c>
      <c r="B71" s="146"/>
      <c r="C71" s="146"/>
      <c r="D71" s="146"/>
      <c r="E71" s="146"/>
      <c r="F71" s="328" t="s">
        <v>2</v>
      </c>
      <c r="G71" s="84">
        <v>9242</v>
      </c>
      <c r="H71" s="84">
        <v>3446</v>
      </c>
      <c r="I71" s="84">
        <v>8502</v>
      </c>
      <c r="J71" s="84">
        <v>6494</v>
      </c>
      <c r="K71" s="84">
        <v>1460</v>
      </c>
      <c r="L71" s="84">
        <v>694</v>
      </c>
      <c r="M71" s="84">
        <v>404</v>
      </c>
      <c r="N71" s="84">
        <v>3435</v>
      </c>
      <c r="O71" s="84">
        <v>32836</v>
      </c>
    </row>
    <row r="72" spans="1:15" ht="16.5" customHeight="1">
      <c r="A72" s="142" t="s">
        <v>86</v>
      </c>
      <c r="B72" s="132"/>
      <c r="C72" s="132"/>
      <c r="D72" s="132"/>
      <c r="E72" s="44"/>
      <c r="F72" s="328"/>
      <c r="G72" s="83"/>
      <c r="H72" s="83"/>
      <c r="I72" s="83"/>
      <c r="J72" s="83"/>
      <c r="K72" s="83"/>
      <c r="L72" s="83"/>
      <c r="M72" s="83"/>
      <c r="N72" s="83"/>
      <c r="O72" s="83"/>
    </row>
    <row r="73" spans="1:15" ht="16.5" customHeight="1">
      <c r="A73" s="143" t="s">
        <v>14</v>
      </c>
      <c r="B73" s="335"/>
      <c r="C73" s="335"/>
      <c r="D73" s="335"/>
      <c r="E73" s="43"/>
      <c r="F73" s="121" t="s">
        <v>26</v>
      </c>
      <c r="G73" s="59">
        <v>57.8</v>
      </c>
      <c r="H73" s="59">
        <v>71.7</v>
      </c>
      <c r="I73" s="59">
        <v>62.5</v>
      </c>
      <c r="J73" s="59">
        <v>68.099999999999994</v>
      </c>
      <c r="K73" s="59">
        <v>95.9</v>
      </c>
      <c r="L73" s="59">
        <v>61</v>
      </c>
      <c r="M73" s="59">
        <v>70.3</v>
      </c>
      <c r="N73" s="59">
        <v>81</v>
      </c>
      <c r="O73" s="59">
        <v>64.2</v>
      </c>
    </row>
    <row r="74" spans="1:15" ht="16.5" customHeight="1">
      <c r="A74" s="143" t="s">
        <v>15</v>
      </c>
      <c r="B74" s="335"/>
      <c r="C74" s="335"/>
      <c r="D74" s="335"/>
      <c r="E74" s="43"/>
      <c r="F74" s="121" t="s">
        <v>26</v>
      </c>
      <c r="G74" s="59">
        <v>5.6</v>
      </c>
      <c r="H74" s="59">
        <v>3.6</v>
      </c>
      <c r="I74" s="59">
        <v>4.7</v>
      </c>
      <c r="J74" s="59">
        <v>3.9</v>
      </c>
      <c r="K74" s="59">
        <v>0.4</v>
      </c>
      <c r="L74" s="59">
        <v>14</v>
      </c>
      <c r="M74" s="59">
        <v>0.7</v>
      </c>
      <c r="N74" s="59">
        <v>7.5</v>
      </c>
      <c r="O74" s="59">
        <v>5.0999999999999996</v>
      </c>
    </row>
    <row r="75" spans="1:15" ht="16.5" customHeight="1">
      <c r="A75" s="143" t="s">
        <v>83</v>
      </c>
      <c r="B75" s="335"/>
      <c r="C75" s="335"/>
      <c r="D75" s="335"/>
      <c r="E75" s="335"/>
      <c r="F75" s="121" t="s">
        <v>26</v>
      </c>
      <c r="G75" s="59">
        <v>13.4</v>
      </c>
      <c r="H75" s="59">
        <v>8.6</v>
      </c>
      <c r="I75" s="59">
        <v>11</v>
      </c>
      <c r="J75" s="59">
        <v>9.9</v>
      </c>
      <c r="K75" s="59">
        <v>2.1</v>
      </c>
      <c r="L75" s="59">
        <v>10.199999999999999</v>
      </c>
      <c r="M75" s="59">
        <v>18.7</v>
      </c>
      <c r="N75" s="59">
        <v>7.8</v>
      </c>
      <c r="O75" s="59">
        <v>11.2</v>
      </c>
    </row>
    <row r="76" spans="1:15" ht="16.5" customHeight="1">
      <c r="A76" s="143" t="s">
        <v>84</v>
      </c>
      <c r="B76" s="335"/>
      <c r="C76" s="335"/>
      <c r="D76" s="335"/>
      <c r="E76" s="335"/>
      <c r="F76" s="121" t="s">
        <v>26</v>
      </c>
      <c r="G76" s="59">
        <v>23.2</v>
      </c>
      <c r="H76" s="59">
        <v>16.100000000000001</v>
      </c>
      <c r="I76" s="59">
        <v>21.8</v>
      </c>
      <c r="J76" s="59">
        <v>18.2</v>
      </c>
      <c r="K76" s="59">
        <v>1.6</v>
      </c>
      <c r="L76" s="59">
        <v>14.9</v>
      </c>
      <c r="M76" s="59">
        <v>10.3</v>
      </c>
      <c r="N76" s="59">
        <v>3.7</v>
      </c>
      <c r="O76" s="59">
        <v>19.5</v>
      </c>
    </row>
    <row r="77" spans="1:15" ht="16.5" customHeight="1">
      <c r="A77" s="143" t="s">
        <v>85</v>
      </c>
      <c r="B77" s="146"/>
      <c r="C77" s="146"/>
      <c r="D77" s="146"/>
      <c r="E77" s="146"/>
      <c r="F77" s="328" t="s">
        <v>2</v>
      </c>
      <c r="G77" s="84">
        <v>6493</v>
      </c>
      <c r="H77" s="84">
        <v>2148</v>
      </c>
      <c r="I77" s="84">
        <v>3841</v>
      </c>
      <c r="J77" s="84">
        <v>730</v>
      </c>
      <c r="K77" s="84">
        <v>488</v>
      </c>
      <c r="L77" s="84">
        <v>216</v>
      </c>
      <c r="M77" s="84">
        <v>282</v>
      </c>
      <c r="N77" s="84">
        <v>864</v>
      </c>
      <c r="O77" s="84">
        <v>14648</v>
      </c>
    </row>
    <row r="78" spans="1:15" ht="16.5" customHeight="1">
      <c r="A78" s="142" t="s">
        <v>87</v>
      </c>
      <c r="B78" s="132"/>
      <c r="C78" s="132"/>
      <c r="D78" s="132"/>
      <c r="E78" s="44"/>
      <c r="F78" s="328"/>
      <c r="G78" s="59"/>
      <c r="H78" s="59"/>
      <c r="I78" s="59"/>
      <c r="J78" s="59"/>
      <c r="K78" s="59"/>
      <c r="L78" s="59"/>
      <c r="M78" s="59"/>
      <c r="N78" s="59"/>
      <c r="O78" s="59"/>
    </row>
    <row r="79" spans="1:15" ht="16.5" customHeight="1">
      <c r="A79" s="143" t="s">
        <v>14</v>
      </c>
      <c r="B79" s="335"/>
      <c r="C79" s="335"/>
      <c r="D79" s="335"/>
      <c r="E79" s="43"/>
      <c r="F79" s="121" t="s">
        <v>26</v>
      </c>
      <c r="G79" s="59">
        <v>24.1</v>
      </c>
      <c r="H79" s="59">
        <v>26.7</v>
      </c>
      <c r="I79" s="59">
        <v>26.5</v>
      </c>
      <c r="J79" s="59">
        <v>33.799999999999997</v>
      </c>
      <c r="K79" s="59">
        <v>7.2</v>
      </c>
      <c r="L79" s="59">
        <v>13.2</v>
      </c>
      <c r="M79" s="59">
        <v>6.9</v>
      </c>
      <c r="N79" s="59">
        <v>35.200000000000003</v>
      </c>
      <c r="O79" s="59">
        <v>25.9</v>
      </c>
    </row>
    <row r="80" spans="1:15" ht="16.5" customHeight="1">
      <c r="A80" s="143" t="s">
        <v>15</v>
      </c>
      <c r="B80" s="335"/>
      <c r="C80" s="335"/>
      <c r="D80" s="335"/>
      <c r="E80" s="43"/>
      <c r="F80" s="121" t="s">
        <v>26</v>
      </c>
      <c r="G80" s="59">
        <v>21.2</v>
      </c>
      <c r="H80" s="59">
        <v>18.7</v>
      </c>
      <c r="I80" s="59">
        <v>33.9</v>
      </c>
      <c r="J80" s="59">
        <v>15.9</v>
      </c>
      <c r="K80" s="59">
        <v>71.2</v>
      </c>
      <c r="L80" s="59">
        <v>10.3</v>
      </c>
      <c r="M80" s="59">
        <v>47.2</v>
      </c>
      <c r="N80" s="59">
        <v>21.9</v>
      </c>
      <c r="O80" s="59">
        <v>24.1</v>
      </c>
    </row>
    <row r="81" spans="1:15" ht="16.5" customHeight="1">
      <c r="A81" s="143" t="s">
        <v>83</v>
      </c>
      <c r="B81" s="335"/>
      <c r="C81" s="335"/>
      <c r="D81" s="335"/>
      <c r="E81" s="335"/>
      <c r="F81" s="121" t="s">
        <v>26</v>
      </c>
      <c r="G81" s="59">
        <v>17.100000000000001</v>
      </c>
      <c r="H81" s="59">
        <v>15.7</v>
      </c>
      <c r="I81" s="59">
        <v>12.8</v>
      </c>
      <c r="J81" s="59">
        <v>32</v>
      </c>
      <c r="K81" s="59">
        <v>14.4</v>
      </c>
      <c r="L81" s="59">
        <v>14.8</v>
      </c>
      <c r="M81" s="59">
        <v>27.8</v>
      </c>
      <c r="N81" s="59">
        <v>29.9</v>
      </c>
      <c r="O81" s="59">
        <v>18.600000000000001</v>
      </c>
    </row>
    <row r="82" spans="1:15" ht="16.5" customHeight="1">
      <c r="A82" s="143" t="s">
        <v>84</v>
      </c>
      <c r="B82" s="335"/>
      <c r="C82" s="335"/>
      <c r="D82" s="335"/>
      <c r="E82" s="335"/>
      <c r="F82" s="121" t="s">
        <v>26</v>
      </c>
      <c r="G82" s="59">
        <v>37.700000000000003</v>
      </c>
      <c r="H82" s="59">
        <v>38.9</v>
      </c>
      <c r="I82" s="59">
        <v>26.8</v>
      </c>
      <c r="J82" s="59">
        <v>18.3</v>
      </c>
      <c r="K82" s="59">
        <v>7.2</v>
      </c>
      <c r="L82" s="59">
        <v>61.7</v>
      </c>
      <c r="M82" s="59">
        <v>18.100000000000001</v>
      </c>
      <c r="N82" s="59">
        <v>13</v>
      </c>
      <c r="O82" s="59">
        <v>31.4</v>
      </c>
    </row>
    <row r="83" spans="1:15" ht="16.5" customHeight="1">
      <c r="A83" s="143" t="s">
        <v>85</v>
      </c>
      <c r="B83" s="146"/>
      <c r="C83" s="146"/>
      <c r="D83" s="146"/>
      <c r="E83" s="146"/>
      <c r="F83" s="328" t="s">
        <v>2</v>
      </c>
      <c r="G83" s="84">
        <v>1167</v>
      </c>
      <c r="H83" s="84">
        <v>532</v>
      </c>
      <c r="I83" s="84">
        <v>592</v>
      </c>
      <c r="J83" s="84">
        <v>403</v>
      </c>
      <c r="K83" s="84">
        <v>56</v>
      </c>
      <c r="L83" s="84">
        <v>68</v>
      </c>
      <c r="M83" s="84">
        <v>116</v>
      </c>
      <c r="N83" s="84">
        <v>186</v>
      </c>
      <c r="O83" s="84">
        <v>2941</v>
      </c>
    </row>
    <row r="84" spans="1:15" ht="16.5" customHeight="1">
      <c r="A84" s="142" t="s">
        <v>88</v>
      </c>
      <c r="B84" s="132"/>
      <c r="C84" s="132"/>
      <c r="D84" s="132"/>
      <c r="E84" s="44"/>
      <c r="F84" s="328"/>
      <c r="G84" s="59"/>
      <c r="H84" s="59"/>
      <c r="I84" s="59"/>
      <c r="J84" s="59"/>
      <c r="K84" s="59"/>
      <c r="L84" s="59"/>
      <c r="M84" s="59"/>
      <c r="N84" s="59"/>
      <c r="O84" s="59"/>
    </row>
    <row r="85" spans="1:15" ht="16.5" customHeight="1">
      <c r="A85" s="143" t="s">
        <v>14</v>
      </c>
      <c r="B85" s="335"/>
      <c r="C85" s="335"/>
      <c r="D85" s="335"/>
      <c r="E85" s="43"/>
      <c r="F85" s="121" t="s">
        <v>26</v>
      </c>
      <c r="G85" s="59">
        <v>39.5</v>
      </c>
      <c r="H85" s="59">
        <v>50.8</v>
      </c>
      <c r="I85" s="59">
        <v>36.700000000000003</v>
      </c>
      <c r="J85" s="59">
        <v>47.7</v>
      </c>
      <c r="K85" s="59">
        <v>45.1</v>
      </c>
      <c r="L85" s="59">
        <v>41.8</v>
      </c>
      <c r="M85" s="59">
        <v>30.4</v>
      </c>
      <c r="N85" s="59">
        <v>36.200000000000003</v>
      </c>
      <c r="O85" s="59">
        <v>42.3</v>
      </c>
    </row>
    <row r="86" spans="1:15" ht="16.5" customHeight="1">
      <c r="A86" s="143" t="s">
        <v>15</v>
      </c>
      <c r="B86" s="335"/>
      <c r="C86" s="335"/>
      <c r="D86" s="335"/>
      <c r="E86" s="43"/>
      <c r="F86" s="121" t="s">
        <v>26</v>
      </c>
      <c r="G86" s="59">
        <v>17.2</v>
      </c>
      <c r="H86" s="59">
        <v>15.7</v>
      </c>
      <c r="I86" s="59">
        <v>18.7</v>
      </c>
      <c r="J86" s="59">
        <v>16.7</v>
      </c>
      <c r="K86" s="59">
        <v>30.3</v>
      </c>
      <c r="L86" s="59">
        <v>18.7</v>
      </c>
      <c r="M86" s="59">
        <v>8.6999999999999993</v>
      </c>
      <c r="N86" s="59">
        <v>8.1999999999999993</v>
      </c>
      <c r="O86" s="59">
        <v>16.100000000000001</v>
      </c>
    </row>
    <row r="87" spans="1:15" ht="16.5" customHeight="1">
      <c r="A87" s="143" t="s">
        <v>83</v>
      </c>
      <c r="B87" s="335"/>
      <c r="C87" s="335"/>
      <c r="D87" s="335"/>
      <c r="E87" s="335"/>
      <c r="F87" s="121" t="s">
        <v>26</v>
      </c>
      <c r="G87" s="59">
        <v>23.2</v>
      </c>
      <c r="H87" s="59">
        <v>18.899999999999999</v>
      </c>
      <c r="I87" s="59">
        <v>24.7</v>
      </c>
      <c r="J87" s="59">
        <v>22</v>
      </c>
      <c r="K87" s="59">
        <v>23.9</v>
      </c>
      <c r="L87" s="59">
        <v>20.9</v>
      </c>
      <c r="M87" s="59">
        <v>55.1</v>
      </c>
      <c r="N87" s="59">
        <v>45.8</v>
      </c>
      <c r="O87" s="59">
        <v>25.7</v>
      </c>
    </row>
    <row r="88" spans="1:15" ht="16.5" customHeight="1">
      <c r="A88" s="143" t="s">
        <v>84</v>
      </c>
      <c r="B88" s="335"/>
      <c r="C88" s="335"/>
      <c r="D88" s="335"/>
      <c r="E88" s="335"/>
      <c r="F88" s="121" t="s">
        <v>26</v>
      </c>
      <c r="G88" s="59">
        <v>20.100000000000001</v>
      </c>
      <c r="H88" s="59">
        <v>14.6</v>
      </c>
      <c r="I88" s="59">
        <v>20</v>
      </c>
      <c r="J88" s="59">
        <v>13.6</v>
      </c>
      <c r="K88" s="59">
        <v>0.7</v>
      </c>
      <c r="L88" s="59">
        <v>18.7</v>
      </c>
      <c r="M88" s="59">
        <v>5.8</v>
      </c>
      <c r="N88" s="59">
        <v>9.8000000000000007</v>
      </c>
      <c r="O88" s="59">
        <v>15.9</v>
      </c>
    </row>
    <row r="89" spans="1:15" ht="16.5" customHeight="1">
      <c r="A89" s="143" t="s">
        <v>85</v>
      </c>
      <c r="B89" s="146"/>
      <c r="C89" s="146"/>
      <c r="D89" s="146"/>
      <c r="E89" s="146"/>
      <c r="F89" s="328" t="s">
        <v>2</v>
      </c>
      <c r="G89" s="84">
        <v>1425</v>
      </c>
      <c r="H89" s="84">
        <v>629</v>
      </c>
      <c r="I89" s="84">
        <v>767</v>
      </c>
      <c r="J89" s="84">
        <v>1094</v>
      </c>
      <c r="K89" s="84">
        <v>134</v>
      </c>
      <c r="L89" s="84">
        <v>91</v>
      </c>
      <c r="M89" s="84">
        <v>120</v>
      </c>
      <c r="N89" s="84">
        <v>583</v>
      </c>
      <c r="O89" s="84">
        <v>4648</v>
      </c>
    </row>
    <row r="90" spans="1:15" ht="16.5" customHeight="1">
      <c r="A90" s="142" t="s">
        <v>89</v>
      </c>
      <c r="B90" s="132"/>
      <c r="C90" s="132"/>
      <c r="D90" s="132"/>
      <c r="E90" s="44"/>
      <c r="F90" s="328"/>
      <c r="G90" s="59"/>
      <c r="H90" s="59"/>
      <c r="I90" s="59"/>
      <c r="J90" s="59"/>
      <c r="K90" s="59"/>
      <c r="L90" s="59"/>
      <c r="M90" s="59"/>
      <c r="N90" s="59"/>
      <c r="O90" s="59"/>
    </row>
    <row r="91" spans="1:15" ht="16.5" customHeight="1">
      <c r="A91" s="143" t="s">
        <v>14</v>
      </c>
      <c r="B91" s="335"/>
      <c r="C91" s="335"/>
      <c r="D91" s="335"/>
      <c r="E91" s="43"/>
      <c r="F91" s="121" t="s">
        <v>26</v>
      </c>
      <c r="G91" s="59">
        <v>23.1</v>
      </c>
      <c r="H91" s="59">
        <v>17.3</v>
      </c>
      <c r="I91" s="59">
        <v>23.9</v>
      </c>
      <c r="J91" s="59">
        <v>37.799999999999997</v>
      </c>
      <c r="K91" s="59">
        <v>0</v>
      </c>
      <c r="L91" s="59">
        <v>0</v>
      </c>
      <c r="M91" s="59">
        <v>0</v>
      </c>
      <c r="N91" s="59">
        <v>54.7</v>
      </c>
      <c r="O91" s="59">
        <v>26.5</v>
      </c>
    </row>
    <row r="92" spans="1:15" ht="16.5" customHeight="1">
      <c r="A92" s="143" t="s">
        <v>15</v>
      </c>
      <c r="B92" s="335"/>
      <c r="C92" s="335"/>
      <c r="D92" s="335"/>
      <c r="E92" s="43"/>
      <c r="F92" s="121" t="s">
        <v>26</v>
      </c>
      <c r="G92" s="59">
        <v>25.7</v>
      </c>
      <c r="H92" s="59">
        <v>33.4</v>
      </c>
      <c r="I92" s="59">
        <v>18.5</v>
      </c>
      <c r="J92" s="59">
        <v>43</v>
      </c>
      <c r="K92" s="59">
        <v>100</v>
      </c>
      <c r="L92" s="59">
        <v>14.3</v>
      </c>
      <c r="M92" s="59">
        <v>38.4</v>
      </c>
      <c r="N92" s="59">
        <v>7.6</v>
      </c>
      <c r="O92" s="59">
        <v>25.2</v>
      </c>
    </row>
    <row r="93" spans="1:15" ht="16.5" customHeight="1">
      <c r="A93" s="143" t="s">
        <v>83</v>
      </c>
      <c r="B93" s="335"/>
      <c r="C93" s="335"/>
      <c r="D93" s="335"/>
      <c r="E93" s="335"/>
      <c r="F93" s="121" t="s">
        <v>26</v>
      </c>
      <c r="G93" s="59">
        <v>18</v>
      </c>
      <c r="H93" s="59">
        <v>16.100000000000001</v>
      </c>
      <c r="I93" s="59">
        <v>25.5</v>
      </c>
      <c r="J93" s="59">
        <v>0</v>
      </c>
      <c r="K93" s="59">
        <v>0</v>
      </c>
      <c r="L93" s="59">
        <v>14.3</v>
      </c>
      <c r="M93" s="59">
        <v>28</v>
      </c>
      <c r="N93" s="59">
        <v>18.7</v>
      </c>
      <c r="O93" s="59">
        <v>17.600000000000001</v>
      </c>
    </row>
    <row r="94" spans="1:15" ht="16.5" customHeight="1">
      <c r="A94" s="143" t="s">
        <v>84</v>
      </c>
      <c r="B94" s="335"/>
      <c r="C94" s="335"/>
      <c r="D94" s="335"/>
      <c r="E94" s="335"/>
      <c r="F94" s="121" t="s">
        <v>26</v>
      </c>
      <c r="G94" s="59">
        <v>33.200000000000003</v>
      </c>
      <c r="H94" s="59">
        <v>33.299999999999997</v>
      </c>
      <c r="I94" s="59">
        <v>32.1</v>
      </c>
      <c r="J94" s="59">
        <v>19.2</v>
      </c>
      <c r="K94" s="59">
        <v>0</v>
      </c>
      <c r="L94" s="59">
        <v>71.5</v>
      </c>
      <c r="M94" s="59">
        <v>33.700000000000003</v>
      </c>
      <c r="N94" s="59">
        <v>19</v>
      </c>
      <c r="O94" s="59">
        <v>30.7</v>
      </c>
    </row>
    <row r="95" spans="1:15" ht="16.5" customHeight="1">
      <c r="A95" s="143" t="s">
        <v>85</v>
      </c>
      <c r="B95" s="146"/>
      <c r="C95" s="146"/>
      <c r="D95" s="146"/>
      <c r="E95" s="146"/>
      <c r="F95" s="328" t="s">
        <v>2</v>
      </c>
      <c r="G95" s="84">
        <v>163</v>
      </c>
      <c r="H95" s="84">
        <v>87</v>
      </c>
      <c r="I95" s="84">
        <v>77</v>
      </c>
      <c r="J95" s="84">
        <v>37</v>
      </c>
      <c r="K95" s="84">
        <v>2</v>
      </c>
      <c r="L95" s="84">
        <v>7</v>
      </c>
      <c r="M95" s="84">
        <v>15</v>
      </c>
      <c r="N95" s="84">
        <v>46</v>
      </c>
      <c r="O95" s="84">
        <v>407</v>
      </c>
    </row>
    <row r="96" spans="1:15" ht="16.5" customHeight="1">
      <c r="A96" s="142" t="s">
        <v>90</v>
      </c>
      <c r="B96" s="132"/>
      <c r="C96" s="132"/>
      <c r="D96" s="132"/>
      <c r="E96" s="44"/>
      <c r="F96" s="328"/>
      <c r="G96" s="59"/>
      <c r="H96" s="59"/>
      <c r="I96" s="59"/>
      <c r="J96" s="59"/>
      <c r="K96" s="59"/>
      <c r="L96" s="59"/>
      <c r="M96" s="59"/>
      <c r="N96" s="59"/>
      <c r="O96" s="59"/>
    </row>
    <row r="97" spans="1:15" ht="16.5" customHeight="1">
      <c r="A97" s="143" t="s">
        <v>14</v>
      </c>
      <c r="B97" s="335"/>
      <c r="C97" s="335"/>
      <c r="D97" s="335"/>
      <c r="E97" s="43"/>
      <c r="F97" s="121" t="s">
        <v>26</v>
      </c>
      <c r="G97" s="59">
        <v>31.1</v>
      </c>
      <c r="H97" s="59">
        <v>27.4</v>
      </c>
      <c r="I97" s="59">
        <v>32.799999999999997</v>
      </c>
      <c r="J97" s="59">
        <v>23.4</v>
      </c>
      <c r="K97" s="59">
        <v>6.5</v>
      </c>
      <c r="L97" s="59">
        <v>23.3</v>
      </c>
      <c r="M97" s="59">
        <v>17.899999999999999</v>
      </c>
      <c r="N97" s="59">
        <v>26.3</v>
      </c>
      <c r="O97" s="59">
        <v>27.9</v>
      </c>
    </row>
    <row r="98" spans="1:15" ht="16.5" customHeight="1">
      <c r="A98" s="143" t="s">
        <v>15</v>
      </c>
      <c r="B98" s="335"/>
      <c r="C98" s="335"/>
      <c r="D98" s="335"/>
      <c r="E98" s="43"/>
      <c r="F98" s="121" t="s">
        <v>26</v>
      </c>
      <c r="G98" s="59">
        <v>17.399999999999999</v>
      </c>
      <c r="H98" s="59">
        <v>24.6</v>
      </c>
      <c r="I98" s="59">
        <v>19.2</v>
      </c>
      <c r="J98" s="59">
        <v>29.8</v>
      </c>
      <c r="K98" s="59">
        <v>69.599999999999994</v>
      </c>
      <c r="L98" s="59">
        <v>10</v>
      </c>
      <c r="M98" s="59">
        <v>47.2</v>
      </c>
      <c r="N98" s="59">
        <v>5.9</v>
      </c>
      <c r="O98" s="59">
        <v>22</v>
      </c>
    </row>
    <row r="99" spans="1:15" ht="16.5" customHeight="1">
      <c r="A99" s="143" t="s">
        <v>83</v>
      </c>
      <c r="B99" s="335"/>
      <c r="C99" s="335"/>
      <c r="D99" s="335"/>
      <c r="E99" s="335"/>
      <c r="F99" s="121" t="s">
        <v>26</v>
      </c>
      <c r="G99" s="59">
        <v>15.5</v>
      </c>
      <c r="H99" s="59">
        <v>12.8</v>
      </c>
      <c r="I99" s="59">
        <v>14.1</v>
      </c>
      <c r="J99" s="59">
        <v>13.6</v>
      </c>
      <c r="K99" s="59">
        <v>13</v>
      </c>
      <c r="L99" s="59">
        <v>30</v>
      </c>
      <c r="M99" s="59">
        <v>7.5</v>
      </c>
      <c r="N99" s="59">
        <v>28.8</v>
      </c>
      <c r="O99" s="59">
        <v>15.8</v>
      </c>
    </row>
    <row r="100" spans="1:15" ht="16.5" customHeight="1">
      <c r="A100" s="143" t="s">
        <v>84</v>
      </c>
      <c r="B100" s="335"/>
      <c r="C100" s="335"/>
      <c r="D100" s="335"/>
      <c r="E100" s="335"/>
      <c r="F100" s="121" t="s">
        <v>26</v>
      </c>
      <c r="G100" s="59">
        <v>36</v>
      </c>
      <c r="H100" s="59">
        <v>35.299999999999997</v>
      </c>
      <c r="I100" s="59">
        <v>33.9</v>
      </c>
      <c r="J100" s="59">
        <v>33.1</v>
      </c>
      <c r="K100" s="59">
        <v>10.8</v>
      </c>
      <c r="L100" s="59">
        <v>36.700000000000003</v>
      </c>
      <c r="M100" s="59">
        <v>27.4</v>
      </c>
      <c r="N100" s="59">
        <v>39</v>
      </c>
      <c r="O100" s="59">
        <v>34.299999999999997</v>
      </c>
    </row>
    <row r="101" spans="1:15" ht="16.5" customHeight="1">
      <c r="A101" s="143" t="s">
        <v>85</v>
      </c>
      <c r="B101" s="146"/>
      <c r="C101" s="146"/>
      <c r="D101" s="146"/>
      <c r="E101" s="146"/>
      <c r="F101" s="328" t="s">
        <v>2</v>
      </c>
      <c r="G101" s="84">
        <v>602</v>
      </c>
      <c r="H101" s="84">
        <v>300</v>
      </c>
      <c r="I101" s="84">
        <v>428</v>
      </c>
      <c r="J101" s="84">
        <v>393</v>
      </c>
      <c r="K101" s="84">
        <v>46</v>
      </c>
      <c r="L101" s="84">
        <v>30</v>
      </c>
      <c r="M101" s="84">
        <v>42</v>
      </c>
      <c r="N101" s="84">
        <v>226</v>
      </c>
      <c r="O101" s="84">
        <v>1970</v>
      </c>
    </row>
    <row r="102" spans="1:15" ht="16.5" customHeight="1">
      <c r="A102" s="142" t="s">
        <v>91</v>
      </c>
      <c r="B102" s="132"/>
      <c r="C102" s="132"/>
      <c r="D102" s="132"/>
      <c r="E102" s="44"/>
      <c r="F102" s="328"/>
      <c r="G102" s="59"/>
      <c r="H102" s="59"/>
      <c r="I102" s="59"/>
      <c r="J102" s="59"/>
      <c r="K102" s="59"/>
      <c r="L102" s="59"/>
      <c r="M102" s="59"/>
      <c r="N102" s="59"/>
      <c r="O102" s="59"/>
    </row>
    <row r="103" spans="1:15" ht="16.5" customHeight="1">
      <c r="A103" s="143" t="s">
        <v>14</v>
      </c>
      <c r="B103" s="335"/>
      <c r="C103" s="335"/>
      <c r="D103" s="335"/>
      <c r="E103" s="43"/>
      <c r="F103" s="121" t="s">
        <v>26</v>
      </c>
      <c r="G103" s="59">
        <v>26.8</v>
      </c>
      <c r="H103" s="59">
        <v>36.4</v>
      </c>
      <c r="I103" s="59">
        <v>33.299999999999997</v>
      </c>
      <c r="J103" s="59">
        <v>27.9</v>
      </c>
      <c r="K103" s="59">
        <v>9.1</v>
      </c>
      <c r="L103" s="59">
        <v>33.4</v>
      </c>
      <c r="M103" s="59">
        <v>7.6</v>
      </c>
      <c r="N103" s="59">
        <v>33.1</v>
      </c>
      <c r="O103" s="59">
        <v>29.2</v>
      </c>
    </row>
    <row r="104" spans="1:15" ht="16.5" customHeight="1">
      <c r="A104" s="143" t="s">
        <v>15</v>
      </c>
      <c r="B104" s="335"/>
      <c r="C104" s="335"/>
      <c r="D104" s="335"/>
      <c r="E104" s="43"/>
      <c r="F104" s="121" t="s">
        <v>26</v>
      </c>
      <c r="G104" s="59">
        <v>21.5</v>
      </c>
      <c r="H104" s="59">
        <v>26.7</v>
      </c>
      <c r="I104" s="59">
        <v>28.1</v>
      </c>
      <c r="J104" s="59">
        <v>24.8</v>
      </c>
      <c r="K104" s="59">
        <v>77.900000000000006</v>
      </c>
      <c r="L104" s="59">
        <v>11.6</v>
      </c>
      <c r="M104" s="59">
        <v>44.2</v>
      </c>
      <c r="N104" s="59">
        <v>31.1</v>
      </c>
      <c r="O104" s="59">
        <v>28.5</v>
      </c>
    </row>
    <row r="105" spans="1:15" ht="16.5" customHeight="1">
      <c r="A105" s="143" t="s">
        <v>83</v>
      </c>
      <c r="B105" s="335"/>
      <c r="C105" s="335"/>
      <c r="D105" s="335"/>
      <c r="E105" s="335"/>
      <c r="F105" s="121" t="s">
        <v>26</v>
      </c>
      <c r="G105" s="59">
        <v>22.8</v>
      </c>
      <c r="H105" s="59">
        <v>14.2</v>
      </c>
      <c r="I105" s="59">
        <v>16.600000000000001</v>
      </c>
      <c r="J105" s="59">
        <v>22.4</v>
      </c>
      <c r="K105" s="59">
        <v>9.6999999999999993</v>
      </c>
      <c r="L105" s="59">
        <v>13.3</v>
      </c>
      <c r="M105" s="59">
        <v>25.6</v>
      </c>
      <c r="N105" s="59">
        <v>23.9</v>
      </c>
      <c r="O105" s="59">
        <v>19.899999999999999</v>
      </c>
    </row>
    <row r="106" spans="1:15" ht="16.5" customHeight="1">
      <c r="A106" s="143" t="s">
        <v>84</v>
      </c>
      <c r="B106" s="335"/>
      <c r="C106" s="335"/>
      <c r="D106" s="335"/>
      <c r="E106" s="335"/>
      <c r="F106" s="121" t="s">
        <v>26</v>
      </c>
      <c r="G106" s="59">
        <v>28.9</v>
      </c>
      <c r="H106" s="59">
        <v>22.7</v>
      </c>
      <c r="I106" s="59">
        <v>22.1</v>
      </c>
      <c r="J106" s="59">
        <v>24.9</v>
      </c>
      <c r="K106" s="59">
        <v>3.2</v>
      </c>
      <c r="L106" s="59">
        <v>41.6</v>
      </c>
      <c r="M106" s="59">
        <v>22.5</v>
      </c>
      <c r="N106" s="59">
        <v>11.8</v>
      </c>
      <c r="O106" s="59">
        <v>22.4</v>
      </c>
    </row>
    <row r="107" spans="1:15" ht="16.5" customHeight="1">
      <c r="A107" s="143" t="s">
        <v>85</v>
      </c>
      <c r="B107" s="146"/>
      <c r="C107" s="146"/>
      <c r="D107" s="146"/>
      <c r="E107" s="146"/>
      <c r="F107" s="328" t="s">
        <v>2</v>
      </c>
      <c r="G107" s="84">
        <v>1021</v>
      </c>
      <c r="H107" s="84">
        <v>390</v>
      </c>
      <c r="I107" s="84">
        <v>659</v>
      </c>
      <c r="J107" s="84">
        <v>593</v>
      </c>
      <c r="K107" s="84">
        <v>154</v>
      </c>
      <c r="L107" s="84">
        <v>60</v>
      </c>
      <c r="M107" s="84">
        <v>70</v>
      </c>
      <c r="N107" s="84">
        <v>555</v>
      </c>
      <c r="O107" s="84">
        <v>3363</v>
      </c>
    </row>
    <row r="108" spans="1:15" ht="16.5" customHeight="1">
      <c r="A108" s="142" t="s">
        <v>92</v>
      </c>
      <c r="B108" s="132"/>
      <c r="C108" s="132"/>
      <c r="D108" s="132"/>
      <c r="E108" s="44"/>
      <c r="F108" s="328"/>
      <c r="G108" s="59"/>
      <c r="H108" s="59"/>
      <c r="I108" s="59"/>
      <c r="J108" s="59"/>
      <c r="K108" s="59"/>
      <c r="L108" s="59"/>
      <c r="M108" s="59"/>
      <c r="N108" s="59"/>
      <c r="O108" s="59"/>
    </row>
    <row r="109" spans="1:15" ht="16.5" customHeight="1">
      <c r="A109" s="143" t="s">
        <v>14</v>
      </c>
      <c r="B109" s="335"/>
      <c r="C109" s="335"/>
      <c r="D109" s="335"/>
      <c r="E109" s="43"/>
      <c r="F109" s="121" t="s">
        <v>26</v>
      </c>
      <c r="G109" s="59">
        <v>66.3</v>
      </c>
      <c r="H109" s="59">
        <v>82.2</v>
      </c>
      <c r="I109" s="59">
        <v>75</v>
      </c>
      <c r="J109" s="59">
        <v>84.6</v>
      </c>
      <c r="K109" s="59">
        <v>92.2</v>
      </c>
      <c r="L109" s="59">
        <v>70.2</v>
      </c>
      <c r="M109" s="59">
        <v>45.9</v>
      </c>
      <c r="N109" s="59">
        <v>87.3</v>
      </c>
      <c r="O109" s="59">
        <v>79</v>
      </c>
    </row>
    <row r="110" spans="1:15" ht="16.5" customHeight="1">
      <c r="A110" s="143" t="s">
        <v>15</v>
      </c>
      <c r="B110" s="335"/>
      <c r="C110" s="335"/>
      <c r="D110" s="335"/>
      <c r="E110" s="43"/>
      <c r="F110" s="121" t="s">
        <v>26</v>
      </c>
      <c r="G110" s="59">
        <v>4.0999999999999996</v>
      </c>
      <c r="H110" s="59">
        <v>1.8</v>
      </c>
      <c r="I110" s="59">
        <v>2.8</v>
      </c>
      <c r="J110" s="59">
        <v>2.2999999999999998</v>
      </c>
      <c r="K110" s="59">
        <v>0</v>
      </c>
      <c r="L110" s="59">
        <v>4</v>
      </c>
      <c r="M110" s="59">
        <v>7.5</v>
      </c>
      <c r="N110" s="59">
        <v>1</v>
      </c>
      <c r="O110" s="59">
        <v>2.5</v>
      </c>
    </row>
    <row r="111" spans="1:15" ht="16.5" customHeight="1">
      <c r="A111" s="143" t="s">
        <v>83</v>
      </c>
      <c r="B111" s="335"/>
      <c r="C111" s="335"/>
      <c r="D111" s="335"/>
      <c r="E111" s="335"/>
      <c r="F111" s="121" t="s">
        <v>26</v>
      </c>
      <c r="G111" s="59">
        <v>14.5</v>
      </c>
      <c r="H111" s="59">
        <v>10.199999999999999</v>
      </c>
      <c r="I111" s="59">
        <v>13.8</v>
      </c>
      <c r="J111" s="59">
        <v>10.1</v>
      </c>
      <c r="K111" s="59">
        <v>6.9</v>
      </c>
      <c r="L111" s="59">
        <v>7.3</v>
      </c>
      <c r="M111" s="59">
        <v>39</v>
      </c>
      <c r="N111" s="59">
        <v>7.7</v>
      </c>
      <c r="O111" s="59">
        <v>11.3</v>
      </c>
    </row>
    <row r="112" spans="1:15" ht="16.5" customHeight="1">
      <c r="A112" s="143" t="s">
        <v>84</v>
      </c>
      <c r="B112" s="335"/>
      <c r="C112" s="335"/>
      <c r="D112" s="335"/>
      <c r="E112" s="335"/>
      <c r="F112" s="121" t="s">
        <v>26</v>
      </c>
      <c r="G112" s="59">
        <v>15</v>
      </c>
      <c r="H112" s="59">
        <v>5.8</v>
      </c>
      <c r="I112" s="59">
        <v>8.4</v>
      </c>
      <c r="J112" s="59">
        <v>3</v>
      </c>
      <c r="K112" s="59">
        <v>0.9</v>
      </c>
      <c r="L112" s="59">
        <v>18.5</v>
      </c>
      <c r="M112" s="59">
        <v>7.6</v>
      </c>
      <c r="N112" s="59">
        <v>4</v>
      </c>
      <c r="O112" s="59">
        <v>7.2</v>
      </c>
    </row>
    <row r="113" spans="1:15" ht="16.5" customHeight="1">
      <c r="A113" s="143" t="s">
        <v>85</v>
      </c>
      <c r="B113" s="146"/>
      <c r="C113" s="146"/>
      <c r="D113" s="146"/>
      <c r="E113" s="146"/>
      <c r="F113" s="328" t="s">
        <v>2</v>
      </c>
      <c r="G113" s="84">
        <v>2433</v>
      </c>
      <c r="H113" s="84">
        <v>1910</v>
      </c>
      <c r="I113" s="84">
        <v>1975</v>
      </c>
      <c r="J113" s="84">
        <v>2642</v>
      </c>
      <c r="K113" s="84">
        <v>566</v>
      </c>
      <c r="L113" s="84">
        <v>124</v>
      </c>
      <c r="M113" s="84">
        <v>133</v>
      </c>
      <c r="N113" s="84">
        <v>1599</v>
      </c>
      <c r="O113" s="84">
        <v>10962</v>
      </c>
    </row>
    <row r="114" spans="1:15" ht="16.5" customHeight="1">
      <c r="A114" s="142" t="s">
        <v>66</v>
      </c>
      <c r="B114" s="132"/>
      <c r="C114" s="132"/>
      <c r="D114" s="132"/>
      <c r="E114" s="44"/>
      <c r="F114" s="328"/>
      <c r="G114" s="59"/>
      <c r="H114" s="59"/>
      <c r="I114" s="59"/>
      <c r="J114" s="59"/>
      <c r="K114" s="59"/>
      <c r="L114" s="59"/>
      <c r="M114" s="59"/>
      <c r="N114" s="59"/>
      <c r="O114" s="59"/>
    </row>
    <row r="115" spans="1:15" ht="16.5" customHeight="1">
      <c r="A115" s="143" t="s">
        <v>14</v>
      </c>
      <c r="B115" s="335"/>
      <c r="C115" s="335"/>
      <c r="D115" s="335"/>
      <c r="E115" s="43"/>
      <c r="F115" s="121" t="s">
        <v>26</v>
      </c>
      <c r="G115" s="59">
        <v>58.1</v>
      </c>
      <c r="H115" s="59">
        <v>84.1</v>
      </c>
      <c r="I115" s="59">
        <v>57.3</v>
      </c>
      <c r="J115" s="59">
        <v>80.599999999999994</v>
      </c>
      <c r="K115" s="59">
        <v>89.4</v>
      </c>
      <c r="L115" s="59">
        <v>68.2</v>
      </c>
      <c r="M115" s="59">
        <v>83.8</v>
      </c>
      <c r="N115" s="59">
        <v>87.5</v>
      </c>
      <c r="O115" s="59">
        <v>76.099999999999994</v>
      </c>
    </row>
    <row r="116" spans="1:15" ht="16.5" customHeight="1">
      <c r="A116" s="143" t="s">
        <v>15</v>
      </c>
      <c r="B116" s="335"/>
      <c r="C116" s="335"/>
      <c r="D116" s="335"/>
      <c r="E116" s="43"/>
      <c r="F116" s="121" t="s">
        <v>26</v>
      </c>
      <c r="G116" s="59">
        <v>8.6999999999999993</v>
      </c>
      <c r="H116" s="59">
        <v>3.7</v>
      </c>
      <c r="I116" s="59">
        <v>13.4</v>
      </c>
      <c r="J116" s="59">
        <v>10</v>
      </c>
      <c r="K116" s="59">
        <v>3.9</v>
      </c>
      <c r="L116" s="59">
        <v>18.2</v>
      </c>
      <c r="M116" s="59">
        <v>2.2999999999999998</v>
      </c>
      <c r="N116" s="59">
        <v>8.4</v>
      </c>
      <c r="O116" s="59">
        <v>7.8</v>
      </c>
    </row>
    <row r="117" spans="1:15" ht="16.5" customHeight="1">
      <c r="A117" s="143" t="s">
        <v>83</v>
      </c>
      <c r="B117" s="335"/>
      <c r="C117" s="335"/>
      <c r="D117" s="335"/>
      <c r="E117" s="335"/>
      <c r="F117" s="121" t="s">
        <v>26</v>
      </c>
      <c r="G117" s="59">
        <v>20.7</v>
      </c>
      <c r="H117" s="59">
        <v>8.3000000000000007</v>
      </c>
      <c r="I117" s="59">
        <v>17.899999999999999</v>
      </c>
      <c r="J117" s="59">
        <v>6.9</v>
      </c>
      <c r="K117" s="59">
        <v>6.1</v>
      </c>
      <c r="L117" s="59">
        <v>4.5</v>
      </c>
      <c r="M117" s="59">
        <v>8.6999999999999993</v>
      </c>
      <c r="N117" s="59">
        <v>3.6</v>
      </c>
      <c r="O117" s="59">
        <v>10.7</v>
      </c>
    </row>
    <row r="118" spans="1:15" ht="16.5" customHeight="1">
      <c r="A118" s="143" t="s">
        <v>84</v>
      </c>
      <c r="B118" s="335"/>
      <c r="C118" s="335"/>
      <c r="D118" s="335"/>
      <c r="E118" s="335"/>
      <c r="F118" s="121" t="s">
        <v>26</v>
      </c>
      <c r="G118" s="59">
        <v>12.5</v>
      </c>
      <c r="H118" s="59">
        <v>4</v>
      </c>
      <c r="I118" s="59">
        <v>11.5</v>
      </c>
      <c r="J118" s="59">
        <v>2.5</v>
      </c>
      <c r="K118" s="59">
        <v>0.6</v>
      </c>
      <c r="L118" s="59">
        <v>9.1</v>
      </c>
      <c r="M118" s="59">
        <v>5.3</v>
      </c>
      <c r="N118" s="59">
        <v>0.5</v>
      </c>
      <c r="O118" s="59">
        <v>5.5</v>
      </c>
    </row>
    <row r="119" spans="1:15" ht="16.5" customHeight="1">
      <c r="A119" s="143" t="s">
        <v>85</v>
      </c>
      <c r="B119" s="146"/>
      <c r="C119" s="146"/>
      <c r="D119" s="146"/>
      <c r="E119" s="146"/>
      <c r="F119" s="328" t="s">
        <v>2</v>
      </c>
      <c r="G119" s="84">
        <v>1347</v>
      </c>
      <c r="H119" s="84">
        <v>1274</v>
      </c>
      <c r="I119" s="84">
        <v>508</v>
      </c>
      <c r="J119" s="84">
        <v>1041</v>
      </c>
      <c r="K119" s="84">
        <v>363</v>
      </c>
      <c r="L119" s="84">
        <v>22</v>
      </c>
      <c r="M119" s="84">
        <v>132</v>
      </c>
      <c r="N119" s="84">
        <v>1176</v>
      </c>
      <c r="O119" s="84">
        <v>5622</v>
      </c>
    </row>
    <row r="120" spans="1:15" ht="16.5" customHeight="1">
      <c r="A120" s="142" t="s">
        <v>93</v>
      </c>
      <c r="B120" s="132"/>
      <c r="C120" s="132"/>
      <c r="D120" s="132"/>
      <c r="E120" s="44"/>
      <c r="F120" s="328"/>
      <c r="G120" s="59"/>
      <c r="H120" s="59"/>
      <c r="I120" s="59"/>
      <c r="J120" s="59"/>
      <c r="K120" s="59"/>
      <c r="L120" s="59"/>
      <c r="M120" s="59"/>
      <c r="N120" s="59"/>
      <c r="O120" s="59"/>
    </row>
    <row r="121" spans="1:15" ht="16.5" customHeight="1">
      <c r="A121" s="143" t="s">
        <v>14</v>
      </c>
      <c r="B121" s="335"/>
      <c r="C121" s="335"/>
      <c r="D121" s="335"/>
      <c r="E121" s="43"/>
      <c r="F121" s="121" t="s">
        <v>26</v>
      </c>
      <c r="G121" s="59">
        <v>40.799999999999997</v>
      </c>
      <c r="H121" s="59">
        <v>46.4</v>
      </c>
      <c r="I121" s="59">
        <v>35</v>
      </c>
      <c r="J121" s="59">
        <v>42.8</v>
      </c>
      <c r="K121" s="59">
        <v>31.1</v>
      </c>
      <c r="L121" s="59">
        <v>48</v>
      </c>
      <c r="M121" s="59">
        <v>30.3</v>
      </c>
      <c r="N121" s="59">
        <v>43.1</v>
      </c>
      <c r="O121" s="59">
        <v>40.700000000000003</v>
      </c>
    </row>
    <row r="122" spans="1:15" ht="16.5" customHeight="1">
      <c r="A122" s="143" t="s">
        <v>15</v>
      </c>
      <c r="B122" s="335"/>
      <c r="C122" s="335"/>
      <c r="D122" s="335"/>
      <c r="E122" s="43"/>
      <c r="F122" s="121" t="s">
        <v>26</v>
      </c>
      <c r="G122" s="59">
        <v>14</v>
      </c>
      <c r="H122" s="59">
        <v>14.4</v>
      </c>
      <c r="I122" s="59">
        <v>17.399999999999999</v>
      </c>
      <c r="J122" s="59">
        <v>23.5</v>
      </c>
      <c r="K122" s="59">
        <v>53.9</v>
      </c>
      <c r="L122" s="59">
        <v>14.4</v>
      </c>
      <c r="M122" s="59">
        <v>24.3</v>
      </c>
      <c r="N122" s="59">
        <v>10.3</v>
      </c>
      <c r="O122" s="59">
        <v>18</v>
      </c>
    </row>
    <row r="123" spans="1:15" ht="16.5" customHeight="1">
      <c r="A123" s="143" t="s">
        <v>83</v>
      </c>
      <c r="B123" s="335"/>
      <c r="C123" s="335"/>
      <c r="D123" s="335"/>
      <c r="E123" s="335"/>
      <c r="F123" s="121" t="s">
        <v>26</v>
      </c>
      <c r="G123" s="59">
        <v>27</v>
      </c>
      <c r="H123" s="59">
        <v>25.3</v>
      </c>
      <c r="I123" s="59">
        <v>36.9</v>
      </c>
      <c r="J123" s="59">
        <v>26.8</v>
      </c>
      <c r="K123" s="59">
        <v>14.5</v>
      </c>
      <c r="L123" s="59">
        <v>16</v>
      </c>
      <c r="M123" s="59">
        <v>37.200000000000003</v>
      </c>
      <c r="N123" s="59">
        <v>41.5</v>
      </c>
      <c r="O123" s="59">
        <v>29.9</v>
      </c>
    </row>
    <row r="124" spans="1:15" ht="16.5" customHeight="1">
      <c r="A124" s="143" t="s">
        <v>84</v>
      </c>
      <c r="B124" s="335"/>
      <c r="C124" s="335"/>
      <c r="D124" s="335"/>
      <c r="E124" s="335"/>
      <c r="F124" s="121" t="s">
        <v>26</v>
      </c>
      <c r="G124" s="59">
        <v>18.2</v>
      </c>
      <c r="H124" s="59">
        <v>13.9</v>
      </c>
      <c r="I124" s="59">
        <v>10.8</v>
      </c>
      <c r="J124" s="59">
        <v>6.9</v>
      </c>
      <c r="K124" s="59">
        <v>0.4</v>
      </c>
      <c r="L124" s="59">
        <v>21.6</v>
      </c>
      <c r="M124" s="59">
        <v>8.1999999999999993</v>
      </c>
      <c r="N124" s="59">
        <v>5.0999999999999996</v>
      </c>
      <c r="O124" s="59">
        <v>11.3</v>
      </c>
    </row>
    <row r="125" spans="1:15" ht="16.5" customHeight="1">
      <c r="A125" s="143" t="s">
        <v>85</v>
      </c>
      <c r="B125" s="146"/>
      <c r="C125" s="146"/>
      <c r="D125" s="146"/>
      <c r="E125" s="146"/>
      <c r="F125" s="328" t="s">
        <v>2</v>
      </c>
      <c r="G125" s="84">
        <v>2732</v>
      </c>
      <c r="H125" s="84">
        <v>1169</v>
      </c>
      <c r="I125" s="84">
        <v>1909</v>
      </c>
      <c r="J125" s="84">
        <v>1842</v>
      </c>
      <c r="K125" s="84">
        <v>475</v>
      </c>
      <c r="L125" s="84">
        <v>125</v>
      </c>
      <c r="M125" s="84">
        <v>179</v>
      </c>
      <c r="N125" s="84">
        <v>1558</v>
      </c>
      <c r="O125" s="84">
        <v>9578</v>
      </c>
    </row>
    <row r="126" spans="1:15" ht="16.5" customHeight="1">
      <c r="A126" s="336" t="s">
        <v>459</v>
      </c>
      <c r="B126" s="246"/>
      <c r="C126" s="246"/>
      <c r="D126" s="246"/>
      <c r="E126" s="246"/>
      <c r="F126" s="327" t="s">
        <v>2</v>
      </c>
      <c r="G126" s="85">
        <v>14394</v>
      </c>
      <c r="H126" s="85">
        <v>7246</v>
      </c>
      <c r="I126" s="85">
        <v>12108</v>
      </c>
      <c r="J126" s="85">
        <v>8781</v>
      </c>
      <c r="K126" s="85">
        <v>4016</v>
      </c>
      <c r="L126" s="85">
        <v>870</v>
      </c>
      <c r="M126" s="85">
        <v>513</v>
      </c>
      <c r="N126" s="85">
        <v>4991</v>
      </c>
      <c r="O126" s="85">
        <v>53382</v>
      </c>
    </row>
    <row r="127" spans="1:15" ht="16.5" customHeight="1">
      <c r="A127" s="56" t="s">
        <v>127</v>
      </c>
      <c r="B127" s="146"/>
      <c r="C127" s="146"/>
      <c r="D127" s="146"/>
      <c r="E127" s="146"/>
      <c r="F127" s="522"/>
      <c r="G127" s="523"/>
      <c r="H127" s="523"/>
      <c r="I127" s="523"/>
      <c r="J127" s="523"/>
      <c r="K127" s="523"/>
      <c r="L127" s="523"/>
      <c r="M127" s="523"/>
      <c r="N127" s="523"/>
      <c r="O127" s="523"/>
    </row>
    <row r="128" spans="1:15" ht="16.5" customHeight="1">
      <c r="A128" s="142" t="s">
        <v>105</v>
      </c>
      <c r="B128" s="132"/>
      <c r="C128" s="132"/>
      <c r="D128" s="132"/>
      <c r="E128" s="44"/>
      <c r="F128" s="328"/>
      <c r="G128" s="59"/>
      <c r="H128" s="59"/>
      <c r="I128" s="59"/>
      <c r="J128" s="59"/>
      <c r="K128" s="59"/>
      <c r="L128" s="59"/>
      <c r="M128" s="59"/>
      <c r="N128" s="59"/>
      <c r="O128" s="59"/>
    </row>
    <row r="129" spans="1:15" ht="16.5" customHeight="1">
      <c r="A129" s="143" t="s">
        <v>14</v>
      </c>
      <c r="B129" s="335"/>
      <c r="C129" s="335"/>
      <c r="D129" s="335"/>
      <c r="E129" s="43"/>
      <c r="F129" s="121" t="s">
        <v>26</v>
      </c>
      <c r="G129" s="59">
        <v>37.4</v>
      </c>
      <c r="H129" s="59">
        <v>33.9</v>
      </c>
      <c r="I129" s="59">
        <v>47.9</v>
      </c>
      <c r="J129" s="59">
        <v>73.7</v>
      </c>
      <c r="K129" s="59">
        <v>73.900000000000006</v>
      </c>
      <c r="L129" s="59">
        <v>27.1</v>
      </c>
      <c r="M129" s="59">
        <v>30.5</v>
      </c>
      <c r="N129" s="59">
        <v>82.6</v>
      </c>
      <c r="O129" s="59">
        <v>53.6</v>
      </c>
    </row>
    <row r="130" spans="1:15" ht="16.5" customHeight="1">
      <c r="A130" s="143" t="s">
        <v>15</v>
      </c>
      <c r="B130" s="335"/>
      <c r="C130" s="335"/>
      <c r="D130" s="335"/>
      <c r="E130" s="43"/>
      <c r="F130" s="121" t="s">
        <v>26</v>
      </c>
      <c r="G130" s="59">
        <v>20.9</v>
      </c>
      <c r="H130" s="59">
        <v>17.100000000000001</v>
      </c>
      <c r="I130" s="59">
        <v>12.2</v>
      </c>
      <c r="J130" s="59">
        <v>7.3</v>
      </c>
      <c r="K130" s="59">
        <v>2.4</v>
      </c>
      <c r="L130" s="59">
        <v>28.8</v>
      </c>
      <c r="M130" s="59">
        <v>16.600000000000001</v>
      </c>
      <c r="N130" s="59">
        <v>1.4</v>
      </c>
      <c r="O130" s="59">
        <v>12.4</v>
      </c>
    </row>
    <row r="131" spans="1:15" ht="16.5" customHeight="1">
      <c r="A131" s="143" t="s">
        <v>83</v>
      </c>
      <c r="B131" s="335"/>
      <c r="C131" s="335"/>
      <c r="D131" s="335"/>
      <c r="E131" s="335"/>
      <c r="F131" s="121" t="s">
        <v>26</v>
      </c>
      <c r="G131" s="59">
        <v>16.899999999999999</v>
      </c>
      <c r="H131" s="59">
        <v>21.9</v>
      </c>
      <c r="I131" s="59">
        <v>15.1</v>
      </c>
      <c r="J131" s="59">
        <v>9.1999999999999993</v>
      </c>
      <c r="K131" s="59">
        <v>9.6</v>
      </c>
      <c r="L131" s="59">
        <v>24.1</v>
      </c>
      <c r="M131" s="59">
        <v>25.3</v>
      </c>
      <c r="N131" s="59">
        <v>8.3000000000000007</v>
      </c>
      <c r="O131" s="59">
        <v>13.9</v>
      </c>
    </row>
    <row r="132" spans="1:15" ht="16.5" customHeight="1">
      <c r="A132" s="143" t="s">
        <v>84</v>
      </c>
      <c r="B132" s="335"/>
      <c r="C132" s="335"/>
      <c r="D132" s="335"/>
      <c r="E132" s="335"/>
      <c r="F132" s="121" t="s">
        <v>26</v>
      </c>
      <c r="G132" s="59">
        <v>24.9</v>
      </c>
      <c r="H132" s="59">
        <v>27.2</v>
      </c>
      <c r="I132" s="59">
        <v>24.8</v>
      </c>
      <c r="J132" s="59">
        <v>9.9</v>
      </c>
      <c r="K132" s="59">
        <v>14.1</v>
      </c>
      <c r="L132" s="59">
        <v>20</v>
      </c>
      <c r="M132" s="59">
        <v>27.6</v>
      </c>
      <c r="N132" s="59">
        <v>7.7</v>
      </c>
      <c r="O132" s="59">
        <v>20</v>
      </c>
    </row>
    <row r="133" spans="1:15" ht="16.5" customHeight="1">
      <c r="A133" s="143" t="s">
        <v>85</v>
      </c>
      <c r="B133" s="146"/>
      <c r="C133" s="146"/>
      <c r="D133" s="146"/>
      <c r="E133" s="146"/>
      <c r="F133" s="328" t="s">
        <v>2</v>
      </c>
      <c r="G133" s="84">
        <v>5737</v>
      </c>
      <c r="H133" s="84">
        <v>3342</v>
      </c>
      <c r="I133" s="84">
        <v>8656</v>
      </c>
      <c r="J133" s="84">
        <v>5597</v>
      </c>
      <c r="K133" s="84">
        <v>1384</v>
      </c>
      <c r="L133" s="84">
        <v>641</v>
      </c>
      <c r="M133" s="84">
        <v>370</v>
      </c>
      <c r="N133" s="84">
        <v>3020</v>
      </c>
      <c r="O133" s="84">
        <v>28034</v>
      </c>
    </row>
    <row r="134" spans="1:15" ht="16.5" customHeight="1">
      <c r="A134" s="142" t="s">
        <v>86</v>
      </c>
      <c r="B134" s="132"/>
      <c r="C134" s="132"/>
      <c r="D134" s="132"/>
      <c r="E134" s="44"/>
      <c r="F134" s="328"/>
      <c r="G134" s="83"/>
      <c r="H134" s="83"/>
      <c r="I134" s="83"/>
      <c r="J134" s="83"/>
      <c r="K134" s="83"/>
      <c r="L134" s="83"/>
      <c r="M134" s="83"/>
      <c r="N134" s="83"/>
      <c r="O134" s="83"/>
    </row>
    <row r="135" spans="1:15" ht="16.5" customHeight="1">
      <c r="A135" s="143" t="s">
        <v>14</v>
      </c>
      <c r="B135" s="335"/>
      <c r="C135" s="335"/>
      <c r="D135" s="335"/>
      <c r="E135" s="43"/>
      <c r="F135" s="121" t="s">
        <v>26</v>
      </c>
      <c r="G135" s="59">
        <v>69</v>
      </c>
      <c r="H135" s="59">
        <v>75.099999999999994</v>
      </c>
      <c r="I135" s="59">
        <v>66.400000000000006</v>
      </c>
      <c r="J135" s="59">
        <v>74.3</v>
      </c>
      <c r="K135" s="59">
        <v>96.9</v>
      </c>
      <c r="L135" s="59">
        <v>68.3</v>
      </c>
      <c r="M135" s="59">
        <v>77.400000000000006</v>
      </c>
      <c r="N135" s="59">
        <v>80.7</v>
      </c>
      <c r="O135" s="59">
        <v>71.5</v>
      </c>
    </row>
    <row r="136" spans="1:15" ht="16.5" customHeight="1">
      <c r="A136" s="143" t="s">
        <v>15</v>
      </c>
      <c r="B136" s="335"/>
      <c r="C136" s="335"/>
      <c r="D136" s="335"/>
      <c r="E136" s="43"/>
      <c r="F136" s="121" t="s">
        <v>26</v>
      </c>
      <c r="G136" s="59">
        <v>6.8</v>
      </c>
      <c r="H136" s="59">
        <v>3.5</v>
      </c>
      <c r="I136" s="59">
        <v>4.5999999999999996</v>
      </c>
      <c r="J136" s="59">
        <v>5.9</v>
      </c>
      <c r="K136" s="59">
        <v>0</v>
      </c>
      <c r="L136" s="59">
        <v>14</v>
      </c>
      <c r="M136" s="59">
        <v>3.2</v>
      </c>
      <c r="N136" s="59">
        <v>7.7</v>
      </c>
      <c r="O136" s="59">
        <v>5.3</v>
      </c>
    </row>
    <row r="137" spans="1:15" ht="16.5" customHeight="1">
      <c r="A137" s="143" t="s">
        <v>83</v>
      </c>
      <c r="B137" s="335"/>
      <c r="C137" s="335"/>
      <c r="D137" s="335"/>
      <c r="E137" s="335"/>
      <c r="F137" s="121" t="s">
        <v>26</v>
      </c>
      <c r="G137" s="59">
        <v>12.5</v>
      </c>
      <c r="H137" s="59">
        <v>7.5</v>
      </c>
      <c r="I137" s="59">
        <v>11.1</v>
      </c>
      <c r="J137" s="59">
        <v>11.8</v>
      </c>
      <c r="K137" s="59">
        <v>2</v>
      </c>
      <c r="L137" s="59">
        <v>8</v>
      </c>
      <c r="M137" s="59">
        <v>9.3000000000000007</v>
      </c>
      <c r="N137" s="59">
        <v>3.1</v>
      </c>
      <c r="O137" s="59">
        <v>9.9</v>
      </c>
    </row>
    <row r="138" spans="1:15" ht="16.5" customHeight="1">
      <c r="A138" s="143" t="s">
        <v>84</v>
      </c>
      <c r="B138" s="335"/>
      <c r="C138" s="335"/>
      <c r="D138" s="335"/>
      <c r="E138" s="335"/>
      <c r="F138" s="121" t="s">
        <v>26</v>
      </c>
      <c r="G138" s="59">
        <v>11.7</v>
      </c>
      <c r="H138" s="59">
        <v>13.9</v>
      </c>
      <c r="I138" s="59">
        <v>17.899999999999999</v>
      </c>
      <c r="J138" s="59">
        <v>8</v>
      </c>
      <c r="K138" s="59">
        <v>1.1000000000000001</v>
      </c>
      <c r="L138" s="59">
        <v>9.8000000000000007</v>
      </c>
      <c r="M138" s="59">
        <v>10.199999999999999</v>
      </c>
      <c r="N138" s="59">
        <v>8.4</v>
      </c>
      <c r="O138" s="59">
        <v>13.3</v>
      </c>
    </row>
    <row r="139" spans="1:15" ht="16.5" customHeight="1">
      <c r="A139" s="143" t="s">
        <v>85</v>
      </c>
      <c r="B139" s="146"/>
      <c r="C139" s="146"/>
      <c r="D139" s="146"/>
      <c r="E139" s="146"/>
      <c r="F139" s="328" t="s">
        <v>2</v>
      </c>
      <c r="G139" s="84">
        <v>3449</v>
      </c>
      <c r="H139" s="84">
        <v>2129</v>
      </c>
      <c r="I139" s="84">
        <v>3616</v>
      </c>
      <c r="J139" s="84">
        <v>640</v>
      </c>
      <c r="K139" s="84">
        <v>449</v>
      </c>
      <c r="L139" s="84">
        <v>238</v>
      </c>
      <c r="M139" s="84">
        <v>247</v>
      </c>
      <c r="N139" s="84">
        <v>701</v>
      </c>
      <c r="O139" s="84">
        <v>11105</v>
      </c>
    </row>
    <row r="140" spans="1:15" ht="16.5" customHeight="1">
      <c r="A140" s="142" t="s">
        <v>87</v>
      </c>
      <c r="B140" s="132"/>
      <c r="C140" s="132"/>
      <c r="D140" s="132"/>
      <c r="E140" s="44"/>
      <c r="F140" s="328"/>
      <c r="G140" s="59"/>
      <c r="H140" s="59"/>
      <c r="I140" s="59"/>
      <c r="J140" s="59"/>
      <c r="K140" s="59"/>
      <c r="L140" s="59"/>
      <c r="M140" s="59"/>
      <c r="N140" s="59"/>
      <c r="O140" s="59"/>
    </row>
    <row r="141" spans="1:15" ht="16.5" customHeight="1">
      <c r="A141" s="143" t="s">
        <v>14</v>
      </c>
      <c r="B141" s="335"/>
      <c r="C141" s="335"/>
      <c r="D141" s="335"/>
      <c r="E141" s="43"/>
      <c r="F141" s="121" t="s">
        <v>26</v>
      </c>
      <c r="G141" s="59">
        <v>21.1</v>
      </c>
      <c r="H141" s="59">
        <v>30.8</v>
      </c>
      <c r="I141" s="59">
        <v>27.2</v>
      </c>
      <c r="J141" s="59">
        <v>25.3</v>
      </c>
      <c r="K141" s="59">
        <v>8.5</v>
      </c>
      <c r="L141" s="59">
        <v>23.6</v>
      </c>
      <c r="M141" s="59">
        <v>12.8</v>
      </c>
      <c r="N141" s="59">
        <v>37.700000000000003</v>
      </c>
      <c r="O141" s="59">
        <v>25.2</v>
      </c>
    </row>
    <row r="142" spans="1:15" ht="16.5" customHeight="1">
      <c r="A142" s="143" t="s">
        <v>15</v>
      </c>
      <c r="B142" s="335"/>
      <c r="C142" s="335"/>
      <c r="D142" s="335"/>
      <c r="E142" s="43"/>
      <c r="F142" s="121" t="s">
        <v>26</v>
      </c>
      <c r="G142" s="59">
        <v>27.3</v>
      </c>
      <c r="H142" s="59">
        <v>17.3</v>
      </c>
      <c r="I142" s="59">
        <v>33.9</v>
      </c>
      <c r="J142" s="59">
        <v>24.6</v>
      </c>
      <c r="K142" s="59">
        <v>66</v>
      </c>
      <c r="L142" s="59">
        <v>23.6</v>
      </c>
      <c r="M142" s="59">
        <v>47.7</v>
      </c>
      <c r="N142" s="59">
        <v>22.1</v>
      </c>
      <c r="O142" s="59">
        <v>28</v>
      </c>
    </row>
    <row r="143" spans="1:15" ht="16.5" customHeight="1">
      <c r="A143" s="143" t="s">
        <v>83</v>
      </c>
      <c r="B143" s="335"/>
      <c r="C143" s="335"/>
      <c r="D143" s="335"/>
      <c r="E143" s="335"/>
      <c r="F143" s="121" t="s">
        <v>26</v>
      </c>
      <c r="G143" s="59">
        <v>20.399999999999999</v>
      </c>
      <c r="H143" s="59">
        <v>15.6</v>
      </c>
      <c r="I143" s="59">
        <v>18.399999999999999</v>
      </c>
      <c r="J143" s="59">
        <v>29.6</v>
      </c>
      <c r="K143" s="59">
        <v>17</v>
      </c>
      <c r="L143" s="59">
        <v>19.7</v>
      </c>
      <c r="M143" s="59">
        <v>12.8</v>
      </c>
      <c r="N143" s="59">
        <v>20.5</v>
      </c>
      <c r="O143" s="59">
        <v>19.600000000000001</v>
      </c>
    </row>
    <row r="144" spans="1:15" ht="16.5" customHeight="1">
      <c r="A144" s="143" t="s">
        <v>84</v>
      </c>
      <c r="B144" s="335"/>
      <c r="C144" s="335"/>
      <c r="D144" s="335"/>
      <c r="E144" s="335"/>
      <c r="F144" s="121" t="s">
        <v>26</v>
      </c>
      <c r="G144" s="59">
        <v>31.2</v>
      </c>
      <c r="H144" s="59">
        <v>36.299999999999997</v>
      </c>
      <c r="I144" s="59">
        <v>20.6</v>
      </c>
      <c r="J144" s="59">
        <v>20.399999999999999</v>
      </c>
      <c r="K144" s="59">
        <v>8.5</v>
      </c>
      <c r="L144" s="59">
        <v>33.200000000000003</v>
      </c>
      <c r="M144" s="59">
        <v>26.7</v>
      </c>
      <c r="N144" s="59">
        <v>19.7</v>
      </c>
      <c r="O144" s="59">
        <v>27.2</v>
      </c>
    </row>
    <row r="145" spans="1:15" ht="16.5" customHeight="1">
      <c r="A145" s="143" t="s">
        <v>85</v>
      </c>
      <c r="B145" s="146"/>
      <c r="C145" s="146"/>
      <c r="D145" s="146"/>
      <c r="E145" s="146"/>
      <c r="F145" s="328" t="s">
        <v>2</v>
      </c>
      <c r="G145" s="84">
        <v>886</v>
      </c>
      <c r="H145" s="84">
        <v>489</v>
      </c>
      <c r="I145" s="84">
        <v>616</v>
      </c>
      <c r="J145" s="84">
        <v>358</v>
      </c>
      <c r="K145" s="84">
        <v>59</v>
      </c>
      <c r="L145" s="84">
        <v>51</v>
      </c>
      <c r="M145" s="84">
        <v>87</v>
      </c>
      <c r="N145" s="84">
        <v>144</v>
      </c>
      <c r="O145" s="84">
        <v>2532</v>
      </c>
    </row>
    <row r="146" spans="1:15" ht="16.5" customHeight="1">
      <c r="A146" s="142" t="s">
        <v>88</v>
      </c>
      <c r="B146" s="132"/>
      <c r="C146" s="132"/>
      <c r="D146" s="132"/>
      <c r="E146" s="44"/>
      <c r="F146" s="328"/>
      <c r="G146" s="59"/>
      <c r="H146" s="59"/>
      <c r="I146" s="59"/>
      <c r="J146" s="59"/>
      <c r="K146" s="59"/>
      <c r="L146" s="59"/>
      <c r="M146" s="59"/>
      <c r="N146" s="59"/>
      <c r="O146" s="59"/>
    </row>
    <row r="147" spans="1:15" ht="16.5" customHeight="1">
      <c r="A147" s="143" t="s">
        <v>14</v>
      </c>
      <c r="B147" s="335"/>
      <c r="C147" s="335"/>
      <c r="D147" s="335"/>
      <c r="E147" s="43"/>
      <c r="F147" s="121" t="s">
        <v>26</v>
      </c>
      <c r="G147" s="59">
        <v>41</v>
      </c>
      <c r="H147" s="59">
        <v>42.6</v>
      </c>
      <c r="I147" s="59">
        <v>41.1</v>
      </c>
      <c r="J147" s="59">
        <v>33.9</v>
      </c>
      <c r="K147" s="59">
        <v>43.7</v>
      </c>
      <c r="L147" s="59">
        <v>43.6</v>
      </c>
      <c r="M147" s="59">
        <v>31.9</v>
      </c>
      <c r="N147" s="59">
        <v>33.6</v>
      </c>
      <c r="O147" s="59">
        <v>39.4</v>
      </c>
    </row>
    <row r="148" spans="1:15" ht="16.5" customHeight="1">
      <c r="A148" s="143" t="s">
        <v>15</v>
      </c>
      <c r="B148" s="335"/>
      <c r="C148" s="335"/>
      <c r="D148" s="335"/>
      <c r="E148" s="43"/>
      <c r="F148" s="121" t="s">
        <v>26</v>
      </c>
      <c r="G148" s="59">
        <v>17.399999999999999</v>
      </c>
      <c r="H148" s="59">
        <v>12.9</v>
      </c>
      <c r="I148" s="59">
        <v>26</v>
      </c>
      <c r="J148" s="59">
        <v>22</v>
      </c>
      <c r="K148" s="59">
        <v>23.5</v>
      </c>
      <c r="L148" s="59">
        <v>8.4</v>
      </c>
      <c r="M148" s="59">
        <v>24.8</v>
      </c>
      <c r="N148" s="59">
        <v>15.5</v>
      </c>
      <c r="O148" s="59">
        <v>19.7</v>
      </c>
    </row>
    <row r="149" spans="1:15" ht="16.5" customHeight="1">
      <c r="A149" s="143" t="s">
        <v>83</v>
      </c>
      <c r="B149" s="335"/>
      <c r="C149" s="335"/>
      <c r="D149" s="335"/>
      <c r="E149" s="335"/>
      <c r="F149" s="121" t="s">
        <v>26</v>
      </c>
      <c r="G149" s="59">
        <v>25.4</v>
      </c>
      <c r="H149" s="59">
        <v>23.2</v>
      </c>
      <c r="I149" s="59">
        <v>20.6</v>
      </c>
      <c r="J149" s="59">
        <v>29.5</v>
      </c>
      <c r="K149" s="59">
        <v>31.2</v>
      </c>
      <c r="L149" s="59">
        <v>43.7</v>
      </c>
      <c r="M149" s="59">
        <v>35.1</v>
      </c>
      <c r="N149" s="59">
        <v>40</v>
      </c>
      <c r="O149" s="59">
        <v>26.6</v>
      </c>
    </row>
    <row r="150" spans="1:15" ht="16.5" customHeight="1">
      <c r="A150" s="143" t="s">
        <v>84</v>
      </c>
      <c r="B150" s="335"/>
      <c r="C150" s="335"/>
      <c r="D150" s="335"/>
      <c r="E150" s="335"/>
      <c r="F150" s="121" t="s">
        <v>26</v>
      </c>
      <c r="G150" s="59">
        <v>16.2</v>
      </c>
      <c r="H150" s="59">
        <v>21.4</v>
      </c>
      <c r="I150" s="59">
        <v>12.3</v>
      </c>
      <c r="J150" s="59">
        <v>14.7</v>
      </c>
      <c r="K150" s="59">
        <v>1.6</v>
      </c>
      <c r="L150" s="59">
        <v>4.2</v>
      </c>
      <c r="M150" s="59">
        <v>8.1999999999999993</v>
      </c>
      <c r="N150" s="59">
        <v>10.9</v>
      </c>
      <c r="O150" s="59">
        <v>14.4</v>
      </c>
    </row>
    <row r="151" spans="1:15" ht="16.5" customHeight="1">
      <c r="A151" s="143" t="s">
        <v>85</v>
      </c>
      <c r="B151" s="146"/>
      <c r="C151" s="146"/>
      <c r="D151" s="146"/>
      <c r="E151" s="146"/>
      <c r="F151" s="328" t="s">
        <v>2</v>
      </c>
      <c r="G151" s="84">
        <v>1128</v>
      </c>
      <c r="H151" s="84">
        <v>572</v>
      </c>
      <c r="I151" s="84">
        <v>868</v>
      </c>
      <c r="J151" s="84">
        <v>811</v>
      </c>
      <c r="K151" s="84">
        <v>126</v>
      </c>
      <c r="L151" s="84">
        <v>72</v>
      </c>
      <c r="M151" s="84">
        <v>84</v>
      </c>
      <c r="N151" s="84">
        <v>351</v>
      </c>
      <c r="O151" s="84">
        <v>3880</v>
      </c>
    </row>
    <row r="152" spans="1:15" ht="16.5" customHeight="1">
      <c r="A152" s="142" t="s">
        <v>89</v>
      </c>
      <c r="B152" s="132"/>
      <c r="C152" s="132"/>
      <c r="D152" s="132"/>
      <c r="E152" s="44"/>
      <c r="F152" s="328"/>
      <c r="G152" s="59"/>
      <c r="H152" s="59"/>
      <c r="I152" s="59"/>
      <c r="J152" s="59"/>
      <c r="K152" s="59"/>
      <c r="L152" s="59"/>
      <c r="M152" s="59"/>
      <c r="N152" s="59"/>
      <c r="O152" s="59"/>
    </row>
    <row r="153" spans="1:15" ht="16.5" customHeight="1">
      <c r="A153" s="143" t="s">
        <v>14</v>
      </c>
      <c r="B153" s="335"/>
      <c r="C153" s="335"/>
      <c r="D153" s="335"/>
      <c r="E153" s="43"/>
      <c r="F153" s="121" t="s">
        <v>26</v>
      </c>
      <c r="G153" s="59">
        <v>17.899999999999999</v>
      </c>
      <c r="H153" s="59">
        <v>13.2</v>
      </c>
      <c r="I153" s="59">
        <v>41.2</v>
      </c>
      <c r="J153" s="59">
        <v>14.1</v>
      </c>
      <c r="K153" s="59">
        <v>25</v>
      </c>
      <c r="L153" s="59">
        <v>14.5</v>
      </c>
      <c r="M153" s="59">
        <v>10.8</v>
      </c>
      <c r="N153" s="59">
        <v>38.1</v>
      </c>
      <c r="O153" s="59">
        <v>21.3</v>
      </c>
    </row>
    <row r="154" spans="1:15" ht="16.5" customHeight="1">
      <c r="A154" s="143" t="s">
        <v>15</v>
      </c>
      <c r="B154" s="335"/>
      <c r="C154" s="335"/>
      <c r="D154" s="335"/>
      <c r="E154" s="43"/>
      <c r="F154" s="121" t="s">
        <v>26</v>
      </c>
      <c r="G154" s="59">
        <v>21.9</v>
      </c>
      <c r="H154" s="59">
        <v>27.9</v>
      </c>
      <c r="I154" s="59">
        <v>24.4</v>
      </c>
      <c r="J154" s="59">
        <v>35.6</v>
      </c>
      <c r="K154" s="59">
        <v>0</v>
      </c>
      <c r="L154" s="59">
        <v>14.3</v>
      </c>
      <c r="M154" s="59">
        <v>49.6</v>
      </c>
      <c r="N154" s="59">
        <v>22.1</v>
      </c>
      <c r="O154" s="59">
        <v>26.9</v>
      </c>
    </row>
    <row r="155" spans="1:15" ht="16.5" customHeight="1">
      <c r="A155" s="143" t="s">
        <v>83</v>
      </c>
      <c r="B155" s="335"/>
      <c r="C155" s="335"/>
      <c r="D155" s="335"/>
      <c r="E155" s="335"/>
      <c r="F155" s="121" t="s">
        <v>26</v>
      </c>
      <c r="G155" s="59">
        <v>22.3</v>
      </c>
      <c r="H155" s="59">
        <v>10.3</v>
      </c>
      <c r="I155" s="59">
        <v>10.7</v>
      </c>
      <c r="J155" s="59">
        <v>33.5</v>
      </c>
      <c r="K155" s="59">
        <v>25</v>
      </c>
      <c r="L155" s="59">
        <v>0</v>
      </c>
      <c r="M155" s="59">
        <v>10.3</v>
      </c>
      <c r="N155" s="59">
        <v>0</v>
      </c>
      <c r="O155" s="59">
        <v>17.100000000000001</v>
      </c>
    </row>
    <row r="156" spans="1:15" ht="16.5" customHeight="1">
      <c r="A156" s="143" t="s">
        <v>84</v>
      </c>
      <c r="B156" s="335"/>
      <c r="C156" s="335"/>
      <c r="D156" s="335"/>
      <c r="E156" s="335"/>
      <c r="F156" s="121" t="s">
        <v>26</v>
      </c>
      <c r="G156" s="59">
        <v>37.9</v>
      </c>
      <c r="H156" s="59">
        <v>48.6</v>
      </c>
      <c r="I156" s="59">
        <v>23.7</v>
      </c>
      <c r="J156" s="59">
        <v>16.7</v>
      </c>
      <c r="K156" s="59">
        <v>50</v>
      </c>
      <c r="L156" s="59">
        <v>71.3</v>
      </c>
      <c r="M156" s="59">
        <v>29.4</v>
      </c>
      <c r="N156" s="59">
        <v>39.799999999999997</v>
      </c>
      <c r="O156" s="59">
        <v>34.6</v>
      </c>
    </row>
    <row r="157" spans="1:15" ht="16.5" customHeight="1">
      <c r="A157" s="143" t="s">
        <v>85</v>
      </c>
      <c r="B157" s="146"/>
      <c r="C157" s="146"/>
      <c r="D157" s="146"/>
      <c r="E157" s="146"/>
      <c r="F157" s="328" t="s">
        <v>2</v>
      </c>
      <c r="G157" s="84">
        <v>105</v>
      </c>
      <c r="H157" s="84">
        <v>68</v>
      </c>
      <c r="I157" s="84">
        <v>68</v>
      </c>
      <c r="J157" s="84">
        <v>43</v>
      </c>
      <c r="K157" s="84">
        <v>4</v>
      </c>
      <c r="L157" s="84">
        <v>7</v>
      </c>
      <c r="M157" s="84">
        <v>10</v>
      </c>
      <c r="N157" s="84">
        <v>18</v>
      </c>
      <c r="O157" s="84">
        <v>304</v>
      </c>
    </row>
    <row r="158" spans="1:15" ht="16.5" customHeight="1">
      <c r="A158" s="142" t="s">
        <v>90</v>
      </c>
      <c r="B158" s="132"/>
      <c r="C158" s="132"/>
      <c r="D158" s="132"/>
      <c r="E158" s="44"/>
      <c r="F158" s="328"/>
      <c r="G158" s="59"/>
      <c r="H158" s="59"/>
      <c r="I158" s="59"/>
      <c r="J158" s="59"/>
      <c r="K158" s="59"/>
      <c r="L158" s="59"/>
      <c r="M158" s="59"/>
      <c r="N158" s="59"/>
      <c r="O158" s="59"/>
    </row>
    <row r="159" spans="1:15" ht="16.5" customHeight="1">
      <c r="A159" s="143" t="s">
        <v>14</v>
      </c>
      <c r="B159" s="335"/>
      <c r="C159" s="335"/>
      <c r="D159" s="335"/>
      <c r="E159" s="43"/>
      <c r="F159" s="121" t="s">
        <v>26</v>
      </c>
      <c r="G159" s="59">
        <v>37.4</v>
      </c>
      <c r="H159" s="59">
        <v>21.6</v>
      </c>
      <c r="I159" s="59">
        <v>25.1</v>
      </c>
      <c r="J159" s="59">
        <v>14.2</v>
      </c>
      <c r="K159" s="59">
        <v>6.1</v>
      </c>
      <c r="L159" s="59">
        <v>52</v>
      </c>
      <c r="M159" s="59">
        <v>19.7</v>
      </c>
      <c r="N159" s="59">
        <v>20.100000000000001</v>
      </c>
      <c r="O159" s="59">
        <v>26.5</v>
      </c>
    </row>
    <row r="160" spans="1:15" ht="16.5" customHeight="1">
      <c r="A160" s="143" t="s">
        <v>15</v>
      </c>
      <c r="B160" s="335"/>
      <c r="C160" s="335"/>
      <c r="D160" s="335"/>
      <c r="E160" s="43"/>
      <c r="F160" s="121" t="s">
        <v>26</v>
      </c>
      <c r="G160" s="59">
        <v>18.8</v>
      </c>
      <c r="H160" s="59">
        <v>27.3</v>
      </c>
      <c r="I160" s="59">
        <v>25.1</v>
      </c>
      <c r="J160" s="59">
        <v>40.700000000000003</v>
      </c>
      <c r="K160" s="59">
        <v>69.599999999999994</v>
      </c>
      <c r="L160" s="59">
        <v>20</v>
      </c>
      <c r="M160" s="59">
        <v>18.399999999999999</v>
      </c>
      <c r="N160" s="59">
        <v>11.6</v>
      </c>
      <c r="O160" s="59">
        <v>25.2</v>
      </c>
    </row>
    <row r="161" spans="1:15" ht="16.5" customHeight="1">
      <c r="A161" s="143" t="s">
        <v>83</v>
      </c>
      <c r="B161" s="335"/>
      <c r="C161" s="335"/>
      <c r="D161" s="335"/>
      <c r="E161" s="335"/>
      <c r="F161" s="121" t="s">
        <v>26</v>
      </c>
      <c r="G161" s="59">
        <v>16.8</v>
      </c>
      <c r="H161" s="59">
        <v>16.5</v>
      </c>
      <c r="I161" s="59">
        <v>20.5</v>
      </c>
      <c r="J161" s="59">
        <v>10.9</v>
      </c>
      <c r="K161" s="59">
        <v>4.0999999999999996</v>
      </c>
      <c r="L161" s="59">
        <v>12</v>
      </c>
      <c r="M161" s="59">
        <v>45.4</v>
      </c>
      <c r="N161" s="59">
        <v>10.1</v>
      </c>
      <c r="O161" s="59">
        <v>16</v>
      </c>
    </row>
    <row r="162" spans="1:15" ht="16.5" customHeight="1">
      <c r="A162" s="143" t="s">
        <v>84</v>
      </c>
      <c r="B162" s="335"/>
      <c r="C162" s="335"/>
      <c r="D162" s="335"/>
      <c r="E162" s="335"/>
      <c r="F162" s="121" t="s">
        <v>26</v>
      </c>
      <c r="G162" s="59">
        <v>26.9</v>
      </c>
      <c r="H162" s="59">
        <v>34.6</v>
      </c>
      <c r="I162" s="59">
        <v>29.3</v>
      </c>
      <c r="J162" s="59">
        <v>34.200000000000003</v>
      </c>
      <c r="K162" s="59">
        <v>20.3</v>
      </c>
      <c r="L162" s="59">
        <v>16</v>
      </c>
      <c r="M162" s="59">
        <v>16.5</v>
      </c>
      <c r="N162" s="59">
        <v>58.2</v>
      </c>
      <c r="O162" s="59">
        <v>32.299999999999997</v>
      </c>
    </row>
    <row r="163" spans="1:15" ht="16.5" customHeight="1">
      <c r="A163" s="143" t="s">
        <v>85</v>
      </c>
      <c r="B163" s="146"/>
      <c r="C163" s="146"/>
      <c r="D163" s="146"/>
      <c r="E163" s="146"/>
      <c r="F163" s="328" t="s">
        <v>2</v>
      </c>
      <c r="G163" s="84">
        <v>585</v>
      </c>
      <c r="H163" s="84">
        <v>280</v>
      </c>
      <c r="I163" s="84">
        <v>312</v>
      </c>
      <c r="J163" s="84">
        <v>252</v>
      </c>
      <c r="K163" s="84">
        <v>49</v>
      </c>
      <c r="L163" s="84">
        <v>25</v>
      </c>
      <c r="M163" s="84">
        <v>53</v>
      </c>
      <c r="N163" s="84">
        <v>192</v>
      </c>
      <c r="O163" s="84">
        <v>1676</v>
      </c>
    </row>
    <row r="164" spans="1:15" ht="16.5" customHeight="1">
      <c r="A164" s="142" t="s">
        <v>91</v>
      </c>
      <c r="B164" s="132"/>
      <c r="C164" s="132"/>
      <c r="D164" s="132"/>
      <c r="E164" s="44"/>
      <c r="F164" s="328"/>
      <c r="G164" s="59"/>
      <c r="H164" s="59"/>
      <c r="I164" s="59"/>
      <c r="J164" s="59"/>
      <c r="K164" s="59"/>
      <c r="L164" s="59"/>
      <c r="M164" s="59"/>
      <c r="N164" s="59"/>
      <c r="O164" s="59"/>
    </row>
    <row r="165" spans="1:15" ht="16.5" customHeight="1">
      <c r="A165" s="143" t="s">
        <v>14</v>
      </c>
      <c r="B165" s="335"/>
      <c r="C165" s="335"/>
      <c r="D165" s="335"/>
      <c r="E165" s="43"/>
      <c r="F165" s="121" t="s">
        <v>26</v>
      </c>
      <c r="G165" s="59">
        <v>28.9</v>
      </c>
      <c r="H165" s="59">
        <v>40.9</v>
      </c>
      <c r="I165" s="59">
        <v>27.1</v>
      </c>
      <c r="J165" s="59">
        <v>27.1</v>
      </c>
      <c r="K165" s="59">
        <v>9.4</v>
      </c>
      <c r="L165" s="59">
        <v>59.4</v>
      </c>
      <c r="M165" s="59">
        <v>32.6</v>
      </c>
      <c r="N165" s="59">
        <v>33.6</v>
      </c>
      <c r="O165" s="59">
        <v>29.9</v>
      </c>
    </row>
    <row r="166" spans="1:15" ht="16.5" customHeight="1">
      <c r="A166" s="143" t="s">
        <v>15</v>
      </c>
      <c r="B166" s="335"/>
      <c r="C166" s="335"/>
      <c r="D166" s="335"/>
      <c r="E166" s="43"/>
      <c r="F166" s="121" t="s">
        <v>26</v>
      </c>
      <c r="G166" s="59">
        <v>22.5</v>
      </c>
      <c r="H166" s="59">
        <v>27.9</v>
      </c>
      <c r="I166" s="59">
        <v>37</v>
      </c>
      <c r="J166" s="59">
        <v>34.700000000000003</v>
      </c>
      <c r="K166" s="59">
        <v>75.8</v>
      </c>
      <c r="L166" s="59">
        <v>6.2</v>
      </c>
      <c r="M166" s="59">
        <v>22.8</v>
      </c>
      <c r="N166" s="59">
        <v>32.1</v>
      </c>
      <c r="O166" s="59">
        <v>32.1</v>
      </c>
    </row>
    <row r="167" spans="1:15" ht="16.5" customHeight="1">
      <c r="A167" s="143" t="s">
        <v>83</v>
      </c>
      <c r="B167" s="335"/>
      <c r="C167" s="335"/>
      <c r="D167" s="335"/>
      <c r="E167" s="335"/>
      <c r="F167" s="121" t="s">
        <v>26</v>
      </c>
      <c r="G167" s="59">
        <v>22.2</v>
      </c>
      <c r="H167" s="59">
        <v>10.1</v>
      </c>
      <c r="I167" s="59">
        <v>22.4</v>
      </c>
      <c r="J167" s="59">
        <v>20.100000000000001</v>
      </c>
      <c r="K167" s="59">
        <v>9.1999999999999993</v>
      </c>
      <c r="L167" s="59">
        <v>15.7</v>
      </c>
      <c r="M167" s="59">
        <v>34.6</v>
      </c>
      <c r="N167" s="59">
        <v>18.8</v>
      </c>
      <c r="O167" s="59">
        <v>19.399999999999999</v>
      </c>
    </row>
    <row r="168" spans="1:15" ht="16.5" customHeight="1">
      <c r="A168" s="143" t="s">
        <v>84</v>
      </c>
      <c r="B168" s="335"/>
      <c r="C168" s="335"/>
      <c r="D168" s="335"/>
      <c r="E168" s="335"/>
      <c r="F168" s="121" t="s">
        <v>26</v>
      </c>
      <c r="G168" s="59">
        <v>26.4</v>
      </c>
      <c r="H168" s="59">
        <v>21.1</v>
      </c>
      <c r="I168" s="59">
        <v>13.5</v>
      </c>
      <c r="J168" s="59">
        <v>18.100000000000001</v>
      </c>
      <c r="K168" s="59">
        <v>5.5</v>
      </c>
      <c r="L168" s="59">
        <v>18.7</v>
      </c>
      <c r="M168" s="59">
        <v>9.9</v>
      </c>
      <c r="N168" s="59">
        <v>15.5</v>
      </c>
      <c r="O168" s="59">
        <v>18.5</v>
      </c>
    </row>
    <row r="169" spans="1:15" ht="16.5" customHeight="1">
      <c r="A169" s="143" t="s">
        <v>85</v>
      </c>
      <c r="B169" s="146"/>
      <c r="C169" s="146"/>
      <c r="D169" s="146"/>
      <c r="E169" s="146"/>
      <c r="F169" s="328" t="s">
        <v>2</v>
      </c>
      <c r="G169" s="84">
        <v>753</v>
      </c>
      <c r="H169" s="84">
        <v>359</v>
      </c>
      <c r="I169" s="84">
        <v>683</v>
      </c>
      <c r="J169" s="84">
        <v>506</v>
      </c>
      <c r="K169" s="84">
        <v>108</v>
      </c>
      <c r="L169" s="84">
        <v>32</v>
      </c>
      <c r="M169" s="84">
        <v>48</v>
      </c>
      <c r="N169" s="84">
        <v>407</v>
      </c>
      <c r="O169" s="84">
        <v>2771</v>
      </c>
    </row>
    <row r="170" spans="1:15" ht="16.5" customHeight="1">
      <c r="A170" s="142" t="s">
        <v>92</v>
      </c>
      <c r="B170" s="132"/>
      <c r="C170" s="132"/>
      <c r="D170" s="132"/>
      <c r="E170" s="44"/>
      <c r="F170" s="328"/>
      <c r="G170" s="59"/>
      <c r="H170" s="59"/>
      <c r="I170" s="59"/>
      <c r="J170" s="59"/>
      <c r="K170" s="59"/>
      <c r="L170" s="59"/>
      <c r="M170" s="59"/>
      <c r="N170" s="59"/>
      <c r="O170" s="59"/>
    </row>
    <row r="171" spans="1:15" ht="16.5" customHeight="1">
      <c r="A171" s="143" t="s">
        <v>14</v>
      </c>
      <c r="B171" s="335"/>
      <c r="C171" s="335"/>
      <c r="D171" s="335"/>
      <c r="E171" s="43"/>
      <c r="F171" s="121" t="s">
        <v>26</v>
      </c>
      <c r="G171" s="59">
        <v>72.400000000000006</v>
      </c>
      <c r="H171" s="59">
        <v>78.2</v>
      </c>
      <c r="I171" s="59">
        <v>71.099999999999994</v>
      </c>
      <c r="J171" s="59">
        <v>82.6</v>
      </c>
      <c r="K171" s="59">
        <v>90.3</v>
      </c>
      <c r="L171" s="59">
        <v>79.400000000000006</v>
      </c>
      <c r="M171" s="59">
        <v>43.9</v>
      </c>
      <c r="N171" s="59">
        <v>90.9</v>
      </c>
      <c r="O171" s="59">
        <v>79.099999999999994</v>
      </c>
    </row>
    <row r="172" spans="1:15" ht="16.5" customHeight="1">
      <c r="A172" s="143" t="s">
        <v>15</v>
      </c>
      <c r="B172" s="335"/>
      <c r="C172" s="335"/>
      <c r="D172" s="335"/>
      <c r="E172" s="43"/>
      <c r="F172" s="121" t="s">
        <v>26</v>
      </c>
      <c r="G172" s="59">
        <v>3.4</v>
      </c>
      <c r="H172" s="59">
        <v>2.5</v>
      </c>
      <c r="I172" s="59">
        <v>4.7</v>
      </c>
      <c r="J172" s="59">
        <v>1.7</v>
      </c>
      <c r="K172" s="59">
        <v>0.6</v>
      </c>
      <c r="L172" s="59">
        <v>4.9000000000000004</v>
      </c>
      <c r="M172" s="59">
        <v>8.1</v>
      </c>
      <c r="N172" s="59">
        <v>0.2</v>
      </c>
      <c r="O172" s="59">
        <v>2.5</v>
      </c>
    </row>
    <row r="173" spans="1:15" ht="16.5" customHeight="1">
      <c r="A173" s="143" t="s">
        <v>83</v>
      </c>
      <c r="B173" s="335"/>
      <c r="C173" s="335"/>
      <c r="D173" s="335"/>
      <c r="E173" s="335"/>
      <c r="F173" s="121" t="s">
        <v>26</v>
      </c>
      <c r="G173" s="59">
        <v>15.7</v>
      </c>
      <c r="H173" s="59">
        <v>12.5</v>
      </c>
      <c r="I173" s="59">
        <v>17.3</v>
      </c>
      <c r="J173" s="59">
        <v>13.3</v>
      </c>
      <c r="K173" s="59">
        <v>8.9</v>
      </c>
      <c r="L173" s="59">
        <v>9.8000000000000007</v>
      </c>
      <c r="M173" s="59">
        <v>32.9</v>
      </c>
      <c r="N173" s="59">
        <v>4.4000000000000004</v>
      </c>
      <c r="O173" s="59">
        <v>12.7</v>
      </c>
    </row>
    <row r="174" spans="1:15" ht="16.5" customHeight="1">
      <c r="A174" s="143" t="s">
        <v>84</v>
      </c>
      <c r="B174" s="335"/>
      <c r="C174" s="335"/>
      <c r="D174" s="335"/>
      <c r="E174" s="335"/>
      <c r="F174" s="121" t="s">
        <v>26</v>
      </c>
      <c r="G174" s="59">
        <v>8.5</v>
      </c>
      <c r="H174" s="59">
        <v>6.8</v>
      </c>
      <c r="I174" s="59">
        <v>6.9</v>
      </c>
      <c r="J174" s="59">
        <v>2.4</v>
      </c>
      <c r="K174" s="59">
        <v>0.2</v>
      </c>
      <c r="L174" s="59">
        <v>5.9</v>
      </c>
      <c r="M174" s="59">
        <v>15.2</v>
      </c>
      <c r="N174" s="59">
        <v>4.5</v>
      </c>
      <c r="O174" s="59">
        <v>5.6</v>
      </c>
    </row>
    <row r="175" spans="1:15" ht="16.5" customHeight="1">
      <c r="A175" s="143" t="s">
        <v>85</v>
      </c>
      <c r="B175" s="146"/>
      <c r="C175" s="146"/>
      <c r="D175" s="146"/>
      <c r="E175" s="146"/>
      <c r="F175" s="328" t="s">
        <v>2</v>
      </c>
      <c r="G175" s="84">
        <v>1860</v>
      </c>
      <c r="H175" s="84">
        <v>1696</v>
      </c>
      <c r="I175" s="84">
        <v>1939</v>
      </c>
      <c r="J175" s="84">
        <v>1977</v>
      </c>
      <c r="K175" s="84">
        <v>528</v>
      </c>
      <c r="L175" s="84">
        <v>103</v>
      </c>
      <c r="M175" s="84">
        <v>65</v>
      </c>
      <c r="N175" s="84">
        <v>1493</v>
      </c>
      <c r="O175" s="84">
        <v>9367</v>
      </c>
    </row>
    <row r="176" spans="1:15" ht="16.5" customHeight="1">
      <c r="A176" s="142" t="s">
        <v>66</v>
      </c>
      <c r="B176" s="132"/>
      <c r="C176" s="132"/>
      <c r="D176" s="132"/>
      <c r="E176" s="44"/>
      <c r="F176" s="328"/>
      <c r="G176" s="59"/>
      <c r="H176" s="59"/>
      <c r="I176" s="59"/>
      <c r="J176" s="59"/>
      <c r="K176" s="59"/>
      <c r="L176" s="59"/>
      <c r="M176" s="59"/>
      <c r="N176" s="59"/>
      <c r="O176" s="59"/>
    </row>
    <row r="177" spans="1:15" ht="16.5" customHeight="1">
      <c r="A177" s="143" t="s">
        <v>14</v>
      </c>
      <c r="B177" s="335"/>
      <c r="C177" s="335"/>
      <c r="D177" s="335"/>
      <c r="E177" s="43"/>
      <c r="F177" s="121" t="s">
        <v>26</v>
      </c>
      <c r="G177" s="59">
        <v>61.5</v>
      </c>
      <c r="H177" s="59">
        <v>81.099999999999994</v>
      </c>
      <c r="I177" s="59">
        <v>51.8</v>
      </c>
      <c r="J177" s="59">
        <v>77.2</v>
      </c>
      <c r="K177" s="59">
        <v>87.3</v>
      </c>
      <c r="L177" s="59">
        <v>36.6</v>
      </c>
      <c r="M177" s="59">
        <v>50.4</v>
      </c>
      <c r="N177" s="59">
        <v>88.1</v>
      </c>
      <c r="O177" s="59">
        <v>75.2</v>
      </c>
    </row>
    <row r="178" spans="1:15" ht="16.5" customHeight="1">
      <c r="A178" s="143" t="s">
        <v>15</v>
      </c>
      <c r="B178" s="335"/>
      <c r="C178" s="335"/>
      <c r="D178" s="335"/>
      <c r="E178" s="43"/>
      <c r="F178" s="121" t="s">
        <v>26</v>
      </c>
      <c r="G178" s="59">
        <v>11</v>
      </c>
      <c r="H178" s="59">
        <v>3.1</v>
      </c>
      <c r="I178" s="59">
        <v>14.2</v>
      </c>
      <c r="J178" s="59">
        <v>7.9</v>
      </c>
      <c r="K178" s="59">
        <v>6.1</v>
      </c>
      <c r="L178" s="59">
        <v>10.5</v>
      </c>
      <c r="M178" s="59">
        <v>17.3</v>
      </c>
      <c r="N178" s="59">
        <v>7.2</v>
      </c>
      <c r="O178" s="59">
        <v>7.9</v>
      </c>
    </row>
    <row r="179" spans="1:15" ht="16.5" customHeight="1">
      <c r="A179" s="143" t="s">
        <v>83</v>
      </c>
      <c r="B179" s="335"/>
      <c r="C179" s="335"/>
      <c r="D179" s="335"/>
      <c r="E179" s="335"/>
      <c r="F179" s="121" t="s">
        <v>26</v>
      </c>
      <c r="G179" s="59">
        <v>20.7</v>
      </c>
      <c r="H179" s="59">
        <v>10.5</v>
      </c>
      <c r="I179" s="59">
        <v>25.7</v>
      </c>
      <c r="J179" s="59">
        <v>11</v>
      </c>
      <c r="K179" s="59">
        <v>5.5</v>
      </c>
      <c r="L179" s="59">
        <v>52.9</v>
      </c>
      <c r="M179" s="59">
        <v>22.9</v>
      </c>
      <c r="N179" s="59">
        <v>1.6</v>
      </c>
      <c r="O179" s="59">
        <v>11.9</v>
      </c>
    </row>
    <row r="180" spans="1:15" ht="16.5" customHeight="1">
      <c r="A180" s="143" t="s">
        <v>84</v>
      </c>
      <c r="B180" s="335"/>
      <c r="C180" s="335"/>
      <c r="D180" s="335"/>
      <c r="E180" s="335"/>
      <c r="F180" s="121" t="s">
        <v>26</v>
      </c>
      <c r="G180" s="59">
        <v>6.7</v>
      </c>
      <c r="H180" s="59">
        <v>5.2</v>
      </c>
      <c r="I180" s="59">
        <v>8.3000000000000007</v>
      </c>
      <c r="J180" s="59">
        <v>4</v>
      </c>
      <c r="K180" s="59">
        <v>1.1000000000000001</v>
      </c>
      <c r="L180" s="59">
        <v>0</v>
      </c>
      <c r="M180" s="59">
        <v>9.3000000000000007</v>
      </c>
      <c r="N180" s="59">
        <v>3.1</v>
      </c>
      <c r="O180" s="59">
        <v>4.9000000000000004</v>
      </c>
    </row>
    <row r="181" spans="1:15" ht="16.5" customHeight="1">
      <c r="A181" s="143" t="s">
        <v>85</v>
      </c>
      <c r="B181" s="146"/>
      <c r="C181" s="146"/>
      <c r="D181" s="146"/>
      <c r="E181" s="146"/>
      <c r="F181" s="328" t="s">
        <v>2</v>
      </c>
      <c r="G181" s="84">
        <v>1095</v>
      </c>
      <c r="H181" s="84">
        <v>1329</v>
      </c>
      <c r="I181" s="84">
        <v>503</v>
      </c>
      <c r="J181" s="84">
        <v>749</v>
      </c>
      <c r="K181" s="84">
        <v>370</v>
      </c>
      <c r="L181" s="84">
        <v>19</v>
      </c>
      <c r="M181" s="84">
        <v>85</v>
      </c>
      <c r="N181" s="84">
        <v>1195</v>
      </c>
      <c r="O181" s="84">
        <v>5159</v>
      </c>
    </row>
    <row r="182" spans="1:15" ht="16.5" customHeight="1">
      <c r="A182" s="142" t="s">
        <v>93</v>
      </c>
      <c r="B182" s="132"/>
      <c r="C182" s="132"/>
      <c r="D182" s="132"/>
      <c r="E182" s="44"/>
      <c r="F182" s="328"/>
      <c r="G182" s="59"/>
      <c r="H182" s="59"/>
      <c r="I182" s="59"/>
      <c r="J182" s="59"/>
      <c r="K182" s="59"/>
      <c r="L182" s="59"/>
      <c r="M182" s="59"/>
      <c r="N182" s="59"/>
      <c r="O182" s="59"/>
    </row>
    <row r="183" spans="1:15" ht="16.5" customHeight="1">
      <c r="A183" s="143" t="s">
        <v>14</v>
      </c>
      <c r="B183" s="335"/>
      <c r="C183" s="335"/>
      <c r="D183" s="335"/>
      <c r="E183" s="43"/>
      <c r="F183" s="121" t="s">
        <v>26</v>
      </c>
      <c r="G183" s="59">
        <v>45</v>
      </c>
      <c r="H183" s="59">
        <v>48.5</v>
      </c>
      <c r="I183" s="59">
        <v>34.4</v>
      </c>
      <c r="J183" s="59">
        <v>33.799999999999997</v>
      </c>
      <c r="K183" s="59">
        <v>27.4</v>
      </c>
      <c r="L183" s="59">
        <v>47.3</v>
      </c>
      <c r="M183" s="59">
        <v>33.299999999999997</v>
      </c>
      <c r="N183" s="59">
        <v>64.2</v>
      </c>
      <c r="O183" s="59">
        <v>43.9</v>
      </c>
    </row>
    <row r="184" spans="1:15" ht="16.5" customHeight="1">
      <c r="A184" s="143" t="s">
        <v>15</v>
      </c>
      <c r="B184" s="335"/>
      <c r="C184" s="335"/>
      <c r="D184" s="335"/>
      <c r="E184" s="43"/>
      <c r="F184" s="121" t="s">
        <v>26</v>
      </c>
      <c r="G184" s="59">
        <v>16</v>
      </c>
      <c r="H184" s="59">
        <v>15.1</v>
      </c>
      <c r="I184" s="59">
        <v>24.1</v>
      </c>
      <c r="J184" s="59">
        <v>32.200000000000003</v>
      </c>
      <c r="K184" s="59">
        <v>54.9</v>
      </c>
      <c r="L184" s="59">
        <v>9.6</v>
      </c>
      <c r="M184" s="59">
        <v>21.4</v>
      </c>
      <c r="N184" s="59">
        <v>8.6</v>
      </c>
      <c r="O184" s="59">
        <v>21.1</v>
      </c>
    </row>
    <row r="185" spans="1:15" ht="16.5" customHeight="1">
      <c r="A185" s="143" t="s">
        <v>83</v>
      </c>
      <c r="B185" s="335"/>
      <c r="C185" s="335"/>
      <c r="D185" s="335"/>
      <c r="E185" s="335"/>
      <c r="F185" s="121" t="s">
        <v>26</v>
      </c>
      <c r="G185" s="59">
        <v>28.3</v>
      </c>
      <c r="H185" s="59">
        <v>24.2</v>
      </c>
      <c r="I185" s="59">
        <v>33</v>
      </c>
      <c r="J185" s="59">
        <v>27.7</v>
      </c>
      <c r="K185" s="59">
        <v>16.399999999999999</v>
      </c>
      <c r="L185" s="59">
        <v>31.6</v>
      </c>
      <c r="M185" s="59">
        <v>37.299999999999997</v>
      </c>
      <c r="N185" s="59">
        <v>23.1</v>
      </c>
      <c r="O185" s="59">
        <v>26.9</v>
      </c>
    </row>
    <row r="186" spans="1:15" ht="16.5" customHeight="1">
      <c r="A186" s="143" t="s">
        <v>84</v>
      </c>
      <c r="B186" s="335"/>
      <c r="C186" s="335"/>
      <c r="D186" s="335"/>
      <c r="E186" s="335"/>
      <c r="F186" s="121" t="s">
        <v>26</v>
      </c>
      <c r="G186" s="59">
        <v>10.7</v>
      </c>
      <c r="H186" s="59">
        <v>12.1</v>
      </c>
      <c r="I186" s="59">
        <v>8.6</v>
      </c>
      <c r="J186" s="59">
        <v>6.3</v>
      </c>
      <c r="K186" s="59">
        <v>1.3</v>
      </c>
      <c r="L186" s="59">
        <v>11.5</v>
      </c>
      <c r="M186" s="59">
        <v>7.9</v>
      </c>
      <c r="N186" s="59">
        <v>4.0999999999999996</v>
      </c>
      <c r="O186" s="59">
        <v>8</v>
      </c>
    </row>
    <row r="187" spans="1:15" ht="16.5" customHeight="1">
      <c r="A187" s="143" t="s">
        <v>85</v>
      </c>
      <c r="B187" s="146"/>
      <c r="C187" s="146"/>
      <c r="D187" s="146"/>
      <c r="E187" s="146"/>
      <c r="F187" s="328" t="s">
        <v>2</v>
      </c>
      <c r="G187" s="84">
        <v>2002</v>
      </c>
      <c r="H187" s="84">
        <v>1050</v>
      </c>
      <c r="I187" s="84">
        <v>1852</v>
      </c>
      <c r="J187" s="84">
        <v>1565</v>
      </c>
      <c r="K187" s="84">
        <v>397</v>
      </c>
      <c r="L187" s="84">
        <v>96</v>
      </c>
      <c r="M187" s="84">
        <v>147</v>
      </c>
      <c r="N187" s="84">
        <v>1609</v>
      </c>
      <c r="O187" s="84">
        <v>8394</v>
      </c>
    </row>
    <row r="188" spans="1:15" ht="16.5" customHeight="1">
      <c r="A188" s="336" t="s">
        <v>459</v>
      </c>
      <c r="B188" s="246"/>
      <c r="C188" s="246"/>
      <c r="D188" s="246"/>
      <c r="E188" s="246"/>
      <c r="F188" s="327" t="s">
        <v>2</v>
      </c>
      <c r="G188" s="85">
        <v>9193</v>
      </c>
      <c r="H188" s="85">
        <v>6949</v>
      </c>
      <c r="I188" s="85">
        <v>11949</v>
      </c>
      <c r="J188" s="85">
        <v>7841</v>
      </c>
      <c r="K188" s="85">
        <v>4027</v>
      </c>
      <c r="L188" s="85">
        <v>919</v>
      </c>
      <c r="M188" s="85">
        <v>506</v>
      </c>
      <c r="N188" s="85">
        <v>4568</v>
      </c>
      <c r="O188" s="85">
        <v>46580</v>
      </c>
    </row>
    <row r="189" spans="1:15" ht="16.5" customHeight="1">
      <c r="A189" s="56" t="s">
        <v>128</v>
      </c>
      <c r="B189" s="146"/>
      <c r="C189" s="146"/>
      <c r="D189" s="146"/>
      <c r="E189" s="146"/>
      <c r="F189" s="522"/>
      <c r="G189" s="523"/>
      <c r="H189" s="523"/>
      <c r="I189" s="523"/>
      <c r="J189" s="523"/>
      <c r="K189" s="523"/>
      <c r="L189" s="523"/>
      <c r="M189" s="523"/>
      <c r="N189" s="523"/>
      <c r="O189" s="523"/>
    </row>
    <row r="190" spans="1:15" ht="16.5" customHeight="1">
      <c r="A190" s="142" t="s">
        <v>105</v>
      </c>
      <c r="B190" s="132"/>
      <c r="C190" s="132"/>
      <c r="D190" s="132"/>
      <c r="E190" s="44"/>
      <c r="F190" s="328"/>
      <c r="G190" s="59"/>
      <c r="H190" s="59"/>
      <c r="I190" s="59"/>
      <c r="J190" s="59"/>
      <c r="K190" s="59"/>
      <c r="L190" s="59"/>
      <c r="M190" s="59"/>
      <c r="N190" s="59"/>
      <c r="O190" s="59"/>
    </row>
    <row r="191" spans="1:15" ht="16.5" customHeight="1">
      <c r="A191" s="143" t="s">
        <v>14</v>
      </c>
      <c r="B191" s="335"/>
      <c r="C191" s="335"/>
      <c r="D191" s="335"/>
      <c r="E191" s="43"/>
      <c r="F191" s="121" t="s">
        <v>26</v>
      </c>
      <c r="G191" s="59">
        <v>45</v>
      </c>
      <c r="H191" s="59">
        <v>31.4</v>
      </c>
      <c r="I191" s="59">
        <v>47.3</v>
      </c>
      <c r="J191" s="59">
        <v>73.400000000000006</v>
      </c>
      <c r="K191" s="59">
        <v>79.599999999999994</v>
      </c>
      <c r="L191" s="59">
        <v>40.200000000000003</v>
      </c>
      <c r="M191" s="59">
        <v>38</v>
      </c>
      <c r="N191" s="59">
        <v>82.8</v>
      </c>
      <c r="O191" s="59">
        <v>54.9</v>
      </c>
    </row>
    <row r="192" spans="1:15" ht="16.5" customHeight="1">
      <c r="A192" s="143" t="s">
        <v>15</v>
      </c>
      <c r="B192" s="335"/>
      <c r="C192" s="335"/>
      <c r="D192" s="335"/>
      <c r="E192" s="43"/>
      <c r="F192" s="121" t="s">
        <v>26</v>
      </c>
      <c r="G192" s="59">
        <v>18.899999999999999</v>
      </c>
      <c r="H192" s="59">
        <v>19</v>
      </c>
      <c r="I192" s="59">
        <v>13.5</v>
      </c>
      <c r="J192" s="59">
        <v>6.1</v>
      </c>
      <c r="K192" s="59">
        <v>1.9</v>
      </c>
      <c r="L192" s="59">
        <v>17.7</v>
      </c>
      <c r="M192" s="59">
        <v>7.5</v>
      </c>
      <c r="N192" s="59">
        <v>1.4</v>
      </c>
      <c r="O192" s="59">
        <v>12.2</v>
      </c>
    </row>
    <row r="193" spans="1:15" ht="16.5" customHeight="1">
      <c r="A193" s="143" t="s">
        <v>83</v>
      </c>
      <c r="B193" s="335"/>
      <c r="C193" s="335"/>
      <c r="D193" s="335"/>
      <c r="E193" s="335"/>
      <c r="F193" s="121" t="s">
        <v>26</v>
      </c>
      <c r="G193" s="59">
        <v>18.5</v>
      </c>
      <c r="H193" s="59">
        <v>20.5</v>
      </c>
      <c r="I193" s="59">
        <v>15.8</v>
      </c>
      <c r="J193" s="59">
        <v>9.6999999999999993</v>
      </c>
      <c r="K193" s="59">
        <v>10.1</v>
      </c>
      <c r="L193" s="59">
        <v>15.6</v>
      </c>
      <c r="M193" s="59">
        <v>21.2</v>
      </c>
      <c r="N193" s="59">
        <v>8.1999999999999993</v>
      </c>
      <c r="O193" s="59">
        <v>14.3</v>
      </c>
    </row>
    <row r="194" spans="1:15" ht="16.5" customHeight="1">
      <c r="A194" s="143" t="s">
        <v>84</v>
      </c>
      <c r="B194" s="335"/>
      <c r="C194" s="335"/>
      <c r="D194" s="335"/>
      <c r="E194" s="335"/>
      <c r="F194" s="121" t="s">
        <v>26</v>
      </c>
      <c r="G194" s="59">
        <v>17.600000000000001</v>
      </c>
      <c r="H194" s="59">
        <v>29.1</v>
      </c>
      <c r="I194" s="59">
        <v>23.4</v>
      </c>
      <c r="J194" s="59">
        <v>10.8</v>
      </c>
      <c r="K194" s="59">
        <v>8.4</v>
      </c>
      <c r="L194" s="59">
        <v>26.5</v>
      </c>
      <c r="M194" s="59">
        <v>33.299999999999997</v>
      </c>
      <c r="N194" s="59">
        <v>7.5</v>
      </c>
      <c r="O194" s="59">
        <v>18.600000000000001</v>
      </c>
    </row>
    <row r="195" spans="1:15" ht="16.5" customHeight="1">
      <c r="A195" s="143" t="s">
        <v>85</v>
      </c>
      <c r="B195" s="146"/>
      <c r="C195" s="146"/>
      <c r="D195" s="146"/>
      <c r="E195" s="146"/>
      <c r="F195" s="328" t="s">
        <v>2</v>
      </c>
      <c r="G195" s="84">
        <v>5430</v>
      </c>
      <c r="H195" s="84">
        <v>2841</v>
      </c>
      <c r="I195" s="84">
        <v>8144</v>
      </c>
      <c r="J195" s="84">
        <v>4287</v>
      </c>
      <c r="K195" s="84">
        <v>1077</v>
      </c>
      <c r="L195" s="84">
        <v>541</v>
      </c>
      <c r="M195" s="84">
        <v>355</v>
      </c>
      <c r="N195" s="84">
        <v>3104</v>
      </c>
      <c r="O195" s="84">
        <v>25190</v>
      </c>
    </row>
    <row r="196" spans="1:15" ht="16.5" customHeight="1">
      <c r="A196" s="142" t="s">
        <v>86</v>
      </c>
      <c r="B196" s="132"/>
      <c r="C196" s="132"/>
      <c r="D196" s="132"/>
      <c r="E196" s="44"/>
      <c r="F196" s="328"/>
      <c r="G196" s="83"/>
      <c r="H196" s="83"/>
      <c r="I196" s="83"/>
      <c r="J196" s="83"/>
      <c r="K196" s="83"/>
      <c r="L196" s="83"/>
      <c r="M196" s="83"/>
      <c r="N196" s="83"/>
      <c r="O196" s="83"/>
    </row>
    <row r="197" spans="1:15" ht="16.5" customHeight="1">
      <c r="A197" s="143" t="s">
        <v>14</v>
      </c>
      <c r="B197" s="335"/>
      <c r="C197" s="335"/>
      <c r="D197" s="335"/>
      <c r="E197" s="43"/>
      <c r="F197" s="121" t="s">
        <v>26</v>
      </c>
      <c r="G197" s="59">
        <v>70.900000000000006</v>
      </c>
      <c r="H197" s="59">
        <v>75.2</v>
      </c>
      <c r="I197" s="59">
        <v>62.6</v>
      </c>
      <c r="J197" s="59">
        <v>68.900000000000006</v>
      </c>
      <c r="K197" s="59">
        <v>97.3</v>
      </c>
      <c r="L197" s="59">
        <v>71.7</v>
      </c>
      <c r="M197" s="59">
        <v>78.3</v>
      </c>
      <c r="N197" s="59">
        <v>83.3</v>
      </c>
      <c r="O197" s="59">
        <v>70.900000000000006</v>
      </c>
    </row>
    <row r="198" spans="1:15" ht="16.5" customHeight="1">
      <c r="A198" s="143" t="s">
        <v>15</v>
      </c>
      <c r="B198" s="335"/>
      <c r="C198" s="335"/>
      <c r="D198" s="335"/>
      <c r="E198" s="43"/>
      <c r="F198" s="121" t="s">
        <v>26</v>
      </c>
      <c r="G198" s="59">
        <v>6.2</v>
      </c>
      <c r="H198" s="59">
        <v>2.9</v>
      </c>
      <c r="I198" s="59">
        <v>6.2</v>
      </c>
      <c r="J198" s="59">
        <v>4.8</v>
      </c>
      <c r="K198" s="59">
        <v>0.5</v>
      </c>
      <c r="L198" s="59">
        <v>3.9</v>
      </c>
      <c r="M198" s="59">
        <v>3</v>
      </c>
      <c r="N198" s="59">
        <v>3</v>
      </c>
      <c r="O198" s="59">
        <v>5</v>
      </c>
    </row>
    <row r="199" spans="1:15" ht="16.5" customHeight="1">
      <c r="A199" s="143" t="s">
        <v>83</v>
      </c>
      <c r="B199" s="335"/>
      <c r="C199" s="335"/>
      <c r="D199" s="335"/>
      <c r="E199" s="335"/>
      <c r="F199" s="121" t="s">
        <v>26</v>
      </c>
      <c r="G199" s="59">
        <v>14.1</v>
      </c>
      <c r="H199" s="59">
        <v>9.4</v>
      </c>
      <c r="I199" s="59">
        <v>13.7</v>
      </c>
      <c r="J199" s="59">
        <v>14.9</v>
      </c>
      <c r="K199" s="59">
        <v>1</v>
      </c>
      <c r="L199" s="59">
        <v>6.4</v>
      </c>
      <c r="M199" s="59">
        <v>12</v>
      </c>
      <c r="N199" s="59">
        <v>5.0999999999999996</v>
      </c>
      <c r="O199" s="59">
        <v>11.9</v>
      </c>
    </row>
    <row r="200" spans="1:15" ht="16.5" customHeight="1">
      <c r="A200" s="143" t="s">
        <v>84</v>
      </c>
      <c r="B200" s="335"/>
      <c r="C200" s="335"/>
      <c r="D200" s="335"/>
      <c r="E200" s="335"/>
      <c r="F200" s="121" t="s">
        <v>26</v>
      </c>
      <c r="G200" s="59">
        <v>8.8000000000000007</v>
      </c>
      <c r="H200" s="59">
        <v>12.4</v>
      </c>
      <c r="I200" s="59">
        <v>17.5</v>
      </c>
      <c r="J200" s="59">
        <v>11.4</v>
      </c>
      <c r="K200" s="59">
        <v>1.3</v>
      </c>
      <c r="L200" s="59">
        <v>18</v>
      </c>
      <c r="M200" s="59">
        <v>6.7</v>
      </c>
      <c r="N200" s="59">
        <v>8.5</v>
      </c>
      <c r="O200" s="59">
        <v>12.1</v>
      </c>
    </row>
    <row r="201" spans="1:15" ht="16.5" customHeight="1">
      <c r="A201" s="143" t="s">
        <v>85</v>
      </c>
      <c r="B201" s="146"/>
      <c r="C201" s="146"/>
      <c r="D201" s="146"/>
      <c r="E201" s="146"/>
      <c r="F201" s="328" t="s">
        <v>2</v>
      </c>
      <c r="G201" s="84">
        <v>3109</v>
      </c>
      <c r="H201" s="84">
        <v>1762</v>
      </c>
      <c r="I201" s="84">
        <v>3054</v>
      </c>
      <c r="J201" s="84">
        <v>702</v>
      </c>
      <c r="K201" s="84">
        <v>401</v>
      </c>
      <c r="L201" s="84">
        <v>159</v>
      </c>
      <c r="M201" s="84">
        <v>226</v>
      </c>
      <c r="N201" s="84">
        <v>597</v>
      </c>
      <c r="O201" s="84">
        <v>9765</v>
      </c>
    </row>
    <row r="202" spans="1:15" ht="16.5" customHeight="1">
      <c r="A202" s="142" t="s">
        <v>87</v>
      </c>
      <c r="B202" s="132"/>
      <c r="C202" s="132"/>
      <c r="D202" s="132"/>
      <c r="E202" s="44"/>
      <c r="F202" s="328"/>
      <c r="G202" s="59"/>
      <c r="H202" s="59"/>
      <c r="I202" s="59"/>
      <c r="J202" s="59"/>
      <c r="K202" s="59"/>
      <c r="L202" s="59"/>
      <c r="M202" s="59"/>
      <c r="N202" s="59"/>
      <c r="O202" s="59"/>
    </row>
    <row r="203" spans="1:15" ht="16.5" customHeight="1">
      <c r="A203" s="143" t="s">
        <v>14</v>
      </c>
      <c r="B203" s="335"/>
      <c r="C203" s="335"/>
      <c r="D203" s="335"/>
      <c r="E203" s="43"/>
      <c r="F203" s="121" t="s">
        <v>26</v>
      </c>
      <c r="G203" s="59">
        <v>23.8</v>
      </c>
      <c r="H203" s="59">
        <v>29.3</v>
      </c>
      <c r="I203" s="59">
        <v>24.3</v>
      </c>
      <c r="J203" s="59">
        <v>25.5</v>
      </c>
      <c r="K203" s="59">
        <v>29.9</v>
      </c>
      <c r="L203" s="59">
        <v>45.9</v>
      </c>
      <c r="M203" s="59">
        <v>30.5</v>
      </c>
      <c r="N203" s="59">
        <v>32.1</v>
      </c>
      <c r="O203" s="59">
        <v>26.1</v>
      </c>
    </row>
    <row r="204" spans="1:15" ht="16.5" customHeight="1">
      <c r="A204" s="143" t="s">
        <v>15</v>
      </c>
      <c r="B204" s="335"/>
      <c r="C204" s="335"/>
      <c r="D204" s="335"/>
      <c r="E204" s="43"/>
      <c r="F204" s="121" t="s">
        <v>26</v>
      </c>
      <c r="G204" s="59">
        <v>24.9</v>
      </c>
      <c r="H204" s="59">
        <v>22.8</v>
      </c>
      <c r="I204" s="59">
        <v>34.6</v>
      </c>
      <c r="J204" s="59">
        <v>25.1</v>
      </c>
      <c r="K204" s="59">
        <v>44.5</v>
      </c>
      <c r="L204" s="59">
        <v>10.7</v>
      </c>
      <c r="M204" s="59">
        <v>25.4</v>
      </c>
      <c r="N204" s="59">
        <v>25.5</v>
      </c>
      <c r="O204" s="59">
        <v>27.4</v>
      </c>
    </row>
    <row r="205" spans="1:15" ht="16.5" customHeight="1">
      <c r="A205" s="143" t="s">
        <v>83</v>
      </c>
      <c r="B205" s="335"/>
      <c r="C205" s="335"/>
      <c r="D205" s="335"/>
      <c r="E205" s="335"/>
      <c r="F205" s="121" t="s">
        <v>26</v>
      </c>
      <c r="G205" s="59">
        <v>24.9</v>
      </c>
      <c r="H205" s="59">
        <v>15.4</v>
      </c>
      <c r="I205" s="59">
        <v>19.8</v>
      </c>
      <c r="J205" s="59">
        <v>31.1</v>
      </c>
      <c r="K205" s="59">
        <v>4.3</v>
      </c>
      <c r="L205" s="59">
        <v>5.3</v>
      </c>
      <c r="M205" s="59">
        <v>9.3000000000000007</v>
      </c>
      <c r="N205" s="59">
        <v>15.1</v>
      </c>
      <c r="O205" s="59">
        <v>21.3</v>
      </c>
    </row>
    <row r="206" spans="1:15" ht="16.5" customHeight="1">
      <c r="A206" s="143" t="s">
        <v>84</v>
      </c>
      <c r="B206" s="335"/>
      <c r="C206" s="335"/>
      <c r="D206" s="335"/>
      <c r="E206" s="335"/>
      <c r="F206" s="121" t="s">
        <v>26</v>
      </c>
      <c r="G206" s="59">
        <v>26.4</v>
      </c>
      <c r="H206" s="59">
        <v>32.5</v>
      </c>
      <c r="I206" s="59">
        <v>21.3</v>
      </c>
      <c r="J206" s="59">
        <v>18.2</v>
      </c>
      <c r="K206" s="59">
        <v>21.3</v>
      </c>
      <c r="L206" s="59">
        <v>38.1</v>
      </c>
      <c r="M206" s="59">
        <v>34.9</v>
      </c>
      <c r="N206" s="59">
        <v>27.3</v>
      </c>
      <c r="O206" s="59">
        <v>25.2</v>
      </c>
    </row>
    <row r="207" spans="1:15" ht="16.5" customHeight="1">
      <c r="A207" s="143" t="s">
        <v>85</v>
      </c>
      <c r="B207" s="146"/>
      <c r="C207" s="146"/>
      <c r="D207" s="146"/>
      <c r="E207" s="146"/>
      <c r="F207" s="328" t="s">
        <v>2</v>
      </c>
      <c r="G207" s="84">
        <v>812</v>
      </c>
      <c r="H207" s="84">
        <v>380</v>
      </c>
      <c r="I207" s="84">
        <v>526</v>
      </c>
      <c r="J207" s="84">
        <v>227</v>
      </c>
      <c r="K207" s="84">
        <v>23</v>
      </c>
      <c r="L207" s="84">
        <v>38</v>
      </c>
      <c r="M207" s="84">
        <v>72</v>
      </c>
      <c r="N207" s="84">
        <v>78</v>
      </c>
      <c r="O207" s="84">
        <v>2040</v>
      </c>
    </row>
    <row r="208" spans="1:15" ht="16.5" customHeight="1">
      <c r="A208" s="142" t="s">
        <v>88</v>
      </c>
      <c r="B208" s="132"/>
      <c r="C208" s="132"/>
      <c r="D208" s="132"/>
      <c r="E208" s="44"/>
      <c r="F208" s="328"/>
      <c r="G208" s="59"/>
      <c r="H208" s="59"/>
      <c r="I208" s="59"/>
      <c r="J208" s="59"/>
      <c r="K208" s="59"/>
      <c r="L208" s="59"/>
      <c r="M208" s="59"/>
      <c r="N208" s="59"/>
      <c r="O208" s="59"/>
    </row>
    <row r="209" spans="1:15" ht="16.5" customHeight="1">
      <c r="A209" s="143" t="s">
        <v>14</v>
      </c>
      <c r="B209" s="335"/>
      <c r="C209" s="335"/>
      <c r="D209" s="335"/>
      <c r="E209" s="43"/>
      <c r="F209" s="121" t="s">
        <v>26</v>
      </c>
      <c r="G209" s="59">
        <v>38.9</v>
      </c>
      <c r="H209" s="59">
        <v>43.4</v>
      </c>
      <c r="I209" s="59">
        <v>38.9</v>
      </c>
      <c r="J209" s="59">
        <v>37.4</v>
      </c>
      <c r="K209" s="59">
        <v>54.8</v>
      </c>
      <c r="L209" s="59">
        <v>48.2</v>
      </c>
      <c r="M209" s="59">
        <v>49.6</v>
      </c>
      <c r="N209" s="59">
        <v>26.7</v>
      </c>
      <c r="O209" s="59">
        <v>39</v>
      </c>
    </row>
    <row r="210" spans="1:15" ht="16.5" customHeight="1">
      <c r="A210" s="143" t="s">
        <v>15</v>
      </c>
      <c r="B210" s="335"/>
      <c r="C210" s="335"/>
      <c r="D210" s="335"/>
      <c r="E210" s="43"/>
      <c r="F210" s="121" t="s">
        <v>26</v>
      </c>
      <c r="G210" s="59">
        <v>19</v>
      </c>
      <c r="H210" s="59">
        <v>19.100000000000001</v>
      </c>
      <c r="I210" s="59">
        <v>22.1</v>
      </c>
      <c r="J210" s="59">
        <v>18.5</v>
      </c>
      <c r="K210" s="59">
        <v>26.2</v>
      </c>
      <c r="L210" s="59">
        <v>18.600000000000001</v>
      </c>
      <c r="M210" s="59">
        <v>15.1</v>
      </c>
      <c r="N210" s="59">
        <v>25</v>
      </c>
      <c r="O210" s="59">
        <v>20.3</v>
      </c>
    </row>
    <row r="211" spans="1:15" ht="16.5" customHeight="1">
      <c r="A211" s="143" t="s">
        <v>83</v>
      </c>
      <c r="B211" s="335"/>
      <c r="C211" s="335"/>
      <c r="D211" s="335"/>
      <c r="E211" s="335"/>
      <c r="F211" s="121" t="s">
        <v>26</v>
      </c>
      <c r="G211" s="59">
        <v>30.1</v>
      </c>
      <c r="H211" s="59">
        <v>25.1</v>
      </c>
      <c r="I211" s="59">
        <v>28.3</v>
      </c>
      <c r="J211" s="59">
        <v>31.3</v>
      </c>
      <c r="K211" s="59">
        <v>16.8</v>
      </c>
      <c r="L211" s="59">
        <v>30.8</v>
      </c>
      <c r="M211" s="59">
        <v>27.2</v>
      </c>
      <c r="N211" s="59">
        <v>35.799999999999997</v>
      </c>
      <c r="O211" s="59">
        <v>29.4</v>
      </c>
    </row>
    <row r="212" spans="1:15" ht="16.5" customHeight="1">
      <c r="A212" s="143" t="s">
        <v>84</v>
      </c>
      <c r="B212" s="335"/>
      <c r="C212" s="335"/>
      <c r="D212" s="335"/>
      <c r="E212" s="335"/>
      <c r="F212" s="121" t="s">
        <v>26</v>
      </c>
      <c r="G212" s="59">
        <v>12</v>
      </c>
      <c r="H212" s="59">
        <v>12.4</v>
      </c>
      <c r="I212" s="59">
        <v>10.8</v>
      </c>
      <c r="J212" s="59">
        <v>12.8</v>
      </c>
      <c r="K212" s="59">
        <v>2.2000000000000002</v>
      </c>
      <c r="L212" s="59">
        <v>2.2999999999999998</v>
      </c>
      <c r="M212" s="59">
        <v>8</v>
      </c>
      <c r="N212" s="59">
        <v>12.6</v>
      </c>
      <c r="O212" s="59">
        <v>11.3</v>
      </c>
    </row>
    <row r="213" spans="1:15" ht="16.5" customHeight="1">
      <c r="A213" s="143" t="s">
        <v>85</v>
      </c>
      <c r="B213" s="146"/>
      <c r="C213" s="146"/>
      <c r="D213" s="146"/>
      <c r="E213" s="146"/>
      <c r="F213" s="328" t="s">
        <v>2</v>
      </c>
      <c r="G213" s="84">
        <v>1156</v>
      </c>
      <c r="H213" s="84">
        <v>419</v>
      </c>
      <c r="I213" s="84">
        <v>795</v>
      </c>
      <c r="J213" s="84">
        <v>580</v>
      </c>
      <c r="K213" s="84">
        <v>90</v>
      </c>
      <c r="L213" s="84">
        <v>44</v>
      </c>
      <c r="M213" s="84">
        <v>78</v>
      </c>
      <c r="N213" s="84">
        <v>363</v>
      </c>
      <c r="O213" s="84">
        <v>3424</v>
      </c>
    </row>
    <row r="214" spans="1:15" ht="16.5" customHeight="1">
      <c r="A214" s="142" t="s">
        <v>89</v>
      </c>
      <c r="B214" s="132"/>
      <c r="C214" s="132"/>
      <c r="D214" s="132"/>
      <c r="E214" s="44"/>
      <c r="F214" s="328"/>
      <c r="G214" s="59"/>
      <c r="H214" s="59"/>
      <c r="I214" s="59"/>
      <c r="J214" s="59"/>
      <c r="K214" s="59"/>
      <c r="L214" s="59"/>
      <c r="M214" s="59"/>
      <c r="N214" s="59"/>
      <c r="O214" s="59"/>
    </row>
    <row r="215" spans="1:15" ht="16.5" customHeight="1">
      <c r="A215" s="143" t="s">
        <v>14</v>
      </c>
      <c r="B215" s="335"/>
      <c r="C215" s="335"/>
      <c r="D215" s="335"/>
      <c r="E215" s="43"/>
      <c r="F215" s="121" t="s">
        <v>26</v>
      </c>
      <c r="G215" s="59">
        <v>9.4</v>
      </c>
      <c r="H215" s="59">
        <v>14.2</v>
      </c>
      <c r="I215" s="59">
        <v>17.7</v>
      </c>
      <c r="J215" s="59">
        <v>15.1</v>
      </c>
      <c r="K215" s="59">
        <v>0</v>
      </c>
      <c r="L215" s="59">
        <v>75.099999999999994</v>
      </c>
      <c r="M215" s="59">
        <v>82.1</v>
      </c>
      <c r="N215" s="59">
        <v>19.399999999999999</v>
      </c>
      <c r="O215" s="59">
        <v>16.399999999999999</v>
      </c>
    </row>
    <row r="216" spans="1:15" ht="16.5" customHeight="1">
      <c r="A216" s="143" t="s">
        <v>15</v>
      </c>
      <c r="B216" s="335"/>
      <c r="C216" s="335"/>
      <c r="D216" s="335"/>
      <c r="E216" s="43"/>
      <c r="F216" s="121" t="s">
        <v>26</v>
      </c>
      <c r="G216" s="59">
        <v>37.1</v>
      </c>
      <c r="H216" s="59">
        <v>37.200000000000003</v>
      </c>
      <c r="I216" s="59">
        <v>27.3</v>
      </c>
      <c r="J216" s="59">
        <v>19.399999999999999</v>
      </c>
      <c r="K216" s="59">
        <v>100</v>
      </c>
      <c r="L216" s="59">
        <v>24.9</v>
      </c>
      <c r="M216" s="59">
        <v>0</v>
      </c>
      <c r="N216" s="59">
        <v>13.6</v>
      </c>
      <c r="O216" s="59">
        <v>30.6</v>
      </c>
    </row>
    <row r="217" spans="1:15" ht="16.5" customHeight="1">
      <c r="A217" s="143" t="s">
        <v>83</v>
      </c>
      <c r="B217" s="335"/>
      <c r="C217" s="335"/>
      <c r="D217" s="335"/>
      <c r="E217" s="335"/>
      <c r="F217" s="121" t="s">
        <v>26</v>
      </c>
      <c r="G217" s="59">
        <v>24.1</v>
      </c>
      <c r="H217" s="59">
        <v>17.3</v>
      </c>
      <c r="I217" s="59">
        <v>8.8000000000000007</v>
      </c>
      <c r="J217" s="59">
        <v>23.4</v>
      </c>
      <c r="K217" s="59">
        <v>0</v>
      </c>
      <c r="L217" s="59">
        <v>0</v>
      </c>
      <c r="M217" s="59">
        <v>0</v>
      </c>
      <c r="N217" s="59">
        <v>33.9</v>
      </c>
      <c r="O217" s="59">
        <v>18.8</v>
      </c>
    </row>
    <row r="218" spans="1:15" ht="16.5" customHeight="1">
      <c r="A218" s="143" t="s">
        <v>84</v>
      </c>
      <c r="B218" s="335"/>
      <c r="C218" s="335"/>
      <c r="D218" s="335"/>
      <c r="E218" s="335"/>
      <c r="F218" s="121" t="s">
        <v>26</v>
      </c>
      <c r="G218" s="59">
        <v>29.5</v>
      </c>
      <c r="H218" s="59">
        <v>31.4</v>
      </c>
      <c r="I218" s="59">
        <v>46.2</v>
      </c>
      <c r="J218" s="59">
        <v>42.1</v>
      </c>
      <c r="K218" s="59">
        <v>0</v>
      </c>
      <c r="L218" s="59">
        <v>0</v>
      </c>
      <c r="M218" s="59">
        <v>17.899999999999999</v>
      </c>
      <c r="N218" s="59">
        <v>33</v>
      </c>
      <c r="O218" s="59">
        <v>34.200000000000003</v>
      </c>
    </row>
    <row r="219" spans="1:15" ht="16.5" customHeight="1">
      <c r="A219" s="143" t="s">
        <v>85</v>
      </c>
      <c r="B219" s="146"/>
      <c r="C219" s="146"/>
      <c r="D219" s="146"/>
      <c r="E219" s="146"/>
      <c r="F219" s="328" t="s">
        <v>2</v>
      </c>
      <c r="G219" s="84">
        <v>96</v>
      </c>
      <c r="H219" s="84">
        <v>35</v>
      </c>
      <c r="I219" s="84">
        <v>58</v>
      </c>
      <c r="J219" s="84">
        <v>27</v>
      </c>
      <c r="K219" s="84">
        <v>2</v>
      </c>
      <c r="L219" s="84">
        <v>4</v>
      </c>
      <c r="M219" s="84">
        <v>6</v>
      </c>
      <c r="N219" s="84">
        <v>15</v>
      </c>
      <c r="O219" s="84">
        <v>239</v>
      </c>
    </row>
    <row r="220" spans="1:15" ht="16.5" customHeight="1">
      <c r="A220" s="142" t="s">
        <v>90</v>
      </c>
      <c r="B220" s="132"/>
      <c r="C220" s="132"/>
      <c r="D220" s="132"/>
      <c r="E220" s="44"/>
      <c r="F220" s="328"/>
      <c r="G220" s="59"/>
      <c r="H220" s="59"/>
      <c r="I220" s="59"/>
      <c r="J220" s="59"/>
      <c r="K220" s="59"/>
      <c r="L220" s="59"/>
      <c r="M220" s="59"/>
      <c r="N220" s="59"/>
      <c r="O220" s="59"/>
    </row>
    <row r="221" spans="1:15" ht="16.5" customHeight="1">
      <c r="A221" s="143" t="s">
        <v>14</v>
      </c>
      <c r="B221" s="335"/>
      <c r="C221" s="335"/>
      <c r="D221" s="335"/>
      <c r="E221" s="43"/>
      <c r="F221" s="121" t="s">
        <v>26</v>
      </c>
      <c r="G221" s="59">
        <v>39.1</v>
      </c>
      <c r="H221" s="59">
        <v>31.3</v>
      </c>
      <c r="I221" s="59">
        <v>25.8</v>
      </c>
      <c r="J221" s="59">
        <v>35.200000000000003</v>
      </c>
      <c r="K221" s="59">
        <v>12.3</v>
      </c>
      <c r="L221" s="59">
        <v>45.7</v>
      </c>
      <c r="M221" s="59">
        <v>25.5</v>
      </c>
      <c r="N221" s="59">
        <v>24.4</v>
      </c>
      <c r="O221" s="59">
        <v>32.4</v>
      </c>
    </row>
    <row r="222" spans="1:15" ht="16.5" customHeight="1">
      <c r="A222" s="143" t="s">
        <v>15</v>
      </c>
      <c r="B222" s="335"/>
      <c r="C222" s="335"/>
      <c r="D222" s="335"/>
      <c r="E222" s="43"/>
      <c r="F222" s="121" t="s">
        <v>26</v>
      </c>
      <c r="G222" s="59">
        <v>16.899999999999999</v>
      </c>
      <c r="H222" s="59">
        <v>23.7</v>
      </c>
      <c r="I222" s="59">
        <v>24.2</v>
      </c>
      <c r="J222" s="59">
        <v>17.899999999999999</v>
      </c>
      <c r="K222" s="59">
        <v>50.8</v>
      </c>
      <c r="L222" s="59">
        <v>4.2</v>
      </c>
      <c r="M222" s="59">
        <v>14.9</v>
      </c>
      <c r="N222" s="59">
        <v>19.399999999999999</v>
      </c>
      <c r="O222" s="59">
        <v>20.2</v>
      </c>
    </row>
    <row r="223" spans="1:15" ht="16.5" customHeight="1">
      <c r="A223" s="143" t="s">
        <v>83</v>
      </c>
      <c r="B223" s="335"/>
      <c r="C223" s="335"/>
      <c r="D223" s="335"/>
      <c r="E223" s="335"/>
      <c r="F223" s="121" t="s">
        <v>26</v>
      </c>
      <c r="G223" s="59">
        <v>21.3</v>
      </c>
      <c r="H223" s="59">
        <v>13.5</v>
      </c>
      <c r="I223" s="59">
        <v>16.600000000000001</v>
      </c>
      <c r="J223" s="59">
        <v>21.3</v>
      </c>
      <c r="K223" s="59">
        <v>16.399999999999999</v>
      </c>
      <c r="L223" s="59">
        <v>4.0999999999999996</v>
      </c>
      <c r="M223" s="59">
        <v>46.8</v>
      </c>
      <c r="N223" s="59">
        <v>12.1</v>
      </c>
      <c r="O223" s="59">
        <v>18.899999999999999</v>
      </c>
    </row>
    <row r="224" spans="1:15" ht="16.5" customHeight="1">
      <c r="A224" s="143" t="s">
        <v>84</v>
      </c>
      <c r="B224" s="335"/>
      <c r="C224" s="335"/>
      <c r="D224" s="335"/>
      <c r="E224" s="335"/>
      <c r="F224" s="121" t="s">
        <v>26</v>
      </c>
      <c r="G224" s="59">
        <v>22.6</v>
      </c>
      <c r="H224" s="59">
        <v>31.4</v>
      </c>
      <c r="I224" s="59">
        <v>33.5</v>
      </c>
      <c r="J224" s="59">
        <v>25.5</v>
      </c>
      <c r="K224" s="59">
        <v>20.5</v>
      </c>
      <c r="L224" s="59">
        <v>46</v>
      </c>
      <c r="M224" s="59">
        <v>12.8</v>
      </c>
      <c r="N224" s="59">
        <v>44.1</v>
      </c>
      <c r="O224" s="59">
        <v>28.4</v>
      </c>
    </row>
    <row r="225" spans="1:15" ht="16.5" customHeight="1">
      <c r="A225" s="143" t="s">
        <v>85</v>
      </c>
      <c r="B225" s="146"/>
      <c r="C225" s="146"/>
      <c r="D225" s="146"/>
      <c r="E225" s="146"/>
      <c r="F225" s="328" t="s">
        <v>2</v>
      </c>
      <c r="G225" s="84">
        <v>607</v>
      </c>
      <c r="H225" s="84">
        <v>187</v>
      </c>
      <c r="I225" s="84">
        <v>346</v>
      </c>
      <c r="J225" s="84">
        <v>193</v>
      </c>
      <c r="K225" s="84">
        <v>24</v>
      </c>
      <c r="L225" s="84">
        <v>25</v>
      </c>
      <c r="M225" s="84">
        <v>49</v>
      </c>
      <c r="N225" s="84">
        <v>164</v>
      </c>
      <c r="O225" s="84">
        <v>1507</v>
      </c>
    </row>
    <row r="226" spans="1:15" ht="16.5" customHeight="1">
      <c r="A226" s="142" t="s">
        <v>91</v>
      </c>
      <c r="B226" s="132"/>
      <c r="C226" s="132"/>
      <c r="D226" s="132"/>
      <c r="E226" s="44"/>
      <c r="F226" s="328"/>
      <c r="G226" s="59"/>
      <c r="H226" s="59"/>
      <c r="I226" s="59"/>
      <c r="J226" s="59"/>
      <c r="K226" s="59"/>
      <c r="L226" s="59"/>
      <c r="M226" s="59"/>
      <c r="N226" s="59"/>
      <c r="O226" s="59"/>
    </row>
    <row r="227" spans="1:15" ht="16.5" customHeight="1">
      <c r="A227" s="143" t="s">
        <v>14</v>
      </c>
      <c r="B227" s="335"/>
      <c r="C227" s="335"/>
      <c r="D227" s="335"/>
      <c r="E227" s="43"/>
      <c r="F227" s="121" t="s">
        <v>26</v>
      </c>
      <c r="G227" s="59">
        <v>31.4</v>
      </c>
      <c r="H227" s="59">
        <v>42.6</v>
      </c>
      <c r="I227" s="59">
        <v>27.3</v>
      </c>
      <c r="J227" s="59">
        <v>28.4</v>
      </c>
      <c r="K227" s="59">
        <v>12.1</v>
      </c>
      <c r="L227" s="59">
        <v>39.1</v>
      </c>
      <c r="M227" s="59">
        <v>43.1</v>
      </c>
      <c r="N227" s="59">
        <v>44.9</v>
      </c>
      <c r="O227" s="59">
        <v>33</v>
      </c>
    </row>
    <row r="228" spans="1:15" ht="16.5" customHeight="1">
      <c r="A228" s="143" t="s">
        <v>15</v>
      </c>
      <c r="B228" s="335"/>
      <c r="C228" s="335"/>
      <c r="D228" s="335"/>
      <c r="E228" s="43"/>
      <c r="F228" s="121" t="s">
        <v>26</v>
      </c>
      <c r="G228" s="59">
        <v>27.5</v>
      </c>
      <c r="H228" s="59">
        <v>25.9</v>
      </c>
      <c r="I228" s="59">
        <v>38</v>
      </c>
      <c r="J228" s="59">
        <v>32.1</v>
      </c>
      <c r="K228" s="59">
        <v>72.900000000000006</v>
      </c>
      <c r="L228" s="59">
        <v>26</v>
      </c>
      <c r="M228" s="59">
        <v>18.3</v>
      </c>
      <c r="N228" s="59">
        <v>26.3</v>
      </c>
      <c r="O228" s="59">
        <v>31.6</v>
      </c>
    </row>
    <row r="229" spans="1:15" ht="16.5" customHeight="1">
      <c r="A229" s="143" t="s">
        <v>83</v>
      </c>
      <c r="B229" s="335"/>
      <c r="C229" s="335"/>
      <c r="D229" s="335"/>
      <c r="E229" s="335"/>
      <c r="F229" s="121" t="s">
        <v>26</v>
      </c>
      <c r="G229" s="59">
        <v>24.9</v>
      </c>
      <c r="H229" s="59">
        <v>9.1999999999999993</v>
      </c>
      <c r="I229" s="59">
        <v>20.9</v>
      </c>
      <c r="J229" s="59">
        <v>19.2</v>
      </c>
      <c r="K229" s="59">
        <v>6</v>
      </c>
      <c r="L229" s="59">
        <v>0</v>
      </c>
      <c r="M229" s="59">
        <v>24.4</v>
      </c>
      <c r="N229" s="59">
        <v>16.2</v>
      </c>
      <c r="O229" s="59">
        <v>19.399999999999999</v>
      </c>
    </row>
    <row r="230" spans="1:15" ht="16.5" customHeight="1">
      <c r="A230" s="143" t="s">
        <v>84</v>
      </c>
      <c r="B230" s="335"/>
      <c r="C230" s="335"/>
      <c r="D230" s="335"/>
      <c r="E230" s="335"/>
      <c r="F230" s="121" t="s">
        <v>26</v>
      </c>
      <c r="G230" s="59">
        <v>16.2</v>
      </c>
      <c r="H230" s="59">
        <v>22.4</v>
      </c>
      <c r="I230" s="59">
        <v>13.7</v>
      </c>
      <c r="J230" s="59">
        <v>20.3</v>
      </c>
      <c r="K230" s="59">
        <v>9</v>
      </c>
      <c r="L230" s="59">
        <v>34.9</v>
      </c>
      <c r="M230" s="59">
        <v>14.2</v>
      </c>
      <c r="N230" s="59">
        <v>12.6</v>
      </c>
      <c r="O230" s="59">
        <v>16.100000000000001</v>
      </c>
    </row>
    <row r="231" spans="1:15" ht="16.5" customHeight="1">
      <c r="A231" s="143" t="s">
        <v>85</v>
      </c>
      <c r="B231" s="146"/>
      <c r="C231" s="146"/>
      <c r="D231" s="146"/>
      <c r="E231" s="146"/>
      <c r="F231" s="328" t="s">
        <v>2</v>
      </c>
      <c r="G231" s="84">
        <v>760</v>
      </c>
      <c r="H231" s="84">
        <v>313</v>
      </c>
      <c r="I231" s="84">
        <v>631</v>
      </c>
      <c r="J231" s="84">
        <v>291</v>
      </c>
      <c r="K231" s="84">
        <v>67</v>
      </c>
      <c r="L231" s="84">
        <v>18</v>
      </c>
      <c r="M231" s="84">
        <v>29</v>
      </c>
      <c r="N231" s="84">
        <v>368</v>
      </c>
      <c r="O231" s="84">
        <v>2396</v>
      </c>
    </row>
    <row r="232" spans="1:15" ht="16.5" customHeight="1">
      <c r="A232" s="142" t="s">
        <v>92</v>
      </c>
      <c r="B232" s="132"/>
      <c r="C232" s="132"/>
      <c r="D232" s="132"/>
      <c r="E232" s="44"/>
      <c r="F232" s="328"/>
      <c r="G232" s="59"/>
      <c r="H232" s="59"/>
      <c r="I232" s="59"/>
      <c r="J232" s="59"/>
      <c r="K232" s="59"/>
      <c r="L232" s="59"/>
      <c r="M232" s="59"/>
      <c r="N232" s="59"/>
      <c r="O232" s="59"/>
    </row>
    <row r="233" spans="1:15" ht="16.5" customHeight="1">
      <c r="A233" s="143" t="s">
        <v>14</v>
      </c>
      <c r="B233" s="335"/>
      <c r="C233" s="335"/>
      <c r="D233" s="335"/>
      <c r="E233" s="43"/>
      <c r="F233" s="121" t="s">
        <v>26</v>
      </c>
      <c r="G233" s="59">
        <v>75.900000000000006</v>
      </c>
      <c r="H233" s="59">
        <v>81.599999999999994</v>
      </c>
      <c r="I233" s="59">
        <v>76.400000000000006</v>
      </c>
      <c r="J233" s="59">
        <v>86.3</v>
      </c>
      <c r="K233" s="59">
        <v>91.2</v>
      </c>
      <c r="L233" s="59">
        <v>87.5</v>
      </c>
      <c r="M233" s="59">
        <v>48.1</v>
      </c>
      <c r="N233" s="59">
        <v>86.3</v>
      </c>
      <c r="O233" s="59">
        <v>81.099999999999994</v>
      </c>
    </row>
    <row r="234" spans="1:15" ht="16.5" customHeight="1">
      <c r="A234" s="143" t="s">
        <v>15</v>
      </c>
      <c r="B234" s="335"/>
      <c r="C234" s="335"/>
      <c r="D234" s="335"/>
      <c r="E234" s="43"/>
      <c r="F234" s="121" t="s">
        <v>26</v>
      </c>
      <c r="G234" s="59">
        <v>2.7</v>
      </c>
      <c r="H234" s="59">
        <v>2.4</v>
      </c>
      <c r="I234" s="59">
        <v>3.7</v>
      </c>
      <c r="J234" s="59">
        <v>0.7</v>
      </c>
      <c r="K234" s="59">
        <v>0.4</v>
      </c>
      <c r="L234" s="59">
        <v>0</v>
      </c>
      <c r="M234" s="59">
        <v>10.9</v>
      </c>
      <c r="N234" s="59">
        <v>0.2</v>
      </c>
      <c r="O234" s="59">
        <v>2.1</v>
      </c>
    </row>
    <row r="235" spans="1:15" ht="16.5" customHeight="1">
      <c r="A235" s="143" t="s">
        <v>83</v>
      </c>
      <c r="B235" s="335"/>
      <c r="C235" s="335"/>
      <c r="D235" s="335"/>
      <c r="E235" s="335"/>
      <c r="F235" s="121" t="s">
        <v>26</v>
      </c>
      <c r="G235" s="59">
        <v>13.8</v>
      </c>
      <c r="H235" s="59">
        <v>10</v>
      </c>
      <c r="I235" s="59">
        <v>13.7</v>
      </c>
      <c r="J235" s="59">
        <v>10.1</v>
      </c>
      <c r="K235" s="59">
        <v>7.8</v>
      </c>
      <c r="L235" s="59">
        <v>10.9</v>
      </c>
      <c r="M235" s="59">
        <v>11.9</v>
      </c>
      <c r="N235" s="59">
        <v>5.5</v>
      </c>
      <c r="O235" s="59">
        <v>10.8</v>
      </c>
    </row>
    <row r="236" spans="1:15" ht="16.5" customHeight="1">
      <c r="A236" s="143" t="s">
        <v>84</v>
      </c>
      <c r="B236" s="335"/>
      <c r="C236" s="335"/>
      <c r="D236" s="335"/>
      <c r="E236" s="335"/>
      <c r="F236" s="121" t="s">
        <v>26</v>
      </c>
      <c r="G236" s="59">
        <v>7.6</v>
      </c>
      <c r="H236" s="59">
        <v>6</v>
      </c>
      <c r="I236" s="59">
        <v>6.2</v>
      </c>
      <c r="J236" s="59">
        <v>2.9</v>
      </c>
      <c r="K236" s="59">
        <v>0.6</v>
      </c>
      <c r="L236" s="59">
        <v>1.6</v>
      </c>
      <c r="M236" s="59">
        <v>29.2</v>
      </c>
      <c r="N236" s="59">
        <v>8.1</v>
      </c>
      <c r="O236" s="59">
        <v>6</v>
      </c>
    </row>
    <row r="237" spans="1:15" ht="16.5" customHeight="1">
      <c r="A237" s="143" t="s">
        <v>85</v>
      </c>
      <c r="B237" s="146"/>
      <c r="C237" s="146"/>
      <c r="D237" s="146"/>
      <c r="E237" s="146"/>
      <c r="F237" s="328" t="s">
        <v>2</v>
      </c>
      <c r="G237" s="84">
        <v>1974</v>
      </c>
      <c r="H237" s="84">
        <v>1291</v>
      </c>
      <c r="I237" s="84">
        <v>1738</v>
      </c>
      <c r="J237" s="84">
        <v>1556</v>
      </c>
      <c r="K237" s="84">
        <v>500</v>
      </c>
      <c r="L237" s="84">
        <v>64</v>
      </c>
      <c r="M237" s="84">
        <v>96</v>
      </c>
      <c r="N237" s="84">
        <v>1235</v>
      </c>
      <c r="O237" s="84">
        <v>8194</v>
      </c>
    </row>
    <row r="238" spans="1:15" ht="16.5" customHeight="1">
      <c r="A238" s="142" t="s">
        <v>66</v>
      </c>
      <c r="B238" s="132"/>
      <c r="C238" s="132"/>
      <c r="D238" s="132"/>
      <c r="E238" s="44"/>
      <c r="F238" s="328"/>
      <c r="G238" s="59"/>
      <c r="H238" s="59"/>
      <c r="I238" s="59"/>
      <c r="J238" s="59"/>
      <c r="K238" s="59"/>
      <c r="L238" s="59"/>
      <c r="M238" s="59"/>
      <c r="N238" s="59"/>
      <c r="O238" s="59"/>
    </row>
    <row r="239" spans="1:15" ht="16.5" customHeight="1">
      <c r="A239" s="143" t="s">
        <v>14</v>
      </c>
      <c r="B239" s="335"/>
      <c r="C239" s="335"/>
      <c r="D239" s="335"/>
      <c r="E239" s="43"/>
      <c r="F239" s="121" t="s">
        <v>26</v>
      </c>
      <c r="G239" s="59">
        <v>47.8</v>
      </c>
      <c r="H239" s="59">
        <v>87.1</v>
      </c>
      <c r="I239" s="59">
        <v>48.5</v>
      </c>
      <c r="J239" s="59">
        <v>85.4</v>
      </c>
      <c r="K239" s="59">
        <v>93</v>
      </c>
      <c r="L239" s="59">
        <v>72.7</v>
      </c>
      <c r="M239" s="59">
        <v>29.1</v>
      </c>
      <c r="N239" s="59">
        <v>87.5</v>
      </c>
      <c r="O239" s="59">
        <v>73.400000000000006</v>
      </c>
    </row>
    <row r="240" spans="1:15" ht="16.5" customHeight="1">
      <c r="A240" s="143" t="s">
        <v>15</v>
      </c>
      <c r="B240" s="335"/>
      <c r="C240" s="335"/>
      <c r="D240" s="335"/>
      <c r="E240" s="43"/>
      <c r="F240" s="121" t="s">
        <v>26</v>
      </c>
      <c r="G240" s="59">
        <v>17.7</v>
      </c>
      <c r="H240" s="59">
        <v>2.2999999999999998</v>
      </c>
      <c r="I240" s="59">
        <v>24.1</v>
      </c>
      <c r="J240" s="59">
        <v>5.6</v>
      </c>
      <c r="K240" s="59">
        <v>3.7</v>
      </c>
      <c r="L240" s="59">
        <v>27.3</v>
      </c>
      <c r="M240" s="59">
        <v>27.1</v>
      </c>
      <c r="N240" s="59">
        <v>6.1</v>
      </c>
      <c r="O240" s="59">
        <v>9.9</v>
      </c>
    </row>
    <row r="241" spans="1:15" ht="16.5" customHeight="1">
      <c r="A241" s="143" t="s">
        <v>83</v>
      </c>
      <c r="B241" s="335"/>
      <c r="C241" s="335"/>
      <c r="D241" s="335"/>
      <c r="E241" s="335"/>
      <c r="F241" s="121" t="s">
        <v>26</v>
      </c>
      <c r="G241" s="59">
        <v>30.4</v>
      </c>
      <c r="H241" s="59">
        <v>7.5</v>
      </c>
      <c r="I241" s="59">
        <v>22</v>
      </c>
      <c r="J241" s="59">
        <v>6.3</v>
      </c>
      <c r="K241" s="59">
        <v>3.3</v>
      </c>
      <c r="L241" s="59">
        <v>0</v>
      </c>
      <c r="M241" s="59">
        <v>39.799999999999997</v>
      </c>
      <c r="N241" s="59">
        <v>4</v>
      </c>
      <c r="O241" s="59">
        <v>13.5</v>
      </c>
    </row>
    <row r="242" spans="1:15" ht="16.5" customHeight="1">
      <c r="A242" s="143" t="s">
        <v>84</v>
      </c>
      <c r="B242" s="335"/>
      <c r="C242" s="335"/>
      <c r="D242" s="335"/>
      <c r="E242" s="335"/>
      <c r="F242" s="121" t="s">
        <v>26</v>
      </c>
      <c r="G242" s="59">
        <v>4.0999999999999996</v>
      </c>
      <c r="H242" s="59">
        <v>3.1</v>
      </c>
      <c r="I242" s="59">
        <v>5.4</v>
      </c>
      <c r="J242" s="59">
        <v>2.6</v>
      </c>
      <c r="K242" s="59">
        <v>0</v>
      </c>
      <c r="L242" s="59">
        <v>0</v>
      </c>
      <c r="M242" s="59">
        <v>3.9</v>
      </c>
      <c r="N242" s="59">
        <v>2.5</v>
      </c>
      <c r="O242" s="59">
        <v>3.3</v>
      </c>
    </row>
    <row r="243" spans="1:15" ht="16.5" customHeight="1">
      <c r="A243" s="143" t="s">
        <v>85</v>
      </c>
      <c r="B243" s="146"/>
      <c r="C243" s="146"/>
      <c r="D243" s="146"/>
      <c r="E243" s="146"/>
      <c r="F243" s="328" t="s">
        <v>2</v>
      </c>
      <c r="G243" s="84">
        <v>1141</v>
      </c>
      <c r="H243" s="84">
        <v>1086</v>
      </c>
      <c r="I243" s="84">
        <v>444</v>
      </c>
      <c r="J243" s="84">
        <v>664</v>
      </c>
      <c r="K243" s="84">
        <v>301</v>
      </c>
      <c r="L243" s="84">
        <v>11</v>
      </c>
      <c r="M243" s="84">
        <v>52</v>
      </c>
      <c r="N243" s="84">
        <v>997</v>
      </c>
      <c r="O243" s="84">
        <v>4541</v>
      </c>
    </row>
    <row r="244" spans="1:15" ht="16.5" customHeight="1">
      <c r="A244" s="142" t="s">
        <v>93</v>
      </c>
      <c r="B244" s="132"/>
      <c r="C244" s="132"/>
      <c r="D244" s="132"/>
      <c r="E244" s="44"/>
      <c r="F244" s="328"/>
      <c r="G244" s="59"/>
      <c r="H244" s="59"/>
      <c r="I244" s="59"/>
      <c r="J244" s="59"/>
      <c r="K244" s="59"/>
      <c r="L244" s="59"/>
      <c r="M244" s="59"/>
      <c r="N244" s="59"/>
      <c r="O244" s="59"/>
    </row>
    <row r="245" spans="1:15" ht="16.5" customHeight="1">
      <c r="A245" s="143" t="s">
        <v>14</v>
      </c>
      <c r="B245" s="335"/>
      <c r="C245" s="335"/>
      <c r="D245" s="335"/>
      <c r="E245" s="43"/>
      <c r="F245" s="121" t="s">
        <v>26</v>
      </c>
      <c r="G245" s="59">
        <v>36.5</v>
      </c>
      <c r="H245" s="59">
        <v>51.5</v>
      </c>
      <c r="I245" s="59">
        <v>28.7</v>
      </c>
      <c r="J245" s="59">
        <v>42</v>
      </c>
      <c r="K245" s="59">
        <v>30.2</v>
      </c>
      <c r="L245" s="59">
        <v>51.6</v>
      </c>
      <c r="M245" s="59">
        <v>41.7</v>
      </c>
      <c r="N245" s="59">
        <v>51.8</v>
      </c>
      <c r="O245" s="59">
        <v>39.799999999999997</v>
      </c>
    </row>
    <row r="246" spans="1:15" ht="16.5" customHeight="1">
      <c r="A246" s="143" t="s">
        <v>15</v>
      </c>
      <c r="B246" s="335"/>
      <c r="C246" s="335"/>
      <c r="D246" s="335"/>
      <c r="E246" s="43"/>
      <c r="F246" s="121" t="s">
        <v>26</v>
      </c>
      <c r="G246" s="59">
        <v>20.5</v>
      </c>
      <c r="H246" s="59">
        <v>16.3</v>
      </c>
      <c r="I246" s="59">
        <v>25</v>
      </c>
      <c r="J246" s="59">
        <v>22.9</v>
      </c>
      <c r="K246" s="59">
        <v>57.5</v>
      </c>
      <c r="L246" s="59">
        <v>10.8</v>
      </c>
      <c r="M246" s="59">
        <v>28.7</v>
      </c>
      <c r="N246" s="59">
        <v>12.7</v>
      </c>
      <c r="O246" s="59">
        <v>21.8</v>
      </c>
    </row>
    <row r="247" spans="1:15" ht="16.5" customHeight="1">
      <c r="A247" s="143" t="s">
        <v>83</v>
      </c>
      <c r="B247" s="335"/>
      <c r="C247" s="335"/>
      <c r="D247" s="335"/>
      <c r="E247" s="335"/>
      <c r="F247" s="121" t="s">
        <v>26</v>
      </c>
      <c r="G247" s="59">
        <v>35.6</v>
      </c>
      <c r="H247" s="59">
        <v>21.5</v>
      </c>
      <c r="I247" s="59">
        <v>38.6</v>
      </c>
      <c r="J247" s="59">
        <v>28</v>
      </c>
      <c r="K247" s="59">
        <v>11.1</v>
      </c>
      <c r="L247" s="59">
        <v>18</v>
      </c>
      <c r="M247" s="59">
        <v>24.5</v>
      </c>
      <c r="N247" s="59">
        <v>28</v>
      </c>
      <c r="O247" s="59">
        <v>30.7</v>
      </c>
    </row>
    <row r="248" spans="1:15" ht="16.5" customHeight="1">
      <c r="A248" s="143" t="s">
        <v>84</v>
      </c>
      <c r="B248" s="335"/>
      <c r="C248" s="335"/>
      <c r="D248" s="335"/>
      <c r="E248" s="335"/>
      <c r="F248" s="121" t="s">
        <v>26</v>
      </c>
      <c r="G248" s="59">
        <v>7.4</v>
      </c>
      <c r="H248" s="59">
        <v>10.7</v>
      </c>
      <c r="I248" s="59">
        <v>7.7</v>
      </c>
      <c r="J248" s="59">
        <v>7.1</v>
      </c>
      <c r="K248" s="59">
        <v>1.2</v>
      </c>
      <c r="L248" s="59">
        <v>19.600000000000001</v>
      </c>
      <c r="M248" s="59">
        <v>5.0999999999999996</v>
      </c>
      <c r="N248" s="59">
        <v>7.5</v>
      </c>
      <c r="O248" s="59">
        <v>7.6</v>
      </c>
    </row>
    <row r="249" spans="1:15" ht="16.5" customHeight="1">
      <c r="A249" s="143" t="s">
        <v>85</v>
      </c>
      <c r="B249" s="146"/>
      <c r="C249" s="146"/>
      <c r="D249" s="146"/>
      <c r="E249" s="146"/>
      <c r="F249" s="328" t="s">
        <v>2</v>
      </c>
      <c r="G249" s="84">
        <v>1986</v>
      </c>
      <c r="H249" s="84">
        <v>826</v>
      </c>
      <c r="I249" s="84">
        <v>1760</v>
      </c>
      <c r="J249" s="84">
        <v>1010</v>
      </c>
      <c r="K249" s="84">
        <v>324</v>
      </c>
      <c r="L249" s="84">
        <v>62</v>
      </c>
      <c r="M249" s="84">
        <v>122</v>
      </c>
      <c r="N249" s="84">
        <v>1359</v>
      </c>
      <c r="O249" s="84">
        <v>7166</v>
      </c>
    </row>
    <row r="250" spans="1:15" ht="16.5" customHeight="1">
      <c r="A250" s="336" t="s">
        <v>459</v>
      </c>
      <c r="B250" s="246"/>
      <c r="C250" s="246"/>
      <c r="D250" s="246"/>
      <c r="E250" s="246"/>
      <c r="F250" s="327" t="s">
        <v>2</v>
      </c>
      <c r="G250" s="85">
        <v>9688</v>
      </c>
      <c r="H250" s="85">
        <v>6369</v>
      </c>
      <c r="I250" s="85">
        <v>11733</v>
      </c>
      <c r="J250" s="85">
        <v>6659</v>
      </c>
      <c r="K250" s="85">
        <v>3876</v>
      </c>
      <c r="L250" s="85">
        <v>753</v>
      </c>
      <c r="M250" s="85">
        <v>521</v>
      </c>
      <c r="N250" s="85">
        <v>4265</v>
      </c>
      <c r="O250" s="85">
        <v>44822</v>
      </c>
    </row>
    <row r="251" spans="1:15" ht="16.5" customHeight="1">
      <c r="A251" s="56" t="s">
        <v>129</v>
      </c>
      <c r="B251" s="146"/>
      <c r="C251" s="146"/>
      <c r="D251" s="146"/>
      <c r="E251" s="146"/>
      <c r="F251" s="522"/>
      <c r="G251" s="523"/>
      <c r="H251" s="523"/>
      <c r="I251" s="523"/>
      <c r="J251" s="523"/>
      <c r="K251" s="523"/>
      <c r="L251" s="523"/>
      <c r="M251" s="523"/>
      <c r="N251" s="523"/>
      <c r="O251" s="523"/>
    </row>
    <row r="252" spans="1:15" ht="16.5" customHeight="1">
      <c r="A252" s="142" t="s">
        <v>105</v>
      </c>
      <c r="B252" s="132"/>
      <c r="C252" s="132"/>
      <c r="D252" s="132"/>
      <c r="E252" s="44"/>
      <c r="F252" s="328"/>
      <c r="G252" s="59"/>
      <c r="H252" s="59"/>
      <c r="I252" s="59"/>
      <c r="J252" s="59"/>
      <c r="K252" s="59"/>
      <c r="L252" s="59"/>
      <c r="M252" s="59"/>
      <c r="N252" s="59"/>
      <c r="O252" s="59"/>
    </row>
    <row r="253" spans="1:15" ht="16.5" customHeight="1">
      <c r="A253" s="143" t="s">
        <v>14</v>
      </c>
      <c r="B253" s="335"/>
      <c r="C253" s="335"/>
      <c r="D253" s="335"/>
      <c r="E253" s="43"/>
      <c r="F253" s="121" t="s">
        <v>26</v>
      </c>
      <c r="G253" s="59">
        <v>44.840789999999998</v>
      </c>
      <c r="H253" s="59">
        <v>30.7412791</v>
      </c>
      <c r="I253" s="59">
        <v>45.843765599999998</v>
      </c>
      <c r="J253" s="59">
        <v>72.977138499999995</v>
      </c>
      <c r="K253" s="59">
        <v>88.360814700000006</v>
      </c>
      <c r="L253" s="59">
        <v>42.791761999999999</v>
      </c>
      <c r="M253" s="59">
        <v>29.219143599999999</v>
      </c>
      <c r="N253" s="59">
        <v>82.833505700000003</v>
      </c>
      <c r="O253" s="59">
        <v>54.245143900000002</v>
      </c>
    </row>
    <row r="254" spans="1:15" ht="16.5" customHeight="1">
      <c r="A254" s="143" t="s">
        <v>15</v>
      </c>
      <c r="B254" s="335"/>
      <c r="C254" s="335"/>
      <c r="D254" s="335"/>
      <c r="E254" s="43"/>
      <c r="F254" s="121" t="s">
        <v>26</v>
      </c>
      <c r="G254" s="59">
        <v>18.641676700000001</v>
      </c>
      <c r="H254" s="59">
        <v>19.476744199999999</v>
      </c>
      <c r="I254" s="59">
        <v>18.990986500000002</v>
      </c>
      <c r="J254" s="59">
        <v>7.1667094999999996</v>
      </c>
      <c r="K254" s="59">
        <v>0.96993209999999996</v>
      </c>
      <c r="L254" s="59">
        <v>8.6956521999999996</v>
      </c>
      <c r="M254" s="59">
        <v>14.3576826</v>
      </c>
      <c r="N254" s="59">
        <v>3.0334367000000002</v>
      </c>
      <c r="O254" s="59">
        <v>14.3976741</v>
      </c>
    </row>
    <row r="255" spans="1:15" ht="16.5" customHeight="1">
      <c r="A255" s="143" t="s">
        <v>83</v>
      </c>
      <c r="B255" s="335"/>
      <c r="C255" s="335"/>
      <c r="D255" s="335"/>
      <c r="E255" s="335"/>
      <c r="F255" s="121" t="s">
        <v>26</v>
      </c>
      <c r="G255" s="59">
        <v>16.9891173</v>
      </c>
      <c r="H255" s="59">
        <v>22.747093</v>
      </c>
      <c r="I255" s="59">
        <v>17.426139200000001</v>
      </c>
      <c r="J255" s="59">
        <v>9.9409196000000009</v>
      </c>
      <c r="K255" s="59">
        <v>8.4384093</v>
      </c>
      <c r="L255" s="59">
        <v>26.086956499999999</v>
      </c>
      <c r="M255" s="59">
        <v>23.173803499999998</v>
      </c>
      <c r="N255" s="59">
        <v>9.5829024</v>
      </c>
      <c r="O255" s="59">
        <v>15.139257600000001</v>
      </c>
    </row>
    <row r="256" spans="1:15" ht="16.5" customHeight="1">
      <c r="A256" s="143" t="s">
        <v>84</v>
      </c>
      <c r="B256" s="335"/>
      <c r="C256" s="335"/>
      <c r="D256" s="335"/>
      <c r="E256" s="335"/>
      <c r="F256" s="121" t="s">
        <v>26</v>
      </c>
      <c r="G256" s="59">
        <v>19.528416</v>
      </c>
      <c r="H256" s="59">
        <v>27.034883700000002</v>
      </c>
      <c r="I256" s="59">
        <v>17.7265899</v>
      </c>
      <c r="J256" s="59">
        <v>9.9409196000000009</v>
      </c>
      <c r="K256" s="59">
        <v>2.2308438000000002</v>
      </c>
      <c r="L256" s="59">
        <v>22.425629300000001</v>
      </c>
      <c r="M256" s="59">
        <v>33.501259400000002</v>
      </c>
      <c r="N256" s="59">
        <v>4.5501550999999996</v>
      </c>
      <c r="O256" s="59">
        <v>16.217924400000001</v>
      </c>
    </row>
    <row r="257" spans="1:15" ht="16.5" customHeight="1">
      <c r="A257" s="143" t="s">
        <v>85</v>
      </c>
      <c r="B257" s="146"/>
      <c r="C257" s="146"/>
      <c r="D257" s="146"/>
      <c r="E257" s="146"/>
      <c r="F257" s="328" t="s">
        <v>2</v>
      </c>
      <c r="G257" s="84">
        <v>4962</v>
      </c>
      <c r="H257" s="84">
        <v>2752</v>
      </c>
      <c r="I257" s="84">
        <v>7988</v>
      </c>
      <c r="J257" s="84">
        <v>3893</v>
      </c>
      <c r="K257" s="84">
        <v>1031</v>
      </c>
      <c r="L257" s="84">
        <v>437</v>
      </c>
      <c r="M257" s="84">
        <v>397</v>
      </c>
      <c r="N257" s="84">
        <v>2901</v>
      </c>
      <c r="O257" s="84">
        <v>23733</v>
      </c>
    </row>
    <row r="258" spans="1:15" ht="16.5" customHeight="1">
      <c r="A258" s="142" t="s">
        <v>86</v>
      </c>
      <c r="B258" s="132"/>
      <c r="C258" s="132"/>
      <c r="D258" s="132"/>
      <c r="E258" s="44"/>
      <c r="F258" s="328"/>
      <c r="G258" s="83"/>
      <c r="H258" s="83"/>
      <c r="I258" s="83"/>
      <c r="J258" s="83"/>
      <c r="K258" s="83"/>
      <c r="L258" s="83"/>
      <c r="M258" s="83"/>
      <c r="N258" s="83"/>
      <c r="O258" s="83"/>
    </row>
    <row r="259" spans="1:15" ht="16.5" customHeight="1">
      <c r="A259" s="143" t="s">
        <v>14</v>
      </c>
      <c r="B259" s="335"/>
      <c r="C259" s="335"/>
      <c r="D259" s="335"/>
      <c r="E259" s="43"/>
      <c r="F259" s="121" t="s">
        <v>26</v>
      </c>
      <c r="G259" s="59">
        <v>70.430782100000002</v>
      </c>
      <c r="H259" s="59">
        <v>70.8390646</v>
      </c>
      <c r="I259" s="59">
        <v>62.060507000000001</v>
      </c>
      <c r="J259" s="59">
        <v>72.066326500000002</v>
      </c>
      <c r="K259" s="59">
        <v>96.918767500000001</v>
      </c>
      <c r="L259" s="59">
        <v>75.555555600000005</v>
      </c>
      <c r="M259" s="59">
        <v>78.911564600000005</v>
      </c>
      <c r="N259" s="59">
        <v>73.722627700000004</v>
      </c>
      <c r="O259" s="59">
        <v>69.5823283</v>
      </c>
    </row>
    <row r="260" spans="1:15" ht="16.5" customHeight="1">
      <c r="A260" s="143" t="s">
        <v>15</v>
      </c>
      <c r="B260" s="335"/>
      <c r="C260" s="335"/>
      <c r="D260" s="335"/>
      <c r="E260" s="43"/>
      <c r="F260" s="121" t="s">
        <v>26</v>
      </c>
      <c r="G260" s="59">
        <v>4.1405269999999996</v>
      </c>
      <c r="H260" s="59">
        <v>4.3328747999999999</v>
      </c>
      <c r="I260" s="59">
        <v>7.5224856999999998</v>
      </c>
      <c r="J260" s="59">
        <v>4.3367347000000001</v>
      </c>
      <c r="K260" s="59">
        <v>0.84033610000000003</v>
      </c>
      <c r="L260" s="59">
        <v>1.4814814999999999</v>
      </c>
      <c r="M260" s="59">
        <v>6.8027211000000003</v>
      </c>
      <c r="N260" s="59">
        <v>8.0291970999999993</v>
      </c>
      <c r="O260" s="59">
        <v>5.2811984000000001</v>
      </c>
    </row>
    <row r="261" spans="1:15" ht="16.5" customHeight="1">
      <c r="A261" s="143" t="s">
        <v>83</v>
      </c>
      <c r="B261" s="335"/>
      <c r="C261" s="335"/>
      <c r="D261" s="335"/>
      <c r="E261" s="335"/>
      <c r="F261" s="121" t="s">
        <v>26</v>
      </c>
      <c r="G261" s="59">
        <v>15.0564617</v>
      </c>
      <c r="H261" s="59">
        <v>10.6602476</v>
      </c>
      <c r="I261" s="59">
        <v>14.268193</v>
      </c>
      <c r="J261" s="59">
        <v>10.586734699999999</v>
      </c>
      <c r="K261" s="59">
        <v>1.1204482</v>
      </c>
      <c r="L261" s="59">
        <v>8.8888888999999995</v>
      </c>
      <c r="M261" s="59">
        <v>5.4421768999999998</v>
      </c>
      <c r="N261" s="59">
        <v>9.4890510999999993</v>
      </c>
      <c r="O261" s="59">
        <v>12.5174559</v>
      </c>
    </row>
    <row r="262" spans="1:15" ht="16.5" customHeight="1">
      <c r="A262" s="143" t="s">
        <v>84</v>
      </c>
      <c r="B262" s="335"/>
      <c r="C262" s="335"/>
      <c r="D262" s="335"/>
      <c r="E262" s="335"/>
      <c r="F262" s="121" t="s">
        <v>26</v>
      </c>
      <c r="G262" s="59">
        <v>10.3722292</v>
      </c>
      <c r="H262" s="59">
        <v>14.3053645</v>
      </c>
      <c r="I262" s="59">
        <v>16.107931300000001</v>
      </c>
      <c r="J262" s="59">
        <v>13.010204099999999</v>
      </c>
      <c r="K262" s="59">
        <v>1.1204482</v>
      </c>
      <c r="L262" s="59">
        <v>14.074074100000001</v>
      </c>
      <c r="M262" s="59">
        <v>8.8435374000000007</v>
      </c>
      <c r="N262" s="59">
        <v>8.7591240999999993</v>
      </c>
      <c r="O262" s="59">
        <v>12.619017400000001</v>
      </c>
    </row>
    <row r="263" spans="1:15" ht="16.5" customHeight="1">
      <c r="A263" s="143" t="s">
        <v>85</v>
      </c>
      <c r="B263" s="146"/>
      <c r="C263" s="146"/>
      <c r="D263" s="146"/>
      <c r="E263" s="146"/>
      <c r="F263" s="328" t="s">
        <v>2</v>
      </c>
      <c r="G263" s="84">
        <v>2391</v>
      </c>
      <c r="H263" s="84">
        <v>1454</v>
      </c>
      <c r="I263" s="84">
        <v>2446</v>
      </c>
      <c r="J263" s="84">
        <v>784</v>
      </c>
      <c r="K263" s="84">
        <v>357</v>
      </c>
      <c r="L263" s="84">
        <v>135</v>
      </c>
      <c r="M263" s="84">
        <v>147</v>
      </c>
      <c r="N263" s="84">
        <v>411</v>
      </c>
      <c r="O263" s="84">
        <v>7877</v>
      </c>
    </row>
    <row r="264" spans="1:15" ht="16.5" customHeight="1">
      <c r="A264" s="142" t="s">
        <v>87</v>
      </c>
      <c r="B264" s="132"/>
      <c r="C264" s="132"/>
      <c r="D264" s="132"/>
      <c r="E264" s="44"/>
      <c r="F264" s="328"/>
      <c r="G264" s="59"/>
      <c r="H264" s="59"/>
      <c r="I264" s="59"/>
      <c r="J264" s="59"/>
      <c r="K264" s="59"/>
      <c r="L264" s="59"/>
      <c r="M264" s="59"/>
      <c r="N264" s="59"/>
      <c r="O264" s="59"/>
    </row>
    <row r="265" spans="1:15" ht="16.5" customHeight="1">
      <c r="A265" s="143" t="s">
        <v>14</v>
      </c>
      <c r="B265" s="335"/>
      <c r="C265" s="335"/>
      <c r="D265" s="335"/>
      <c r="E265" s="43"/>
      <c r="F265" s="121" t="s">
        <v>26</v>
      </c>
      <c r="G265" s="59">
        <v>21.782178200000001</v>
      </c>
      <c r="H265" s="59">
        <v>23.642172500000001</v>
      </c>
      <c r="I265" s="59">
        <v>29.7029703</v>
      </c>
      <c r="J265" s="59">
        <v>25.206611599999999</v>
      </c>
      <c r="K265" s="59">
        <v>28</v>
      </c>
      <c r="L265" s="59">
        <v>28.571428600000001</v>
      </c>
      <c r="M265" s="59">
        <v>12.162162199999999</v>
      </c>
      <c r="N265" s="59">
        <v>53.571428599999997</v>
      </c>
      <c r="O265" s="59">
        <v>26.779124899999999</v>
      </c>
    </row>
    <row r="266" spans="1:15" ht="16.5" customHeight="1">
      <c r="A266" s="143" t="s">
        <v>15</v>
      </c>
      <c r="B266" s="335"/>
      <c r="C266" s="335"/>
      <c r="D266" s="335"/>
      <c r="E266" s="43"/>
      <c r="F266" s="121" t="s">
        <v>26</v>
      </c>
      <c r="G266" s="59">
        <v>30.975954699999999</v>
      </c>
      <c r="H266" s="59">
        <v>28.115016000000001</v>
      </c>
      <c r="I266" s="59">
        <v>34.455445500000003</v>
      </c>
      <c r="J266" s="59">
        <v>19.834710699999999</v>
      </c>
      <c r="K266" s="59">
        <v>28</v>
      </c>
      <c r="L266" s="59">
        <v>17.142857100000001</v>
      </c>
      <c r="M266" s="59">
        <v>48.648648600000001</v>
      </c>
      <c r="N266" s="59">
        <v>14.2857143</v>
      </c>
      <c r="O266" s="59">
        <v>29.467580399999999</v>
      </c>
    </row>
    <row r="267" spans="1:15" ht="16.5" customHeight="1">
      <c r="A267" s="143" t="s">
        <v>83</v>
      </c>
      <c r="B267" s="335"/>
      <c r="C267" s="335"/>
      <c r="D267" s="335"/>
      <c r="E267" s="335"/>
      <c r="F267" s="121" t="s">
        <v>26</v>
      </c>
      <c r="G267" s="59">
        <v>20.7920792</v>
      </c>
      <c r="H267" s="59">
        <v>18.210862599999999</v>
      </c>
      <c r="I267" s="59">
        <v>18.613861400000001</v>
      </c>
      <c r="J267" s="59">
        <v>21.9008264</v>
      </c>
      <c r="K267" s="59">
        <v>24</v>
      </c>
      <c r="L267" s="59">
        <v>22.857142899999999</v>
      </c>
      <c r="M267" s="59">
        <v>21.621621600000001</v>
      </c>
      <c r="N267" s="59">
        <v>17.857142899999999</v>
      </c>
      <c r="O267" s="59">
        <v>19.5044808</v>
      </c>
    </row>
    <row r="268" spans="1:15" ht="16.5" customHeight="1">
      <c r="A268" s="143" t="s">
        <v>84</v>
      </c>
      <c r="B268" s="335"/>
      <c r="C268" s="335"/>
      <c r="D268" s="335"/>
      <c r="E268" s="335"/>
      <c r="F268" s="121" t="s">
        <v>26</v>
      </c>
      <c r="G268" s="59">
        <v>26.591230599999999</v>
      </c>
      <c r="H268" s="59">
        <v>30.0319489</v>
      </c>
      <c r="I268" s="59">
        <v>17.029703000000001</v>
      </c>
      <c r="J268" s="59">
        <v>33.057851200000002</v>
      </c>
      <c r="K268" s="59">
        <v>16</v>
      </c>
      <c r="L268" s="59">
        <v>28.571428600000001</v>
      </c>
      <c r="M268" s="59">
        <v>17.5675676</v>
      </c>
      <c r="N268" s="59">
        <v>13.571428600000001</v>
      </c>
      <c r="O268" s="59">
        <v>24.196099100000001</v>
      </c>
    </row>
    <row r="269" spans="1:15" ht="16.5" customHeight="1">
      <c r="A269" s="143" t="s">
        <v>85</v>
      </c>
      <c r="B269" s="146"/>
      <c r="C269" s="146"/>
      <c r="D269" s="146"/>
      <c r="E269" s="146"/>
      <c r="F269" s="328" t="s">
        <v>2</v>
      </c>
      <c r="G269" s="84">
        <v>707</v>
      </c>
      <c r="H269" s="84">
        <v>313</v>
      </c>
      <c r="I269" s="84">
        <v>505</v>
      </c>
      <c r="J269" s="84">
        <v>242</v>
      </c>
      <c r="K269" s="84">
        <v>25</v>
      </c>
      <c r="L269" s="84">
        <v>35</v>
      </c>
      <c r="M269" s="84">
        <v>74</v>
      </c>
      <c r="N269" s="84">
        <v>140</v>
      </c>
      <c r="O269" s="84">
        <v>1897</v>
      </c>
    </row>
    <row r="270" spans="1:15" ht="16.5" customHeight="1">
      <c r="A270" s="142" t="s">
        <v>88</v>
      </c>
      <c r="B270" s="132"/>
      <c r="C270" s="132"/>
      <c r="D270" s="132"/>
      <c r="E270" s="44"/>
      <c r="F270" s="328"/>
      <c r="G270" s="59"/>
      <c r="H270" s="59"/>
      <c r="I270" s="59"/>
      <c r="J270" s="59"/>
      <c r="K270" s="59"/>
      <c r="L270" s="59"/>
      <c r="M270" s="59"/>
      <c r="N270" s="59"/>
      <c r="O270" s="59"/>
    </row>
    <row r="271" spans="1:15" ht="16.5" customHeight="1">
      <c r="A271" s="143" t="s">
        <v>14</v>
      </c>
      <c r="B271" s="335"/>
      <c r="C271" s="335"/>
      <c r="D271" s="335"/>
      <c r="E271" s="43"/>
      <c r="F271" s="121" t="s">
        <v>26</v>
      </c>
      <c r="G271" s="59">
        <v>34.061135399999998</v>
      </c>
      <c r="H271" s="59">
        <v>43.155452400000001</v>
      </c>
      <c r="I271" s="59">
        <v>41.634241199999998</v>
      </c>
      <c r="J271" s="59">
        <v>37.792642100000002</v>
      </c>
      <c r="K271" s="59">
        <v>64.220183500000005</v>
      </c>
      <c r="L271" s="59">
        <v>36.8421053</v>
      </c>
      <c r="M271" s="59">
        <v>29.850746300000001</v>
      </c>
      <c r="N271" s="59">
        <v>40.732758599999997</v>
      </c>
      <c r="O271" s="59">
        <v>39.696969699999997</v>
      </c>
    </row>
    <row r="272" spans="1:15" ht="16.5" customHeight="1">
      <c r="A272" s="143" t="s">
        <v>15</v>
      </c>
      <c r="B272" s="335"/>
      <c r="C272" s="335"/>
      <c r="D272" s="335"/>
      <c r="E272" s="43"/>
      <c r="F272" s="121" t="s">
        <v>26</v>
      </c>
      <c r="G272" s="59">
        <v>24.890829700000001</v>
      </c>
      <c r="H272" s="59">
        <v>19.257540599999999</v>
      </c>
      <c r="I272" s="59">
        <v>28.923476000000001</v>
      </c>
      <c r="J272" s="59">
        <v>19.565217400000002</v>
      </c>
      <c r="K272" s="59">
        <v>11.926605500000001</v>
      </c>
      <c r="L272" s="59">
        <v>35.087719300000003</v>
      </c>
      <c r="M272" s="59">
        <v>13.432835799999999</v>
      </c>
      <c r="N272" s="59">
        <v>17.672413800000001</v>
      </c>
      <c r="O272" s="59">
        <v>22.545454500000002</v>
      </c>
    </row>
    <row r="273" spans="1:15" ht="16.5" customHeight="1">
      <c r="A273" s="143" t="s">
        <v>83</v>
      </c>
      <c r="B273" s="335"/>
      <c r="C273" s="335"/>
      <c r="D273" s="335"/>
      <c r="E273" s="335"/>
      <c r="F273" s="121" t="s">
        <v>26</v>
      </c>
      <c r="G273" s="59">
        <v>28.930130999999999</v>
      </c>
      <c r="H273" s="59">
        <v>24.361948999999999</v>
      </c>
      <c r="I273" s="59">
        <v>19.455252900000001</v>
      </c>
      <c r="J273" s="59">
        <v>28.595317699999999</v>
      </c>
      <c r="K273" s="59">
        <v>22.018348599999999</v>
      </c>
      <c r="L273" s="59">
        <v>14.0350877</v>
      </c>
      <c r="M273" s="59">
        <v>41.791044800000002</v>
      </c>
      <c r="N273" s="59">
        <v>28.448275899999999</v>
      </c>
      <c r="O273" s="59">
        <v>25.606060599999999</v>
      </c>
    </row>
    <row r="274" spans="1:15" ht="16.5" customHeight="1">
      <c r="A274" s="143" t="s">
        <v>84</v>
      </c>
      <c r="B274" s="335"/>
      <c r="C274" s="335"/>
      <c r="D274" s="335"/>
      <c r="E274" s="335"/>
      <c r="F274" s="121" t="s">
        <v>26</v>
      </c>
      <c r="G274" s="59">
        <v>12.008733599999999</v>
      </c>
      <c r="H274" s="59">
        <v>13.225058000000001</v>
      </c>
      <c r="I274" s="59">
        <v>10.1167315</v>
      </c>
      <c r="J274" s="59">
        <v>14.2140468</v>
      </c>
      <c r="K274" s="59">
        <v>1.8348624</v>
      </c>
      <c r="L274" s="59">
        <v>14.0350877</v>
      </c>
      <c r="M274" s="59">
        <v>14.9253731</v>
      </c>
      <c r="N274" s="59">
        <v>13.1465517</v>
      </c>
      <c r="O274" s="59">
        <v>12.1515152</v>
      </c>
    </row>
    <row r="275" spans="1:15" ht="16.5" customHeight="1">
      <c r="A275" s="143" t="s">
        <v>85</v>
      </c>
      <c r="B275" s="146"/>
      <c r="C275" s="146"/>
      <c r="D275" s="146"/>
      <c r="E275" s="146"/>
      <c r="F275" s="328" t="s">
        <v>2</v>
      </c>
      <c r="G275" s="84">
        <v>916</v>
      </c>
      <c r="H275" s="84">
        <v>431</v>
      </c>
      <c r="I275" s="84">
        <v>771</v>
      </c>
      <c r="J275" s="84">
        <v>598</v>
      </c>
      <c r="K275" s="84">
        <v>109</v>
      </c>
      <c r="L275" s="84">
        <v>57</v>
      </c>
      <c r="M275" s="84">
        <v>67</v>
      </c>
      <c r="N275" s="84">
        <v>464</v>
      </c>
      <c r="O275" s="84">
        <v>3300</v>
      </c>
    </row>
    <row r="276" spans="1:15" ht="16.5" customHeight="1">
      <c r="A276" s="142" t="s">
        <v>89</v>
      </c>
      <c r="B276" s="132"/>
      <c r="C276" s="132"/>
      <c r="D276" s="132"/>
      <c r="E276" s="44"/>
      <c r="F276" s="328"/>
      <c r="G276" s="59"/>
      <c r="H276" s="59"/>
      <c r="I276" s="59"/>
      <c r="J276" s="59"/>
      <c r="K276" s="59"/>
      <c r="L276" s="59"/>
      <c r="M276" s="59"/>
      <c r="N276" s="59"/>
      <c r="O276" s="59"/>
    </row>
    <row r="277" spans="1:15" ht="16.5" customHeight="1">
      <c r="A277" s="143" t="s">
        <v>14</v>
      </c>
      <c r="B277" s="335"/>
      <c r="C277" s="335"/>
      <c r="D277" s="335"/>
      <c r="E277" s="43"/>
      <c r="F277" s="121" t="s">
        <v>26</v>
      </c>
      <c r="G277" s="59">
        <v>10.1123596</v>
      </c>
      <c r="H277" s="59">
        <v>45</v>
      </c>
      <c r="I277" s="59">
        <v>21.1538462</v>
      </c>
      <c r="J277" s="59">
        <v>28.571428600000001</v>
      </c>
      <c r="K277" s="59">
        <v>0</v>
      </c>
      <c r="L277" s="59">
        <v>28.571428600000001</v>
      </c>
      <c r="M277" s="59">
        <v>18.181818199999999</v>
      </c>
      <c r="N277" s="59">
        <v>16.6666667</v>
      </c>
      <c r="O277" s="59">
        <v>21.848739500000001</v>
      </c>
    </row>
    <row r="278" spans="1:15" ht="16.5" customHeight="1">
      <c r="A278" s="143" t="s">
        <v>15</v>
      </c>
      <c r="B278" s="335"/>
      <c r="C278" s="335"/>
      <c r="D278" s="335"/>
      <c r="E278" s="43"/>
      <c r="F278" s="121" t="s">
        <v>26</v>
      </c>
      <c r="G278" s="59">
        <v>29.213483100000001</v>
      </c>
      <c r="H278" s="59">
        <v>17.5</v>
      </c>
      <c r="I278" s="59">
        <v>38.461538500000003</v>
      </c>
      <c r="J278" s="59">
        <v>14.2857143</v>
      </c>
      <c r="K278" s="59">
        <v>80</v>
      </c>
      <c r="L278" s="59">
        <v>57.142857100000001</v>
      </c>
      <c r="M278" s="59">
        <v>9.0909090999999993</v>
      </c>
      <c r="N278" s="59">
        <v>27.777777799999999</v>
      </c>
      <c r="O278" s="59">
        <v>29.411764699999999</v>
      </c>
    </row>
    <row r="279" spans="1:15" ht="16.5" customHeight="1">
      <c r="A279" s="143" t="s">
        <v>83</v>
      </c>
      <c r="B279" s="335"/>
      <c r="C279" s="335"/>
      <c r="D279" s="335"/>
      <c r="E279" s="335"/>
      <c r="F279" s="121" t="s">
        <v>26</v>
      </c>
      <c r="G279" s="59">
        <v>16.8539326</v>
      </c>
      <c r="H279" s="59">
        <v>17.5</v>
      </c>
      <c r="I279" s="59">
        <v>9.6153846000000005</v>
      </c>
      <c r="J279" s="59">
        <v>35.714285699999998</v>
      </c>
      <c r="K279" s="59">
        <v>20</v>
      </c>
      <c r="L279" s="59">
        <v>14.2857143</v>
      </c>
      <c r="M279" s="59">
        <v>63.636363600000003</v>
      </c>
      <c r="N279" s="59">
        <v>16.6666667</v>
      </c>
      <c r="O279" s="59">
        <v>18.907563</v>
      </c>
    </row>
    <row r="280" spans="1:15" ht="16.5" customHeight="1">
      <c r="A280" s="143" t="s">
        <v>84</v>
      </c>
      <c r="B280" s="335"/>
      <c r="C280" s="335"/>
      <c r="D280" s="335"/>
      <c r="E280" s="335"/>
      <c r="F280" s="121" t="s">
        <v>26</v>
      </c>
      <c r="G280" s="59">
        <v>43.820224699999997</v>
      </c>
      <c r="H280" s="59">
        <v>17.5</v>
      </c>
      <c r="I280" s="59">
        <v>30.769230799999999</v>
      </c>
      <c r="J280" s="59">
        <v>17.857142899999999</v>
      </c>
      <c r="K280" s="59">
        <v>0</v>
      </c>
      <c r="L280" s="59">
        <v>0</v>
      </c>
      <c r="M280" s="59">
        <v>0</v>
      </c>
      <c r="N280" s="59">
        <v>33.3333333</v>
      </c>
      <c r="O280" s="59">
        <v>30.252100800000001</v>
      </c>
    </row>
    <row r="281" spans="1:15" ht="16.5" customHeight="1">
      <c r="A281" s="143" t="s">
        <v>85</v>
      </c>
      <c r="B281" s="146"/>
      <c r="C281" s="146"/>
      <c r="D281" s="146"/>
      <c r="E281" s="146"/>
      <c r="F281" s="328" t="s">
        <v>2</v>
      </c>
      <c r="G281" s="84">
        <v>89</v>
      </c>
      <c r="H281" s="84">
        <v>40</v>
      </c>
      <c r="I281" s="84">
        <v>52</v>
      </c>
      <c r="J281" s="84">
        <v>28</v>
      </c>
      <c r="K281" s="84">
        <v>5</v>
      </c>
      <c r="L281" s="84">
        <v>7</v>
      </c>
      <c r="M281" s="84">
        <v>11</v>
      </c>
      <c r="N281" s="84">
        <v>18</v>
      </c>
      <c r="O281" s="84">
        <v>238</v>
      </c>
    </row>
    <row r="282" spans="1:15" ht="16.5" customHeight="1">
      <c r="A282" s="142" t="s">
        <v>90</v>
      </c>
      <c r="B282" s="132"/>
      <c r="C282" s="132"/>
      <c r="D282" s="132"/>
      <c r="E282" s="44"/>
      <c r="F282" s="328"/>
      <c r="G282" s="59"/>
      <c r="H282" s="59"/>
      <c r="I282" s="59"/>
      <c r="J282" s="59"/>
      <c r="K282" s="59"/>
      <c r="L282" s="59"/>
      <c r="M282" s="59"/>
      <c r="N282" s="59"/>
      <c r="O282" s="59"/>
    </row>
    <row r="283" spans="1:15" ht="16.5" customHeight="1">
      <c r="A283" s="143" t="s">
        <v>14</v>
      </c>
      <c r="B283" s="335"/>
      <c r="C283" s="335"/>
      <c r="D283" s="335"/>
      <c r="E283" s="43"/>
      <c r="F283" s="121" t="s">
        <v>26</v>
      </c>
      <c r="G283" s="59">
        <v>33.592233</v>
      </c>
      <c r="H283" s="59">
        <v>36.529680399999997</v>
      </c>
      <c r="I283" s="59">
        <v>28.315412200000001</v>
      </c>
      <c r="J283" s="59">
        <v>35.585585600000002</v>
      </c>
      <c r="K283" s="59">
        <v>30.769230799999999</v>
      </c>
      <c r="L283" s="59">
        <v>15.7894737</v>
      </c>
      <c r="M283" s="59">
        <v>20.8333333</v>
      </c>
      <c r="N283" s="59">
        <v>46.052631599999998</v>
      </c>
      <c r="O283" s="59">
        <v>34.077809799999997</v>
      </c>
    </row>
    <row r="284" spans="1:15" ht="16.5" customHeight="1">
      <c r="A284" s="143" t="s">
        <v>15</v>
      </c>
      <c r="B284" s="335"/>
      <c r="C284" s="335"/>
      <c r="D284" s="335"/>
      <c r="E284" s="43"/>
      <c r="F284" s="121" t="s">
        <v>26</v>
      </c>
      <c r="G284" s="59">
        <v>16.116504899999999</v>
      </c>
      <c r="H284" s="59">
        <v>18.7214612</v>
      </c>
      <c r="I284" s="59">
        <v>28.315412200000001</v>
      </c>
      <c r="J284" s="59">
        <v>19.819819800000001</v>
      </c>
      <c r="K284" s="59">
        <v>61.538461499999997</v>
      </c>
      <c r="L284" s="59">
        <v>0</v>
      </c>
      <c r="M284" s="59">
        <v>16.6666667</v>
      </c>
      <c r="N284" s="59">
        <v>19.7368421</v>
      </c>
      <c r="O284" s="59">
        <v>20.317002899999999</v>
      </c>
    </row>
    <row r="285" spans="1:15" ht="16.5" customHeight="1">
      <c r="A285" s="143" t="s">
        <v>83</v>
      </c>
      <c r="B285" s="335"/>
      <c r="C285" s="335"/>
      <c r="D285" s="335"/>
      <c r="E285" s="335"/>
      <c r="F285" s="121" t="s">
        <v>26</v>
      </c>
      <c r="G285" s="59">
        <v>21.941747599999999</v>
      </c>
      <c r="H285" s="59">
        <v>14.611872099999999</v>
      </c>
      <c r="I285" s="59">
        <v>15.7706093</v>
      </c>
      <c r="J285" s="59">
        <v>23.8738739</v>
      </c>
      <c r="K285" s="59">
        <v>7.6923076999999997</v>
      </c>
      <c r="L285" s="59">
        <v>52.631578900000001</v>
      </c>
      <c r="M285" s="59">
        <v>50</v>
      </c>
      <c r="N285" s="59">
        <v>11.184210500000001</v>
      </c>
      <c r="O285" s="59">
        <v>19.236311199999999</v>
      </c>
    </row>
    <row r="286" spans="1:15" ht="16.5" customHeight="1">
      <c r="A286" s="143" t="s">
        <v>84</v>
      </c>
      <c r="B286" s="335"/>
      <c r="C286" s="335"/>
      <c r="D286" s="335"/>
      <c r="E286" s="335"/>
      <c r="F286" s="121" t="s">
        <v>26</v>
      </c>
      <c r="G286" s="59">
        <v>28.349514599999999</v>
      </c>
      <c r="H286" s="59">
        <v>30.1369863</v>
      </c>
      <c r="I286" s="59">
        <v>27.598566300000002</v>
      </c>
      <c r="J286" s="59">
        <v>21.1711712</v>
      </c>
      <c r="K286" s="59">
        <v>0</v>
      </c>
      <c r="L286" s="59">
        <v>31.578947400000001</v>
      </c>
      <c r="M286" s="59">
        <v>10.4166667</v>
      </c>
      <c r="N286" s="59">
        <v>22.368421099999999</v>
      </c>
      <c r="O286" s="59">
        <v>26.440922199999999</v>
      </c>
    </row>
    <row r="287" spans="1:15" ht="16.5" customHeight="1">
      <c r="A287" s="143" t="s">
        <v>85</v>
      </c>
      <c r="B287" s="146"/>
      <c r="C287" s="146"/>
      <c r="D287" s="146"/>
      <c r="E287" s="146"/>
      <c r="F287" s="328" t="s">
        <v>2</v>
      </c>
      <c r="G287" s="84">
        <v>515</v>
      </c>
      <c r="H287" s="84">
        <v>219</v>
      </c>
      <c r="I287" s="84">
        <v>279</v>
      </c>
      <c r="J287" s="84">
        <v>222</v>
      </c>
      <c r="K287" s="84">
        <v>13</v>
      </c>
      <c r="L287" s="84">
        <v>19</v>
      </c>
      <c r="M287" s="84">
        <v>48</v>
      </c>
      <c r="N287" s="84">
        <v>152</v>
      </c>
      <c r="O287" s="84">
        <v>1388</v>
      </c>
    </row>
    <row r="288" spans="1:15" ht="16.5" customHeight="1">
      <c r="A288" s="142" t="s">
        <v>91</v>
      </c>
      <c r="B288" s="132"/>
      <c r="C288" s="132"/>
      <c r="D288" s="132"/>
      <c r="E288" s="44"/>
      <c r="F288" s="328"/>
      <c r="G288" s="59"/>
      <c r="H288" s="59"/>
      <c r="I288" s="59"/>
      <c r="J288" s="59"/>
      <c r="K288" s="59"/>
      <c r="L288" s="59"/>
      <c r="M288" s="59"/>
      <c r="N288" s="59"/>
      <c r="O288" s="59"/>
    </row>
    <row r="289" spans="1:15" ht="16.5" customHeight="1">
      <c r="A289" s="143" t="s">
        <v>14</v>
      </c>
      <c r="B289" s="335"/>
      <c r="C289" s="335"/>
      <c r="D289" s="335"/>
      <c r="E289" s="43"/>
      <c r="F289" s="121" t="s">
        <v>26</v>
      </c>
      <c r="G289" s="59">
        <v>27.767695100000001</v>
      </c>
      <c r="H289" s="59">
        <v>36.267605600000003</v>
      </c>
      <c r="I289" s="59">
        <v>36.994219700000002</v>
      </c>
      <c r="J289" s="59">
        <v>32.643678199999997</v>
      </c>
      <c r="K289" s="59">
        <v>20.9302326</v>
      </c>
      <c r="L289" s="59">
        <v>28.125</v>
      </c>
      <c r="M289" s="59">
        <v>47.7272727</v>
      </c>
      <c r="N289" s="59">
        <v>63.144963099999998</v>
      </c>
      <c r="O289" s="59">
        <v>38.661876999999997</v>
      </c>
    </row>
    <row r="290" spans="1:15" ht="16.5" customHeight="1">
      <c r="A290" s="143" t="s">
        <v>15</v>
      </c>
      <c r="B290" s="335"/>
      <c r="C290" s="335"/>
      <c r="D290" s="335"/>
      <c r="E290" s="43"/>
      <c r="F290" s="121" t="s">
        <v>26</v>
      </c>
      <c r="G290" s="59">
        <v>25.226860299999998</v>
      </c>
      <c r="H290" s="59">
        <v>19.718309900000001</v>
      </c>
      <c r="I290" s="59">
        <v>23.314065500000002</v>
      </c>
      <c r="J290" s="59">
        <v>31.494252899999999</v>
      </c>
      <c r="K290" s="59">
        <v>55.813953499999997</v>
      </c>
      <c r="L290" s="59">
        <v>28.125</v>
      </c>
      <c r="M290" s="59">
        <v>22.7272727</v>
      </c>
      <c r="N290" s="59">
        <v>14.004913999999999</v>
      </c>
      <c r="O290" s="59">
        <v>23.843736</v>
      </c>
    </row>
    <row r="291" spans="1:15" ht="16.5" customHeight="1">
      <c r="A291" s="143" t="s">
        <v>83</v>
      </c>
      <c r="B291" s="335"/>
      <c r="C291" s="335"/>
      <c r="D291" s="335"/>
      <c r="E291" s="335"/>
      <c r="F291" s="121" t="s">
        <v>26</v>
      </c>
      <c r="G291" s="59">
        <v>21.7785844</v>
      </c>
      <c r="H291" s="59">
        <v>20.070422499999999</v>
      </c>
      <c r="I291" s="59">
        <v>20.4238921</v>
      </c>
      <c r="J291" s="59">
        <v>21.839080500000001</v>
      </c>
      <c r="K291" s="59">
        <v>20.9302326</v>
      </c>
      <c r="L291" s="59">
        <v>18.75</v>
      </c>
      <c r="M291" s="59">
        <v>13.636363599999999</v>
      </c>
      <c r="N291" s="59">
        <v>11.793611800000001</v>
      </c>
      <c r="O291" s="59">
        <v>18.949259099999999</v>
      </c>
    </row>
    <row r="292" spans="1:15" ht="16.5" customHeight="1">
      <c r="A292" s="143" t="s">
        <v>84</v>
      </c>
      <c r="B292" s="335"/>
      <c r="C292" s="335"/>
      <c r="D292" s="335"/>
      <c r="E292" s="335"/>
      <c r="F292" s="121" t="s">
        <v>26</v>
      </c>
      <c r="G292" s="59">
        <v>25.226860299999998</v>
      </c>
      <c r="H292" s="59">
        <v>23.943662</v>
      </c>
      <c r="I292" s="59">
        <v>18.882466300000001</v>
      </c>
      <c r="J292" s="59">
        <v>14.0229885</v>
      </c>
      <c r="K292" s="59">
        <v>2.3255813999999999</v>
      </c>
      <c r="L292" s="59">
        <v>25</v>
      </c>
      <c r="M292" s="59">
        <v>15.909090900000001</v>
      </c>
      <c r="N292" s="59">
        <v>10.8108108</v>
      </c>
      <c r="O292" s="59">
        <v>18.545127999999998</v>
      </c>
    </row>
    <row r="293" spans="1:15" ht="16.5" customHeight="1">
      <c r="A293" s="143" t="s">
        <v>85</v>
      </c>
      <c r="B293" s="146"/>
      <c r="C293" s="146"/>
      <c r="D293" s="146"/>
      <c r="E293" s="146"/>
      <c r="F293" s="328" t="s">
        <v>2</v>
      </c>
      <c r="G293" s="84">
        <v>551</v>
      </c>
      <c r="H293" s="84">
        <v>284</v>
      </c>
      <c r="I293" s="84">
        <v>519</v>
      </c>
      <c r="J293" s="84">
        <v>435</v>
      </c>
      <c r="K293" s="84">
        <v>43</v>
      </c>
      <c r="L293" s="84">
        <v>32</v>
      </c>
      <c r="M293" s="84">
        <v>44</v>
      </c>
      <c r="N293" s="84">
        <v>407</v>
      </c>
      <c r="O293" s="84">
        <v>2227</v>
      </c>
    </row>
    <row r="294" spans="1:15" ht="16.5" customHeight="1">
      <c r="A294" s="142" t="s">
        <v>92</v>
      </c>
      <c r="B294" s="132"/>
      <c r="C294" s="132"/>
      <c r="D294" s="132"/>
      <c r="E294" s="44"/>
      <c r="F294" s="328"/>
      <c r="G294" s="59"/>
      <c r="H294" s="59"/>
      <c r="I294" s="59"/>
      <c r="J294" s="59"/>
      <c r="K294" s="59"/>
      <c r="L294" s="59"/>
      <c r="M294" s="59"/>
      <c r="N294" s="59"/>
      <c r="O294" s="59"/>
    </row>
    <row r="295" spans="1:15" ht="16.5" customHeight="1">
      <c r="A295" s="143" t="s">
        <v>14</v>
      </c>
      <c r="B295" s="335"/>
      <c r="C295" s="335"/>
      <c r="D295" s="335"/>
      <c r="E295" s="43"/>
      <c r="F295" s="121" t="s">
        <v>26</v>
      </c>
      <c r="G295" s="59">
        <v>76.089517099999995</v>
      </c>
      <c r="H295" s="59">
        <v>83.578431399999999</v>
      </c>
      <c r="I295" s="59">
        <v>76.730769199999997</v>
      </c>
      <c r="J295" s="59">
        <v>83.933717599999994</v>
      </c>
      <c r="K295" s="59">
        <v>90.796019900000005</v>
      </c>
      <c r="L295" s="59">
        <v>82.608695699999998</v>
      </c>
      <c r="M295" s="59">
        <v>44.943820199999998</v>
      </c>
      <c r="N295" s="59">
        <v>72.599118899999993</v>
      </c>
      <c r="O295" s="59">
        <v>79.134720700000003</v>
      </c>
    </row>
    <row r="296" spans="1:15" ht="16.5" customHeight="1">
      <c r="A296" s="143" t="s">
        <v>15</v>
      </c>
      <c r="B296" s="335"/>
      <c r="C296" s="335"/>
      <c r="D296" s="335"/>
      <c r="E296" s="43"/>
      <c r="F296" s="121" t="s">
        <v>26</v>
      </c>
      <c r="G296" s="59">
        <v>4.5347467999999997</v>
      </c>
      <c r="H296" s="59">
        <v>1.4705881999999999</v>
      </c>
      <c r="I296" s="59">
        <v>6.9871794999999999</v>
      </c>
      <c r="J296" s="59">
        <v>1.1527377999999999</v>
      </c>
      <c r="K296" s="59">
        <v>0.24875620000000001</v>
      </c>
      <c r="L296" s="59">
        <v>5.7971013999999998</v>
      </c>
      <c r="M296" s="59">
        <v>30.337078699999999</v>
      </c>
      <c r="N296" s="59">
        <v>0.79295150000000003</v>
      </c>
      <c r="O296" s="59">
        <v>3.5049288000000001</v>
      </c>
    </row>
    <row r="297" spans="1:15" ht="16.5" customHeight="1">
      <c r="A297" s="143" t="s">
        <v>83</v>
      </c>
      <c r="B297" s="335"/>
      <c r="C297" s="335"/>
      <c r="D297" s="335"/>
      <c r="E297" s="335"/>
      <c r="F297" s="121" t="s">
        <v>26</v>
      </c>
      <c r="G297" s="59">
        <v>12.485276799999999</v>
      </c>
      <c r="H297" s="59">
        <v>10.375817</v>
      </c>
      <c r="I297" s="59">
        <v>11.217948700000001</v>
      </c>
      <c r="J297" s="59">
        <v>10.9510086</v>
      </c>
      <c r="K297" s="59">
        <v>8.7064676999999993</v>
      </c>
      <c r="L297" s="59">
        <v>4.3478260999999998</v>
      </c>
      <c r="M297" s="59">
        <v>16.8539326</v>
      </c>
      <c r="N297" s="59">
        <v>19.823788499999999</v>
      </c>
      <c r="O297" s="59">
        <v>12.1303395</v>
      </c>
    </row>
    <row r="298" spans="1:15" ht="16.5" customHeight="1">
      <c r="A298" s="143" t="s">
        <v>84</v>
      </c>
      <c r="B298" s="335"/>
      <c r="C298" s="335"/>
      <c r="D298" s="335"/>
      <c r="E298" s="335"/>
      <c r="F298" s="121" t="s">
        <v>26</v>
      </c>
      <c r="G298" s="59">
        <v>6.8315665000000001</v>
      </c>
      <c r="H298" s="59">
        <v>4.5751634000000001</v>
      </c>
      <c r="I298" s="59">
        <v>5.0641026</v>
      </c>
      <c r="J298" s="59">
        <v>3.9625360000000001</v>
      </c>
      <c r="K298" s="59">
        <v>0.24875620000000001</v>
      </c>
      <c r="L298" s="59">
        <v>5.7971013999999998</v>
      </c>
      <c r="M298" s="59">
        <v>6.7415729999999998</v>
      </c>
      <c r="N298" s="59">
        <v>6.784141</v>
      </c>
      <c r="O298" s="59">
        <v>5.2437021000000001</v>
      </c>
    </row>
    <row r="299" spans="1:15" ht="16.5" customHeight="1">
      <c r="A299" s="143" t="s">
        <v>85</v>
      </c>
      <c r="B299" s="146"/>
      <c r="C299" s="146"/>
      <c r="D299" s="146"/>
      <c r="E299" s="146"/>
      <c r="F299" s="328" t="s">
        <v>2</v>
      </c>
      <c r="G299" s="84">
        <v>1698</v>
      </c>
      <c r="H299" s="84">
        <v>1224</v>
      </c>
      <c r="I299" s="84">
        <v>1560</v>
      </c>
      <c r="J299" s="84">
        <v>1388</v>
      </c>
      <c r="K299" s="84">
        <v>402</v>
      </c>
      <c r="L299" s="84">
        <v>69</v>
      </c>
      <c r="M299" s="84">
        <v>89</v>
      </c>
      <c r="N299" s="84">
        <v>1135</v>
      </c>
      <c r="O299" s="84">
        <v>7304</v>
      </c>
    </row>
    <row r="300" spans="1:15" ht="16.5" customHeight="1">
      <c r="A300" s="142" t="s">
        <v>66</v>
      </c>
      <c r="B300" s="132"/>
      <c r="C300" s="132"/>
      <c r="D300" s="132"/>
      <c r="E300" s="44"/>
      <c r="F300" s="328"/>
      <c r="G300" s="59"/>
      <c r="H300" s="59"/>
      <c r="I300" s="59"/>
      <c r="J300" s="59"/>
      <c r="K300" s="59"/>
      <c r="L300" s="59"/>
      <c r="M300" s="59"/>
      <c r="N300" s="59"/>
      <c r="O300" s="59"/>
    </row>
    <row r="301" spans="1:15" ht="16.5" customHeight="1">
      <c r="A301" s="143" t="s">
        <v>14</v>
      </c>
      <c r="B301" s="335"/>
      <c r="C301" s="335"/>
      <c r="D301" s="335"/>
      <c r="E301" s="43"/>
      <c r="F301" s="121" t="s">
        <v>26</v>
      </c>
      <c r="G301" s="59">
        <v>46.674584299999999</v>
      </c>
      <c r="H301" s="59">
        <v>81.372549000000006</v>
      </c>
      <c r="I301" s="59">
        <v>42.914171699999997</v>
      </c>
      <c r="J301" s="59">
        <v>81.220657299999999</v>
      </c>
      <c r="K301" s="59">
        <v>94.084507000000002</v>
      </c>
      <c r="L301" s="59">
        <v>91.666666699999993</v>
      </c>
      <c r="M301" s="59">
        <v>26.865671599999999</v>
      </c>
      <c r="N301" s="59">
        <v>62.325581399999997</v>
      </c>
      <c r="O301" s="59">
        <v>67.022412000000003</v>
      </c>
    </row>
    <row r="302" spans="1:15" ht="16.5" customHeight="1">
      <c r="A302" s="143" t="s">
        <v>15</v>
      </c>
      <c r="B302" s="335"/>
      <c r="C302" s="335"/>
      <c r="D302" s="335"/>
      <c r="E302" s="43"/>
      <c r="F302" s="121" t="s">
        <v>26</v>
      </c>
      <c r="G302" s="59">
        <v>21.7339667</v>
      </c>
      <c r="H302" s="59">
        <v>3.4313725000000002</v>
      </c>
      <c r="I302" s="59">
        <v>15.568862299999999</v>
      </c>
      <c r="J302" s="59">
        <v>5.1643192000000004</v>
      </c>
      <c r="K302" s="59">
        <v>3.3802816999999998</v>
      </c>
      <c r="L302" s="59">
        <v>4.1666667000000004</v>
      </c>
      <c r="M302" s="59">
        <v>32.835820900000002</v>
      </c>
      <c r="N302" s="59">
        <v>29.0697674</v>
      </c>
      <c r="O302" s="59">
        <v>12.5667022</v>
      </c>
    </row>
    <row r="303" spans="1:15" ht="16.5" customHeight="1">
      <c r="A303" s="143" t="s">
        <v>83</v>
      </c>
      <c r="B303" s="335"/>
      <c r="C303" s="335"/>
      <c r="D303" s="335"/>
      <c r="E303" s="335"/>
      <c r="F303" s="121" t="s">
        <v>26</v>
      </c>
      <c r="G303" s="59">
        <v>23.752969100000001</v>
      </c>
      <c r="H303" s="59">
        <v>11.274509800000001</v>
      </c>
      <c r="I303" s="59">
        <v>36.327345299999998</v>
      </c>
      <c r="J303" s="59">
        <v>6.8857590000000002</v>
      </c>
      <c r="K303" s="59">
        <v>2.5352112999999998</v>
      </c>
      <c r="L303" s="59">
        <v>4.1666667000000004</v>
      </c>
      <c r="M303" s="59">
        <v>22.388059699999999</v>
      </c>
      <c r="N303" s="59">
        <v>5.8139535000000002</v>
      </c>
      <c r="O303" s="59">
        <v>15.1814301</v>
      </c>
    </row>
    <row r="304" spans="1:15" ht="16.5" customHeight="1">
      <c r="A304" s="143" t="s">
        <v>84</v>
      </c>
      <c r="B304" s="335"/>
      <c r="C304" s="335"/>
      <c r="D304" s="335"/>
      <c r="E304" s="335"/>
      <c r="F304" s="121" t="s">
        <v>26</v>
      </c>
      <c r="G304" s="59">
        <v>7.8384798</v>
      </c>
      <c r="H304" s="59">
        <v>3.9215686000000001</v>
      </c>
      <c r="I304" s="59">
        <v>4.9900200000000003</v>
      </c>
      <c r="J304" s="59">
        <v>6.8857590000000002</v>
      </c>
      <c r="K304" s="59">
        <v>0</v>
      </c>
      <c r="L304" s="59">
        <v>0</v>
      </c>
      <c r="M304" s="59">
        <v>17.9104478</v>
      </c>
      <c r="N304" s="59">
        <v>2.7906976999999999</v>
      </c>
      <c r="O304" s="59">
        <v>5.2294556999999999</v>
      </c>
    </row>
    <row r="305" spans="1:15" ht="16.5" customHeight="1">
      <c r="A305" s="143" t="s">
        <v>85</v>
      </c>
      <c r="B305" s="146"/>
      <c r="C305" s="146"/>
      <c r="D305" s="146"/>
      <c r="E305" s="146"/>
      <c r="F305" s="328" t="s">
        <v>2</v>
      </c>
      <c r="G305" s="84">
        <v>842</v>
      </c>
      <c r="H305" s="84">
        <v>1020</v>
      </c>
      <c r="I305" s="84">
        <v>501</v>
      </c>
      <c r="J305" s="84">
        <v>639</v>
      </c>
      <c r="K305" s="84">
        <v>355</v>
      </c>
      <c r="L305" s="84">
        <v>24</v>
      </c>
      <c r="M305" s="84">
        <v>67</v>
      </c>
      <c r="N305" s="84">
        <v>430</v>
      </c>
      <c r="O305" s="84">
        <v>3748</v>
      </c>
    </row>
    <row r="306" spans="1:15" ht="16.5" customHeight="1">
      <c r="A306" s="142" t="s">
        <v>93</v>
      </c>
      <c r="B306" s="132"/>
      <c r="C306" s="132"/>
      <c r="D306" s="132"/>
      <c r="E306" s="44"/>
      <c r="F306" s="328"/>
      <c r="G306" s="59"/>
      <c r="H306" s="59"/>
      <c r="I306" s="59"/>
      <c r="J306" s="59"/>
      <c r="K306" s="59"/>
      <c r="L306" s="59"/>
      <c r="M306" s="59"/>
      <c r="N306" s="59"/>
      <c r="O306" s="59"/>
    </row>
    <row r="307" spans="1:15" ht="16.5" customHeight="1">
      <c r="A307" s="143" t="s">
        <v>14</v>
      </c>
      <c r="B307" s="335"/>
      <c r="C307" s="335"/>
      <c r="D307" s="335"/>
      <c r="E307" s="43"/>
      <c r="F307" s="121" t="s">
        <v>26</v>
      </c>
      <c r="G307" s="59">
        <v>33.072406999999998</v>
      </c>
      <c r="H307" s="59">
        <v>52.152521499999999</v>
      </c>
      <c r="I307" s="59">
        <v>30.2182429</v>
      </c>
      <c r="J307" s="59">
        <v>53.024026499999998</v>
      </c>
      <c r="K307" s="59">
        <v>34.136546199999998</v>
      </c>
      <c r="L307" s="59">
        <v>45.714285699999998</v>
      </c>
      <c r="M307" s="59">
        <v>30.434782599999998</v>
      </c>
      <c r="N307" s="59">
        <v>29.6465222</v>
      </c>
      <c r="O307" s="59">
        <v>38.090010999999997</v>
      </c>
    </row>
    <row r="308" spans="1:15" ht="16.5" customHeight="1">
      <c r="A308" s="143" t="s">
        <v>15</v>
      </c>
      <c r="B308" s="335"/>
      <c r="C308" s="335"/>
      <c r="D308" s="335"/>
      <c r="E308" s="43"/>
      <c r="F308" s="121" t="s">
        <v>26</v>
      </c>
      <c r="G308" s="59">
        <v>23.352902799999999</v>
      </c>
      <c r="H308" s="59">
        <v>13.4071341</v>
      </c>
      <c r="I308" s="59">
        <v>23.838836000000001</v>
      </c>
      <c r="J308" s="59">
        <v>18.889809400000001</v>
      </c>
      <c r="K308" s="59">
        <v>51.4056225</v>
      </c>
      <c r="L308" s="59">
        <v>10</v>
      </c>
      <c r="M308" s="59">
        <v>28.985507200000001</v>
      </c>
      <c r="N308" s="59">
        <v>29.6465222</v>
      </c>
      <c r="O308" s="59">
        <v>23.271130599999999</v>
      </c>
    </row>
    <row r="309" spans="1:15" ht="16.5" customHeight="1">
      <c r="A309" s="143" t="s">
        <v>83</v>
      </c>
      <c r="B309" s="335"/>
      <c r="C309" s="335"/>
      <c r="D309" s="335"/>
      <c r="E309" s="335"/>
      <c r="F309" s="121" t="s">
        <v>26</v>
      </c>
      <c r="G309" s="59">
        <v>33.268101799999997</v>
      </c>
      <c r="H309" s="59">
        <v>23.247232499999999</v>
      </c>
      <c r="I309" s="59">
        <v>40.179071100000002</v>
      </c>
      <c r="J309" s="59">
        <v>22.203811099999999</v>
      </c>
      <c r="K309" s="59">
        <v>12.8514056</v>
      </c>
      <c r="L309" s="59">
        <v>28.571428600000001</v>
      </c>
      <c r="M309" s="59">
        <v>30.434782599999998</v>
      </c>
      <c r="N309" s="59">
        <v>30.672747999999999</v>
      </c>
      <c r="O309" s="59">
        <v>30.421828399999999</v>
      </c>
    </row>
    <row r="310" spans="1:15" ht="16.5" customHeight="1">
      <c r="A310" s="143" t="s">
        <v>84</v>
      </c>
      <c r="B310" s="335"/>
      <c r="C310" s="335"/>
      <c r="D310" s="335"/>
      <c r="E310" s="335"/>
      <c r="F310" s="121" t="s">
        <v>26</v>
      </c>
      <c r="G310" s="59">
        <v>10.37182</v>
      </c>
      <c r="H310" s="59">
        <v>11.3161132</v>
      </c>
      <c r="I310" s="59">
        <v>5.7638499999999997</v>
      </c>
      <c r="J310" s="59">
        <v>5.8823528999999999</v>
      </c>
      <c r="K310" s="59">
        <v>1.2048193</v>
      </c>
      <c r="L310" s="59">
        <v>14.2857143</v>
      </c>
      <c r="M310" s="59">
        <v>10.1449275</v>
      </c>
      <c r="N310" s="59">
        <v>9.9201823999999998</v>
      </c>
      <c r="O310" s="59">
        <v>8.2170299999999994</v>
      </c>
    </row>
    <row r="311" spans="1:15" ht="16.5" customHeight="1">
      <c r="A311" s="143" t="s">
        <v>85</v>
      </c>
      <c r="B311" s="146"/>
      <c r="C311" s="146"/>
      <c r="D311" s="146"/>
      <c r="E311" s="146"/>
      <c r="F311" s="328" t="s">
        <v>2</v>
      </c>
      <c r="G311" s="84">
        <v>1533</v>
      </c>
      <c r="H311" s="84">
        <v>813</v>
      </c>
      <c r="I311" s="84">
        <v>1787</v>
      </c>
      <c r="J311" s="84">
        <v>1207</v>
      </c>
      <c r="K311" s="84">
        <v>249</v>
      </c>
      <c r="L311" s="84">
        <v>70</v>
      </c>
      <c r="M311" s="84">
        <v>138</v>
      </c>
      <c r="N311" s="84">
        <v>877</v>
      </c>
      <c r="O311" s="84">
        <v>6377</v>
      </c>
    </row>
    <row r="312" spans="1:15" ht="16.5" customHeight="1">
      <c r="A312" s="336" t="s">
        <v>459</v>
      </c>
      <c r="B312" s="246"/>
      <c r="C312" s="246"/>
      <c r="D312" s="246"/>
      <c r="E312" s="246"/>
      <c r="F312" s="327" t="s">
        <v>2</v>
      </c>
      <c r="G312" s="85">
        <v>8925.2666002999995</v>
      </c>
      <c r="H312" s="85">
        <v>6095.3455449000003</v>
      </c>
      <c r="I312" s="85">
        <v>11175.295151300001</v>
      </c>
      <c r="J312" s="85">
        <v>5962.4448339</v>
      </c>
      <c r="K312" s="85">
        <v>3534.5746574</v>
      </c>
      <c r="L312" s="85">
        <v>683.60714489999998</v>
      </c>
      <c r="M312" s="85">
        <v>535.7601985</v>
      </c>
      <c r="N312" s="85">
        <v>4116.2796426000004</v>
      </c>
      <c r="O312" s="85">
        <v>41624.898098199999</v>
      </c>
    </row>
    <row r="313" spans="1:15" ht="3.75" customHeight="1">
      <c r="A313" s="338"/>
      <c r="B313" s="339"/>
      <c r="C313" s="339"/>
      <c r="D313" s="339"/>
      <c r="E313" s="339"/>
      <c r="F313" s="340"/>
      <c r="G313" s="341"/>
      <c r="H313" s="341"/>
      <c r="I313" s="341"/>
      <c r="J313" s="341"/>
      <c r="K313" s="341"/>
      <c r="L313" s="341"/>
      <c r="M313" s="341"/>
      <c r="N313" s="341"/>
      <c r="O313" s="341"/>
    </row>
    <row r="314" spans="1:15" ht="27.6" customHeight="1">
      <c r="A314" s="348" t="s">
        <v>28</v>
      </c>
      <c r="B314" s="479" t="s">
        <v>426</v>
      </c>
      <c r="C314" s="479"/>
      <c r="D314" s="479"/>
      <c r="E314" s="479"/>
      <c r="F314" s="479"/>
      <c r="G314" s="479"/>
      <c r="H314" s="479"/>
      <c r="I314" s="479"/>
      <c r="J314" s="479"/>
      <c r="K314" s="479"/>
      <c r="L314" s="479"/>
      <c r="M314" s="479"/>
      <c r="N314" s="479"/>
      <c r="O314" s="490"/>
    </row>
    <row r="315" spans="1:15" ht="15.6" customHeight="1">
      <c r="A315" s="348" t="s">
        <v>29</v>
      </c>
      <c r="B315" s="524" t="s">
        <v>258</v>
      </c>
      <c r="C315" s="525"/>
      <c r="D315" s="525"/>
      <c r="E315" s="525"/>
      <c r="F315" s="525"/>
      <c r="G315" s="525"/>
      <c r="H315" s="525"/>
      <c r="I315" s="525"/>
      <c r="J315" s="525"/>
      <c r="K315" s="525"/>
      <c r="L315" s="525"/>
      <c r="M315" s="525"/>
      <c r="N315" s="525"/>
      <c r="O315" s="525"/>
    </row>
    <row r="316" spans="1:15" ht="54" customHeight="1">
      <c r="A316" s="348" t="s">
        <v>32</v>
      </c>
      <c r="B316" s="479" t="s">
        <v>272</v>
      </c>
      <c r="C316" s="479"/>
      <c r="D316" s="479"/>
      <c r="E316" s="479"/>
      <c r="F316" s="479"/>
      <c r="G316" s="479"/>
      <c r="H316" s="479"/>
      <c r="I316" s="479"/>
      <c r="J316" s="479"/>
      <c r="K316" s="479"/>
      <c r="L316" s="479"/>
      <c r="M316" s="479"/>
      <c r="N316" s="479"/>
      <c r="O316" s="490"/>
    </row>
    <row r="317" spans="1:15" ht="14.4" customHeight="1">
      <c r="A317" s="348" t="s">
        <v>58</v>
      </c>
      <c r="B317" s="479" t="s">
        <v>228</v>
      </c>
      <c r="C317" s="479"/>
      <c r="D317" s="479"/>
      <c r="E317" s="479"/>
      <c r="F317" s="479"/>
      <c r="G317" s="479"/>
      <c r="H317" s="479"/>
      <c r="I317" s="479"/>
      <c r="J317" s="479"/>
      <c r="K317" s="479"/>
      <c r="L317" s="479"/>
      <c r="M317" s="479"/>
      <c r="N317" s="479"/>
      <c r="O317" s="490"/>
    </row>
    <row r="318" spans="1:15" s="266" customFormat="1" ht="54.6" customHeight="1">
      <c r="A318" s="345" t="s">
        <v>76</v>
      </c>
      <c r="B318" s="479" t="s">
        <v>318</v>
      </c>
      <c r="C318" s="479"/>
      <c r="D318" s="479"/>
      <c r="E318" s="479"/>
      <c r="F318" s="479"/>
      <c r="G318" s="479"/>
      <c r="H318" s="479"/>
      <c r="I318" s="479"/>
      <c r="J318" s="479"/>
      <c r="K318" s="479"/>
      <c r="L318" s="479"/>
      <c r="M318" s="479"/>
      <c r="N318" s="479"/>
      <c r="O318" s="490"/>
    </row>
    <row r="319" spans="1:15" ht="28.2" customHeight="1">
      <c r="A319" s="346" t="s">
        <v>77</v>
      </c>
      <c r="B319" s="506" t="s">
        <v>256</v>
      </c>
      <c r="C319" s="506"/>
      <c r="D319" s="506"/>
      <c r="E319" s="506"/>
      <c r="F319" s="506"/>
      <c r="G319" s="506"/>
      <c r="H319" s="506"/>
      <c r="I319" s="506"/>
      <c r="J319" s="506"/>
      <c r="K319" s="506"/>
      <c r="L319" s="506"/>
      <c r="M319" s="506"/>
      <c r="N319" s="506"/>
      <c r="O319" s="506"/>
    </row>
    <row r="320" spans="1:15" ht="27" customHeight="1">
      <c r="A320" s="346" t="s">
        <v>280</v>
      </c>
      <c r="B320" s="479" t="s">
        <v>259</v>
      </c>
      <c r="C320" s="479"/>
      <c r="D320" s="479"/>
      <c r="E320" s="479"/>
      <c r="F320" s="479"/>
      <c r="G320" s="479"/>
      <c r="H320" s="479"/>
      <c r="I320" s="479"/>
      <c r="J320" s="479"/>
      <c r="K320" s="479"/>
      <c r="L320" s="479"/>
      <c r="M320" s="479"/>
      <c r="N320" s="479"/>
      <c r="O320" s="479"/>
    </row>
    <row r="321" spans="1:15" ht="14.4" customHeight="1">
      <c r="A321" s="326"/>
      <c r="B321" s="506" t="s">
        <v>172</v>
      </c>
      <c r="C321" s="512"/>
      <c r="D321" s="512"/>
      <c r="E321" s="512"/>
      <c r="F321" s="512"/>
      <c r="G321" s="512"/>
      <c r="H321" s="512"/>
      <c r="I321" s="512"/>
      <c r="J321" s="512"/>
      <c r="K321" s="512"/>
      <c r="L321" s="512"/>
      <c r="M321" s="512"/>
      <c r="N321" s="512"/>
      <c r="O321" s="512"/>
    </row>
    <row r="322" spans="1:15" ht="15" customHeight="1">
      <c r="A322" s="98" t="s">
        <v>274</v>
      </c>
      <c r="B322" s="265"/>
      <c r="C322" s="526" t="s">
        <v>497</v>
      </c>
      <c r="D322" s="527"/>
      <c r="E322" s="527"/>
      <c r="F322" s="527"/>
      <c r="G322" s="527"/>
      <c r="H322" s="527"/>
      <c r="I322" s="527"/>
      <c r="J322" s="527"/>
      <c r="K322" s="527"/>
      <c r="L322" s="527"/>
      <c r="M322" s="527"/>
      <c r="N322" s="527"/>
      <c r="O322" s="527"/>
    </row>
    <row r="323" spans="1:15" ht="16.95" customHeight="1"/>
    <row r="324" spans="1:15" ht="16.95" customHeight="1"/>
    <row r="325" spans="1:15" ht="16.95" customHeight="1"/>
    <row r="326" spans="1:15" ht="16.95" customHeight="1"/>
    <row r="327" spans="1:15" ht="16.95" customHeight="1"/>
    <row r="328" spans="1:15" ht="16.95" customHeight="1"/>
    <row r="329" spans="1:15" ht="16.95" customHeight="1"/>
    <row r="330" spans="1:15" ht="16.95" customHeight="1"/>
    <row r="331" spans="1:15" ht="16.95" customHeight="1"/>
    <row r="332" spans="1:15" ht="16.95" customHeight="1"/>
    <row r="333" spans="1:15" ht="16.95" customHeight="1"/>
    <row r="334" spans="1:15" ht="16.95" customHeight="1"/>
    <row r="335" spans="1:15" ht="16.95" customHeight="1"/>
    <row r="336" spans="1:15" ht="16.95" customHeight="1"/>
    <row r="337" ht="16.95" customHeight="1"/>
    <row r="338" ht="16.95" customHeight="1"/>
    <row r="339" ht="16.95" customHeight="1"/>
    <row r="340" ht="16.95" customHeight="1"/>
    <row r="341" ht="16.95" customHeight="1"/>
    <row r="342" ht="16.95" customHeight="1"/>
    <row r="343" ht="16.95" customHeight="1"/>
    <row r="344" ht="16.95" customHeight="1"/>
    <row r="345" ht="16.95" customHeight="1"/>
    <row r="346" ht="16.95" customHeight="1"/>
    <row r="347" ht="16.95" customHeight="1"/>
    <row r="348" ht="16.95" customHeight="1"/>
    <row r="349" ht="16.95" customHeight="1"/>
    <row r="350" ht="16.95" customHeight="1"/>
    <row r="351" ht="16.95" customHeight="1"/>
    <row r="352" ht="16.95" customHeight="1"/>
    <row r="353" ht="16.95" customHeight="1"/>
    <row r="354" ht="16.95" customHeight="1"/>
    <row r="355" ht="16.95" customHeight="1"/>
    <row r="356" ht="16.95" customHeight="1"/>
    <row r="357" ht="16.95" customHeight="1"/>
    <row r="358" ht="16.95" customHeight="1"/>
    <row r="359" ht="16.95" customHeight="1"/>
    <row r="360" ht="16.95" customHeight="1"/>
    <row r="361" ht="16.95" customHeight="1"/>
    <row r="362" ht="16.95" customHeight="1"/>
    <row r="363" ht="16.95" customHeight="1"/>
    <row r="364" ht="16.95" customHeight="1"/>
    <row r="365" ht="16.95" customHeight="1"/>
    <row r="366" ht="16.95" customHeight="1"/>
    <row r="367" ht="16.95" customHeight="1"/>
    <row r="368" ht="16.95" customHeight="1"/>
    <row r="369" ht="16.95" customHeight="1"/>
    <row r="370" ht="16.95" customHeight="1"/>
    <row r="371" ht="16.95" customHeight="1"/>
    <row r="372" ht="16.95" customHeight="1"/>
    <row r="373" ht="16.95" customHeight="1"/>
    <row r="374" ht="16.95" customHeight="1"/>
    <row r="375" ht="16.95" customHeight="1"/>
    <row r="376" ht="16.95" customHeight="1"/>
    <row r="377" ht="16.95" customHeight="1"/>
    <row r="378" ht="16.95" customHeight="1"/>
    <row r="379" ht="16.95" customHeight="1"/>
    <row r="380" ht="16.95" customHeight="1"/>
    <row r="381" ht="16.95" customHeight="1"/>
    <row r="382" ht="16.95" customHeight="1"/>
    <row r="383" ht="16.95" customHeight="1"/>
    <row r="384" ht="16.95" customHeight="1"/>
    <row r="385" ht="16.95" customHeight="1"/>
    <row r="386" ht="16.95" customHeight="1"/>
    <row r="387" ht="16.95" customHeight="1"/>
    <row r="388" ht="16.95" customHeight="1"/>
    <row r="389" ht="16.95" customHeight="1"/>
    <row r="390" ht="16.95" customHeight="1"/>
    <row r="391" ht="16.95" customHeight="1"/>
    <row r="392" ht="16.95" customHeight="1"/>
    <row r="393" ht="16.95" customHeight="1"/>
    <row r="394" ht="16.95" customHeight="1"/>
    <row r="395" ht="16.95" customHeight="1"/>
    <row r="396" ht="16.95" customHeight="1"/>
    <row r="397" ht="16.95" customHeight="1"/>
    <row r="398" ht="16.95" customHeight="1"/>
    <row r="399" ht="16.95" customHeight="1"/>
    <row r="400" ht="16.95" customHeight="1"/>
    <row r="401" ht="16.95" customHeight="1"/>
    <row r="402" ht="16.95" customHeight="1"/>
    <row r="403" ht="16.95" customHeight="1"/>
    <row r="404" ht="16.95" customHeight="1"/>
    <row r="405" ht="16.95" customHeight="1"/>
    <row r="406" ht="16.95" customHeight="1"/>
    <row r="407" ht="16.95" customHeight="1"/>
    <row r="408" ht="16.95" customHeight="1"/>
    <row r="409" ht="16.95" customHeight="1"/>
    <row r="410" ht="16.95" customHeight="1"/>
    <row r="411" ht="16.95" customHeight="1"/>
    <row r="412" ht="16.95" customHeight="1"/>
    <row r="413" ht="16.95" customHeight="1"/>
    <row r="414" ht="16.95" customHeight="1"/>
    <row r="415" ht="16.95" customHeight="1"/>
    <row r="416" ht="16.95" customHeight="1"/>
    <row r="417" ht="16.95" customHeight="1"/>
    <row r="418" ht="16.95" customHeight="1"/>
    <row r="419" ht="16.95" customHeight="1"/>
    <row r="420" ht="16.95" customHeight="1"/>
    <row r="421" ht="16.95" customHeight="1"/>
    <row r="422" ht="16.95" customHeight="1"/>
    <row r="423" ht="16.95" customHeight="1"/>
    <row r="424" ht="16.95" customHeight="1"/>
    <row r="425" ht="16.95" customHeight="1"/>
    <row r="426" ht="16.95" customHeight="1"/>
    <row r="427" ht="16.95" customHeight="1"/>
    <row r="428" ht="16.95" customHeight="1"/>
    <row r="429" ht="16.95" customHeight="1"/>
    <row r="430" ht="16.95" customHeight="1"/>
    <row r="431" ht="16.95" customHeight="1"/>
    <row r="432" ht="16.95" customHeight="1"/>
    <row r="433" ht="16.95" customHeight="1"/>
    <row r="434" ht="16.95" customHeight="1"/>
    <row r="435" ht="16.95" customHeight="1"/>
    <row r="436" ht="16.95" customHeight="1"/>
    <row r="437" ht="16.95" customHeight="1"/>
    <row r="438" ht="16.95" customHeight="1"/>
    <row r="439" ht="16.95" customHeight="1"/>
    <row r="440" ht="16.95" customHeight="1"/>
    <row r="441" ht="16.95" customHeight="1"/>
  </sheetData>
  <mergeCells count="15">
    <mergeCell ref="B316:O316"/>
    <mergeCell ref="B314:O314"/>
    <mergeCell ref="C322:O322"/>
    <mergeCell ref="E1:O1"/>
    <mergeCell ref="B319:O319"/>
    <mergeCell ref="B321:O321"/>
    <mergeCell ref="F3:O3"/>
    <mergeCell ref="F65:O65"/>
    <mergeCell ref="F127:O127"/>
    <mergeCell ref="F189:O189"/>
    <mergeCell ref="F251:O251"/>
    <mergeCell ref="B315:O315"/>
    <mergeCell ref="B320:O320"/>
    <mergeCell ref="B318:O318"/>
    <mergeCell ref="B317:O317"/>
  </mergeCells>
  <dataValidations count="1">
    <dataValidation type="custom" allowBlank="1" showInputMessage="1" showErrorMessage="1" errorTitle="Invalid data entry" error="Valid entries are a number, &quot;na&quot;, &quot;np&quot; or &quot;..&quot;" sqref="G66:O126 G128:O188 G190:O250 H10:O10 G4:O9 G11:O64 G252:O314">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19A.13</oddHeader>
    <oddFooter>&amp;L&amp;8&amp;G 
&amp;"Arial,Regular"REPORT ON
GOVERNMENT
SERVICES 2018&amp;C &amp;R&amp;8&amp;G&amp;"Arial,Regular" 
HOMELESSNESS SERVICES
&amp;"Arial,Regular"PAGE &amp;"Arial,Bold"&amp;P&amp;"Arial,Regular" of TABLE 19A.13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501"/>
  <sheetViews>
    <sheetView showGridLines="0" topLeftCell="A293" zoomScaleNormal="100" zoomScaleSheetLayoutView="100" workbookViewId="0"/>
  </sheetViews>
  <sheetFormatPr defaultRowHeight="13.2"/>
  <cols>
    <col min="1" max="1" width="3.88671875" customWidth="1"/>
    <col min="2" max="3" width="2.88671875" customWidth="1"/>
    <col min="4" max="4" width="6.88671875" customWidth="1"/>
    <col min="5" max="5" width="31.88671875" customWidth="1"/>
    <col min="6" max="6" width="3.88671875" customWidth="1"/>
    <col min="7" max="14" width="8.6640625" customWidth="1"/>
    <col min="15" max="15" width="8.88671875" customWidth="1"/>
  </cols>
  <sheetData>
    <row r="1" spans="1:15" ht="33.75" customHeight="1">
      <c r="A1" s="150" t="s">
        <v>216</v>
      </c>
      <c r="B1" s="101"/>
      <c r="C1" s="145"/>
      <c r="D1" s="145"/>
      <c r="E1" s="528" t="s">
        <v>297</v>
      </c>
      <c r="F1" s="528"/>
      <c r="G1" s="528"/>
      <c r="H1" s="528"/>
      <c r="I1" s="528"/>
      <c r="J1" s="528"/>
      <c r="K1" s="528"/>
      <c r="L1" s="528"/>
      <c r="M1" s="528"/>
      <c r="N1" s="528"/>
      <c r="O1" s="528"/>
    </row>
    <row r="2" spans="1:15" ht="16.5" customHeight="1">
      <c r="A2" s="58"/>
      <c r="B2" s="58"/>
      <c r="C2" s="58"/>
      <c r="D2" s="148"/>
      <c r="E2" s="148"/>
      <c r="F2" s="60" t="s">
        <v>17</v>
      </c>
      <c r="G2" s="2" t="s">
        <v>244</v>
      </c>
      <c r="H2" s="61" t="s">
        <v>3</v>
      </c>
      <c r="I2" s="61" t="s">
        <v>19</v>
      </c>
      <c r="J2" s="61" t="s">
        <v>20</v>
      </c>
      <c r="K2" s="61" t="s">
        <v>21</v>
      </c>
      <c r="L2" s="61" t="s">
        <v>22</v>
      </c>
      <c r="M2" s="61" t="s">
        <v>23</v>
      </c>
      <c r="N2" s="61" t="s">
        <v>24</v>
      </c>
      <c r="O2" s="61" t="s">
        <v>288</v>
      </c>
    </row>
    <row r="3" spans="1:15" ht="16.5" customHeight="1">
      <c r="A3" s="56" t="s">
        <v>324</v>
      </c>
      <c r="B3" s="146"/>
      <c r="C3" s="146"/>
      <c r="D3" s="146"/>
      <c r="E3" s="146"/>
      <c r="F3" s="522"/>
      <c r="G3" s="523"/>
      <c r="H3" s="523"/>
      <c r="I3" s="523"/>
      <c r="J3" s="523"/>
      <c r="K3" s="523"/>
      <c r="L3" s="523"/>
      <c r="M3" s="523"/>
      <c r="N3" s="523"/>
      <c r="O3" s="523"/>
    </row>
    <row r="4" spans="1:15" ht="16.5" customHeight="1">
      <c r="A4" s="142" t="s">
        <v>105</v>
      </c>
      <c r="B4" s="132"/>
      <c r="C4" s="132"/>
      <c r="D4" s="132"/>
      <c r="E4" s="44"/>
      <c r="F4" s="328"/>
      <c r="G4" s="59"/>
      <c r="H4" s="59"/>
      <c r="I4" s="59"/>
      <c r="J4" s="59"/>
      <c r="K4" s="59"/>
      <c r="L4" s="59"/>
      <c r="M4" s="59"/>
      <c r="N4" s="59"/>
      <c r="O4" s="59"/>
    </row>
    <row r="5" spans="1:15" ht="16.5" customHeight="1">
      <c r="A5" s="143" t="s">
        <v>14</v>
      </c>
      <c r="B5" s="333"/>
      <c r="C5" s="333"/>
      <c r="D5" s="333"/>
      <c r="E5" s="43"/>
      <c r="F5" s="121" t="s">
        <v>26</v>
      </c>
      <c r="G5" s="59">
        <v>32.1</v>
      </c>
      <c r="H5" s="59">
        <v>27.7</v>
      </c>
      <c r="I5" s="59">
        <v>39</v>
      </c>
      <c r="J5" s="59">
        <v>42.3</v>
      </c>
      <c r="K5" s="59">
        <v>35.799999999999997</v>
      </c>
      <c r="L5" s="59">
        <v>17.899999999999999</v>
      </c>
      <c r="M5" s="59">
        <v>26.9</v>
      </c>
      <c r="N5" s="59">
        <v>72.900000000000006</v>
      </c>
      <c r="O5" s="59">
        <v>31.6</v>
      </c>
    </row>
    <row r="6" spans="1:15" ht="16.5" customHeight="1">
      <c r="A6" s="143" t="s">
        <v>15</v>
      </c>
      <c r="B6" s="333"/>
      <c r="C6" s="333"/>
      <c r="D6" s="333"/>
      <c r="E6" s="43"/>
      <c r="F6" s="121" t="s">
        <v>26</v>
      </c>
      <c r="G6" s="59">
        <v>24.7</v>
      </c>
      <c r="H6" s="59">
        <v>14</v>
      </c>
      <c r="I6" s="59">
        <v>17.399999999999999</v>
      </c>
      <c r="J6" s="59">
        <v>26</v>
      </c>
      <c r="K6" s="59">
        <v>25.9</v>
      </c>
      <c r="L6" s="59">
        <v>39.299999999999997</v>
      </c>
      <c r="M6" s="59">
        <v>13.8</v>
      </c>
      <c r="N6" s="59">
        <v>9.5</v>
      </c>
      <c r="O6" s="59">
        <v>18.7</v>
      </c>
    </row>
    <row r="7" spans="1:15" ht="16.5" customHeight="1">
      <c r="A7" s="143" t="s">
        <v>16</v>
      </c>
      <c r="B7" s="333"/>
      <c r="C7" s="333"/>
      <c r="D7" s="333"/>
      <c r="E7" s="333"/>
      <c r="F7" s="121" t="s">
        <v>26</v>
      </c>
      <c r="G7" s="59">
        <v>13.9</v>
      </c>
      <c r="H7" s="59">
        <v>13.5</v>
      </c>
      <c r="I7" s="59">
        <v>17.399999999999999</v>
      </c>
      <c r="J7" s="59">
        <v>14.2</v>
      </c>
      <c r="K7" s="59">
        <v>23.8</v>
      </c>
      <c r="L7" s="59">
        <v>21.8</v>
      </c>
      <c r="M7" s="59">
        <v>13.5</v>
      </c>
      <c r="N7" s="59">
        <v>12.5</v>
      </c>
      <c r="O7" s="59">
        <v>14.2</v>
      </c>
    </row>
    <row r="8" spans="1:15" ht="16.5" customHeight="1">
      <c r="A8" s="143" t="s">
        <v>84</v>
      </c>
      <c r="B8" s="333"/>
      <c r="C8" s="333"/>
      <c r="D8" s="333"/>
      <c r="E8" s="333"/>
      <c r="F8" s="121" t="s">
        <v>26</v>
      </c>
      <c r="G8" s="59">
        <v>29.3</v>
      </c>
      <c r="H8" s="59">
        <v>44.8</v>
      </c>
      <c r="I8" s="59">
        <v>26.2</v>
      </c>
      <c r="J8" s="59">
        <v>17.5</v>
      </c>
      <c r="K8" s="59">
        <v>14.4</v>
      </c>
      <c r="L8" s="59">
        <v>21</v>
      </c>
      <c r="M8" s="59">
        <v>45.8</v>
      </c>
      <c r="N8" s="59">
        <v>5</v>
      </c>
      <c r="O8" s="59">
        <v>35.5</v>
      </c>
    </row>
    <row r="9" spans="1:15" ht="16.5" customHeight="1">
      <c r="A9" s="143" t="s">
        <v>112</v>
      </c>
      <c r="B9" s="146"/>
      <c r="C9" s="146"/>
      <c r="D9" s="146"/>
      <c r="E9" s="146"/>
      <c r="F9" s="328" t="s">
        <v>2</v>
      </c>
      <c r="G9" s="84">
        <v>2371</v>
      </c>
      <c r="H9" s="84">
        <v>5343</v>
      </c>
      <c r="I9" s="84">
        <v>1432</v>
      </c>
      <c r="J9" s="84">
        <v>913</v>
      </c>
      <c r="K9" s="84">
        <v>274</v>
      </c>
      <c r="L9" s="84">
        <v>229</v>
      </c>
      <c r="M9" s="84">
        <v>361</v>
      </c>
      <c r="N9" s="84">
        <v>91</v>
      </c>
      <c r="O9" s="84">
        <v>10850</v>
      </c>
    </row>
    <row r="10" spans="1:15" ht="16.5" customHeight="1">
      <c r="A10" s="142" t="s">
        <v>86</v>
      </c>
      <c r="B10" s="132"/>
      <c r="C10" s="132"/>
      <c r="D10" s="132"/>
      <c r="E10" s="44"/>
      <c r="F10" s="328"/>
      <c r="G10" s="83"/>
      <c r="H10" s="83"/>
      <c r="I10" s="83"/>
      <c r="J10" s="83"/>
      <c r="K10" s="83"/>
      <c r="L10" s="83"/>
      <c r="M10" s="83"/>
      <c r="N10" s="83"/>
      <c r="O10" s="83"/>
    </row>
    <row r="11" spans="1:15" ht="16.5" customHeight="1">
      <c r="A11" s="143" t="s">
        <v>14</v>
      </c>
      <c r="B11" s="333"/>
      <c r="C11" s="333"/>
      <c r="D11" s="333"/>
      <c r="E11" s="43"/>
      <c r="F11" s="121" t="s">
        <v>26</v>
      </c>
      <c r="G11" s="59">
        <v>74.099999999999994</v>
      </c>
      <c r="H11" s="59">
        <v>65.599999999999994</v>
      </c>
      <c r="I11" s="59">
        <v>70.400000000000006</v>
      </c>
      <c r="J11" s="59">
        <v>78.5</v>
      </c>
      <c r="K11" s="59">
        <v>98.9</v>
      </c>
      <c r="L11" s="59">
        <v>55.7</v>
      </c>
      <c r="M11" s="59">
        <v>68.400000000000006</v>
      </c>
      <c r="N11" s="59">
        <v>90.8</v>
      </c>
      <c r="O11" s="59">
        <v>69.7</v>
      </c>
    </row>
    <row r="12" spans="1:15" ht="16.5" customHeight="1">
      <c r="A12" s="143" t="s">
        <v>15</v>
      </c>
      <c r="B12" s="333"/>
      <c r="C12" s="333"/>
      <c r="D12" s="333"/>
      <c r="E12" s="43"/>
      <c r="F12" s="121" t="s">
        <v>26</v>
      </c>
      <c r="G12" s="59">
        <v>4.0999999999999996</v>
      </c>
      <c r="H12" s="59">
        <v>3.1</v>
      </c>
      <c r="I12" s="59">
        <v>4.7</v>
      </c>
      <c r="J12" s="59">
        <v>2.2000000000000002</v>
      </c>
      <c r="K12" s="59">
        <v>0</v>
      </c>
      <c r="L12" s="59">
        <v>14.8</v>
      </c>
      <c r="M12" s="59">
        <v>5.8</v>
      </c>
      <c r="N12" s="59">
        <v>0</v>
      </c>
      <c r="O12" s="59">
        <v>3.7</v>
      </c>
    </row>
    <row r="13" spans="1:15" ht="16.5" customHeight="1">
      <c r="A13" s="143" t="s">
        <v>83</v>
      </c>
      <c r="B13" s="333"/>
      <c r="C13" s="333"/>
      <c r="D13" s="333"/>
      <c r="E13" s="333"/>
      <c r="F13" s="121" t="s">
        <v>26</v>
      </c>
      <c r="G13" s="59">
        <v>5.6</v>
      </c>
      <c r="H13" s="59">
        <v>7.6</v>
      </c>
      <c r="I13" s="59">
        <v>13.1</v>
      </c>
      <c r="J13" s="59">
        <v>9.6999999999999993</v>
      </c>
      <c r="K13" s="59">
        <v>1.1000000000000001</v>
      </c>
      <c r="L13" s="59">
        <v>6.6</v>
      </c>
      <c r="M13" s="59">
        <v>6.6</v>
      </c>
      <c r="N13" s="59">
        <v>5.7</v>
      </c>
      <c r="O13" s="59">
        <v>7.5</v>
      </c>
    </row>
    <row r="14" spans="1:15" ht="16.5" customHeight="1">
      <c r="A14" s="143" t="s">
        <v>84</v>
      </c>
      <c r="B14" s="333"/>
      <c r="C14" s="333"/>
      <c r="D14" s="333"/>
      <c r="E14" s="333"/>
      <c r="F14" s="121" t="s">
        <v>26</v>
      </c>
      <c r="G14" s="59">
        <v>16.100000000000001</v>
      </c>
      <c r="H14" s="59">
        <v>23.6</v>
      </c>
      <c r="I14" s="59">
        <v>11.8</v>
      </c>
      <c r="J14" s="59">
        <v>9.6</v>
      </c>
      <c r="K14" s="59">
        <v>0</v>
      </c>
      <c r="L14" s="59">
        <v>23</v>
      </c>
      <c r="M14" s="59">
        <v>19.2</v>
      </c>
      <c r="N14" s="59">
        <v>3.5</v>
      </c>
      <c r="O14" s="59">
        <v>19.100000000000001</v>
      </c>
    </row>
    <row r="15" spans="1:15" ht="16.5" customHeight="1">
      <c r="A15" s="143" t="s">
        <v>85</v>
      </c>
      <c r="B15" s="146"/>
      <c r="C15" s="146"/>
      <c r="D15" s="146"/>
      <c r="E15" s="146"/>
      <c r="F15" s="328" t="s">
        <v>2</v>
      </c>
      <c r="G15" s="84">
        <v>1964</v>
      </c>
      <c r="H15" s="84">
        <v>3340</v>
      </c>
      <c r="I15" s="84">
        <v>587</v>
      </c>
      <c r="J15" s="84">
        <v>274</v>
      </c>
      <c r="K15" s="84">
        <v>89</v>
      </c>
      <c r="L15" s="84">
        <v>61</v>
      </c>
      <c r="M15" s="84">
        <v>205</v>
      </c>
      <c r="N15" s="84">
        <v>39</v>
      </c>
      <c r="O15" s="84">
        <v>6468</v>
      </c>
    </row>
    <row r="16" spans="1:15" ht="16.5" customHeight="1">
      <c r="A16" s="142" t="s">
        <v>87</v>
      </c>
      <c r="B16" s="132"/>
      <c r="C16" s="132"/>
      <c r="D16" s="132"/>
      <c r="E16" s="44"/>
      <c r="F16" s="328"/>
      <c r="G16" s="59"/>
      <c r="H16" s="59"/>
      <c r="I16" s="59"/>
      <c r="J16" s="59"/>
      <c r="K16" s="59"/>
      <c r="L16" s="59"/>
      <c r="M16" s="59"/>
      <c r="N16" s="59"/>
      <c r="O16" s="59"/>
    </row>
    <row r="17" spans="1:15" ht="16.5" customHeight="1">
      <c r="A17" s="143" t="s">
        <v>14</v>
      </c>
      <c r="B17" s="333"/>
      <c r="C17" s="333"/>
      <c r="D17" s="333"/>
      <c r="E17" s="43"/>
      <c r="F17" s="121" t="s">
        <v>26</v>
      </c>
      <c r="G17" s="59">
        <v>20.399999999999999</v>
      </c>
      <c r="H17" s="59">
        <v>33.799999999999997</v>
      </c>
      <c r="I17" s="59">
        <v>31.8</v>
      </c>
      <c r="J17" s="59">
        <v>31.3</v>
      </c>
      <c r="K17" s="59">
        <v>0</v>
      </c>
      <c r="L17" s="59">
        <v>15</v>
      </c>
      <c r="M17" s="59">
        <v>21</v>
      </c>
      <c r="N17" s="59">
        <v>45.3</v>
      </c>
      <c r="O17" s="59">
        <v>27.8</v>
      </c>
    </row>
    <row r="18" spans="1:15" ht="16.5" customHeight="1">
      <c r="A18" s="143" t="s">
        <v>15</v>
      </c>
      <c r="B18" s="333"/>
      <c r="C18" s="333"/>
      <c r="D18" s="333"/>
      <c r="E18" s="43"/>
      <c r="F18" s="121" t="s">
        <v>26</v>
      </c>
      <c r="G18" s="59">
        <v>33.6</v>
      </c>
      <c r="H18" s="59">
        <v>15.9</v>
      </c>
      <c r="I18" s="59">
        <v>33.799999999999997</v>
      </c>
      <c r="J18" s="59">
        <v>36.700000000000003</v>
      </c>
      <c r="K18" s="59">
        <v>100</v>
      </c>
      <c r="L18" s="59">
        <v>5</v>
      </c>
      <c r="M18" s="59">
        <v>4</v>
      </c>
      <c r="N18" s="59">
        <v>26.2</v>
      </c>
      <c r="O18" s="59">
        <v>26.5</v>
      </c>
    </row>
    <row r="19" spans="1:15" ht="16.5" customHeight="1">
      <c r="A19" s="143" t="s">
        <v>83</v>
      </c>
      <c r="B19" s="333"/>
      <c r="C19" s="333"/>
      <c r="D19" s="333"/>
      <c r="E19" s="333"/>
      <c r="F19" s="121" t="s">
        <v>26</v>
      </c>
      <c r="G19" s="59">
        <v>10.6</v>
      </c>
      <c r="H19" s="59">
        <v>14.4</v>
      </c>
      <c r="I19" s="59">
        <v>18</v>
      </c>
      <c r="J19" s="59">
        <v>14.8</v>
      </c>
      <c r="K19" s="59">
        <v>0</v>
      </c>
      <c r="L19" s="59">
        <v>20</v>
      </c>
      <c r="M19" s="59">
        <v>37.4</v>
      </c>
      <c r="N19" s="59">
        <v>22.9</v>
      </c>
      <c r="O19" s="59">
        <v>14.8</v>
      </c>
    </row>
    <row r="20" spans="1:15" ht="16.5" customHeight="1">
      <c r="A20" s="143" t="s">
        <v>84</v>
      </c>
      <c r="B20" s="333"/>
      <c r="C20" s="333"/>
      <c r="D20" s="333"/>
      <c r="E20" s="333"/>
      <c r="F20" s="121" t="s">
        <v>26</v>
      </c>
      <c r="G20" s="59">
        <v>35.4</v>
      </c>
      <c r="H20" s="59">
        <v>35.9</v>
      </c>
      <c r="I20" s="59">
        <v>16.5</v>
      </c>
      <c r="J20" s="59">
        <v>17.100000000000001</v>
      </c>
      <c r="K20" s="59">
        <v>0</v>
      </c>
      <c r="L20" s="59">
        <v>60</v>
      </c>
      <c r="M20" s="59">
        <v>37.6</v>
      </c>
      <c r="N20" s="59">
        <v>5.6</v>
      </c>
      <c r="O20" s="59">
        <v>30.9</v>
      </c>
    </row>
    <row r="21" spans="1:15" ht="16.5" customHeight="1">
      <c r="A21" s="143" t="s">
        <v>85</v>
      </c>
      <c r="B21" s="146"/>
      <c r="C21" s="146"/>
      <c r="D21" s="146"/>
      <c r="E21" s="146"/>
      <c r="F21" s="328" t="s">
        <v>2</v>
      </c>
      <c r="G21" s="84">
        <v>412</v>
      </c>
      <c r="H21" s="84">
        <v>487</v>
      </c>
      <c r="I21" s="84">
        <v>141</v>
      </c>
      <c r="J21" s="84">
        <v>136</v>
      </c>
      <c r="K21" s="84">
        <v>19</v>
      </c>
      <c r="L21" s="84">
        <v>20</v>
      </c>
      <c r="M21" s="84">
        <v>50</v>
      </c>
      <c r="N21" s="84">
        <v>18</v>
      </c>
      <c r="O21" s="84">
        <v>1254</v>
      </c>
    </row>
    <row r="22" spans="1:15" ht="16.5" customHeight="1">
      <c r="A22" s="142" t="s">
        <v>88</v>
      </c>
      <c r="B22" s="132"/>
      <c r="C22" s="132"/>
      <c r="D22" s="132"/>
      <c r="E22" s="44"/>
      <c r="F22" s="328"/>
      <c r="G22" s="59"/>
      <c r="H22" s="59"/>
      <c r="I22" s="59"/>
      <c r="J22" s="59"/>
      <c r="K22" s="59"/>
      <c r="L22" s="59"/>
      <c r="M22" s="59"/>
      <c r="N22" s="59"/>
      <c r="O22" s="59"/>
    </row>
    <row r="23" spans="1:15" ht="16.5" customHeight="1">
      <c r="A23" s="143" t="s">
        <v>14</v>
      </c>
      <c r="B23" s="333"/>
      <c r="C23" s="333"/>
      <c r="D23" s="333"/>
      <c r="E23" s="43"/>
      <c r="F23" s="121" t="s">
        <v>26</v>
      </c>
      <c r="G23" s="59">
        <v>35</v>
      </c>
      <c r="H23" s="59">
        <v>44.9</v>
      </c>
      <c r="I23" s="59">
        <v>44</v>
      </c>
      <c r="J23" s="59">
        <v>35</v>
      </c>
      <c r="K23" s="59">
        <v>53.4</v>
      </c>
      <c r="L23" s="59">
        <v>13.3</v>
      </c>
      <c r="M23" s="59">
        <v>29.8</v>
      </c>
      <c r="N23" s="59">
        <v>45.1</v>
      </c>
      <c r="O23" s="59">
        <v>39.700000000000003</v>
      </c>
    </row>
    <row r="24" spans="1:15" ht="16.5" customHeight="1">
      <c r="A24" s="143" t="s">
        <v>15</v>
      </c>
      <c r="B24" s="333"/>
      <c r="C24" s="333"/>
      <c r="D24" s="333"/>
      <c r="E24" s="43"/>
      <c r="F24" s="121" t="s">
        <v>26</v>
      </c>
      <c r="G24" s="59">
        <v>26.2</v>
      </c>
      <c r="H24" s="59">
        <v>18.399999999999999</v>
      </c>
      <c r="I24" s="59">
        <v>25.3</v>
      </c>
      <c r="J24" s="59">
        <v>14.4</v>
      </c>
      <c r="K24" s="59">
        <v>40.4</v>
      </c>
      <c r="L24" s="59">
        <v>26.7</v>
      </c>
      <c r="M24" s="59">
        <v>6.8</v>
      </c>
      <c r="N24" s="59">
        <v>0</v>
      </c>
      <c r="O24" s="59">
        <v>20.5</v>
      </c>
    </row>
    <row r="25" spans="1:15" ht="16.5" customHeight="1">
      <c r="A25" s="143" t="s">
        <v>83</v>
      </c>
      <c r="B25" s="333"/>
      <c r="C25" s="333"/>
      <c r="D25" s="333"/>
      <c r="E25" s="333"/>
      <c r="F25" s="121" t="s">
        <v>26</v>
      </c>
      <c r="G25" s="59">
        <v>20</v>
      </c>
      <c r="H25" s="59">
        <v>17.899999999999999</v>
      </c>
      <c r="I25" s="59">
        <v>23.1</v>
      </c>
      <c r="J25" s="59">
        <v>38.700000000000003</v>
      </c>
      <c r="K25" s="59">
        <v>3.1</v>
      </c>
      <c r="L25" s="59">
        <v>40.1</v>
      </c>
      <c r="M25" s="59">
        <v>52.5</v>
      </c>
      <c r="N25" s="59">
        <v>48.4</v>
      </c>
      <c r="O25" s="59">
        <v>24.5</v>
      </c>
    </row>
    <row r="26" spans="1:15" ht="16.5" customHeight="1">
      <c r="A26" s="143" t="s">
        <v>84</v>
      </c>
      <c r="B26" s="333"/>
      <c r="C26" s="333"/>
      <c r="D26" s="333"/>
      <c r="E26" s="333"/>
      <c r="F26" s="121" t="s">
        <v>26</v>
      </c>
      <c r="G26" s="59">
        <v>18.8</v>
      </c>
      <c r="H26" s="59">
        <v>18.899999999999999</v>
      </c>
      <c r="I26" s="59">
        <v>7.7</v>
      </c>
      <c r="J26" s="59">
        <v>11.9</v>
      </c>
      <c r="K26" s="59">
        <v>3.1</v>
      </c>
      <c r="L26" s="59">
        <v>20</v>
      </c>
      <c r="M26" s="59">
        <v>10.9</v>
      </c>
      <c r="N26" s="59">
        <v>6.5</v>
      </c>
      <c r="O26" s="59">
        <v>15.3</v>
      </c>
    </row>
    <row r="27" spans="1:15" ht="16.5" customHeight="1">
      <c r="A27" s="143" t="s">
        <v>85</v>
      </c>
      <c r="B27" s="146"/>
      <c r="C27" s="146"/>
      <c r="D27" s="146"/>
      <c r="E27" s="146"/>
      <c r="F27" s="328" t="s">
        <v>2</v>
      </c>
      <c r="G27" s="84">
        <v>349</v>
      </c>
      <c r="H27" s="84">
        <v>410</v>
      </c>
      <c r="I27" s="84">
        <v>145</v>
      </c>
      <c r="J27" s="84">
        <v>171</v>
      </c>
      <c r="K27" s="84">
        <v>32</v>
      </c>
      <c r="L27" s="84">
        <v>15</v>
      </c>
      <c r="M27" s="84">
        <v>77</v>
      </c>
      <c r="N27" s="84">
        <v>16</v>
      </c>
      <c r="O27" s="84">
        <v>1194</v>
      </c>
    </row>
    <row r="28" spans="1:15" ht="16.5" customHeight="1">
      <c r="A28" s="142" t="s">
        <v>89</v>
      </c>
      <c r="B28" s="132"/>
      <c r="C28" s="132"/>
      <c r="D28" s="132"/>
      <c r="E28" s="44"/>
      <c r="F28" s="328"/>
      <c r="G28" s="59"/>
      <c r="H28" s="59"/>
      <c r="I28" s="59"/>
      <c r="J28" s="59"/>
      <c r="K28" s="59"/>
      <c r="L28" s="59"/>
      <c r="M28" s="59"/>
      <c r="N28" s="59"/>
      <c r="O28" s="59"/>
    </row>
    <row r="29" spans="1:15" ht="16.5" customHeight="1">
      <c r="A29" s="143" t="s">
        <v>14</v>
      </c>
      <c r="B29" s="333"/>
      <c r="C29" s="333"/>
      <c r="D29" s="333"/>
      <c r="E29" s="43"/>
      <c r="F29" s="121" t="s">
        <v>26</v>
      </c>
      <c r="G29" s="59">
        <v>33</v>
      </c>
      <c r="H29" s="59">
        <v>35.4</v>
      </c>
      <c r="I29" s="59">
        <v>27.9</v>
      </c>
      <c r="J29" s="59">
        <v>25</v>
      </c>
      <c r="K29" s="59">
        <v>0</v>
      </c>
      <c r="L29" s="59">
        <v>0</v>
      </c>
      <c r="M29" s="59">
        <v>0</v>
      </c>
      <c r="N29" s="59">
        <v>0</v>
      </c>
      <c r="O29" s="59">
        <v>29.5</v>
      </c>
    </row>
    <row r="30" spans="1:15" ht="16.5" customHeight="1">
      <c r="A30" s="143" t="s">
        <v>15</v>
      </c>
      <c r="B30" s="333"/>
      <c r="C30" s="333"/>
      <c r="D30" s="333"/>
      <c r="E30" s="43"/>
      <c r="F30" s="121" t="s">
        <v>26</v>
      </c>
      <c r="G30" s="59">
        <v>34.9</v>
      </c>
      <c r="H30" s="59">
        <v>20.6</v>
      </c>
      <c r="I30" s="59">
        <v>24.2</v>
      </c>
      <c r="J30" s="59">
        <v>25</v>
      </c>
      <c r="K30" s="59">
        <v>50.7</v>
      </c>
      <c r="L30" s="59">
        <v>0</v>
      </c>
      <c r="M30" s="59">
        <v>20.7</v>
      </c>
      <c r="N30" s="59">
        <v>0</v>
      </c>
      <c r="O30" s="59">
        <v>26.7</v>
      </c>
    </row>
    <row r="31" spans="1:15" ht="16.5" customHeight="1">
      <c r="A31" s="143" t="s">
        <v>83</v>
      </c>
      <c r="B31" s="333"/>
      <c r="C31" s="333"/>
      <c r="D31" s="333"/>
      <c r="E31" s="333"/>
      <c r="F31" s="121" t="s">
        <v>26</v>
      </c>
      <c r="G31" s="59">
        <v>2.7</v>
      </c>
      <c r="H31" s="59">
        <v>5.9</v>
      </c>
      <c r="I31" s="59">
        <v>12</v>
      </c>
      <c r="J31" s="59">
        <v>50</v>
      </c>
      <c r="K31" s="59">
        <v>0</v>
      </c>
      <c r="L31" s="59">
        <v>0</v>
      </c>
      <c r="M31" s="59">
        <v>79.3</v>
      </c>
      <c r="N31" s="59">
        <v>0</v>
      </c>
      <c r="O31" s="59">
        <v>11</v>
      </c>
    </row>
    <row r="32" spans="1:15" ht="16.5" customHeight="1">
      <c r="A32" s="143" t="s">
        <v>84</v>
      </c>
      <c r="B32" s="333"/>
      <c r="C32" s="333"/>
      <c r="D32" s="333"/>
      <c r="E32" s="333"/>
      <c r="F32" s="121" t="s">
        <v>26</v>
      </c>
      <c r="G32" s="59">
        <v>29.5</v>
      </c>
      <c r="H32" s="59">
        <v>38.200000000000003</v>
      </c>
      <c r="I32" s="59">
        <v>35.799999999999997</v>
      </c>
      <c r="J32" s="59">
        <v>0</v>
      </c>
      <c r="K32" s="59">
        <v>49.3</v>
      </c>
      <c r="L32" s="59">
        <v>100</v>
      </c>
      <c r="M32" s="59">
        <v>0</v>
      </c>
      <c r="N32" s="59">
        <v>0</v>
      </c>
      <c r="O32" s="59">
        <v>32.799999999999997</v>
      </c>
    </row>
    <row r="33" spans="1:15" ht="16.5" customHeight="1">
      <c r="A33" s="143" t="s">
        <v>85</v>
      </c>
      <c r="B33" s="146"/>
      <c r="C33" s="146"/>
      <c r="D33" s="146"/>
      <c r="E33" s="146"/>
      <c r="F33" s="328" t="s">
        <v>2</v>
      </c>
      <c r="G33" s="84">
        <v>38</v>
      </c>
      <c r="H33" s="84">
        <v>34</v>
      </c>
      <c r="I33" s="84">
        <v>25</v>
      </c>
      <c r="J33" s="84">
        <v>4</v>
      </c>
      <c r="K33" s="84">
        <v>2</v>
      </c>
      <c r="L33" s="84">
        <v>3</v>
      </c>
      <c r="M33" s="84">
        <v>5</v>
      </c>
      <c r="N33" s="84">
        <v>0</v>
      </c>
      <c r="O33" s="84">
        <v>110</v>
      </c>
    </row>
    <row r="34" spans="1:15" ht="16.5" customHeight="1">
      <c r="A34" s="142" t="s">
        <v>90</v>
      </c>
      <c r="B34" s="132"/>
      <c r="C34" s="132"/>
      <c r="D34" s="132"/>
      <c r="E34" s="44"/>
      <c r="F34" s="328"/>
      <c r="G34" s="59"/>
      <c r="H34" s="59"/>
      <c r="I34" s="59"/>
      <c r="J34" s="59"/>
      <c r="K34" s="59"/>
      <c r="L34" s="59"/>
      <c r="M34" s="59"/>
      <c r="N34" s="59"/>
      <c r="O34" s="59"/>
    </row>
    <row r="35" spans="1:15" ht="16.5" customHeight="1">
      <c r="A35" s="143" t="s">
        <v>14</v>
      </c>
      <c r="B35" s="333"/>
      <c r="C35" s="333"/>
      <c r="D35" s="333"/>
      <c r="E35" s="43"/>
      <c r="F35" s="121" t="s">
        <v>26</v>
      </c>
      <c r="G35" s="59">
        <v>46.5</v>
      </c>
      <c r="H35" s="59">
        <v>39.1</v>
      </c>
      <c r="I35" s="59">
        <v>43</v>
      </c>
      <c r="J35" s="59">
        <v>48.5</v>
      </c>
      <c r="K35" s="59">
        <v>0</v>
      </c>
      <c r="L35" s="59">
        <v>66.7</v>
      </c>
      <c r="M35" s="59">
        <v>100</v>
      </c>
      <c r="N35" s="59">
        <v>51.2</v>
      </c>
      <c r="O35" s="59">
        <v>44.5</v>
      </c>
    </row>
    <row r="36" spans="1:15" ht="16.5" customHeight="1">
      <c r="A36" s="143" t="s">
        <v>15</v>
      </c>
      <c r="B36" s="333"/>
      <c r="C36" s="333"/>
      <c r="D36" s="333"/>
      <c r="E36" s="43"/>
      <c r="F36" s="121" t="s">
        <v>26</v>
      </c>
      <c r="G36" s="59">
        <v>18.2</v>
      </c>
      <c r="H36" s="59">
        <v>12</v>
      </c>
      <c r="I36" s="59">
        <v>11.4</v>
      </c>
      <c r="J36" s="59">
        <v>12</v>
      </c>
      <c r="K36" s="59">
        <v>100</v>
      </c>
      <c r="L36" s="59">
        <v>0</v>
      </c>
      <c r="M36" s="59">
        <v>0</v>
      </c>
      <c r="N36" s="59">
        <v>24.4</v>
      </c>
      <c r="O36" s="59">
        <v>14.1</v>
      </c>
    </row>
    <row r="37" spans="1:15" ht="16.5" customHeight="1">
      <c r="A37" s="143" t="s">
        <v>83</v>
      </c>
      <c r="B37" s="333"/>
      <c r="C37" s="333"/>
      <c r="D37" s="333"/>
      <c r="E37" s="333"/>
      <c r="F37" s="121" t="s">
        <v>26</v>
      </c>
      <c r="G37" s="59">
        <v>7.3</v>
      </c>
      <c r="H37" s="59">
        <v>26.1</v>
      </c>
      <c r="I37" s="59">
        <v>17</v>
      </c>
      <c r="J37" s="59">
        <v>12</v>
      </c>
      <c r="K37" s="59">
        <v>0</v>
      </c>
      <c r="L37" s="59">
        <v>0</v>
      </c>
      <c r="M37" s="59">
        <v>0</v>
      </c>
      <c r="N37" s="59">
        <v>24.4</v>
      </c>
      <c r="O37" s="59">
        <v>15.6</v>
      </c>
    </row>
    <row r="38" spans="1:15" ht="16.5" customHeight="1">
      <c r="A38" s="143" t="s">
        <v>84</v>
      </c>
      <c r="B38" s="333"/>
      <c r="C38" s="333"/>
      <c r="D38" s="333"/>
      <c r="E38" s="333"/>
      <c r="F38" s="121" t="s">
        <v>26</v>
      </c>
      <c r="G38" s="59">
        <v>28</v>
      </c>
      <c r="H38" s="59">
        <v>22.9</v>
      </c>
      <c r="I38" s="59">
        <v>28.6</v>
      </c>
      <c r="J38" s="59">
        <v>27.4</v>
      </c>
      <c r="K38" s="59">
        <v>0</v>
      </c>
      <c r="L38" s="59">
        <v>33.299999999999997</v>
      </c>
      <c r="M38" s="59">
        <v>0</v>
      </c>
      <c r="N38" s="59">
        <v>0</v>
      </c>
      <c r="O38" s="59">
        <v>25.8</v>
      </c>
    </row>
    <row r="39" spans="1:15" ht="16.5" customHeight="1">
      <c r="A39" s="143" t="s">
        <v>85</v>
      </c>
      <c r="B39" s="146"/>
      <c r="C39" s="146"/>
      <c r="D39" s="146"/>
      <c r="E39" s="146"/>
      <c r="F39" s="328" t="s">
        <v>2</v>
      </c>
      <c r="G39" s="84">
        <v>85</v>
      </c>
      <c r="H39" s="84">
        <v>92</v>
      </c>
      <c r="I39" s="84">
        <v>35</v>
      </c>
      <c r="J39" s="84">
        <v>33</v>
      </c>
      <c r="K39" s="84">
        <v>1</v>
      </c>
      <c r="L39" s="84">
        <v>3</v>
      </c>
      <c r="M39" s="84">
        <v>1</v>
      </c>
      <c r="N39" s="84">
        <v>4</v>
      </c>
      <c r="O39" s="84">
        <v>245</v>
      </c>
    </row>
    <row r="40" spans="1:15" ht="16.5" customHeight="1">
      <c r="A40" s="142" t="s">
        <v>91</v>
      </c>
      <c r="B40" s="132"/>
      <c r="C40" s="132"/>
      <c r="D40" s="132"/>
      <c r="E40" s="44"/>
      <c r="F40" s="328"/>
      <c r="G40" s="59"/>
      <c r="H40" s="59"/>
      <c r="I40" s="59"/>
      <c r="J40" s="59"/>
      <c r="K40" s="59"/>
      <c r="L40" s="59"/>
      <c r="M40" s="59"/>
      <c r="N40" s="59"/>
      <c r="O40" s="59"/>
    </row>
    <row r="41" spans="1:15" ht="16.5" customHeight="1">
      <c r="A41" s="143" t="s">
        <v>14</v>
      </c>
      <c r="B41" s="333"/>
      <c r="C41" s="333"/>
      <c r="D41" s="333"/>
      <c r="E41" s="43"/>
      <c r="F41" s="121" t="s">
        <v>26</v>
      </c>
      <c r="G41" s="59">
        <v>24.3</v>
      </c>
      <c r="H41" s="59">
        <v>42</v>
      </c>
      <c r="I41" s="59">
        <v>24.3</v>
      </c>
      <c r="J41" s="59">
        <v>19.5</v>
      </c>
      <c r="K41" s="59">
        <v>16.8</v>
      </c>
      <c r="L41" s="59">
        <v>10.1</v>
      </c>
      <c r="M41" s="59">
        <v>29.6</v>
      </c>
      <c r="N41" s="59">
        <v>26.7</v>
      </c>
      <c r="O41" s="59">
        <v>29.3</v>
      </c>
    </row>
    <row r="42" spans="1:15" ht="16.5" customHeight="1">
      <c r="A42" s="143" t="s">
        <v>15</v>
      </c>
      <c r="B42" s="333"/>
      <c r="C42" s="333"/>
      <c r="D42" s="333"/>
      <c r="E42" s="43"/>
      <c r="F42" s="121" t="s">
        <v>26</v>
      </c>
      <c r="G42" s="59">
        <v>42.3</v>
      </c>
      <c r="H42" s="59">
        <v>25.6</v>
      </c>
      <c r="I42" s="59">
        <v>34.799999999999997</v>
      </c>
      <c r="J42" s="59">
        <v>37.200000000000003</v>
      </c>
      <c r="K42" s="59">
        <v>63.7</v>
      </c>
      <c r="L42" s="59">
        <v>10</v>
      </c>
      <c r="M42" s="59">
        <v>7.5</v>
      </c>
      <c r="N42" s="59">
        <v>38.700000000000003</v>
      </c>
      <c r="O42" s="59">
        <v>34</v>
      </c>
    </row>
    <row r="43" spans="1:15" ht="16.5" customHeight="1">
      <c r="A43" s="143" t="s">
        <v>83</v>
      </c>
      <c r="B43" s="333"/>
      <c r="C43" s="333"/>
      <c r="D43" s="333"/>
      <c r="E43" s="333"/>
      <c r="F43" s="121" t="s">
        <v>26</v>
      </c>
      <c r="G43" s="59">
        <v>15.1</v>
      </c>
      <c r="H43" s="59">
        <v>11.7</v>
      </c>
      <c r="I43" s="59">
        <v>22.5</v>
      </c>
      <c r="J43" s="59">
        <v>33.4</v>
      </c>
      <c r="K43" s="59">
        <v>19.5</v>
      </c>
      <c r="L43" s="59">
        <v>20.100000000000001</v>
      </c>
      <c r="M43" s="59">
        <v>53.9</v>
      </c>
      <c r="N43" s="59">
        <v>25.9</v>
      </c>
      <c r="O43" s="59">
        <v>19.600000000000001</v>
      </c>
    </row>
    <row r="44" spans="1:15" ht="16.5" customHeight="1">
      <c r="A44" s="143" t="s">
        <v>84</v>
      </c>
      <c r="B44" s="333"/>
      <c r="C44" s="333"/>
      <c r="D44" s="333"/>
      <c r="E44" s="333"/>
      <c r="F44" s="121" t="s">
        <v>26</v>
      </c>
      <c r="G44" s="59">
        <v>18.3</v>
      </c>
      <c r="H44" s="59">
        <v>20.7</v>
      </c>
      <c r="I44" s="59">
        <v>18.399999999999999</v>
      </c>
      <c r="J44" s="59">
        <v>9.9</v>
      </c>
      <c r="K44" s="59">
        <v>0</v>
      </c>
      <c r="L44" s="59">
        <v>59.9</v>
      </c>
      <c r="M44" s="59">
        <v>9</v>
      </c>
      <c r="N44" s="59">
        <v>8.6999999999999993</v>
      </c>
      <c r="O44" s="59">
        <v>17.100000000000001</v>
      </c>
    </row>
    <row r="45" spans="1:15" ht="16.5" customHeight="1">
      <c r="A45" s="143" t="s">
        <v>85</v>
      </c>
      <c r="B45" s="146"/>
      <c r="C45" s="146"/>
      <c r="D45" s="146"/>
      <c r="E45" s="146"/>
      <c r="F45" s="328" t="s">
        <v>2</v>
      </c>
      <c r="G45" s="84">
        <v>442</v>
      </c>
      <c r="H45" s="84">
        <v>531</v>
      </c>
      <c r="I45" s="84">
        <v>243</v>
      </c>
      <c r="J45" s="84">
        <v>224</v>
      </c>
      <c r="K45" s="84">
        <v>62</v>
      </c>
      <c r="L45" s="84">
        <v>10</v>
      </c>
      <c r="M45" s="84">
        <v>70</v>
      </c>
      <c r="N45" s="84">
        <v>24</v>
      </c>
      <c r="O45" s="84">
        <v>1577</v>
      </c>
    </row>
    <row r="46" spans="1:15" ht="16.5" customHeight="1">
      <c r="A46" s="142" t="s">
        <v>92</v>
      </c>
      <c r="B46" s="132"/>
      <c r="C46" s="132"/>
      <c r="D46" s="132"/>
      <c r="E46" s="44"/>
      <c r="F46" s="328"/>
      <c r="G46" s="59"/>
      <c r="H46" s="59"/>
      <c r="I46" s="59"/>
      <c r="J46" s="59"/>
      <c r="K46" s="59"/>
      <c r="L46" s="59"/>
      <c r="M46" s="59"/>
      <c r="N46" s="59"/>
      <c r="O46" s="59"/>
    </row>
    <row r="47" spans="1:15" ht="16.5" customHeight="1">
      <c r="A47" s="143" t="s">
        <v>14</v>
      </c>
      <c r="B47" s="333"/>
      <c r="C47" s="333"/>
      <c r="D47" s="333"/>
      <c r="E47" s="43"/>
      <c r="F47" s="121" t="s">
        <v>26</v>
      </c>
      <c r="G47" s="59">
        <v>72.3</v>
      </c>
      <c r="H47" s="59">
        <v>85</v>
      </c>
      <c r="I47" s="59">
        <v>78.900000000000006</v>
      </c>
      <c r="J47" s="59">
        <v>81.7</v>
      </c>
      <c r="K47" s="59">
        <v>85.4</v>
      </c>
      <c r="L47" s="59">
        <v>58.5</v>
      </c>
      <c r="M47" s="59">
        <v>51.5</v>
      </c>
      <c r="N47" s="59">
        <v>86.4</v>
      </c>
      <c r="O47" s="59">
        <v>81.099999999999994</v>
      </c>
    </row>
    <row r="48" spans="1:15" ht="16.5" customHeight="1">
      <c r="A48" s="143" t="s">
        <v>15</v>
      </c>
      <c r="B48" s="333"/>
      <c r="C48" s="333"/>
      <c r="D48" s="333"/>
      <c r="E48" s="43"/>
      <c r="F48" s="121" t="s">
        <v>26</v>
      </c>
      <c r="G48" s="59">
        <v>2.7</v>
      </c>
      <c r="H48" s="59">
        <v>0.6</v>
      </c>
      <c r="I48" s="59">
        <v>1.6</v>
      </c>
      <c r="J48" s="59">
        <v>2.4</v>
      </c>
      <c r="K48" s="59">
        <v>0</v>
      </c>
      <c r="L48" s="59">
        <v>16.600000000000001</v>
      </c>
      <c r="M48" s="59">
        <v>3.2</v>
      </c>
      <c r="N48" s="59">
        <v>2.2000000000000002</v>
      </c>
      <c r="O48" s="59">
        <v>1.4</v>
      </c>
    </row>
    <row r="49" spans="1:15" ht="16.5" customHeight="1">
      <c r="A49" s="143" t="s">
        <v>83</v>
      </c>
      <c r="B49" s="333"/>
      <c r="C49" s="333"/>
      <c r="D49" s="333"/>
      <c r="E49" s="333"/>
      <c r="F49" s="121" t="s">
        <v>26</v>
      </c>
      <c r="G49" s="59">
        <v>13.2</v>
      </c>
      <c r="H49" s="59">
        <v>10.6</v>
      </c>
      <c r="I49" s="59">
        <v>16.899999999999999</v>
      </c>
      <c r="J49" s="59">
        <v>11</v>
      </c>
      <c r="K49" s="59">
        <v>14.3</v>
      </c>
      <c r="L49" s="59">
        <v>5.5</v>
      </c>
      <c r="M49" s="59">
        <v>21.5</v>
      </c>
      <c r="N49" s="59">
        <v>10.1</v>
      </c>
      <c r="O49" s="59">
        <v>12.1</v>
      </c>
    </row>
    <row r="50" spans="1:15" ht="16.5" customHeight="1">
      <c r="A50" s="143" t="s">
        <v>84</v>
      </c>
      <c r="B50" s="333"/>
      <c r="C50" s="333"/>
      <c r="D50" s="333"/>
      <c r="E50" s="333"/>
      <c r="F50" s="121" t="s">
        <v>26</v>
      </c>
      <c r="G50" s="59">
        <v>11.8</v>
      </c>
      <c r="H50" s="59">
        <v>3.9</v>
      </c>
      <c r="I50" s="59">
        <v>2.6</v>
      </c>
      <c r="J50" s="59">
        <v>4.8</v>
      </c>
      <c r="K50" s="59">
        <v>0.3</v>
      </c>
      <c r="L50" s="59">
        <v>19.399999999999999</v>
      </c>
      <c r="M50" s="59">
        <v>23.8</v>
      </c>
      <c r="N50" s="59">
        <v>1.3</v>
      </c>
      <c r="O50" s="59">
        <v>5.4</v>
      </c>
    </row>
    <row r="51" spans="1:15" ht="16.5" customHeight="1">
      <c r="A51" s="143" t="s">
        <v>85</v>
      </c>
      <c r="B51" s="146"/>
      <c r="C51" s="146"/>
      <c r="D51" s="146"/>
      <c r="E51" s="146"/>
      <c r="F51" s="328" t="s">
        <v>2</v>
      </c>
      <c r="G51" s="84">
        <v>1082</v>
      </c>
      <c r="H51" s="84">
        <v>2876</v>
      </c>
      <c r="I51" s="84">
        <v>759</v>
      </c>
      <c r="J51" s="84">
        <v>503</v>
      </c>
      <c r="K51" s="84">
        <v>302</v>
      </c>
      <c r="L51" s="84">
        <v>36</v>
      </c>
      <c r="M51" s="84">
        <v>101</v>
      </c>
      <c r="N51" s="84">
        <v>96</v>
      </c>
      <c r="O51" s="84">
        <v>5677</v>
      </c>
    </row>
    <row r="52" spans="1:15" ht="16.5" customHeight="1">
      <c r="A52" s="142" t="s">
        <v>66</v>
      </c>
      <c r="B52" s="132"/>
      <c r="C52" s="132"/>
      <c r="D52" s="132"/>
      <c r="E52" s="44"/>
      <c r="F52" s="328"/>
      <c r="G52" s="59"/>
      <c r="H52" s="59"/>
      <c r="I52" s="59"/>
      <c r="J52" s="59"/>
      <c r="K52" s="59"/>
      <c r="L52" s="59"/>
      <c r="M52" s="59"/>
      <c r="N52" s="59"/>
      <c r="O52" s="59"/>
    </row>
    <row r="53" spans="1:15" ht="16.5" customHeight="1">
      <c r="A53" s="143" t="s">
        <v>14</v>
      </c>
      <c r="B53" s="333"/>
      <c r="C53" s="333"/>
      <c r="D53" s="333"/>
      <c r="E53" s="43"/>
      <c r="F53" s="121" t="s">
        <v>26</v>
      </c>
      <c r="G53" s="59">
        <v>63</v>
      </c>
      <c r="H53" s="59">
        <v>65.7</v>
      </c>
      <c r="I53" s="59">
        <v>56.4</v>
      </c>
      <c r="J53" s="59">
        <v>69.3</v>
      </c>
      <c r="K53" s="59">
        <v>80.900000000000006</v>
      </c>
      <c r="L53" s="59">
        <v>50</v>
      </c>
      <c r="M53" s="59">
        <v>27.7</v>
      </c>
      <c r="N53" s="59">
        <v>64.900000000000006</v>
      </c>
      <c r="O53" s="59">
        <v>64.3</v>
      </c>
    </row>
    <row r="54" spans="1:15" ht="16.5" customHeight="1">
      <c r="A54" s="143" t="s">
        <v>15</v>
      </c>
      <c r="B54" s="333"/>
      <c r="C54" s="333"/>
      <c r="D54" s="333"/>
      <c r="E54" s="43"/>
      <c r="F54" s="121" t="s">
        <v>26</v>
      </c>
      <c r="G54" s="59">
        <v>9.6</v>
      </c>
      <c r="H54" s="59">
        <v>6.3</v>
      </c>
      <c r="I54" s="59">
        <v>7.2</v>
      </c>
      <c r="J54" s="59">
        <v>6</v>
      </c>
      <c r="K54" s="59">
        <v>4.9000000000000004</v>
      </c>
      <c r="L54" s="59">
        <v>2.2000000000000002</v>
      </c>
      <c r="M54" s="59">
        <v>18.8</v>
      </c>
      <c r="N54" s="59">
        <v>11.9</v>
      </c>
      <c r="O54" s="59">
        <v>7.4</v>
      </c>
    </row>
    <row r="55" spans="1:15" ht="16.5" customHeight="1">
      <c r="A55" s="143" t="s">
        <v>83</v>
      </c>
      <c r="B55" s="333"/>
      <c r="C55" s="333"/>
      <c r="D55" s="333"/>
      <c r="E55" s="333"/>
      <c r="F55" s="121" t="s">
        <v>26</v>
      </c>
      <c r="G55" s="59">
        <v>14.7</v>
      </c>
      <c r="H55" s="59">
        <v>23</v>
      </c>
      <c r="I55" s="59">
        <v>29.4</v>
      </c>
      <c r="J55" s="59">
        <v>20.9</v>
      </c>
      <c r="K55" s="59">
        <v>13.7</v>
      </c>
      <c r="L55" s="59">
        <v>17.399999999999999</v>
      </c>
      <c r="M55" s="59">
        <v>43.4</v>
      </c>
      <c r="N55" s="59">
        <v>23.3</v>
      </c>
      <c r="O55" s="59">
        <v>21.3</v>
      </c>
    </row>
    <row r="56" spans="1:15" ht="16.5" customHeight="1">
      <c r="A56" s="143" t="s">
        <v>84</v>
      </c>
      <c r="B56" s="333"/>
      <c r="C56" s="333"/>
      <c r="D56" s="333"/>
      <c r="E56" s="333"/>
      <c r="F56" s="121" t="s">
        <v>26</v>
      </c>
      <c r="G56" s="59">
        <v>12.7</v>
      </c>
      <c r="H56" s="59">
        <v>5</v>
      </c>
      <c r="I56" s="59">
        <v>7</v>
      </c>
      <c r="J56" s="59">
        <v>3.8</v>
      </c>
      <c r="K56" s="59">
        <v>0.5</v>
      </c>
      <c r="L56" s="59">
        <v>30.4</v>
      </c>
      <c r="M56" s="59">
        <v>10.1</v>
      </c>
      <c r="N56" s="59">
        <v>0</v>
      </c>
      <c r="O56" s="59">
        <v>6.9</v>
      </c>
    </row>
    <row r="57" spans="1:15" ht="16.5" customHeight="1">
      <c r="A57" s="143" t="s">
        <v>85</v>
      </c>
      <c r="B57" s="146"/>
      <c r="C57" s="146"/>
      <c r="D57" s="146"/>
      <c r="E57" s="146"/>
      <c r="F57" s="328" t="s">
        <v>2</v>
      </c>
      <c r="G57" s="84">
        <v>897</v>
      </c>
      <c r="H57" s="84">
        <v>1386</v>
      </c>
      <c r="I57" s="84">
        <v>524</v>
      </c>
      <c r="J57" s="84">
        <v>640</v>
      </c>
      <c r="K57" s="84">
        <v>205</v>
      </c>
      <c r="L57" s="84">
        <v>46</v>
      </c>
      <c r="M57" s="84">
        <v>81</v>
      </c>
      <c r="N57" s="84">
        <v>28</v>
      </c>
      <c r="O57" s="84">
        <v>3758</v>
      </c>
    </row>
    <row r="58" spans="1:15" ht="16.5" customHeight="1">
      <c r="A58" s="142" t="s">
        <v>93</v>
      </c>
      <c r="B58" s="132"/>
      <c r="C58" s="132"/>
      <c r="D58" s="132"/>
      <c r="E58" s="44"/>
      <c r="F58" s="328"/>
      <c r="G58" s="59"/>
      <c r="H58" s="59"/>
      <c r="I58" s="59"/>
      <c r="J58" s="59"/>
      <c r="K58" s="59"/>
      <c r="L58" s="59"/>
      <c r="M58" s="59"/>
      <c r="N58" s="59"/>
      <c r="O58" s="59"/>
    </row>
    <row r="59" spans="1:15" ht="16.5" customHeight="1">
      <c r="A59" s="143" t="s">
        <v>14</v>
      </c>
      <c r="B59" s="333"/>
      <c r="C59" s="333"/>
      <c r="D59" s="333"/>
      <c r="E59" s="43"/>
      <c r="F59" s="121" t="s">
        <v>26</v>
      </c>
      <c r="G59" s="59">
        <v>47.6</v>
      </c>
      <c r="H59" s="59">
        <v>49.8</v>
      </c>
      <c r="I59" s="59">
        <v>48.2</v>
      </c>
      <c r="J59" s="59">
        <v>45</v>
      </c>
      <c r="K59" s="59">
        <v>46.6</v>
      </c>
      <c r="L59" s="59">
        <v>34.200000000000003</v>
      </c>
      <c r="M59" s="59">
        <v>18.5</v>
      </c>
      <c r="N59" s="59">
        <v>57.9</v>
      </c>
      <c r="O59" s="59">
        <v>47.2</v>
      </c>
    </row>
    <row r="60" spans="1:15" ht="16.5" customHeight="1">
      <c r="A60" s="143" t="s">
        <v>15</v>
      </c>
      <c r="B60" s="333"/>
      <c r="C60" s="333"/>
      <c r="D60" s="333"/>
      <c r="E60" s="43"/>
      <c r="F60" s="121" t="s">
        <v>26</v>
      </c>
      <c r="G60" s="59">
        <v>21.8</v>
      </c>
      <c r="H60" s="59">
        <v>11.7</v>
      </c>
      <c r="I60" s="59">
        <v>15.6</v>
      </c>
      <c r="J60" s="59">
        <v>15.5</v>
      </c>
      <c r="K60" s="59">
        <v>35.4</v>
      </c>
      <c r="L60" s="59">
        <v>2.6</v>
      </c>
      <c r="M60" s="59">
        <v>20.8</v>
      </c>
      <c r="N60" s="59">
        <v>13.1</v>
      </c>
      <c r="O60" s="59">
        <v>17</v>
      </c>
    </row>
    <row r="61" spans="1:15" ht="16.5" customHeight="1">
      <c r="A61" s="143" t="s">
        <v>83</v>
      </c>
      <c r="B61" s="333"/>
      <c r="C61" s="333"/>
      <c r="D61" s="333"/>
      <c r="E61" s="333"/>
      <c r="F61" s="121" t="s">
        <v>26</v>
      </c>
      <c r="G61" s="59">
        <v>20.3</v>
      </c>
      <c r="H61" s="59">
        <v>19.399999999999999</v>
      </c>
      <c r="I61" s="59">
        <v>30.3</v>
      </c>
      <c r="J61" s="59">
        <v>34.299999999999997</v>
      </c>
      <c r="K61" s="59">
        <v>16</v>
      </c>
      <c r="L61" s="59">
        <v>18.399999999999999</v>
      </c>
      <c r="M61" s="59">
        <v>50.8</v>
      </c>
      <c r="N61" s="59">
        <v>25.7</v>
      </c>
      <c r="O61" s="59">
        <v>23.6</v>
      </c>
    </row>
    <row r="62" spans="1:15" ht="16.5" customHeight="1">
      <c r="A62" s="143" t="s">
        <v>84</v>
      </c>
      <c r="B62" s="333"/>
      <c r="C62" s="333"/>
      <c r="D62" s="333"/>
      <c r="E62" s="333"/>
      <c r="F62" s="121" t="s">
        <v>26</v>
      </c>
      <c r="G62" s="59">
        <v>10.3</v>
      </c>
      <c r="H62" s="59">
        <v>19.100000000000001</v>
      </c>
      <c r="I62" s="59">
        <v>5.9</v>
      </c>
      <c r="J62" s="59">
        <v>5.3</v>
      </c>
      <c r="K62" s="59">
        <v>2</v>
      </c>
      <c r="L62" s="59">
        <v>44.7</v>
      </c>
      <c r="M62" s="59">
        <v>9.9</v>
      </c>
      <c r="N62" s="59">
        <v>3.3</v>
      </c>
      <c r="O62" s="59">
        <v>12.2</v>
      </c>
    </row>
    <row r="63" spans="1:15" ht="16.5" customHeight="1">
      <c r="A63" s="143" t="s">
        <v>85</v>
      </c>
      <c r="B63" s="146"/>
      <c r="C63" s="146"/>
      <c r="D63" s="146"/>
      <c r="E63" s="146"/>
      <c r="F63" s="328" t="s">
        <v>2</v>
      </c>
      <c r="G63" s="84">
        <v>1051</v>
      </c>
      <c r="H63" s="84">
        <v>1218</v>
      </c>
      <c r="I63" s="84">
        <v>487</v>
      </c>
      <c r="J63" s="84">
        <v>382</v>
      </c>
      <c r="K63" s="84">
        <v>152</v>
      </c>
      <c r="L63" s="84">
        <v>38</v>
      </c>
      <c r="M63" s="84">
        <v>108</v>
      </c>
      <c r="N63" s="84">
        <v>42</v>
      </c>
      <c r="O63" s="84">
        <v>3411</v>
      </c>
    </row>
    <row r="64" spans="1:15" ht="16.5" customHeight="1">
      <c r="A64" s="337" t="s">
        <v>459</v>
      </c>
      <c r="B64" s="246"/>
      <c r="C64" s="246"/>
      <c r="D64" s="246"/>
      <c r="E64" s="246"/>
      <c r="F64" s="327" t="s">
        <v>2</v>
      </c>
      <c r="G64" s="85">
        <v>4879</v>
      </c>
      <c r="H64" s="85">
        <v>10381</v>
      </c>
      <c r="I64" s="85">
        <v>2110</v>
      </c>
      <c r="J64" s="85">
        <v>1460</v>
      </c>
      <c r="K64" s="85">
        <v>883</v>
      </c>
      <c r="L64" s="85">
        <v>249</v>
      </c>
      <c r="M64" s="85">
        <v>536</v>
      </c>
      <c r="N64" s="85">
        <v>182</v>
      </c>
      <c r="O64" s="85">
        <v>20508</v>
      </c>
    </row>
    <row r="65" spans="1:15" ht="16.5" customHeight="1">
      <c r="A65" s="56" t="s">
        <v>168</v>
      </c>
      <c r="B65" s="146"/>
      <c r="C65" s="146"/>
      <c r="D65" s="146"/>
      <c r="E65" s="146"/>
      <c r="F65" s="522"/>
      <c r="G65" s="523"/>
      <c r="H65" s="523"/>
      <c r="I65" s="523"/>
      <c r="J65" s="523"/>
      <c r="K65" s="523"/>
      <c r="L65" s="523"/>
      <c r="M65" s="523"/>
      <c r="N65" s="523"/>
      <c r="O65" s="523"/>
    </row>
    <row r="66" spans="1:15" ht="16.5" customHeight="1">
      <c r="A66" s="142" t="s">
        <v>105</v>
      </c>
      <c r="B66" s="132"/>
      <c r="C66" s="132"/>
      <c r="D66" s="132"/>
      <c r="E66" s="44"/>
      <c r="F66" s="328"/>
      <c r="G66" s="59"/>
      <c r="H66" s="59"/>
      <c r="I66" s="59"/>
      <c r="J66" s="59"/>
      <c r="K66" s="59"/>
      <c r="L66" s="59"/>
      <c r="M66" s="59"/>
      <c r="N66" s="59"/>
      <c r="O66" s="59"/>
    </row>
    <row r="67" spans="1:15" ht="16.5" customHeight="1">
      <c r="A67" s="143" t="s">
        <v>14</v>
      </c>
      <c r="B67" s="335"/>
      <c r="C67" s="335"/>
      <c r="D67" s="335"/>
      <c r="E67" s="43"/>
      <c r="F67" s="121" t="s">
        <v>26</v>
      </c>
      <c r="G67" s="59">
        <v>31.1</v>
      </c>
      <c r="H67" s="59">
        <v>27.1</v>
      </c>
      <c r="I67" s="59">
        <v>37.799999999999997</v>
      </c>
      <c r="J67" s="59">
        <v>44.5</v>
      </c>
      <c r="K67" s="59">
        <v>59</v>
      </c>
      <c r="L67" s="59">
        <v>21.2</v>
      </c>
      <c r="M67" s="59">
        <v>22.4</v>
      </c>
      <c r="N67" s="59">
        <v>70.5</v>
      </c>
      <c r="O67" s="59">
        <v>32</v>
      </c>
    </row>
    <row r="68" spans="1:15" ht="16.5" customHeight="1">
      <c r="A68" s="143" t="s">
        <v>15</v>
      </c>
      <c r="B68" s="335"/>
      <c r="C68" s="335"/>
      <c r="D68" s="335"/>
      <c r="E68" s="43"/>
      <c r="F68" s="121" t="s">
        <v>26</v>
      </c>
      <c r="G68" s="59">
        <v>27.2</v>
      </c>
      <c r="H68" s="59">
        <v>16</v>
      </c>
      <c r="I68" s="59">
        <v>13.3</v>
      </c>
      <c r="J68" s="59">
        <v>20.9</v>
      </c>
      <c r="K68" s="59">
        <v>7</v>
      </c>
      <c r="L68" s="59">
        <v>43.7</v>
      </c>
      <c r="M68" s="59">
        <v>11.3</v>
      </c>
      <c r="N68" s="59">
        <v>2.4</v>
      </c>
      <c r="O68" s="59">
        <v>18.399999999999999</v>
      </c>
    </row>
    <row r="69" spans="1:15" ht="16.5" customHeight="1">
      <c r="A69" s="143" t="s">
        <v>83</v>
      </c>
      <c r="B69" s="335"/>
      <c r="C69" s="335"/>
      <c r="D69" s="335"/>
      <c r="E69" s="335"/>
      <c r="F69" s="121" t="s">
        <v>26</v>
      </c>
      <c r="G69" s="59">
        <v>14.7</v>
      </c>
      <c r="H69" s="59">
        <v>15.8</v>
      </c>
      <c r="I69" s="59">
        <v>23.5</v>
      </c>
      <c r="J69" s="59">
        <v>11.2</v>
      </c>
      <c r="K69" s="59">
        <v>18.7</v>
      </c>
      <c r="L69" s="59">
        <v>15.9</v>
      </c>
      <c r="M69" s="59">
        <v>13.1</v>
      </c>
      <c r="N69" s="59">
        <v>18.899999999999999</v>
      </c>
      <c r="O69" s="59">
        <v>16</v>
      </c>
    </row>
    <row r="70" spans="1:15" ht="16.5" customHeight="1">
      <c r="A70" s="143" t="s">
        <v>84</v>
      </c>
      <c r="B70" s="335"/>
      <c r="C70" s="335"/>
      <c r="D70" s="335"/>
      <c r="E70" s="335"/>
      <c r="F70" s="121" t="s">
        <v>26</v>
      </c>
      <c r="G70" s="59">
        <v>26.9</v>
      </c>
      <c r="H70" s="59">
        <v>41.1</v>
      </c>
      <c r="I70" s="59">
        <v>25.4</v>
      </c>
      <c r="J70" s="59">
        <v>23.4</v>
      </c>
      <c r="K70" s="59">
        <v>15.4</v>
      </c>
      <c r="L70" s="59">
        <v>19.2</v>
      </c>
      <c r="M70" s="59">
        <v>53.2</v>
      </c>
      <c r="N70" s="59">
        <v>8.1</v>
      </c>
      <c r="O70" s="59">
        <v>33.6</v>
      </c>
    </row>
    <row r="71" spans="1:15" ht="16.5" customHeight="1">
      <c r="A71" s="143" t="s">
        <v>85</v>
      </c>
      <c r="B71" s="146"/>
      <c r="C71" s="146"/>
      <c r="D71" s="146"/>
      <c r="E71" s="146"/>
      <c r="F71" s="328" t="s">
        <v>2</v>
      </c>
      <c r="G71" s="84">
        <v>2229</v>
      </c>
      <c r="H71" s="84">
        <v>5049</v>
      </c>
      <c r="I71" s="84">
        <v>1595</v>
      </c>
      <c r="J71" s="84">
        <v>916</v>
      </c>
      <c r="K71" s="84">
        <v>246</v>
      </c>
      <c r="L71" s="84">
        <v>208</v>
      </c>
      <c r="M71" s="84">
        <v>398</v>
      </c>
      <c r="N71" s="84">
        <v>145</v>
      </c>
      <c r="O71" s="84">
        <v>10632</v>
      </c>
    </row>
    <row r="72" spans="1:15" ht="16.5" customHeight="1">
      <c r="A72" s="142" t="s">
        <v>86</v>
      </c>
      <c r="B72" s="132"/>
      <c r="C72" s="132"/>
      <c r="D72" s="132"/>
      <c r="E72" s="44"/>
      <c r="F72" s="328"/>
      <c r="G72" s="83"/>
      <c r="H72" s="83"/>
      <c r="I72" s="83"/>
      <c r="J72" s="83"/>
      <c r="K72" s="83"/>
      <c r="L72" s="83"/>
      <c r="M72" s="83"/>
      <c r="N72" s="83"/>
      <c r="O72" s="83"/>
    </row>
    <row r="73" spans="1:15" ht="16.5" customHeight="1">
      <c r="A73" s="143" t="s">
        <v>14</v>
      </c>
      <c r="B73" s="335"/>
      <c r="C73" s="335"/>
      <c r="D73" s="335"/>
      <c r="E73" s="43"/>
      <c r="F73" s="121" t="s">
        <v>26</v>
      </c>
      <c r="G73" s="59">
        <v>75.900000000000006</v>
      </c>
      <c r="H73" s="59">
        <v>67.5</v>
      </c>
      <c r="I73" s="59">
        <v>70.099999999999994</v>
      </c>
      <c r="J73" s="59">
        <v>68.599999999999994</v>
      </c>
      <c r="K73" s="59">
        <v>96.2</v>
      </c>
      <c r="L73" s="59">
        <v>45.7</v>
      </c>
      <c r="M73" s="59">
        <v>62.2</v>
      </c>
      <c r="N73" s="59">
        <v>76.3</v>
      </c>
      <c r="O73" s="59">
        <v>70</v>
      </c>
    </row>
    <row r="74" spans="1:15" ht="16.5" customHeight="1">
      <c r="A74" s="143" t="s">
        <v>15</v>
      </c>
      <c r="B74" s="335"/>
      <c r="C74" s="335"/>
      <c r="D74" s="335"/>
      <c r="E74" s="43"/>
      <c r="F74" s="121" t="s">
        <v>26</v>
      </c>
      <c r="G74" s="59">
        <v>4.7</v>
      </c>
      <c r="H74" s="59">
        <v>3.7</v>
      </c>
      <c r="I74" s="59">
        <v>4.9000000000000004</v>
      </c>
      <c r="J74" s="59">
        <v>9.6999999999999993</v>
      </c>
      <c r="K74" s="59">
        <v>0</v>
      </c>
      <c r="L74" s="59">
        <v>3.5</v>
      </c>
      <c r="M74" s="59">
        <v>0</v>
      </c>
      <c r="N74" s="59">
        <v>2.2999999999999998</v>
      </c>
      <c r="O74" s="59">
        <v>4.0999999999999996</v>
      </c>
    </row>
    <row r="75" spans="1:15" ht="16.5" customHeight="1">
      <c r="A75" s="143" t="s">
        <v>83</v>
      </c>
      <c r="B75" s="335"/>
      <c r="C75" s="335"/>
      <c r="D75" s="335"/>
      <c r="E75" s="335"/>
      <c r="F75" s="121" t="s">
        <v>26</v>
      </c>
      <c r="G75" s="59">
        <v>7.6</v>
      </c>
      <c r="H75" s="59">
        <v>6.6</v>
      </c>
      <c r="I75" s="59">
        <v>13.3</v>
      </c>
      <c r="J75" s="59">
        <v>9.3000000000000007</v>
      </c>
      <c r="K75" s="59">
        <v>3.8</v>
      </c>
      <c r="L75" s="59">
        <v>15.8</v>
      </c>
      <c r="M75" s="59">
        <v>12.1</v>
      </c>
      <c r="N75" s="59">
        <v>15.8</v>
      </c>
      <c r="O75" s="59">
        <v>7.9</v>
      </c>
    </row>
    <row r="76" spans="1:15" ht="16.5" customHeight="1">
      <c r="A76" s="143" t="s">
        <v>84</v>
      </c>
      <c r="B76" s="335"/>
      <c r="C76" s="335"/>
      <c r="D76" s="335"/>
      <c r="E76" s="335"/>
      <c r="F76" s="121" t="s">
        <v>26</v>
      </c>
      <c r="G76" s="59">
        <v>11.8</v>
      </c>
      <c r="H76" s="59">
        <v>22.3</v>
      </c>
      <c r="I76" s="59">
        <v>11.7</v>
      </c>
      <c r="J76" s="59">
        <v>12.4</v>
      </c>
      <c r="K76" s="59">
        <v>0</v>
      </c>
      <c r="L76" s="59">
        <v>35</v>
      </c>
      <c r="M76" s="59">
        <v>25.7</v>
      </c>
      <c r="N76" s="59">
        <v>5.6</v>
      </c>
      <c r="O76" s="59">
        <v>18</v>
      </c>
    </row>
    <row r="77" spans="1:15" ht="16.5" customHeight="1">
      <c r="A77" s="143" t="s">
        <v>85</v>
      </c>
      <c r="B77" s="146"/>
      <c r="C77" s="146"/>
      <c r="D77" s="146"/>
      <c r="E77" s="146"/>
      <c r="F77" s="328" t="s">
        <v>2</v>
      </c>
      <c r="G77" s="84">
        <v>1614</v>
      </c>
      <c r="H77" s="84">
        <v>3301</v>
      </c>
      <c r="I77" s="84">
        <v>662</v>
      </c>
      <c r="J77" s="84">
        <v>255</v>
      </c>
      <c r="K77" s="84">
        <v>79</v>
      </c>
      <c r="L77" s="84">
        <v>57</v>
      </c>
      <c r="M77" s="84">
        <v>238</v>
      </c>
      <c r="N77" s="84">
        <v>45</v>
      </c>
      <c r="O77" s="84">
        <v>6165</v>
      </c>
    </row>
    <row r="78" spans="1:15" ht="16.5" customHeight="1">
      <c r="A78" s="142" t="s">
        <v>87</v>
      </c>
      <c r="B78" s="132"/>
      <c r="C78" s="132"/>
      <c r="D78" s="132"/>
      <c r="E78" s="44"/>
      <c r="F78" s="328"/>
      <c r="G78" s="59"/>
      <c r="H78" s="59"/>
      <c r="I78" s="59"/>
      <c r="J78" s="59"/>
      <c r="K78" s="59"/>
      <c r="L78" s="59"/>
      <c r="M78" s="59"/>
      <c r="N78" s="59"/>
      <c r="O78" s="59"/>
    </row>
    <row r="79" spans="1:15" ht="16.5" customHeight="1">
      <c r="A79" s="143" t="s">
        <v>14</v>
      </c>
      <c r="B79" s="335"/>
      <c r="C79" s="335"/>
      <c r="D79" s="335"/>
      <c r="E79" s="43"/>
      <c r="F79" s="121" t="s">
        <v>26</v>
      </c>
      <c r="G79" s="59">
        <v>20.2</v>
      </c>
      <c r="H79" s="59">
        <v>27.8</v>
      </c>
      <c r="I79" s="59">
        <v>26.6</v>
      </c>
      <c r="J79" s="59">
        <v>33.4</v>
      </c>
      <c r="K79" s="59">
        <v>0</v>
      </c>
      <c r="L79" s="59">
        <v>33.4</v>
      </c>
      <c r="M79" s="59">
        <v>46.3</v>
      </c>
      <c r="N79" s="59">
        <v>36.5</v>
      </c>
      <c r="O79" s="59">
        <v>26.2</v>
      </c>
    </row>
    <row r="80" spans="1:15" ht="16.5" customHeight="1">
      <c r="A80" s="143" t="s">
        <v>15</v>
      </c>
      <c r="B80" s="335"/>
      <c r="C80" s="335"/>
      <c r="D80" s="335"/>
      <c r="E80" s="43"/>
      <c r="F80" s="121" t="s">
        <v>26</v>
      </c>
      <c r="G80" s="59">
        <v>32.6</v>
      </c>
      <c r="H80" s="59">
        <v>18.7</v>
      </c>
      <c r="I80" s="59">
        <v>40.9</v>
      </c>
      <c r="J80" s="59">
        <v>24.6</v>
      </c>
      <c r="K80" s="59">
        <v>66.7</v>
      </c>
      <c r="L80" s="59">
        <v>16.600000000000001</v>
      </c>
      <c r="M80" s="59">
        <v>16</v>
      </c>
      <c r="N80" s="59">
        <v>15.3</v>
      </c>
      <c r="O80" s="59">
        <v>26.6</v>
      </c>
    </row>
    <row r="81" spans="1:15" ht="16.5" customHeight="1">
      <c r="A81" s="143" t="s">
        <v>83</v>
      </c>
      <c r="B81" s="335"/>
      <c r="C81" s="335"/>
      <c r="D81" s="335"/>
      <c r="E81" s="335"/>
      <c r="F81" s="121" t="s">
        <v>26</v>
      </c>
      <c r="G81" s="59">
        <v>18.600000000000001</v>
      </c>
      <c r="H81" s="59">
        <v>15</v>
      </c>
      <c r="I81" s="59">
        <v>14.5</v>
      </c>
      <c r="J81" s="59">
        <v>18.7</v>
      </c>
      <c r="K81" s="59">
        <v>0</v>
      </c>
      <c r="L81" s="59">
        <v>0</v>
      </c>
      <c r="M81" s="59">
        <v>20.3</v>
      </c>
      <c r="N81" s="59">
        <v>22.7</v>
      </c>
      <c r="O81" s="59">
        <v>16.7</v>
      </c>
    </row>
    <row r="82" spans="1:15" ht="16.5" customHeight="1">
      <c r="A82" s="143" t="s">
        <v>84</v>
      </c>
      <c r="B82" s="335"/>
      <c r="C82" s="335"/>
      <c r="D82" s="335"/>
      <c r="E82" s="335"/>
      <c r="F82" s="121" t="s">
        <v>26</v>
      </c>
      <c r="G82" s="59">
        <v>28.5</v>
      </c>
      <c r="H82" s="59">
        <v>38.6</v>
      </c>
      <c r="I82" s="59">
        <v>18.100000000000001</v>
      </c>
      <c r="J82" s="59">
        <v>23.2</v>
      </c>
      <c r="K82" s="59">
        <v>33.299999999999997</v>
      </c>
      <c r="L82" s="59">
        <v>50</v>
      </c>
      <c r="M82" s="59">
        <v>17.399999999999999</v>
      </c>
      <c r="N82" s="59">
        <v>25.4</v>
      </c>
      <c r="O82" s="59">
        <v>30.4</v>
      </c>
    </row>
    <row r="83" spans="1:15" ht="16.5" customHeight="1">
      <c r="A83" s="143" t="s">
        <v>85</v>
      </c>
      <c r="B83" s="146"/>
      <c r="C83" s="146"/>
      <c r="D83" s="146"/>
      <c r="E83" s="146"/>
      <c r="F83" s="328" t="s">
        <v>2</v>
      </c>
      <c r="G83" s="84">
        <v>439</v>
      </c>
      <c r="H83" s="84">
        <v>542</v>
      </c>
      <c r="I83" s="84">
        <v>172</v>
      </c>
      <c r="J83" s="84">
        <v>158</v>
      </c>
      <c r="K83" s="84">
        <v>12</v>
      </c>
      <c r="L83" s="84">
        <v>12</v>
      </c>
      <c r="M83" s="84">
        <v>51</v>
      </c>
      <c r="N83" s="84">
        <v>14</v>
      </c>
      <c r="O83" s="84">
        <v>1362</v>
      </c>
    </row>
    <row r="84" spans="1:15" ht="16.5" customHeight="1">
      <c r="A84" s="142" t="s">
        <v>88</v>
      </c>
      <c r="B84" s="132"/>
      <c r="C84" s="132"/>
      <c r="D84" s="132"/>
      <c r="E84" s="44"/>
      <c r="F84" s="328"/>
      <c r="G84" s="59"/>
      <c r="H84" s="59"/>
      <c r="I84" s="59"/>
      <c r="J84" s="59"/>
      <c r="K84" s="59"/>
      <c r="L84" s="59"/>
      <c r="M84" s="59"/>
      <c r="N84" s="59"/>
      <c r="O84" s="59"/>
    </row>
    <row r="85" spans="1:15" ht="16.5" customHeight="1">
      <c r="A85" s="143" t="s">
        <v>14</v>
      </c>
      <c r="B85" s="335"/>
      <c r="C85" s="335"/>
      <c r="D85" s="335"/>
      <c r="E85" s="43"/>
      <c r="F85" s="121" t="s">
        <v>26</v>
      </c>
      <c r="G85" s="59">
        <v>37.700000000000003</v>
      </c>
      <c r="H85" s="59">
        <v>39.9</v>
      </c>
      <c r="I85" s="59">
        <v>49</v>
      </c>
      <c r="J85" s="59">
        <v>40.1</v>
      </c>
      <c r="K85" s="59">
        <v>70.8</v>
      </c>
      <c r="L85" s="59">
        <v>42.9</v>
      </c>
      <c r="M85" s="59">
        <v>25.2</v>
      </c>
      <c r="N85" s="59">
        <v>85.5</v>
      </c>
      <c r="O85" s="59">
        <v>41.3</v>
      </c>
    </row>
    <row r="86" spans="1:15" ht="16.5" customHeight="1">
      <c r="A86" s="143" t="s">
        <v>15</v>
      </c>
      <c r="B86" s="335"/>
      <c r="C86" s="335"/>
      <c r="D86" s="335"/>
      <c r="E86" s="43"/>
      <c r="F86" s="121" t="s">
        <v>26</v>
      </c>
      <c r="G86" s="59">
        <v>19.8</v>
      </c>
      <c r="H86" s="59">
        <v>19.5</v>
      </c>
      <c r="I86" s="59">
        <v>17.8</v>
      </c>
      <c r="J86" s="59">
        <v>20</v>
      </c>
      <c r="K86" s="59">
        <v>7.3</v>
      </c>
      <c r="L86" s="59">
        <v>14.3</v>
      </c>
      <c r="M86" s="59">
        <v>7.4</v>
      </c>
      <c r="N86" s="59">
        <v>4.8</v>
      </c>
      <c r="O86" s="59">
        <v>18.100000000000001</v>
      </c>
    </row>
    <row r="87" spans="1:15" ht="16.5" customHeight="1">
      <c r="A87" s="143" t="s">
        <v>83</v>
      </c>
      <c r="B87" s="335"/>
      <c r="C87" s="335"/>
      <c r="D87" s="335"/>
      <c r="E87" s="335"/>
      <c r="F87" s="121" t="s">
        <v>26</v>
      </c>
      <c r="G87" s="59">
        <v>21.8</v>
      </c>
      <c r="H87" s="59">
        <v>24.3</v>
      </c>
      <c r="I87" s="59">
        <v>25.2</v>
      </c>
      <c r="J87" s="59">
        <v>33.299999999999997</v>
      </c>
      <c r="K87" s="59">
        <v>21.9</v>
      </c>
      <c r="L87" s="59">
        <v>0</v>
      </c>
      <c r="M87" s="59">
        <v>58.2</v>
      </c>
      <c r="N87" s="59">
        <v>4.8</v>
      </c>
      <c r="O87" s="59">
        <v>26.2</v>
      </c>
    </row>
    <row r="88" spans="1:15" ht="16.5" customHeight="1">
      <c r="A88" s="143" t="s">
        <v>84</v>
      </c>
      <c r="B88" s="335"/>
      <c r="C88" s="335"/>
      <c r="D88" s="335"/>
      <c r="E88" s="335"/>
      <c r="F88" s="121" t="s">
        <v>26</v>
      </c>
      <c r="G88" s="59">
        <v>20.6</v>
      </c>
      <c r="H88" s="59">
        <v>16.2</v>
      </c>
      <c r="I88" s="59">
        <v>8</v>
      </c>
      <c r="J88" s="59">
        <v>6.7</v>
      </c>
      <c r="K88" s="59">
        <v>0</v>
      </c>
      <c r="L88" s="59">
        <v>42.8</v>
      </c>
      <c r="M88" s="59">
        <v>9.1999999999999993</v>
      </c>
      <c r="N88" s="59">
        <v>4.9000000000000004</v>
      </c>
      <c r="O88" s="59">
        <v>14.5</v>
      </c>
    </row>
    <row r="89" spans="1:15" ht="16.5" customHeight="1">
      <c r="A89" s="143" t="s">
        <v>85</v>
      </c>
      <c r="B89" s="146"/>
      <c r="C89" s="146"/>
      <c r="D89" s="146"/>
      <c r="E89" s="146"/>
      <c r="F89" s="328" t="s">
        <v>2</v>
      </c>
      <c r="G89" s="84">
        <v>327</v>
      </c>
      <c r="H89" s="84">
        <v>435</v>
      </c>
      <c r="I89" s="84">
        <v>126</v>
      </c>
      <c r="J89" s="84">
        <v>183</v>
      </c>
      <c r="K89" s="84">
        <v>27</v>
      </c>
      <c r="L89" s="84">
        <v>14</v>
      </c>
      <c r="M89" s="84">
        <v>68</v>
      </c>
      <c r="N89" s="84">
        <v>21</v>
      </c>
      <c r="O89" s="84">
        <v>1179</v>
      </c>
    </row>
    <row r="90" spans="1:15" ht="16.5" customHeight="1">
      <c r="A90" s="142" t="s">
        <v>89</v>
      </c>
      <c r="B90" s="132"/>
      <c r="C90" s="132"/>
      <c r="D90" s="132"/>
      <c r="E90" s="44"/>
      <c r="F90" s="328"/>
      <c r="G90" s="59"/>
      <c r="H90" s="59"/>
      <c r="I90" s="59"/>
      <c r="J90" s="59"/>
      <c r="K90" s="59"/>
      <c r="L90" s="59"/>
      <c r="M90" s="59"/>
      <c r="N90" s="59"/>
      <c r="O90" s="59"/>
    </row>
    <row r="91" spans="1:15" ht="16.5" customHeight="1">
      <c r="A91" s="143" t="s">
        <v>14</v>
      </c>
      <c r="B91" s="335"/>
      <c r="C91" s="335"/>
      <c r="D91" s="335"/>
      <c r="E91" s="43"/>
      <c r="F91" s="121" t="s">
        <v>26</v>
      </c>
      <c r="G91" s="59">
        <v>29.4</v>
      </c>
      <c r="H91" s="59">
        <v>29</v>
      </c>
      <c r="I91" s="59">
        <v>16.5</v>
      </c>
      <c r="J91" s="59">
        <v>42.4</v>
      </c>
      <c r="K91" s="59">
        <v>0</v>
      </c>
      <c r="L91" s="59">
        <v>0</v>
      </c>
      <c r="M91" s="59">
        <v>68.900000000000006</v>
      </c>
      <c r="N91" s="59">
        <v>100</v>
      </c>
      <c r="O91" s="59">
        <v>32.6</v>
      </c>
    </row>
    <row r="92" spans="1:15" ht="16.5" customHeight="1">
      <c r="A92" s="143" t="s">
        <v>15</v>
      </c>
      <c r="B92" s="335"/>
      <c r="C92" s="335"/>
      <c r="D92" s="335"/>
      <c r="E92" s="43"/>
      <c r="F92" s="121" t="s">
        <v>26</v>
      </c>
      <c r="G92" s="59">
        <v>5.4</v>
      </c>
      <c r="H92" s="59">
        <v>13.2</v>
      </c>
      <c r="I92" s="59">
        <v>16.600000000000001</v>
      </c>
      <c r="J92" s="59">
        <v>29.4</v>
      </c>
      <c r="K92" s="59">
        <v>0</v>
      </c>
      <c r="L92" s="59">
        <v>100</v>
      </c>
      <c r="M92" s="59">
        <v>0</v>
      </c>
      <c r="N92" s="59">
        <v>0</v>
      </c>
      <c r="O92" s="59">
        <v>11.8</v>
      </c>
    </row>
    <row r="93" spans="1:15" ht="16.5" customHeight="1">
      <c r="A93" s="143" t="s">
        <v>83</v>
      </c>
      <c r="B93" s="335"/>
      <c r="C93" s="335"/>
      <c r="D93" s="335"/>
      <c r="E93" s="335"/>
      <c r="F93" s="121" t="s">
        <v>26</v>
      </c>
      <c r="G93" s="59">
        <v>13.4</v>
      </c>
      <c r="H93" s="59">
        <v>10.5</v>
      </c>
      <c r="I93" s="59">
        <v>44.6</v>
      </c>
      <c r="J93" s="59">
        <v>14.2</v>
      </c>
      <c r="K93" s="59">
        <v>0</v>
      </c>
      <c r="L93" s="59">
        <v>0</v>
      </c>
      <c r="M93" s="59">
        <v>31.1</v>
      </c>
      <c r="N93" s="59">
        <v>0</v>
      </c>
      <c r="O93" s="59">
        <v>19.2</v>
      </c>
    </row>
    <row r="94" spans="1:15" ht="16.5" customHeight="1">
      <c r="A94" s="143" t="s">
        <v>84</v>
      </c>
      <c r="B94" s="335"/>
      <c r="C94" s="335"/>
      <c r="D94" s="335"/>
      <c r="E94" s="335"/>
      <c r="F94" s="121" t="s">
        <v>26</v>
      </c>
      <c r="G94" s="59">
        <v>51.8</v>
      </c>
      <c r="H94" s="59">
        <v>47.4</v>
      </c>
      <c r="I94" s="59">
        <v>22.2</v>
      </c>
      <c r="J94" s="59">
        <v>14</v>
      </c>
      <c r="K94" s="59">
        <v>0</v>
      </c>
      <c r="L94" s="59">
        <v>0</v>
      </c>
      <c r="M94" s="59">
        <v>0</v>
      </c>
      <c r="N94" s="59">
        <v>0</v>
      </c>
      <c r="O94" s="59">
        <v>36.4</v>
      </c>
    </row>
    <row r="95" spans="1:15" ht="16.5" customHeight="1">
      <c r="A95" s="143" t="s">
        <v>85</v>
      </c>
      <c r="B95" s="146"/>
      <c r="C95" s="146"/>
      <c r="D95" s="146"/>
      <c r="E95" s="146"/>
      <c r="F95" s="328" t="s">
        <v>2</v>
      </c>
      <c r="G95" s="84">
        <v>38</v>
      </c>
      <c r="H95" s="84">
        <v>38</v>
      </c>
      <c r="I95" s="84">
        <v>19</v>
      </c>
      <c r="J95" s="84">
        <v>7</v>
      </c>
      <c r="K95" s="84">
        <v>0</v>
      </c>
      <c r="L95" s="84">
        <v>1</v>
      </c>
      <c r="M95" s="84">
        <v>11</v>
      </c>
      <c r="N95" s="84">
        <v>2</v>
      </c>
      <c r="O95" s="84">
        <v>113</v>
      </c>
    </row>
    <row r="96" spans="1:15" ht="16.5" customHeight="1">
      <c r="A96" s="142" t="s">
        <v>90</v>
      </c>
      <c r="B96" s="132"/>
      <c r="C96" s="132"/>
      <c r="D96" s="132"/>
      <c r="E96" s="44"/>
      <c r="F96" s="328"/>
      <c r="G96" s="59"/>
      <c r="H96" s="59"/>
      <c r="I96" s="59"/>
      <c r="J96" s="59"/>
      <c r="K96" s="59"/>
      <c r="L96" s="59"/>
      <c r="M96" s="59"/>
      <c r="N96" s="59"/>
      <c r="O96" s="59"/>
    </row>
    <row r="97" spans="1:15" ht="16.5" customHeight="1">
      <c r="A97" s="143" t="s">
        <v>14</v>
      </c>
      <c r="B97" s="335"/>
      <c r="C97" s="335"/>
      <c r="D97" s="335"/>
      <c r="E97" s="43"/>
      <c r="F97" s="121" t="s">
        <v>26</v>
      </c>
      <c r="G97" s="59">
        <v>45.1</v>
      </c>
      <c r="H97" s="59">
        <v>33.299999999999997</v>
      </c>
      <c r="I97" s="59">
        <v>57.6</v>
      </c>
      <c r="J97" s="59">
        <v>61.2</v>
      </c>
      <c r="K97" s="59">
        <v>0</v>
      </c>
      <c r="L97" s="59">
        <v>0</v>
      </c>
      <c r="M97" s="59">
        <v>35.5</v>
      </c>
      <c r="N97" s="59">
        <v>0</v>
      </c>
      <c r="O97" s="59">
        <v>44.2</v>
      </c>
    </row>
    <row r="98" spans="1:15" ht="16.5" customHeight="1">
      <c r="A98" s="143" t="s">
        <v>15</v>
      </c>
      <c r="B98" s="335"/>
      <c r="C98" s="335"/>
      <c r="D98" s="335"/>
      <c r="E98" s="43"/>
      <c r="F98" s="121" t="s">
        <v>26</v>
      </c>
      <c r="G98" s="59">
        <v>17.7</v>
      </c>
      <c r="H98" s="59">
        <v>18.399999999999999</v>
      </c>
      <c r="I98" s="59">
        <v>3.2</v>
      </c>
      <c r="J98" s="59">
        <v>12.7</v>
      </c>
      <c r="K98" s="59">
        <v>0</v>
      </c>
      <c r="L98" s="59">
        <v>0</v>
      </c>
      <c r="M98" s="59">
        <v>0</v>
      </c>
      <c r="N98" s="59">
        <v>0</v>
      </c>
      <c r="O98" s="59">
        <v>15</v>
      </c>
    </row>
    <row r="99" spans="1:15" ht="16.5" customHeight="1">
      <c r="A99" s="143" t="s">
        <v>83</v>
      </c>
      <c r="B99" s="335"/>
      <c r="C99" s="335"/>
      <c r="D99" s="335"/>
      <c r="E99" s="335"/>
      <c r="F99" s="121" t="s">
        <v>26</v>
      </c>
      <c r="G99" s="59">
        <v>8.4</v>
      </c>
      <c r="H99" s="59">
        <v>14.9</v>
      </c>
      <c r="I99" s="59">
        <v>12.1</v>
      </c>
      <c r="J99" s="59">
        <v>2.7</v>
      </c>
      <c r="K99" s="59">
        <v>0</v>
      </c>
      <c r="L99" s="59">
        <v>0</v>
      </c>
      <c r="M99" s="59">
        <v>0</v>
      </c>
      <c r="N99" s="59">
        <v>0</v>
      </c>
      <c r="O99" s="59">
        <v>10.199999999999999</v>
      </c>
    </row>
    <row r="100" spans="1:15" ht="16.5" customHeight="1">
      <c r="A100" s="143" t="s">
        <v>84</v>
      </c>
      <c r="B100" s="335"/>
      <c r="C100" s="335"/>
      <c r="D100" s="335"/>
      <c r="E100" s="335"/>
      <c r="F100" s="121" t="s">
        <v>26</v>
      </c>
      <c r="G100" s="59">
        <v>28.8</v>
      </c>
      <c r="H100" s="59">
        <v>33.299999999999997</v>
      </c>
      <c r="I100" s="59">
        <v>27.2</v>
      </c>
      <c r="J100" s="59">
        <v>23.4</v>
      </c>
      <c r="K100" s="59">
        <v>0</v>
      </c>
      <c r="L100" s="59">
        <v>100</v>
      </c>
      <c r="M100" s="59">
        <v>64.5</v>
      </c>
      <c r="N100" s="59">
        <v>0</v>
      </c>
      <c r="O100" s="59">
        <v>30.7</v>
      </c>
    </row>
    <row r="101" spans="1:15" ht="16.5" customHeight="1">
      <c r="A101" s="143" t="s">
        <v>85</v>
      </c>
      <c r="B101" s="146"/>
      <c r="C101" s="146"/>
      <c r="D101" s="146"/>
      <c r="E101" s="146"/>
      <c r="F101" s="328" t="s">
        <v>2</v>
      </c>
      <c r="G101" s="84">
        <v>87</v>
      </c>
      <c r="H101" s="84">
        <v>88</v>
      </c>
      <c r="I101" s="84">
        <v>33</v>
      </c>
      <c r="J101" s="84">
        <v>40</v>
      </c>
      <c r="K101" s="84">
        <v>0</v>
      </c>
      <c r="L101" s="84">
        <v>2</v>
      </c>
      <c r="M101" s="84">
        <v>8</v>
      </c>
      <c r="N101" s="84">
        <v>0</v>
      </c>
      <c r="O101" s="84">
        <v>251</v>
      </c>
    </row>
    <row r="102" spans="1:15" ht="16.5" customHeight="1">
      <c r="A102" s="142" t="s">
        <v>91</v>
      </c>
      <c r="B102" s="132"/>
      <c r="C102" s="132"/>
      <c r="D102" s="132"/>
      <c r="E102" s="44"/>
      <c r="F102" s="328"/>
      <c r="G102" s="59"/>
      <c r="H102" s="59"/>
      <c r="I102" s="59"/>
      <c r="J102" s="59"/>
      <c r="K102" s="59"/>
      <c r="L102" s="59"/>
      <c r="M102" s="59"/>
      <c r="N102" s="59"/>
      <c r="O102" s="59"/>
    </row>
    <row r="103" spans="1:15" ht="16.5" customHeight="1">
      <c r="A103" s="143" t="s">
        <v>14</v>
      </c>
      <c r="B103" s="335"/>
      <c r="C103" s="335"/>
      <c r="D103" s="335"/>
      <c r="E103" s="43"/>
      <c r="F103" s="121" t="s">
        <v>26</v>
      </c>
      <c r="G103" s="59">
        <v>26.1</v>
      </c>
      <c r="H103" s="59">
        <v>42.5</v>
      </c>
      <c r="I103" s="59">
        <v>29.3</v>
      </c>
      <c r="J103" s="59">
        <v>23.2</v>
      </c>
      <c r="K103" s="59">
        <v>30.5</v>
      </c>
      <c r="L103" s="59">
        <v>21.4</v>
      </c>
      <c r="M103" s="59">
        <v>32.5</v>
      </c>
      <c r="N103" s="59">
        <v>67.099999999999994</v>
      </c>
      <c r="O103" s="59">
        <v>33.799999999999997</v>
      </c>
    </row>
    <row r="104" spans="1:15" ht="16.5" customHeight="1">
      <c r="A104" s="143" t="s">
        <v>15</v>
      </c>
      <c r="B104" s="335"/>
      <c r="C104" s="335"/>
      <c r="D104" s="335"/>
      <c r="E104" s="43"/>
      <c r="F104" s="121" t="s">
        <v>26</v>
      </c>
      <c r="G104" s="59">
        <v>40.6</v>
      </c>
      <c r="H104" s="59">
        <v>25.4</v>
      </c>
      <c r="I104" s="59">
        <v>35.5</v>
      </c>
      <c r="J104" s="59">
        <v>32.4</v>
      </c>
      <c r="K104" s="59">
        <v>51.5</v>
      </c>
      <c r="L104" s="59">
        <v>28.6</v>
      </c>
      <c r="M104" s="59">
        <v>13.3</v>
      </c>
      <c r="N104" s="59">
        <v>2.5</v>
      </c>
      <c r="O104" s="59">
        <v>31</v>
      </c>
    </row>
    <row r="105" spans="1:15" ht="16.5" customHeight="1">
      <c r="A105" s="143" t="s">
        <v>83</v>
      </c>
      <c r="B105" s="335"/>
      <c r="C105" s="335"/>
      <c r="D105" s="335"/>
      <c r="E105" s="335"/>
      <c r="F105" s="121" t="s">
        <v>26</v>
      </c>
      <c r="G105" s="59">
        <v>15.5</v>
      </c>
      <c r="H105" s="59">
        <v>15.4</v>
      </c>
      <c r="I105" s="59">
        <v>25.7</v>
      </c>
      <c r="J105" s="59">
        <v>25.7</v>
      </c>
      <c r="K105" s="59">
        <v>12</v>
      </c>
      <c r="L105" s="59">
        <v>28.6</v>
      </c>
      <c r="M105" s="59">
        <v>51.6</v>
      </c>
      <c r="N105" s="59">
        <v>27.9</v>
      </c>
      <c r="O105" s="59">
        <v>20.399999999999999</v>
      </c>
    </row>
    <row r="106" spans="1:15" ht="16.5" customHeight="1">
      <c r="A106" s="143" t="s">
        <v>84</v>
      </c>
      <c r="B106" s="335"/>
      <c r="C106" s="335"/>
      <c r="D106" s="335"/>
      <c r="E106" s="335"/>
      <c r="F106" s="121" t="s">
        <v>26</v>
      </c>
      <c r="G106" s="59">
        <v>17.899999999999999</v>
      </c>
      <c r="H106" s="59">
        <v>16.7</v>
      </c>
      <c r="I106" s="59">
        <v>9.5</v>
      </c>
      <c r="J106" s="59">
        <v>18.8</v>
      </c>
      <c r="K106" s="59">
        <v>6</v>
      </c>
      <c r="L106" s="59">
        <v>21.4</v>
      </c>
      <c r="M106" s="59">
        <v>2.6</v>
      </c>
      <c r="N106" s="59">
        <v>2.5</v>
      </c>
      <c r="O106" s="59">
        <v>14.8</v>
      </c>
    </row>
    <row r="107" spans="1:15" ht="16.5" customHeight="1">
      <c r="A107" s="143" t="s">
        <v>85</v>
      </c>
      <c r="B107" s="146"/>
      <c r="C107" s="146"/>
      <c r="D107" s="146"/>
      <c r="E107" s="146"/>
      <c r="F107" s="328" t="s">
        <v>2</v>
      </c>
      <c r="G107" s="84">
        <v>393</v>
      </c>
      <c r="H107" s="84">
        <v>584</v>
      </c>
      <c r="I107" s="84">
        <v>204</v>
      </c>
      <c r="J107" s="84">
        <v>202</v>
      </c>
      <c r="K107" s="84">
        <v>33</v>
      </c>
      <c r="L107" s="84">
        <v>14</v>
      </c>
      <c r="M107" s="84">
        <v>79</v>
      </c>
      <c r="N107" s="84">
        <v>40</v>
      </c>
      <c r="O107" s="84">
        <v>1524</v>
      </c>
    </row>
    <row r="108" spans="1:15" ht="16.5" customHeight="1">
      <c r="A108" s="142" t="s">
        <v>92</v>
      </c>
      <c r="B108" s="132"/>
      <c r="C108" s="132"/>
      <c r="D108" s="132"/>
      <c r="E108" s="44"/>
      <c r="F108" s="328"/>
      <c r="G108" s="59"/>
      <c r="H108" s="59"/>
      <c r="I108" s="59"/>
      <c r="J108" s="59"/>
      <c r="K108" s="59"/>
      <c r="L108" s="59"/>
      <c r="M108" s="59"/>
      <c r="N108" s="59"/>
      <c r="O108" s="59"/>
    </row>
    <row r="109" spans="1:15" ht="16.5" customHeight="1">
      <c r="A109" s="143" t="s">
        <v>14</v>
      </c>
      <c r="B109" s="335"/>
      <c r="C109" s="335"/>
      <c r="D109" s="335"/>
      <c r="E109" s="43"/>
      <c r="F109" s="121" t="s">
        <v>26</v>
      </c>
      <c r="G109" s="59">
        <v>70.8</v>
      </c>
      <c r="H109" s="59">
        <v>76.3</v>
      </c>
      <c r="I109" s="59">
        <v>81.599999999999994</v>
      </c>
      <c r="J109" s="59">
        <v>80.900000000000006</v>
      </c>
      <c r="K109" s="59">
        <v>91.3</v>
      </c>
      <c r="L109" s="59">
        <v>66.7</v>
      </c>
      <c r="M109" s="59">
        <v>65</v>
      </c>
      <c r="N109" s="59">
        <v>90.7</v>
      </c>
      <c r="O109" s="59">
        <v>77.3</v>
      </c>
    </row>
    <row r="110" spans="1:15" ht="16.5" customHeight="1">
      <c r="A110" s="143" t="s">
        <v>15</v>
      </c>
      <c r="B110" s="335"/>
      <c r="C110" s="335"/>
      <c r="D110" s="335"/>
      <c r="E110" s="43"/>
      <c r="F110" s="121" t="s">
        <v>26</v>
      </c>
      <c r="G110" s="59">
        <v>2.4</v>
      </c>
      <c r="H110" s="59">
        <v>1.2</v>
      </c>
      <c r="I110" s="59">
        <v>2.5</v>
      </c>
      <c r="J110" s="59">
        <v>4.5</v>
      </c>
      <c r="K110" s="59">
        <v>0</v>
      </c>
      <c r="L110" s="59">
        <v>10</v>
      </c>
      <c r="M110" s="59">
        <v>1</v>
      </c>
      <c r="N110" s="59">
        <v>0</v>
      </c>
      <c r="O110" s="59">
        <v>1.9</v>
      </c>
    </row>
    <row r="111" spans="1:15" ht="16.5" customHeight="1">
      <c r="A111" s="143" t="s">
        <v>83</v>
      </c>
      <c r="B111" s="335"/>
      <c r="C111" s="335"/>
      <c r="D111" s="335"/>
      <c r="E111" s="335"/>
      <c r="F111" s="121" t="s">
        <v>26</v>
      </c>
      <c r="G111" s="59">
        <v>16.2</v>
      </c>
      <c r="H111" s="59">
        <v>18.5</v>
      </c>
      <c r="I111" s="59">
        <v>12.5</v>
      </c>
      <c r="J111" s="59">
        <v>9.9</v>
      </c>
      <c r="K111" s="59">
        <v>8.6999999999999993</v>
      </c>
      <c r="L111" s="59">
        <v>3.3</v>
      </c>
      <c r="M111" s="59">
        <v>23.8</v>
      </c>
      <c r="N111" s="59">
        <v>8.1999999999999993</v>
      </c>
      <c r="O111" s="59">
        <v>15.7</v>
      </c>
    </row>
    <row r="112" spans="1:15" ht="16.5" customHeight="1">
      <c r="A112" s="143" t="s">
        <v>84</v>
      </c>
      <c r="B112" s="335"/>
      <c r="C112" s="335"/>
      <c r="D112" s="335"/>
      <c r="E112" s="335"/>
      <c r="F112" s="121" t="s">
        <v>26</v>
      </c>
      <c r="G112" s="59">
        <v>10.6</v>
      </c>
      <c r="H112" s="59">
        <v>4</v>
      </c>
      <c r="I112" s="59">
        <v>3.5</v>
      </c>
      <c r="J112" s="59">
        <v>4.7</v>
      </c>
      <c r="K112" s="59">
        <v>0</v>
      </c>
      <c r="L112" s="59">
        <v>20</v>
      </c>
      <c r="M112" s="59">
        <v>10.199999999999999</v>
      </c>
      <c r="N112" s="59">
        <v>1.2</v>
      </c>
      <c r="O112" s="59">
        <v>5.0999999999999996</v>
      </c>
    </row>
    <row r="113" spans="1:15" ht="16.5" customHeight="1">
      <c r="A113" s="143" t="s">
        <v>85</v>
      </c>
      <c r="B113" s="146"/>
      <c r="C113" s="146"/>
      <c r="D113" s="146"/>
      <c r="E113" s="146"/>
      <c r="F113" s="328" t="s">
        <v>2</v>
      </c>
      <c r="G113" s="84">
        <v>935</v>
      </c>
      <c r="H113" s="84">
        <v>2721</v>
      </c>
      <c r="I113" s="84">
        <v>615</v>
      </c>
      <c r="J113" s="84">
        <v>538</v>
      </c>
      <c r="K113" s="84">
        <v>264</v>
      </c>
      <c r="L113" s="84">
        <v>30</v>
      </c>
      <c r="M113" s="84">
        <v>99</v>
      </c>
      <c r="N113" s="84">
        <v>86</v>
      </c>
      <c r="O113" s="84">
        <v>5227</v>
      </c>
    </row>
    <row r="114" spans="1:15" ht="16.5" customHeight="1">
      <c r="A114" s="142" t="s">
        <v>66</v>
      </c>
      <c r="B114" s="132"/>
      <c r="C114" s="132"/>
      <c r="D114" s="132"/>
      <c r="E114" s="44"/>
      <c r="F114" s="328"/>
      <c r="G114" s="59"/>
      <c r="H114" s="59"/>
      <c r="I114" s="59"/>
      <c r="J114" s="59"/>
      <c r="K114" s="59"/>
      <c r="L114" s="59"/>
      <c r="M114" s="59"/>
      <c r="N114" s="59"/>
      <c r="O114" s="59"/>
    </row>
    <row r="115" spans="1:15" ht="16.5" customHeight="1">
      <c r="A115" s="143" t="s">
        <v>14</v>
      </c>
      <c r="B115" s="335"/>
      <c r="C115" s="335"/>
      <c r="D115" s="335"/>
      <c r="E115" s="43"/>
      <c r="F115" s="121" t="s">
        <v>26</v>
      </c>
      <c r="G115" s="59">
        <v>55.6</v>
      </c>
      <c r="H115" s="59">
        <v>64.099999999999994</v>
      </c>
      <c r="I115" s="59">
        <v>57.7</v>
      </c>
      <c r="J115" s="59">
        <v>61.5</v>
      </c>
      <c r="K115" s="59">
        <v>84.4</v>
      </c>
      <c r="L115" s="59">
        <v>44</v>
      </c>
      <c r="M115" s="59">
        <v>24.5</v>
      </c>
      <c r="N115" s="59">
        <v>39.4</v>
      </c>
      <c r="O115" s="59">
        <v>60.9</v>
      </c>
    </row>
    <row r="116" spans="1:15" ht="16.5" customHeight="1">
      <c r="A116" s="143" t="s">
        <v>15</v>
      </c>
      <c r="B116" s="335"/>
      <c r="C116" s="335"/>
      <c r="D116" s="335"/>
      <c r="E116" s="43"/>
      <c r="F116" s="121" t="s">
        <v>26</v>
      </c>
      <c r="G116" s="59">
        <v>7</v>
      </c>
      <c r="H116" s="59">
        <v>4.4000000000000004</v>
      </c>
      <c r="I116" s="59">
        <v>6.5</v>
      </c>
      <c r="J116" s="59">
        <v>9.8000000000000007</v>
      </c>
      <c r="K116" s="59">
        <v>4.7</v>
      </c>
      <c r="L116" s="59">
        <v>8</v>
      </c>
      <c r="M116" s="59">
        <v>10.199999999999999</v>
      </c>
      <c r="N116" s="59">
        <v>12.8</v>
      </c>
      <c r="O116" s="59">
        <v>6.3</v>
      </c>
    </row>
    <row r="117" spans="1:15" ht="16.5" customHeight="1">
      <c r="A117" s="143" t="s">
        <v>83</v>
      </c>
      <c r="B117" s="335"/>
      <c r="C117" s="335"/>
      <c r="D117" s="335"/>
      <c r="E117" s="335"/>
      <c r="F117" s="121" t="s">
        <v>26</v>
      </c>
      <c r="G117" s="59">
        <v>27.9</v>
      </c>
      <c r="H117" s="59">
        <v>26.6</v>
      </c>
      <c r="I117" s="59">
        <v>32.4</v>
      </c>
      <c r="J117" s="59">
        <v>24.9</v>
      </c>
      <c r="K117" s="59">
        <v>10.9</v>
      </c>
      <c r="L117" s="59">
        <v>16</v>
      </c>
      <c r="M117" s="59">
        <v>55.1</v>
      </c>
      <c r="N117" s="59">
        <v>47.9</v>
      </c>
      <c r="O117" s="59">
        <v>27.3</v>
      </c>
    </row>
    <row r="118" spans="1:15" ht="16.5" customHeight="1">
      <c r="A118" s="143" t="s">
        <v>84</v>
      </c>
      <c r="B118" s="335"/>
      <c r="C118" s="335"/>
      <c r="D118" s="335"/>
      <c r="E118" s="335"/>
      <c r="F118" s="121" t="s">
        <v>26</v>
      </c>
      <c r="G118" s="59">
        <v>9.5</v>
      </c>
      <c r="H118" s="59">
        <v>4.9000000000000004</v>
      </c>
      <c r="I118" s="59">
        <v>3.3</v>
      </c>
      <c r="J118" s="59">
        <v>3.8</v>
      </c>
      <c r="K118" s="59">
        <v>0</v>
      </c>
      <c r="L118" s="59">
        <v>32</v>
      </c>
      <c r="M118" s="59">
        <v>10.1</v>
      </c>
      <c r="N118" s="59">
        <v>0</v>
      </c>
      <c r="O118" s="59">
        <v>5.4</v>
      </c>
    </row>
    <row r="119" spans="1:15" ht="16.5" customHeight="1">
      <c r="A119" s="143" t="s">
        <v>85</v>
      </c>
      <c r="B119" s="146"/>
      <c r="C119" s="146"/>
      <c r="D119" s="146"/>
      <c r="E119" s="146"/>
      <c r="F119" s="328" t="s">
        <v>2</v>
      </c>
      <c r="G119" s="84">
        <v>800</v>
      </c>
      <c r="H119" s="84">
        <v>1638</v>
      </c>
      <c r="I119" s="84">
        <v>592</v>
      </c>
      <c r="J119" s="84">
        <v>638</v>
      </c>
      <c r="K119" s="84">
        <v>175</v>
      </c>
      <c r="L119" s="84">
        <v>25</v>
      </c>
      <c r="M119" s="84">
        <v>91</v>
      </c>
      <c r="N119" s="84">
        <v>24</v>
      </c>
      <c r="O119" s="84">
        <v>3939</v>
      </c>
    </row>
    <row r="120" spans="1:15" ht="16.5" customHeight="1">
      <c r="A120" s="142" t="s">
        <v>93</v>
      </c>
      <c r="B120" s="132"/>
      <c r="C120" s="132"/>
      <c r="D120" s="132"/>
      <c r="E120" s="44"/>
      <c r="F120" s="328"/>
      <c r="G120" s="59"/>
      <c r="H120" s="59"/>
      <c r="I120" s="59"/>
      <c r="J120" s="59"/>
      <c r="K120" s="59"/>
      <c r="L120" s="59"/>
      <c r="M120" s="59"/>
      <c r="N120" s="59"/>
      <c r="O120" s="59"/>
    </row>
    <row r="121" spans="1:15" ht="16.5" customHeight="1">
      <c r="A121" s="143" t="s">
        <v>14</v>
      </c>
      <c r="B121" s="335"/>
      <c r="C121" s="335"/>
      <c r="D121" s="335"/>
      <c r="E121" s="43"/>
      <c r="F121" s="121" t="s">
        <v>26</v>
      </c>
      <c r="G121" s="59">
        <v>41.3</v>
      </c>
      <c r="H121" s="59">
        <v>42</v>
      </c>
      <c r="I121" s="59">
        <v>47.1</v>
      </c>
      <c r="J121" s="59">
        <v>52.6</v>
      </c>
      <c r="K121" s="59">
        <v>57.2</v>
      </c>
      <c r="L121" s="59">
        <v>38.799999999999997</v>
      </c>
      <c r="M121" s="59">
        <v>26</v>
      </c>
      <c r="N121" s="59">
        <v>50.3</v>
      </c>
      <c r="O121" s="59">
        <v>44.2</v>
      </c>
    </row>
    <row r="122" spans="1:15" ht="16.5" customHeight="1">
      <c r="A122" s="143" t="s">
        <v>15</v>
      </c>
      <c r="B122" s="335"/>
      <c r="C122" s="335"/>
      <c r="D122" s="335"/>
      <c r="E122" s="43"/>
      <c r="F122" s="121" t="s">
        <v>26</v>
      </c>
      <c r="G122" s="59">
        <v>21.9</v>
      </c>
      <c r="H122" s="59">
        <v>16.600000000000001</v>
      </c>
      <c r="I122" s="59">
        <v>15.4</v>
      </c>
      <c r="J122" s="59">
        <v>17.2</v>
      </c>
      <c r="K122" s="59">
        <v>33.1</v>
      </c>
      <c r="L122" s="59">
        <v>12.9</v>
      </c>
      <c r="M122" s="59">
        <v>14.3</v>
      </c>
      <c r="N122" s="59">
        <v>5.9</v>
      </c>
      <c r="O122" s="59">
        <v>18.100000000000001</v>
      </c>
    </row>
    <row r="123" spans="1:15" ht="16.5" customHeight="1">
      <c r="A123" s="143" t="s">
        <v>83</v>
      </c>
      <c r="B123" s="335"/>
      <c r="C123" s="335"/>
      <c r="D123" s="335"/>
      <c r="E123" s="335"/>
      <c r="F123" s="121" t="s">
        <v>26</v>
      </c>
      <c r="G123" s="59">
        <v>26.2</v>
      </c>
      <c r="H123" s="59">
        <v>21.9</v>
      </c>
      <c r="I123" s="59">
        <v>32</v>
      </c>
      <c r="J123" s="59">
        <v>24.2</v>
      </c>
      <c r="K123" s="59">
        <v>8.9</v>
      </c>
      <c r="L123" s="59">
        <v>16.100000000000001</v>
      </c>
      <c r="M123" s="59">
        <v>49.5</v>
      </c>
      <c r="N123" s="59">
        <v>28</v>
      </c>
      <c r="O123" s="59">
        <v>25.5</v>
      </c>
    </row>
    <row r="124" spans="1:15" ht="16.5" customHeight="1">
      <c r="A124" s="143" t="s">
        <v>84</v>
      </c>
      <c r="B124" s="335"/>
      <c r="C124" s="335"/>
      <c r="D124" s="335"/>
      <c r="E124" s="335"/>
      <c r="F124" s="121" t="s">
        <v>26</v>
      </c>
      <c r="G124" s="59">
        <v>10.6</v>
      </c>
      <c r="H124" s="59">
        <v>19.5</v>
      </c>
      <c r="I124" s="59">
        <v>5.5</v>
      </c>
      <c r="J124" s="59">
        <v>6</v>
      </c>
      <c r="K124" s="59">
        <v>0.7</v>
      </c>
      <c r="L124" s="59">
        <v>32.200000000000003</v>
      </c>
      <c r="M124" s="59">
        <v>10.199999999999999</v>
      </c>
      <c r="N124" s="59">
        <v>15.8</v>
      </c>
      <c r="O124" s="59">
        <v>12.3</v>
      </c>
    </row>
    <row r="125" spans="1:15" ht="16.5" customHeight="1">
      <c r="A125" s="143" t="s">
        <v>85</v>
      </c>
      <c r="B125" s="146"/>
      <c r="C125" s="146"/>
      <c r="D125" s="146"/>
      <c r="E125" s="146"/>
      <c r="F125" s="328" t="s">
        <v>2</v>
      </c>
      <c r="G125" s="84">
        <v>934</v>
      </c>
      <c r="H125" s="84">
        <v>1196</v>
      </c>
      <c r="I125" s="84">
        <v>544</v>
      </c>
      <c r="J125" s="84">
        <v>396</v>
      </c>
      <c r="K125" s="84">
        <v>135</v>
      </c>
      <c r="L125" s="84">
        <v>31</v>
      </c>
      <c r="M125" s="84">
        <v>124</v>
      </c>
      <c r="N125" s="84">
        <v>52</v>
      </c>
      <c r="O125" s="84">
        <v>3351</v>
      </c>
    </row>
    <row r="126" spans="1:15" ht="16.5" customHeight="1">
      <c r="A126" s="337" t="s">
        <v>459</v>
      </c>
      <c r="B126" s="246"/>
      <c r="C126" s="246"/>
      <c r="D126" s="246"/>
      <c r="E126" s="246"/>
      <c r="F126" s="327" t="s">
        <v>2</v>
      </c>
      <c r="G126" s="85">
        <v>4330</v>
      </c>
      <c r="H126" s="85">
        <v>10600</v>
      </c>
      <c r="I126" s="85">
        <v>2195</v>
      </c>
      <c r="J126" s="85">
        <v>1415</v>
      </c>
      <c r="K126" s="85">
        <v>924</v>
      </c>
      <c r="L126" s="85">
        <v>236</v>
      </c>
      <c r="M126" s="85">
        <v>556</v>
      </c>
      <c r="N126" s="85">
        <v>191</v>
      </c>
      <c r="O126" s="85">
        <v>20282</v>
      </c>
    </row>
    <row r="127" spans="1:15" ht="16.5" customHeight="1">
      <c r="A127" s="56" t="s">
        <v>127</v>
      </c>
      <c r="B127" s="146"/>
      <c r="C127" s="146"/>
      <c r="D127" s="146"/>
      <c r="E127" s="146"/>
      <c r="F127" s="522"/>
      <c r="G127" s="523"/>
      <c r="H127" s="523"/>
      <c r="I127" s="523"/>
      <c r="J127" s="523"/>
      <c r="K127" s="523"/>
      <c r="L127" s="523"/>
      <c r="M127" s="523"/>
      <c r="N127" s="523"/>
      <c r="O127" s="523"/>
    </row>
    <row r="128" spans="1:15" ht="16.5" customHeight="1">
      <c r="A128" s="142" t="s">
        <v>105</v>
      </c>
      <c r="B128" s="132"/>
      <c r="C128" s="132"/>
      <c r="D128" s="132"/>
      <c r="E128" s="44"/>
      <c r="F128" s="328"/>
      <c r="G128" s="59"/>
      <c r="H128" s="59"/>
      <c r="I128" s="59"/>
      <c r="J128" s="59"/>
      <c r="K128" s="59"/>
      <c r="L128" s="59"/>
      <c r="M128" s="59"/>
      <c r="N128" s="59"/>
      <c r="O128" s="59"/>
    </row>
    <row r="129" spans="1:15" ht="16.5" customHeight="1">
      <c r="A129" s="143" t="s">
        <v>14</v>
      </c>
      <c r="B129" s="335"/>
      <c r="C129" s="335"/>
      <c r="D129" s="335"/>
      <c r="E129" s="43"/>
      <c r="F129" s="121" t="s">
        <v>26</v>
      </c>
      <c r="G129" s="59">
        <v>49.5</v>
      </c>
      <c r="H129" s="59">
        <v>27</v>
      </c>
      <c r="I129" s="59">
        <v>35.299999999999997</v>
      </c>
      <c r="J129" s="59">
        <v>32.799999999999997</v>
      </c>
      <c r="K129" s="59">
        <v>69.7</v>
      </c>
      <c r="L129" s="59">
        <v>27.2</v>
      </c>
      <c r="M129" s="59">
        <v>20.100000000000001</v>
      </c>
      <c r="N129" s="59">
        <v>56.9</v>
      </c>
      <c r="O129" s="59">
        <v>33.799999999999997</v>
      </c>
    </row>
    <row r="130" spans="1:15" ht="16.5" customHeight="1">
      <c r="A130" s="143" t="s">
        <v>15</v>
      </c>
      <c r="B130" s="335"/>
      <c r="C130" s="335"/>
      <c r="D130" s="335"/>
      <c r="E130" s="43"/>
      <c r="F130" s="121" t="s">
        <v>26</v>
      </c>
      <c r="G130" s="59">
        <v>20.2</v>
      </c>
      <c r="H130" s="59">
        <v>14.9</v>
      </c>
      <c r="I130" s="59">
        <v>16.600000000000001</v>
      </c>
      <c r="J130" s="59">
        <v>28.2</v>
      </c>
      <c r="K130" s="59">
        <v>2</v>
      </c>
      <c r="L130" s="59">
        <v>32.6</v>
      </c>
      <c r="M130" s="59">
        <v>15.1</v>
      </c>
      <c r="N130" s="59">
        <v>7.4</v>
      </c>
      <c r="O130" s="59">
        <v>17.2</v>
      </c>
    </row>
    <row r="131" spans="1:15" ht="16.5" customHeight="1">
      <c r="A131" s="143" t="s">
        <v>83</v>
      </c>
      <c r="B131" s="335"/>
      <c r="C131" s="335"/>
      <c r="D131" s="335"/>
      <c r="E131" s="335"/>
      <c r="F131" s="121" t="s">
        <v>26</v>
      </c>
      <c r="G131" s="59">
        <v>17.2</v>
      </c>
      <c r="H131" s="59">
        <v>17.7</v>
      </c>
      <c r="I131" s="59">
        <v>24.1</v>
      </c>
      <c r="J131" s="59">
        <v>14.2</v>
      </c>
      <c r="K131" s="59">
        <v>17</v>
      </c>
      <c r="L131" s="59">
        <v>23.5</v>
      </c>
      <c r="M131" s="59">
        <v>23.3</v>
      </c>
      <c r="N131" s="59">
        <v>18.7</v>
      </c>
      <c r="O131" s="59">
        <v>18.2</v>
      </c>
    </row>
    <row r="132" spans="1:15" ht="16.5" customHeight="1">
      <c r="A132" s="143" t="s">
        <v>84</v>
      </c>
      <c r="B132" s="335"/>
      <c r="C132" s="335"/>
      <c r="D132" s="335"/>
      <c r="E132" s="335"/>
      <c r="F132" s="121" t="s">
        <v>26</v>
      </c>
      <c r="G132" s="59">
        <v>13.1</v>
      </c>
      <c r="H132" s="59">
        <v>40.299999999999997</v>
      </c>
      <c r="I132" s="59">
        <v>24</v>
      </c>
      <c r="J132" s="59">
        <v>24.9</v>
      </c>
      <c r="K132" s="59">
        <v>11.2</v>
      </c>
      <c r="L132" s="59">
        <v>16.8</v>
      </c>
      <c r="M132" s="59">
        <v>41.5</v>
      </c>
      <c r="N132" s="59">
        <v>17</v>
      </c>
      <c r="O132" s="59">
        <v>30.8</v>
      </c>
    </row>
    <row r="133" spans="1:15" ht="16.5" customHeight="1">
      <c r="A133" s="143" t="s">
        <v>85</v>
      </c>
      <c r="B133" s="146"/>
      <c r="C133" s="146"/>
      <c r="D133" s="146"/>
      <c r="E133" s="146"/>
      <c r="F133" s="328" t="s">
        <v>2</v>
      </c>
      <c r="G133" s="84">
        <v>1809</v>
      </c>
      <c r="H133" s="84">
        <v>5341</v>
      </c>
      <c r="I133" s="84">
        <v>1693</v>
      </c>
      <c r="J133" s="84">
        <v>997</v>
      </c>
      <c r="K133" s="84">
        <v>247</v>
      </c>
      <c r="L133" s="84">
        <v>145</v>
      </c>
      <c r="M133" s="84">
        <v>354</v>
      </c>
      <c r="N133" s="84">
        <v>126</v>
      </c>
      <c r="O133" s="84">
        <v>10581</v>
      </c>
    </row>
    <row r="134" spans="1:15" ht="16.5" customHeight="1">
      <c r="A134" s="142" t="s">
        <v>86</v>
      </c>
      <c r="B134" s="132"/>
      <c r="C134" s="132"/>
      <c r="D134" s="132"/>
      <c r="E134" s="44"/>
      <c r="F134" s="328"/>
      <c r="G134" s="83"/>
      <c r="H134" s="83"/>
      <c r="I134" s="83"/>
      <c r="J134" s="83"/>
      <c r="K134" s="83"/>
      <c r="L134" s="83"/>
      <c r="M134" s="83"/>
      <c r="N134" s="83"/>
      <c r="O134" s="83"/>
    </row>
    <row r="135" spans="1:15" ht="16.5" customHeight="1">
      <c r="A135" s="143" t="s">
        <v>14</v>
      </c>
      <c r="B135" s="335"/>
      <c r="C135" s="335"/>
      <c r="D135" s="335"/>
      <c r="E135" s="43"/>
      <c r="F135" s="121" t="s">
        <v>26</v>
      </c>
      <c r="G135" s="59">
        <v>77.2</v>
      </c>
      <c r="H135" s="59">
        <v>65.7</v>
      </c>
      <c r="I135" s="59">
        <v>70.400000000000006</v>
      </c>
      <c r="J135" s="59">
        <v>53.4</v>
      </c>
      <c r="K135" s="59">
        <v>90.5</v>
      </c>
      <c r="L135" s="59">
        <v>68.599999999999994</v>
      </c>
      <c r="M135" s="59">
        <v>66.5</v>
      </c>
      <c r="N135" s="59">
        <v>86.3</v>
      </c>
      <c r="O135" s="59">
        <v>67.900000000000006</v>
      </c>
    </row>
    <row r="136" spans="1:15" ht="16.5" customHeight="1">
      <c r="A136" s="143" t="s">
        <v>15</v>
      </c>
      <c r="B136" s="335"/>
      <c r="C136" s="335"/>
      <c r="D136" s="335"/>
      <c r="E136" s="43"/>
      <c r="F136" s="121" t="s">
        <v>26</v>
      </c>
      <c r="G136" s="59">
        <v>4.5999999999999996</v>
      </c>
      <c r="H136" s="59">
        <v>3.5</v>
      </c>
      <c r="I136" s="59">
        <v>4</v>
      </c>
      <c r="J136" s="59">
        <v>15.6</v>
      </c>
      <c r="K136" s="59">
        <v>1.2</v>
      </c>
      <c r="L136" s="59">
        <v>14.8</v>
      </c>
      <c r="M136" s="59">
        <v>5.5</v>
      </c>
      <c r="N136" s="59">
        <v>0</v>
      </c>
      <c r="O136" s="59">
        <v>4.7</v>
      </c>
    </row>
    <row r="137" spans="1:15" ht="16.5" customHeight="1">
      <c r="A137" s="143" t="s">
        <v>83</v>
      </c>
      <c r="B137" s="335"/>
      <c r="C137" s="335"/>
      <c r="D137" s="335"/>
      <c r="E137" s="335"/>
      <c r="F137" s="121" t="s">
        <v>26</v>
      </c>
      <c r="G137" s="59">
        <v>13</v>
      </c>
      <c r="H137" s="59">
        <v>7.7</v>
      </c>
      <c r="I137" s="59">
        <v>13.6</v>
      </c>
      <c r="J137" s="59">
        <v>22</v>
      </c>
      <c r="K137" s="59">
        <v>7.1</v>
      </c>
      <c r="L137" s="59">
        <v>7.4</v>
      </c>
      <c r="M137" s="59">
        <v>15.6</v>
      </c>
      <c r="N137" s="59">
        <v>3.5</v>
      </c>
      <c r="O137" s="59">
        <v>10.5</v>
      </c>
    </row>
    <row r="138" spans="1:15" ht="16.5" customHeight="1">
      <c r="A138" s="143" t="s">
        <v>84</v>
      </c>
      <c r="B138" s="335"/>
      <c r="C138" s="335"/>
      <c r="D138" s="335"/>
      <c r="E138" s="335"/>
      <c r="F138" s="121" t="s">
        <v>26</v>
      </c>
      <c r="G138" s="59">
        <v>5.2</v>
      </c>
      <c r="H138" s="59">
        <v>23.2</v>
      </c>
      <c r="I138" s="59">
        <v>12</v>
      </c>
      <c r="J138" s="59">
        <v>9</v>
      </c>
      <c r="K138" s="59">
        <v>1.2</v>
      </c>
      <c r="L138" s="59">
        <v>9.1999999999999993</v>
      </c>
      <c r="M138" s="59">
        <v>12.3</v>
      </c>
      <c r="N138" s="59">
        <v>10.199999999999999</v>
      </c>
      <c r="O138" s="59">
        <v>16.899999999999999</v>
      </c>
    </row>
    <row r="139" spans="1:15" ht="16.5" customHeight="1">
      <c r="A139" s="143" t="s">
        <v>85</v>
      </c>
      <c r="B139" s="146"/>
      <c r="C139" s="146"/>
      <c r="D139" s="146"/>
      <c r="E139" s="146"/>
      <c r="F139" s="328" t="s">
        <v>2</v>
      </c>
      <c r="G139" s="84">
        <v>1002</v>
      </c>
      <c r="H139" s="84">
        <v>3334</v>
      </c>
      <c r="I139" s="84">
        <v>816</v>
      </c>
      <c r="J139" s="84">
        <v>379</v>
      </c>
      <c r="K139" s="84">
        <v>84</v>
      </c>
      <c r="L139" s="84">
        <v>54</v>
      </c>
      <c r="M139" s="84">
        <v>239</v>
      </c>
      <c r="N139" s="84">
        <v>30</v>
      </c>
      <c r="O139" s="84">
        <v>5868</v>
      </c>
    </row>
    <row r="140" spans="1:15" ht="16.5" customHeight="1">
      <c r="A140" s="142" t="s">
        <v>87</v>
      </c>
      <c r="B140" s="132"/>
      <c r="C140" s="132"/>
      <c r="D140" s="132"/>
      <c r="E140" s="44"/>
      <c r="F140" s="328"/>
      <c r="G140" s="59"/>
      <c r="H140" s="59"/>
      <c r="I140" s="59"/>
      <c r="J140" s="59"/>
      <c r="K140" s="59"/>
      <c r="L140" s="59"/>
      <c r="M140" s="59"/>
      <c r="N140" s="59"/>
      <c r="O140" s="59"/>
    </row>
    <row r="141" spans="1:15" ht="16.5" customHeight="1">
      <c r="A141" s="143" t="s">
        <v>14</v>
      </c>
      <c r="B141" s="335"/>
      <c r="C141" s="335"/>
      <c r="D141" s="335"/>
      <c r="E141" s="43"/>
      <c r="F141" s="121" t="s">
        <v>26</v>
      </c>
      <c r="G141" s="59">
        <v>22.6</v>
      </c>
      <c r="H141" s="59">
        <v>32.5</v>
      </c>
      <c r="I141" s="59">
        <v>18.2</v>
      </c>
      <c r="J141" s="59">
        <v>30.3</v>
      </c>
      <c r="K141" s="59">
        <v>0</v>
      </c>
      <c r="L141" s="59">
        <v>43.1</v>
      </c>
      <c r="M141" s="59">
        <v>19.8</v>
      </c>
      <c r="N141" s="59">
        <v>28.5</v>
      </c>
      <c r="O141" s="59">
        <v>27.1</v>
      </c>
    </row>
    <row r="142" spans="1:15" ht="16.5" customHeight="1">
      <c r="A142" s="143" t="s">
        <v>15</v>
      </c>
      <c r="B142" s="335"/>
      <c r="C142" s="335"/>
      <c r="D142" s="335"/>
      <c r="E142" s="43"/>
      <c r="F142" s="121" t="s">
        <v>26</v>
      </c>
      <c r="G142" s="59">
        <v>42.8</v>
      </c>
      <c r="H142" s="59">
        <v>20</v>
      </c>
      <c r="I142" s="59">
        <v>42.8</v>
      </c>
      <c r="J142" s="59">
        <v>27.4</v>
      </c>
      <c r="K142" s="59">
        <v>75.2</v>
      </c>
      <c r="L142" s="59">
        <v>42.7</v>
      </c>
      <c r="M142" s="59">
        <v>42.4</v>
      </c>
      <c r="N142" s="59">
        <v>21.8</v>
      </c>
      <c r="O142" s="59">
        <v>31.1</v>
      </c>
    </row>
    <row r="143" spans="1:15" ht="16.5" customHeight="1">
      <c r="A143" s="143" t="s">
        <v>83</v>
      </c>
      <c r="B143" s="335"/>
      <c r="C143" s="335"/>
      <c r="D143" s="335"/>
      <c r="E143" s="335"/>
      <c r="F143" s="121" t="s">
        <v>26</v>
      </c>
      <c r="G143" s="59">
        <v>19.7</v>
      </c>
      <c r="H143" s="59">
        <v>13.2</v>
      </c>
      <c r="I143" s="59">
        <v>20.7</v>
      </c>
      <c r="J143" s="59">
        <v>18.7</v>
      </c>
      <c r="K143" s="59">
        <v>16.5</v>
      </c>
      <c r="L143" s="59">
        <v>0</v>
      </c>
      <c r="M143" s="59">
        <v>13</v>
      </c>
      <c r="N143" s="59">
        <v>21.2</v>
      </c>
      <c r="O143" s="59">
        <v>16.3</v>
      </c>
    </row>
    <row r="144" spans="1:15" ht="16.5" customHeight="1">
      <c r="A144" s="143" t="s">
        <v>84</v>
      </c>
      <c r="B144" s="335"/>
      <c r="C144" s="335"/>
      <c r="D144" s="335"/>
      <c r="E144" s="335"/>
      <c r="F144" s="121" t="s">
        <v>26</v>
      </c>
      <c r="G144" s="59">
        <v>14.9</v>
      </c>
      <c r="H144" s="59">
        <v>34.4</v>
      </c>
      <c r="I144" s="59">
        <v>18.3</v>
      </c>
      <c r="J144" s="59">
        <v>23.6</v>
      </c>
      <c r="K144" s="59">
        <v>8.3000000000000007</v>
      </c>
      <c r="L144" s="59">
        <v>14.2</v>
      </c>
      <c r="M144" s="59">
        <v>24.9</v>
      </c>
      <c r="N144" s="59">
        <v>28.4</v>
      </c>
      <c r="O144" s="59">
        <v>25.5</v>
      </c>
    </row>
    <row r="145" spans="1:15" ht="16.5" customHeight="1">
      <c r="A145" s="143" t="s">
        <v>85</v>
      </c>
      <c r="B145" s="146"/>
      <c r="C145" s="146"/>
      <c r="D145" s="146"/>
      <c r="E145" s="146"/>
      <c r="F145" s="328" t="s">
        <v>2</v>
      </c>
      <c r="G145" s="84">
        <v>315</v>
      </c>
      <c r="H145" s="84">
        <v>583</v>
      </c>
      <c r="I145" s="84">
        <v>175</v>
      </c>
      <c r="J145" s="84">
        <v>108</v>
      </c>
      <c r="K145" s="84">
        <v>12</v>
      </c>
      <c r="L145" s="84">
        <v>7</v>
      </c>
      <c r="M145" s="84">
        <v>79</v>
      </c>
      <c r="N145" s="84">
        <v>14</v>
      </c>
      <c r="O145" s="84">
        <v>1272</v>
      </c>
    </row>
    <row r="146" spans="1:15" ht="16.5" customHeight="1">
      <c r="A146" s="142" t="s">
        <v>88</v>
      </c>
      <c r="B146" s="132"/>
      <c r="C146" s="132"/>
      <c r="D146" s="132"/>
      <c r="E146" s="44"/>
      <c r="F146" s="328"/>
      <c r="G146" s="59"/>
      <c r="H146" s="59"/>
      <c r="I146" s="59"/>
      <c r="J146" s="59"/>
      <c r="K146" s="59"/>
      <c r="L146" s="59"/>
      <c r="M146" s="59"/>
      <c r="N146" s="59"/>
      <c r="O146" s="59"/>
    </row>
    <row r="147" spans="1:15" ht="16.5" customHeight="1">
      <c r="A147" s="143" t="s">
        <v>14</v>
      </c>
      <c r="B147" s="335"/>
      <c r="C147" s="335"/>
      <c r="D147" s="335"/>
      <c r="E147" s="43"/>
      <c r="F147" s="121" t="s">
        <v>26</v>
      </c>
      <c r="G147" s="59">
        <v>38.799999999999997</v>
      </c>
      <c r="H147" s="59">
        <v>42.2</v>
      </c>
      <c r="I147" s="59">
        <v>46.7</v>
      </c>
      <c r="J147" s="59">
        <v>39.200000000000003</v>
      </c>
      <c r="K147" s="59">
        <v>60.8</v>
      </c>
      <c r="L147" s="59">
        <v>33.5</v>
      </c>
      <c r="M147" s="59">
        <v>42.5</v>
      </c>
      <c r="N147" s="59">
        <v>35.200000000000003</v>
      </c>
      <c r="O147" s="59">
        <v>42.1</v>
      </c>
    </row>
    <row r="148" spans="1:15" ht="16.5" customHeight="1">
      <c r="A148" s="143" t="s">
        <v>15</v>
      </c>
      <c r="B148" s="335"/>
      <c r="C148" s="335"/>
      <c r="D148" s="335"/>
      <c r="E148" s="43"/>
      <c r="F148" s="121" t="s">
        <v>26</v>
      </c>
      <c r="G148" s="59">
        <v>18.3</v>
      </c>
      <c r="H148" s="59">
        <v>17.3</v>
      </c>
      <c r="I148" s="59">
        <v>18.2</v>
      </c>
      <c r="J148" s="59">
        <v>26.4</v>
      </c>
      <c r="K148" s="59">
        <v>19.600000000000001</v>
      </c>
      <c r="L148" s="59">
        <v>16.600000000000001</v>
      </c>
      <c r="M148" s="59">
        <v>12.7</v>
      </c>
      <c r="N148" s="59">
        <v>14.5</v>
      </c>
      <c r="O148" s="59">
        <v>18.399999999999999</v>
      </c>
    </row>
    <row r="149" spans="1:15" ht="16.5" customHeight="1">
      <c r="A149" s="143" t="s">
        <v>83</v>
      </c>
      <c r="B149" s="335"/>
      <c r="C149" s="335"/>
      <c r="D149" s="335"/>
      <c r="E149" s="335"/>
      <c r="F149" s="121" t="s">
        <v>26</v>
      </c>
      <c r="G149" s="59">
        <v>31.2</v>
      </c>
      <c r="H149" s="59">
        <v>19</v>
      </c>
      <c r="I149" s="59">
        <v>25.7</v>
      </c>
      <c r="J149" s="59">
        <v>24.8</v>
      </c>
      <c r="K149" s="59">
        <v>19.600000000000001</v>
      </c>
      <c r="L149" s="59">
        <v>33.299999999999997</v>
      </c>
      <c r="M149" s="59">
        <v>36.1</v>
      </c>
      <c r="N149" s="59">
        <v>29</v>
      </c>
      <c r="O149" s="59">
        <v>25.1</v>
      </c>
    </row>
    <row r="150" spans="1:15" ht="16.5" customHeight="1">
      <c r="A150" s="143" t="s">
        <v>84</v>
      </c>
      <c r="B150" s="335"/>
      <c r="C150" s="335"/>
      <c r="D150" s="335"/>
      <c r="E150" s="335"/>
      <c r="F150" s="121" t="s">
        <v>26</v>
      </c>
      <c r="G150" s="59">
        <v>11.7</v>
      </c>
      <c r="H150" s="59">
        <v>21.5</v>
      </c>
      <c r="I150" s="59">
        <v>9.5</v>
      </c>
      <c r="J150" s="59">
        <v>9.6</v>
      </c>
      <c r="K150" s="59">
        <v>0</v>
      </c>
      <c r="L150" s="59">
        <v>16.600000000000001</v>
      </c>
      <c r="M150" s="59">
        <v>8.6999999999999993</v>
      </c>
      <c r="N150" s="59">
        <v>21.3</v>
      </c>
      <c r="O150" s="59">
        <v>14.3</v>
      </c>
    </row>
    <row r="151" spans="1:15" ht="16.5" customHeight="1">
      <c r="A151" s="143" t="s">
        <v>85</v>
      </c>
      <c r="B151" s="146"/>
      <c r="C151" s="146"/>
      <c r="D151" s="146"/>
      <c r="E151" s="146"/>
      <c r="F151" s="328" t="s">
        <v>2</v>
      </c>
      <c r="G151" s="84">
        <v>248</v>
      </c>
      <c r="H151" s="84">
        <v>419</v>
      </c>
      <c r="I151" s="84">
        <v>163</v>
      </c>
      <c r="J151" s="84">
        <v>140</v>
      </c>
      <c r="K151" s="84">
        <v>15</v>
      </c>
      <c r="L151" s="84">
        <v>6</v>
      </c>
      <c r="M151" s="84">
        <v>94</v>
      </c>
      <c r="N151" s="84">
        <v>14</v>
      </c>
      <c r="O151" s="84">
        <v>1088</v>
      </c>
    </row>
    <row r="152" spans="1:15" ht="16.5" customHeight="1">
      <c r="A152" s="142" t="s">
        <v>89</v>
      </c>
      <c r="B152" s="132"/>
      <c r="C152" s="132"/>
      <c r="D152" s="132"/>
      <c r="E152" s="44"/>
      <c r="F152" s="328"/>
      <c r="G152" s="59"/>
      <c r="H152" s="59"/>
      <c r="I152" s="59"/>
      <c r="J152" s="59"/>
      <c r="K152" s="59"/>
      <c r="L152" s="59"/>
      <c r="M152" s="59"/>
      <c r="N152" s="59"/>
      <c r="O152" s="59"/>
    </row>
    <row r="153" spans="1:15" ht="16.5" customHeight="1">
      <c r="A153" s="143" t="s">
        <v>14</v>
      </c>
      <c r="B153" s="335"/>
      <c r="C153" s="335"/>
      <c r="D153" s="335"/>
      <c r="E153" s="43"/>
      <c r="F153" s="121" t="s">
        <v>26</v>
      </c>
      <c r="G153" s="59">
        <v>29.2</v>
      </c>
      <c r="H153" s="59">
        <v>26.4</v>
      </c>
      <c r="I153" s="59">
        <v>25.3</v>
      </c>
      <c r="J153" s="59">
        <v>51.6</v>
      </c>
      <c r="K153" s="59">
        <v>0</v>
      </c>
      <c r="L153" s="59">
        <v>0</v>
      </c>
      <c r="M153" s="59">
        <v>0</v>
      </c>
      <c r="N153" s="59">
        <v>0</v>
      </c>
      <c r="O153" s="59">
        <v>25.4</v>
      </c>
    </row>
    <row r="154" spans="1:15" ht="16.5" customHeight="1">
      <c r="A154" s="143" t="s">
        <v>15</v>
      </c>
      <c r="B154" s="335"/>
      <c r="C154" s="335"/>
      <c r="D154" s="335"/>
      <c r="E154" s="43"/>
      <c r="F154" s="121" t="s">
        <v>26</v>
      </c>
      <c r="G154" s="59">
        <v>22.2</v>
      </c>
      <c r="H154" s="59">
        <v>32.200000000000003</v>
      </c>
      <c r="I154" s="59">
        <v>32.9</v>
      </c>
      <c r="J154" s="59">
        <v>0</v>
      </c>
      <c r="K154" s="59">
        <v>49.9</v>
      </c>
      <c r="L154" s="59">
        <v>0</v>
      </c>
      <c r="M154" s="59">
        <v>100</v>
      </c>
      <c r="N154" s="59">
        <v>0</v>
      </c>
      <c r="O154" s="59">
        <v>32.799999999999997</v>
      </c>
    </row>
    <row r="155" spans="1:15" ht="16.5" customHeight="1">
      <c r="A155" s="143" t="s">
        <v>83</v>
      </c>
      <c r="B155" s="335"/>
      <c r="C155" s="335"/>
      <c r="D155" s="335"/>
      <c r="E155" s="335"/>
      <c r="F155" s="121" t="s">
        <v>26</v>
      </c>
      <c r="G155" s="59">
        <v>25.7</v>
      </c>
      <c r="H155" s="59">
        <v>11.4</v>
      </c>
      <c r="I155" s="59">
        <v>25.4</v>
      </c>
      <c r="J155" s="59">
        <v>0</v>
      </c>
      <c r="K155" s="59">
        <v>0</v>
      </c>
      <c r="L155" s="59">
        <v>0</v>
      </c>
      <c r="M155" s="59">
        <v>0</v>
      </c>
      <c r="N155" s="59">
        <v>0</v>
      </c>
      <c r="O155" s="59">
        <v>16.600000000000001</v>
      </c>
    </row>
    <row r="156" spans="1:15" ht="16.5" customHeight="1">
      <c r="A156" s="143" t="s">
        <v>84</v>
      </c>
      <c r="B156" s="335"/>
      <c r="C156" s="335"/>
      <c r="D156" s="335"/>
      <c r="E156" s="335"/>
      <c r="F156" s="121" t="s">
        <v>26</v>
      </c>
      <c r="G156" s="59">
        <v>22.9</v>
      </c>
      <c r="H156" s="59">
        <v>30</v>
      </c>
      <c r="I156" s="59">
        <v>16.5</v>
      </c>
      <c r="J156" s="59">
        <v>48.4</v>
      </c>
      <c r="K156" s="59">
        <v>50.1</v>
      </c>
      <c r="L156" s="59">
        <v>0</v>
      </c>
      <c r="M156" s="59">
        <v>0</v>
      </c>
      <c r="N156" s="59">
        <v>0</v>
      </c>
      <c r="O156" s="59">
        <v>25.2</v>
      </c>
    </row>
    <row r="157" spans="1:15" ht="16.5" customHeight="1">
      <c r="A157" s="143" t="s">
        <v>85</v>
      </c>
      <c r="B157" s="146"/>
      <c r="C157" s="146"/>
      <c r="D157" s="146"/>
      <c r="E157" s="146"/>
      <c r="F157" s="328" t="s">
        <v>2</v>
      </c>
      <c r="G157" s="84">
        <v>32</v>
      </c>
      <c r="H157" s="84">
        <v>53</v>
      </c>
      <c r="I157" s="84">
        <v>12</v>
      </c>
      <c r="J157" s="84">
        <v>2</v>
      </c>
      <c r="K157" s="84">
        <v>2</v>
      </c>
      <c r="L157" s="84">
        <v>0</v>
      </c>
      <c r="M157" s="84">
        <v>5</v>
      </c>
      <c r="N157" s="84">
        <v>0</v>
      </c>
      <c r="O157" s="84">
        <v>105</v>
      </c>
    </row>
    <row r="158" spans="1:15" ht="16.5" customHeight="1">
      <c r="A158" s="142" t="s">
        <v>90</v>
      </c>
      <c r="B158" s="132"/>
      <c r="C158" s="132"/>
      <c r="D158" s="132"/>
      <c r="E158" s="44"/>
      <c r="F158" s="328"/>
      <c r="G158" s="59"/>
      <c r="H158" s="59"/>
      <c r="I158" s="59"/>
      <c r="J158" s="59"/>
      <c r="K158" s="59"/>
      <c r="L158" s="59"/>
      <c r="M158" s="59"/>
      <c r="N158" s="59"/>
      <c r="O158" s="59"/>
    </row>
    <row r="159" spans="1:15" ht="16.5" customHeight="1">
      <c r="A159" s="143" t="s">
        <v>14</v>
      </c>
      <c r="B159" s="335"/>
      <c r="C159" s="335"/>
      <c r="D159" s="335"/>
      <c r="E159" s="43"/>
      <c r="F159" s="121" t="s">
        <v>26</v>
      </c>
      <c r="G159" s="59">
        <v>54.4</v>
      </c>
      <c r="H159" s="59">
        <v>42</v>
      </c>
      <c r="I159" s="59">
        <v>27.6</v>
      </c>
      <c r="J159" s="59">
        <v>63.8</v>
      </c>
      <c r="K159" s="59">
        <v>0</v>
      </c>
      <c r="L159" s="59">
        <v>50.3</v>
      </c>
      <c r="M159" s="59">
        <v>44.2</v>
      </c>
      <c r="N159" s="59">
        <v>67.3</v>
      </c>
      <c r="O159" s="59">
        <v>48.1</v>
      </c>
    </row>
    <row r="160" spans="1:15" ht="16.5" customHeight="1">
      <c r="A160" s="143" t="s">
        <v>15</v>
      </c>
      <c r="B160" s="335"/>
      <c r="C160" s="335"/>
      <c r="D160" s="335"/>
      <c r="E160" s="43"/>
      <c r="F160" s="121" t="s">
        <v>26</v>
      </c>
      <c r="G160" s="59">
        <v>13.4</v>
      </c>
      <c r="H160" s="59">
        <v>10.6</v>
      </c>
      <c r="I160" s="59">
        <v>17.3</v>
      </c>
      <c r="J160" s="59">
        <v>12.1</v>
      </c>
      <c r="K160" s="59">
        <v>28.6</v>
      </c>
      <c r="L160" s="59">
        <v>0</v>
      </c>
      <c r="M160" s="59">
        <v>20.8</v>
      </c>
      <c r="N160" s="59">
        <v>0</v>
      </c>
      <c r="O160" s="59">
        <v>14.3</v>
      </c>
    </row>
    <row r="161" spans="1:15" ht="16.5" customHeight="1">
      <c r="A161" s="143" t="s">
        <v>83</v>
      </c>
      <c r="B161" s="335"/>
      <c r="C161" s="335"/>
      <c r="D161" s="335"/>
      <c r="E161" s="335"/>
      <c r="F161" s="121" t="s">
        <v>26</v>
      </c>
      <c r="G161" s="59">
        <v>9.1</v>
      </c>
      <c r="H161" s="59">
        <v>14.6</v>
      </c>
      <c r="I161" s="59">
        <v>17.399999999999999</v>
      </c>
      <c r="J161" s="59">
        <v>12</v>
      </c>
      <c r="K161" s="59">
        <v>14.3</v>
      </c>
      <c r="L161" s="59">
        <v>0</v>
      </c>
      <c r="M161" s="59">
        <v>28.4</v>
      </c>
      <c r="N161" s="59">
        <v>0</v>
      </c>
      <c r="O161" s="59">
        <v>13.6</v>
      </c>
    </row>
    <row r="162" spans="1:15" ht="16.5" customHeight="1">
      <c r="A162" s="143" t="s">
        <v>84</v>
      </c>
      <c r="B162" s="335"/>
      <c r="C162" s="335"/>
      <c r="D162" s="335"/>
      <c r="E162" s="335"/>
      <c r="F162" s="121" t="s">
        <v>26</v>
      </c>
      <c r="G162" s="59">
        <v>23.1</v>
      </c>
      <c r="H162" s="59">
        <v>32.799999999999997</v>
      </c>
      <c r="I162" s="59">
        <v>37.700000000000003</v>
      </c>
      <c r="J162" s="59">
        <v>12.1</v>
      </c>
      <c r="K162" s="59">
        <v>57.1</v>
      </c>
      <c r="L162" s="59">
        <v>49.7</v>
      </c>
      <c r="M162" s="59">
        <v>6.6</v>
      </c>
      <c r="N162" s="59">
        <v>32.700000000000003</v>
      </c>
      <c r="O162" s="59">
        <v>24</v>
      </c>
    </row>
    <row r="163" spans="1:15" ht="16.5" customHeight="1">
      <c r="A163" s="143" t="s">
        <v>85</v>
      </c>
      <c r="B163" s="146"/>
      <c r="C163" s="146"/>
      <c r="D163" s="146"/>
      <c r="E163" s="146"/>
      <c r="F163" s="328" t="s">
        <v>2</v>
      </c>
      <c r="G163" s="84">
        <v>124</v>
      </c>
      <c r="H163" s="84">
        <v>96</v>
      </c>
      <c r="I163" s="84">
        <v>30</v>
      </c>
      <c r="J163" s="84">
        <v>34</v>
      </c>
      <c r="K163" s="84">
        <v>7</v>
      </c>
      <c r="L163" s="84">
        <v>2</v>
      </c>
      <c r="M163" s="84">
        <v>29</v>
      </c>
      <c r="N163" s="84">
        <v>3</v>
      </c>
      <c r="O163" s="84">
        <v>306</v>
      </c>
    </row>
    <row r="164" spans="1:15" ht="16.5" customHeight="1">
      <c r="A164" s="142" t="s">
        <v>91</v>
      </c>
      <c r="B164" s="132"/>
      <c r="C164" s="132"/>
      <c r="D164" s="132"/>
      <c r="E164" s="44"/>
      <c r="F164" s="328"/>
      <c r="G164" s="59"/>
      <c r="H164" s="59"/>
      <c r="I164" s="59"/>
      <c r="J164" s="59"/>
      <c r="K164" s="59"/>
      <c r="L164" s="59"/>
      <c r="M164" s="59"/>
      <c r="N164" s="59"/>
      <c r="O164" s="59"/>
    </row>
    <row r="165" spans="1:15" ht="16.5" customHeight="1">
      <c r="A165" s="143" t="s">
        <v>14</v>
      </c>
      <c r="B165" s="335"/>
      <c r="C165" s="335"/>
      <c r="D165" s="335"/>
      <c r="E165" s="43"/>
      <c r="F165" s="121" t="s">
        <v>26</v>
      </c>
      <c r="G165" s="59">
        <v>29.3</v>
      </c>
      <c r="H165" s="59">
        <v>44.9</v>
      </c>
      <c r="I165" s="59">
        <v>22.3</v>
      </c>
      <c r="J165" s="59">
        <v>19</v>
      </c>
      <c r="K165" s="59">
        <v>15.9</v>
      </c>
      <c r="L165" s="59">
        <v>62.6</v>
      </c>
      <c r="M165" s="59">
        <v>33.9</v>
      </c>
      <c r="N165" s="59">
        <v>45.1</v>
      </c>
      <c r="O165" s="59">
        <v>34.1</v>
      </c>
    </row>
    <row r="166" spans="1:15" ht="16.5" customHeight="1">
      <c r="A166" s="143" t="s">
        <v>15</v>
      </c>
      <c r="B166" s="335"/>
      <c r="C166" s="335"/>
      <c r="D166" s="335"/>
      <c r="E166" s="43"/>
      <c r="F166" s="121" t="s">
        <v>26</v>
      </c>
      <c r="G166" s="59">
        <v>34.299999999999997</v>
      </c>
      <c r="H166" s="59">
        <v>21.6</v>
      </c>
      <c r="I166" s="59">
        <v>43.3</v>
      </c>
      <c r="J166" s="59">
        <v>49</v>
      </c>
      <c r="K166" s="59">
        <v>81.3</v>
      </c>
      <c r="L166" s="59">
        <v>12.5</v>
      </c>
      <c r="M166" s="59">
        <v>23.3</v>
      </c>
      <c r="N166" s="59">
        <v>22.6</v>
      </c>
      <c r="O166" s="59">
        <v>32.299999999999997</v>
      </c>
    </row>
    <row r="167" spans="1:15" ht="16.5" customHeight="1">
      <c r="A167" s="143" t="s">
        <v>83</v>
      </c>
      <c r="B167" s="335"/>
      <c r="C167" s="335"/>
      <c r="D167" s="335"/>
      <c r="E167" s="335"/>
      <c r="F167" s="121" t="s">
        <v>26</v>
      </c>
      <c r="G167" s="59">
        <v>26.7</v>
      </c>
      <c r="H167" s="59">
        <v>14.7</v>
      </c>
      <c r="I167" s="59">
        <v>22.3</v>
      </c>
      <c r="J167" s="59">
        <v>22.1</v>
      </c>
      <c r="K167" s="59">
        <v>2.9</v>
      </c>
      <c r="L167" s="59">
        <v>0</v>
      </c>
      <c r="M167" s="59">
        <v>38.1</v>
      </c>
      <c r="N167" s="59">
        <v>23.2</v>
      </c>
      <c r="O167" s="59">
        <v>20</v>
      </c>
    </row>
    <row r="168" spans="1:15" ht="16.5" customHeight="1">
      <c r="A168" s="143" t="s">
        <v>84</v>
      </c>
      <c r="B168" s="335"/>
      <c r="C168" s="335"/>
      <c r="D168" s="335"/>
      <c r="E168" s="335"/>
      <c r="F168" s="121" t="s">
        <v>26</v>
      </c>
      <c r="G168" s="59">
        <v>9.6999999999999993</v>
      </c>
      <c r="H168" s="59">
        <v>18.899999999999999</v>
      </c>
      <c r="I168" s="59">
        <v>12.1</v>
      </c>
      <c r="J168" s="59">
        <v>9.9</v>
      </c>
      <c r="K168" s="59">
        <v>0</v>
      </c>
      <c r="L168" s="59">
        <v>25</v>
      </c>
      <c r="M168" s="59">
        <v>4.8</v>
      </c>
      <c r="N168" s="59">
        <v>9.1</v>
      </c>
      <c r="O168" s="59">
        <v>13.6</v>
      </c>
    </row>
    <row r="169" spans="1:15" ht="16.5" customHeight="1">
      <c r="A169" s="143" t="s">
        <v>85</v>
      </c>
      <c r="B169" s="146"/>
      <c r="C169" s="146"/>
      <c r="D169" s="146"/>
      <c r="E169" s="146"/>
      <c r="F169" s="328" t="s">
        <v>2</v>
      </c>
      <c r="G169" s="84">
        <v>312</v>
      </c>
      <c r="H169" s="84">
        <v>626</v>
      </c>
      <c r="I169" s="84">
        <v>246</v>
      </c>
      <c r="J169" s="84">
        <v>147</v>
      </c>
      <c r="K169" s="84">
        <v>35</v>
      </c>
      <c r="L169" s="84">
        <v>8</v>
      </c>
      <c r="M169" s="84">
        <v>66</v>
      </c>
      <c r="N169" s="84">
        <v>23</v>
      </c>
      <c r="O169" s="84">
        <v>1446</v>
      </c>
    </row>
    <row r="170" spans="1:15" ht="16.5" customHeight="1">
      <c r="A170" s="142" t="s">
        <v>92</v>
      </c>
      <c r="B170" s="132"/>
      <c r="C170" s="132"/>
      <c r="D170" s="132"/>
      <c r="E170" s="44"/>
      <c r="F170" s="328"/>
      <c r="G170" s="59"/>
      <c r="H170" s="59"/>
      <c r="I170" s="59"/>
      <c r="J170" s="59"/>
      <c r="K170" s="59"/>
      <c r="L170" s="59"/>
      <c r="M170" s="59"/>
      <c r="N170" s="59"/>
      <c r="O170" s="59"/>
    </row>
    <row r="171" spans="1:15" ht="16.5" customHeight="1">
      <c r="A171" s="143" t="s">
        <v>14</v>
      </c>
      <c r="B171" s="335"/>
      <c r="C171" s="335"/>
      <c r="D171" s="335"/>
      <c r="E171" s="43"/>
      <c r="F171" s="121" t="s">
        <v>26</v>
      </c>
      <c r="G171" s="59">
        <v>72.3</v>
      </c>
      <c r="H171" s="59">
        <v>74.400000000000006</v>
      </c>
      <c r="I171" s="59">
        <v>83</v>
      </c>
      <c r="J171" s="59">
        <v>84.3</v>
      </c>
      <c r="K171" s="59">
        <v>87</v>
      </c>
      <c r="L171" s="59">
        <v>82.6</v>
      </c>
      <c r="M171" s="59">
        <v>50.2</v>
      </c>
      <c r="N171" s="59">
        <v>89.1</v>
      </c>
      <c r="O171" s="59">
        <v>76.5</v>
      </c>
    </row>
    <row r="172" spans="1:15" ht="16.5" customHeight="1">
      <c r="A172" s="143" t="s">
        <v>15</v>
      </c>
      <c r="B172" s="335"/>
      <c r="C172" s="335"/>
      <c r="D172" s="335"/>
      <c r="E172" s="43"/>
      <c r="F172" s="121" t="s">
        <v>26</v>
      </c>
      <c r="G172" s="59">
        <v>3.4</v>
      </c>
      <c r="H172" s="59">
        <v>1.9</v>
      </c>
      <c r="I172" s="59">
        <v>3.7</v>
      </c>
      <c r="J172" s="59">
        <v>1.1000000000000001</v>
      </c>
      <c r="K172" s="59">
        <v>0</v>
      </c>
      <c r="L172" s="59">
        <v>0</v>
      </c>
      <c r="M172" s="59">
        <v>3</v>
      </c>
      <c r="N172" s="59">
        <v>0</v>
      </c>
      <c r="O172" s="59">
        <v>2.2000000000000002</v>
      </c>
    </row>
    <row r="173" spans="1:15" ht="16.5" customHeight="1">
      <c r="A173" s="143" t="s">
        <v>83</v>
      </c>
      <c r="B173" s="335"/>
      <c r="C173" s="335"/>
      <c r="D173" s="335"/>
      <c r="E173" s="335"/>
      <c r="F173" s="121" t="s">
        <v>26</v>
      </c>
      <c r="G173" s="59">
        <v>20.5</v>
      </c>
      <c r="H173" s="59">
        <v>20.399999999999999</v>
      </c>
      <c r="I173" s="59">
        <v>10.199999999999999</v>
      </c>
      <c r="J173" s="59">
        <v>10.9</v>
      </c>
      <c r="K173" s="59">
        <v>12.6</v>
      </c>
      <c r="L173" s="59">
        <v>11.9</v>
      </c>
      <c r="M173" s="59">
        <v>35.1</v>
      </c>
      <c r="N173" s="59">
        <v>7.1</v>
      </c>
      <c r="O173" s="59">
        <v>17.899999999999999</v>
      </c>
    </row>
    <row r="174" spans="1:15" ht="16.5" customHeight="1">
      <c r="A174" s="143" t="s">
        <v>84</v>
      </c>
      <c r="B174" s="335"/>
      <c r="C174" s="335"/>
      <c r="D174" s="335"/>
      <c r="E174" s="335"/>
      <c r="F174" s="121" t="s">
        <v>26</v>
      </c>
      <c r="G174" s="59">
        <v>3.9</v>
      </c>
      <c r="H174" s="59">
        <v>3.3</v>
      </c>
      <c r="I174" s="59">
        <v>3.1</v>
      </c>
      <c r="J174" s="59">
        <v>3.7</v>
      </c>
      <c r="K174" s="59">
        <v>0.4</v>
      </c>
      <c r="L174" s="59">
        <v>5.5</v>
      </c>
      <c r="M174" s="59">
        <v>11.6</v>
      </c>
      <c r="N174" s="59">
        <v>3.8</v>
      </c>
      <c r="O174" s="59">
        <v>3.4</v>
      </c>
    </row>
    <row r="175" spans="1:15" ht="16.5" customHeight="1">
      <c r="A175" s="143" t="s">
        <v>85</v>
      </c>
      <c r="B175" s="146"/>
      <c r="C175" s="146"/>
      <c r="D175" s="146"/>
      <c r="E175" s="146"/>
      <c r="F175" s="328" t="s">
        <v>2</v>
      </c>
      <c r="G175" s="84">
        <v>646</v>
      </c>
      <c r="H175" s="84">
        <v>2872</v>
      </c>
      <c r="I175" s="84">
        <v>691</v>
      </c>
      <c r="J175" s="84">
        <v>383</v>
      </c>
      <c r="K175" s="84">
        <v>254</v>
      </c>
      <c r="L175" s="84">
        <v>18</v>
      </c>
      <c r="M175" s="84">
        <v>99</v>
      </c>
      <c r="N175" s="84">
        <v>56</v>
      </c>
      <c r="O175" s="84">
        <v>4988</v>
      </c>
    </row>
    <row r="176" spans="1:15" ht="16.5" customHeight="1">
      <c r="A176" s="142" t="s">
        <v>66</v>
      </c>
      <c r="B176" s="132"/>
      <c r="C176" s="132"/>
      <c r="D176" s="132"/>
      <c r="E176" s="44"/>
      <c r="F176" s="328"/>
      <c r="G176" s="59"/>
      <c r="H176" s="59"/>
      <c r="I176" s="59"/>
      <c r="J176" s="59"/>
      <c r="K176" s="59"/>
      <c r="L176" s="59"/>
      <c r="M176" s="59"/>
      <c r="N176" s="59"/>
      <c r="O176" s="59"/>
    </row>
    <row r="177" spans="1:15" ht="16.5" customHeight="1">
      <c r="A177" s="143" t="s">
        <v>14</v>
      </c>
      <c r="B177" s="335"/>
      <c r="C177" s="335"/>
      <c r="D177" s="335"/>
      <c r="E177" s="43"/>
      <c r="F177" s="121" t="s">
        <v>26</v>
      </c>
      <c r="G177" s="59">
        <v>48.8</v>
      </c>
      <c r="H177" s="59">
        <v>60.6</v>
      </c>
      <c r="I177" s="59">
        <v>56.9</v>
      </c>
      <c r="J177" s="59">
        <v>73.3</v>
      </c>
      <c r="K177" s="59">
        <v>74.599999999999994</v>
      </c>
      <c r="L177" s="59">
        <v>71.400000000000006</v>
      </c>
      <c r="M177" s="59">
        <v>16.3</v>
      </c>
      <c r="N177" s="59">
        <v>53.9</v>
      </c>
      <c r="O177" s="59">
        <v>60.1</v>
      </c>
    </row>
    <row r="178" spans="1:15" ht="16.5" customHeight="1">
      <c r="A178" s="143" t="s">
        <v>15</v>
      </c>
      <c r="B178" s="335"/>
      <c r="C178" s="335"/>
      <c r="D178" s="335"/>
      <c r="E178" s="43"/>
      <c r="F178" s="121" t="s">
        <v>26</v>
      </c>
      <c r="G178" s="59">
        <v>8.1999999999999993</v>
      </c>
      <c r="H178" s="59">
        <v>5.9</v>
      </c>
      <c r="I178" s="59">
        <v>7.3</v>
      </c>
      <c r="J178" s="59">
        <v>7.4</v>
      </c>
      <c r="K178" s="59">
        <v>8.3000000000000007</v>
      </c>
      <c r="L178" s="59">
        <v>14.2</v>
      </c>
      <c r="M178" s="59">
        <v>23</v>
      </c>
      <c r="N178" s="59">
        <v>10.5</v>
      </c>
      <c r="O178" s="59">
        <v>7.4</v>
      </c>
    </row>
    <row r="179" spans="1:15" ht="16.5" customHeight="1">
      <c r="A179" s="143" t="s">
        <v>83</v>
      </c>
      <c r="B179" s="335"/>
      <c r="C179" s="335"/>
      <c r="D179" s="335"/>
      <c r="E179" s="335"/>
      <c r="F179" s="121" t="s">
        <v>26</v>
      </c>
      <c r="G179" s="59">
        <v>34.799999999999997</v>
      </c>
      <c r="H179" s="59">
        <v>28.4</v>
      </c>
      <c r="I179" s="59">
        <v>30.9</v>
      </c>
      <c r="J179" s="59">
        <v>15.8</v>
      </c>
      <c r="K179" s="59">
        <v>16.5</v>
      </c>
      <c r="L179" s="59">
        <v>14.3</v>
      </c>
      <c r="M179" s="59">
        <v>52.1</v>
      </c>
      <c r="N179" s="59">
        <v>32.1</v>
      </c>
      <c r="O179" s="59">
        <v>27.5</v>
      </c>
    </row>
    <row r="180" spans="1:15" ht="16.5" customHeight="1">
      <c r="A180" s="143" t="s">
        <v>84</v>
      </c>
      <c r="B180" s="335"/>
      <c r="C180" s="335"/>
      <c r="D180" s="335"/>
      <c r="E180" s="335"/>
      <c r="F180" s="121" t="s">
        <v>26</v>
      </c>
      <c r="G180" s="59">
        <v>8.1999999999999993</v>
      </c>
      <c r="H180" s="59">
        <v>5.0999999999999996</v>
      </c>
      <c r="I180" s="59">
        <v>4.9000000000000004</v>
      </c>
      <c r="J180" s="59">
        <v>3.5</v>
      </c>
      <c r="K180" s="59">
        <v>0.6</v>
      </c>
      <c r="L180" s="59">
        <v>0</v>
      </c>
      <c r="M180" s="59">
        <v>8.6</v>
      </c>
      <c r="N180" s="59">
        <v>3.5</v>
      </c>
      <c r="O180" s="59">
        <v>5.0999999999999996</v>
      </c>
    </row>
    <row r="181" spans="1:15" ht="16.5" customHeight="1">
      <c r="A181" s="143" t="s">
        <v>85</v>
      </c>
      <c r="B181" s="146"/>
      <c r="C181" s="146"/>
      <c r="D181" s="146"/>
      <c r="E181" s="146"/>
      <c r="F181" s="328" t="s">
        <v>2</v>
      </c>
      <c r="G181" s="84">
        <v>555</v>
      </c>
      <c r="H181" s="84">
        <v>1680</v>
      </c>
      <c r="I181" s="84">
        <v>655</v>
      </c>
      <c r="J181" s="84">
        <v>673</v>
      </c>
      <c r="K181" s="84">
        <v>182</v>
      </c>
      <c r="L181" s="84">
        <v>14</v>
      </c>
      <c r="M181" s="84">
        <v>110</v>
      </c>
      <c r="N181" s="84">
        <v>29</v>
      </c>
      <c r="O181" s="84">
        <v>3868</v>
      </c>
    </row>
    <row r="182" spans="1:15" ht="16.5" customHeight="1">
      <c r="A182" s="142" t="s">
        <v>93</v>
      </c>
      <c r="B182" s="132"/>
      <c r="C182" s="132"/>
      <c r="D182" s="132"/>
      <c r="E182" s="44"/>
      <c r="F182" s="328"/>
      <c r="G182" s="59"/>
      <c r="H182" s="59"/>
      <c r="I182" s="59"/>
      <c r="J182" s="59"/>
      <c r="K182" s="59"/>
      <c r="L182" s="59"/>
      <c r="M182" s="59"/>
      <c r="N182" s="59"/>
      <c r="O182" s="59"/>
    </row>
    <row r="183" spans="1:15" ht="16.5" customHeight="1">
      <c r="A183" s="143" t="s">
        <v>14</v>
      </c>
      <c r="B183" s="335"/>
      <c r="C183" s="335"/>
      <c r="D183" s="335"/>
      <c r="E183" s="43"/>
      <c r="F183" s="121" t="s">
        <v>26</v>
      </c>
      <c r="G183" s="59">
        <v>46.4</v>
      </c>
      <c r="H183" s="59">
        <v>40.9</v>
      </c>
      <c r="I183" s="59">
        <v>48.4</v>
      </c>
      <c r="J183" s="59">
        <v>36.700000000000003</v>
      </c>
      <c r="K183" s="59">
        <v>49.8</v>
      </c>
      <c r="L183" s="59">
        <v>57.9</v>
      </c>
      <c r="M183" s="59">
        <v>23</v>
      </c>
      <c r="N183" s="59">
        <v>65.8</v>
      </c>
      <c r="O183" s="59">
        <v>43.4</v>
      </c>
    </row>
    <row r="184" spans="1:15" ht="16.5" customHeight="1">
      <c r="A184" s="143" t="s">
        <v>15</v>
      </c>
      <c r="B184" s="335"/>
      <c r="C184" s="335"/>
      <c r="D184" s="335"/>
      <c r="E184" s="43"/>
      <c r="F184" s="121" t="s">
        <v>26</v>
      </c>
      <c r="G184" s="59">
        <v>20.100000000000001</v>
      </c>
      <c r="H184" s="59">
        <v>18</v>
      </c>
      <c r="I184" s="59">
        <v>17.7</v>
      </c>
      <c r="J184" s="59">
        <v>26.4</v>
      </c>
      <c r="K184" s="59">
        <v>33.9</v>
      </c>
      <c r="L184" s="59">
        <v>10.5</v>
      </c>
      <c r="M184" s="59">
        <v>23.7</v>
      </c>
      <c r="N184" s="59">
        <v>15.8</v>
      </c>
      <c r="O184" s="59">
        <v>20.100000000000001</v>
      </c>
    </row>
    <row r="185" spans="1:15" ht="16.5" customHeight="1">
      <c r="A185" s="143" t="s">
        <v>83</v>
      </c>
      <c r="B185" s="335"/>
      <c r="C185" s="335"/>
      <c r="D185" s="335"/>
      <c r="E185" s="335"/>
      <c r="F185" s="121" t="s">
        <v>26</v>
      </c>
      <c r="G185" s="59">
        <v>27.2</v>
      </c>
      <c r="H185" s="59">
        <v>22.8</v>
      </c>
      <c r="I185" s="59">
        <v>27.2</v>
      </c>
      <c r="J185" s="59">
        <v>26.3</v>
      </c>
      <c r="K185" s="59">
        <v>16.3</v>
      </c>
      <c r="L185" s="59">
        <v>26.3</v>
      </c>
      <c r="M185" s="59">
        <v>46.9</v>
      </c>
      <c r="N185" s="59">
        <v>13</v>
      </c>
      <c r="O185" s="59">
        <v>25.6</v>
      </c>
    </row>
    <row r="186" spans="1:15" ht="16.5" customHeight="1">
      <c r="A186" s="143" t="s">
        <v>84</v>
      </c>
      <c r="B186" s="335"/>
      <c r="C186" s="335"/>
      <c r="D186" s="335"/>
      <c r="E186" s="335"/>
      <c r="F186" s="121" t="s">
        <v>26</v>
      </c>
      <c r="G186" s="59">
        <v>6.3</v>
      </c>
      <c r="H186" s="59">
        <v>18.2</v>
      </c>
      <c r="I186" s="59">
        <v>6.8</v>
      </c>
      <c r="J186" s="59">
        <v>10.6</v>
      </c>
      <c r="K186" s="59">
        <v>0</v>
      </c>
      <c r="L186" s="59">
        <v>5.3</v>
      </c>
      <c r="M186" s="59">
        <v>6.4</v>
      </c>
      <c r="N186" s="59">
        <v>5.4</v>
      </c>
      <c r="O186" s="59">
        <v>10.9</v>
      </c>
    </row>
    <row r="187" spans="1:15" ht="16.5" customHeight="1">
      <c r="A187" s="143" t="s">
        <v>85</v>
      </c>
      <c r="B187" s="146"/>
      <c r="C187" s="146"/>
      <c r="D187" s="146"/>
      <c r="E187" s="146"/>
      <c r="F187" s="328" t="s">
        <v>2</v>
      </c>
      <c r="G187" s="84">
        <v>840</v>
      </c>
      <c r="H187" s="84">
        <v>1201</v>
      </c>
      <c r="I187" s="84">
        <v>649</v>
      </c>
      <c r="J187" s="84">
        <v>314</v>
      </c>
      <c r="K187" s="84">
        <v>135</v>
      </c>
      <c r="L187" s="84">
        <v>19</v>
      </c>
      <c r="M187" s="84">
        <v>145</v>
      </c>
      <c r="N187" s="84">
        <v>39</v>
      </c>
      <c r="O187" s="84">
        <v>3287</v>
      </c>
    </row>
    <row r="188" spans="1:15" ht="16.5" customHeight="1">
      <c r="A188" s="337" t="s">
        <v>459</v>
      </c>
      <c r="B188" s="246"/>
      <c r="C188" s="246"/>
      <c r="D188" s="246"/>
      <c r="E188" s="246"/>
      <c r="F188" s="327" t="s">
        <v>2</v>
      </c>
      <c r="G188" s="85">
        <v>2871</v>
      </c>
      <c r="H188" s="85">
        <v>11136</v>
      </c>
      <c r="I188" s="85">
        <v>2374</v>
      </c>
      <c r="J188" s="85">
        <v>1501</v>
      </c>
      <c r="K188" s="85">
        <v>928</v>
      </c>
      <c r="L188" s="85">
        <v>249</v>
      </c>
      <c r="M188" s="85">
        <v>539</v>
      </c>
      <c r="N188" s="85">
        <v>162</v>
      </c>
      <c r="O188" s="85">
        <v>19622</v>
      </c>
    </row>
    <row r="189" spans="1:15" ht="16.5" customHeight="1">
      <c r="A189" s="56" t="s">
        <v>128</v>
      </c>
      <c r="B189" s="146"/>
      <c r="C189" s="146"/>
      <c r="D189" s="146"/>
      <c r="E189" s="146"/>
      <c r="F189" s="522"/>
      <c r="G189" s="523"/>
      <c r="H189" s="523"/>
      <c r="I189" s="523"/>
      <c r="J189" s="523"/>
      <c r="K189" s="523"/>
      <c r="L189" s="523"/>
      <c r="M189" s="523"/>
      <c r="N189" s="523"/>
      <c r="O189" s="523"/>
    </row>
    <row r="190" spans="1:15" ht="16.5" customHeight="1">
      <c r="A190" s="142" t="s">
        <v>105</v>
      </c>
      <c r="B190" s="132"/>
      <c r="C190" s="132"/>
      <c r="D190" s="132"/>
      <c r="E190" s="44"/>
      <c r="F190" s="328"/>
      <c r="G190" s="59"/>
      <c r="H190" s="59"/>
      <c r="I190" s="59"/>
      <c r="J190" s="59"/>
      <c r="K190" s="59"/>
      <c r="L190" s="59"/>
      <c r="M190" s="59"/>
      <c r="N190" s="59"/>
      <c r="O190" s="59"/>
    </row>
    <row r="191" spans="1:15" ht="16.5" customHeight="1">
      <c r="A191" s="143" t="s">
        <v>14</v>
      </c>
      <c r="B191" s="335"/>
      <c r="C191" s="335"/>
      <c r="D191" s="335"/>
      <c r="E191" s="43"/>
      <c r="F191" s="121" t="s">
        <v>26</v>
      </c>
      <c r="G191" s="59">
        <v>51.3</v>
      </c>
      <c r="H191" s="59">
        <v>25.3</v>
      </c>
      <c r="I191" s="59">
        <v>33.799999999999997</v>
      </c>
      <c r="J191" s="59">
        <v>33.5</v>
      </c>
      <c r="K191" s="59">
        <v>76.7</v>
      </c>
      <c r="L191" s="59">
        <v>38.1</v>
      </c>
      <c r="M191" s="59">
        <v>23.2</v>
      </c>
      <c r="N191" s="59">
        <v>80.2</v>
      </c>
      <c r="O191" s="59">
        <v>34.200000000000003</v>
      </c>
    </row>
    <row r="192" spans="1:15" ht="16.5" customHeight="1">
      <c r="A192" s="143" t="s">
        <v>15</v>
      </c>
      <c r="B192" s="335"/>
      <c r="C192" s="335"/>
      <c r="D192" s="335"/>
      <c r="E192" s="43"/>
      <c r="F192" s="121" t="s">
        <v>26</v>
      </c>
      <c r="G192" s="59">
        <v>16.899999999999999</v>
      </c>
      <c r="H192" s="59">
        <v>14.9</v>
      </c>
      <c r="I192" s="59">
        <v>19.8</v>
      </c>
      <c r="J192" s="59">
        <v>21.2</v>
      </c>
      <c r="K192" s="59">
        <v>1.3</v>
      </c>
      <c r="L192" s="59">
        <v>23.7</v>
      </c>
      <c r="M192" s="59">
        <v>11.3</v>
      </c>
      <c r="N192" s="59">
        <v>3.6</v>
      </c>
      <c r="O192" s="59">
        <v>16.399999999999999</v>
      </c>
    </row>
    <row r="193" spans="1:15" ht="16.5" customHeight="1">
      <c r="A193" s="143" t="s">
        <v>83</v>
      </c>
      <c r="B193" s="335"/>
      <c r="C193" s="335"/>
      <c r="D193" s="335"/>
      <c r="E193" s="335"/>
      <c r="F193" s="121" t="s">
        <v>26</v>
      </c>
      <c r="G193" s="59">
        <v>22.5</v>
      </c>
      <c r="H193" s="59">
        <v>16.3</v>
      </c>
      <c r="I193" s="59">
        <v>24</v>
      </c>
      <c r="J193" s="59">
        <v>11.2</v>
      </c>
      <c r="K193" s="59">
        <v>15.7</v>
      </c>
      <c r="L193" s="59">
        <v>13</v>
      </c>
      <c r="M193" s="59">
        <v>24.1</v>
      </c>
      <c r="N193" s="59">
        <v>7.2</v>
      </c>
      <c r="O193" s="59">
        <v>18</v>
      </c>
    </row>
    <row r="194" spans="1:15" ht="16.5" customHeight="1">
      <c r="A194" s="143" t="s">
        <v>84</v>
      </c>
      <c r="B194" s="335"/>
      <c r="C194" s="335"/>
      <c r="D194" s="335"/>
      <c r="E194" s="335"/>
      <c r="F194" s="121" t="s">
        <v>26</v>
      </c>
      <c r="G194" s="59">
        <v>9.3000000000000007</v>
      </c>
      <c r="H194" s="59">
        <v>43.5</v>
      </c>
      <c r="I194" s="59">
        <v>22.4</v>
      </c>
      <c r="J194" s="59">
        <v>34.1</v>
      </c>
      <c r="K194" s="59">
        <v>6.2</v>
      </c>
      <c r="L194" s="59">
        <v>25.2</v>
      </c>
      <c r="M194" s="59">
        <v>41.4</v>
      </c>
      <c r="N194" s="59">
        <v>9</v>
      </c>
      <c r="O194" s="59">
        <v>31.5</v>
      </c>
    </row>
    <row r="195" spans="1:15" ht="16.5" customHeight="1">
      <c r="A195" s="143" t="s">
        <v>85</v>
      </c>
      <c r="B195" s="146"/>
      <c r="C195" s="146"/>
      <c r="D195" s="146"/>
      <c r="E195" s="146"/>
      <c r="F195" s="328" t="s">
        <v>2</v>
      </c>
      <c r="G195" s="84">
        <v>2199</v>
      </c>
      <c r="H195" s="84">
        <v>5367</v>
      </c>
      <c r="I195" s="84">
        <v>1846</v>
      </c>
      <c r="J195" s="84">
        <v>1088</v>
      </c>
      <c r="K195" s="84">
        <v>230</v>
      </c>
      <c r="L195" s="84">
        <v>147</v>
      </c>
      <c r="M195" s="84">
        <v>404</v>
      </c>
      <c r="N195" s="84">
        <v>117</v>
      </c>
      <c r="O195" s="84">
        <v>11249</v>
      </c>
    </row>
    <row r="196" spans="1:15" ht="16.5" customHeight="1">
      <c r="A196" s="142" t="s">
        <v>86</v>
      </c>
      <c r="B196" s="132"/>
      <c r="C196" s="132"/>
      <c r="D196" s="132"/>
      <c r="E196" s="44"/>
      <c r="F196" s="328"/>
      <c r="G196" s="83"/>
      <c r="H196" s="83"/>
      <c r="I196" s="83"/>
      <c r="J196" s="83"/>
      <c r="K196" s="83"/>
      <c r="L196" s="83"/>
      <c r="M196" s="83"/>
      <c r="N196" s="83"/>
      <c r="O196" s="83"/>
    </row>
    <row r="197" spans="1:15" ht="16.5" customHeight="1">
      <c r="A197" s="143" t="s">
        <v>14</v>
      </c>
      <c r="B197" s="335"/>
      <c r="C197" s="335"/>
      <c r="D197" s="335"/>
      <c r="E197" s="43"/>
      <c r="F197" s="121" t="s">
        <v>26</v>
      </c>
      <c r="G197" s="59">
        <v>74.7</v>
      </c>
      <c r="H197" s="59">
        <v>66.7</v>
      </c>
      <c r="I197" s="59">
        <v>61.8</v>
      </c>
      <c r="J197" s="59">
        <v>63.3</v>
      </c>
      <c r="K197" s="59">
        <v>96.4</v>
      </c>
      <c r="L197" s="59">
        <v>55</v>
      </c>
      <c r="M197" s="59">
        <v>64.7</v>
      </c>
      <c r="N197" s="59">
        <v>96.6</v>
      </c>
      <c r="O197" s="59">
        <v>67.400000000000006</v>
      </c>
    </row>
    <row r="198" spans="1:15" ht="16.5" customHeight="1">
      <c r="A198" s="143" t="s">
        <v>15</v>
      </c>
      <c r="B198" s="335"/>
      <c r="C198" s="335"/>
      <c r="D198" s="335"/>
      <c r="E198" s="43"/>
      <c r="F198" s="121" t="s">
        <v>26</v>
      </c>
      <c r="G198" s="59">
        <v>5</v>
      </c>
      <c r="H198" s="59">
        <v>3.7</v>
      </c>
      <c r="I198" s="59">
        <v>6.3</v>
      </c>
      <c r="J198" s="59">
        <v>3.9</v>
      </c>
      <c r="K198" s="59">
        <v>0</v>
      </c>
      <c r="L198" s="59">
        <v>8.6999999999999993</v>
      </c>
      <c r="M198" s="59">
        <v>6.4</v>
      </c>
      <c r="N198" s="59">
        <v>0</v>
      </c>
      <c r="O198" s="59">
        <v>4.3</v>
      </c>
    </row>
    <row r="199" spans="1:15" ht="16.5" customHeight="1">
      <c r="A199" s="143" t="s">
        <v>83</v>
      </c>
      <c r="B199" s="335"/>
      <c r="C199" s="335"/>
      <c r="D199" s="335"/>
      <c r="E199" s="335"/>
      <c r="F199" s="121" t="s">
        <v>26</v>
      </c>
      <c r="G199" s="59">
        <v>13.8</v>
      </c>
      <c r="H199" s="59">
        <v>6.1</v>
      </c>
      <c r="I199" s="59">
        <v>19.100000000000001</v>
      </c>
      <c r="J199" s="59">
        <v>12.5</v>
      </c>
      <c r="K199" s="59">
        <v>3.6</v>
      </c>
      <c r="L199" s="59">
        <v>14.8</v>
      </c>
      <c r="M199" s="59">
        <v>11.9</v>
      </c>
      <c r="N199" s="59">
        <v>3.4</v>
      </c>
      <c r="O199" s="59">
        <v>9.8000000000000007</v>
      </c>
    </row>
    <row r="200" spans="1:15" ht="16.5" customHeight="1">
      <c r="A200" s="143" t="s">
        <v>84</v>
      </c>
      <c r="B200" s="335"/>
      <c r="C200" s="335"/>
      <c r="D200" s="335"/>
      <c r="E200" s="335"/>
      <c r="F200" s="121" t="s">
        <v>26</v>
      </c>
      <c r="G200" s="59">
        <v>6.5</v>
      </c>
      <c r="H200" s="59">
        <v>23.5</v>
      </c>
      <c r="I200" s="59">
        <v>12.8</v>
      </c>
      <c r="J200" s="59">
        <v>20.399999999999999</v>
      </c>
      <c r="K200" s="59">
        <v>0</v>
      </c>
      <c r="L200" s="59">
        <v>21.5</v>
      </c>
      <c r="M200" s="59">
        <v>17</v>
      </c>
      <c r="N200" s="59">
        <v>0</v>
      </c>
      <c r="O200" s="59">
        <v>18.399999999999999</v>
      </c>
    </row>
    <row r="201" spans="1:15" ht="16.5" customHeight="1">
      <c r="A201" s="143" t="s">
        <v>85</v>
      </c>
      <c r="B201" s="146"/>
      <c r="C201" s="146"/>
      <c r="D201" s="146"/>
      <c r="E201" s="146"/>
      <c r="F201" s="328" t="s">
        <v>2</v>
      </c>
      <c r="G201" s="84">
        <v>940</v>
      </c>
      <c r="H201" s="84">
        <v>3363</v>
      </c>
      <c r="I201" s="84">
        <v>810</v>
      </c>
      <c r="J201" s="84">
        <v>468</v>
      </c>
      <c r="K201" s="84">
        <v>83</v>
      </c>
      <c r="L201" s="84">
        <v>49</v>
      </c>
      <c r="M201" s="84">
        <v>203</v>
      </c>
      <c r="N201" s="84">
        <v>33</v>
      </c>
      <c r="O201" s="84">
        <v>5864</v>
      </c>
    </row>
    <row r="202" spans="1:15" ht="16.5" customHeight="1">
      <c r="A202" s="142" t="s">
        <v>87</v>
      </c>
      <c r="B202" s="132"/>
      <c r="C202" s="132"/>
      <c r="D202" s="132"/>
      <c r="E202" s="44"/>
      <c r="F202" s="328"/>
      <c r="G202" s="59"/>
      <c r="H202" s="59"/>
      <c r="I202" s="59"/>
      <c r="J202" s="59"/>
      <c r="K202" s="59"/>
      <c r="L202" s="59"/>
      <c r="M202" s="59"/>
      <c r="N202" s="59"/>
      <c r="O202" s="59"/>
    </row>
    <row r="203" spans="1:15" ht="16.5" customHeight="1">
      <c r="A203" s="143" t="s">
        <v>14</v>
      </c>
      <c r="B203" s="335"/>
      <c r="C203" s="335"/>
      <c r="D203" s="335"/>
      <c r="E203" s="43"/>
      <c r="F203" s="121" t="s">
        <v>26</v>
      </c>
      <c r="G203" s="59">
        <v>28.2</v>
      </c>
      <c r="H203" s="59">
        <v>29.2</v>
      </c>
      <c r="I203" s="59">
        <v>22.3</v>
      </c>
      <c r="J203" s="59">
        <v>26.2</v>
      </c>
      <c r="K203" s="59">
        <v>0</v>
      </c>
      <c r="L203" s="59">
        <v>12.4</v>
      </c>
      <c r="M203" s="59">
        <v>20.3</v>
      </c>
      <c r="N203" s="59">
        <v>16.7</v>
      </c>
      <c r="O203" s="59">
        <v>27.1</v>
      </c>
    </row>
    <row r="204" spans="1:15" ht="16.5" customHeight="1">
      <c r="A204" s="143" t="s">
        <v>15</v>
      </c>
      <c r="B204" s="335"/>
      <c r="C204" s="335"/>
      <c r="D204" s="335"/>
      <c r="E204" s="43"/>
      <c r="F204" s="121" t="s">
        <v>26</v>
      </c>
      <c r="G204" s="59">
        <v>31.3</v>
      </c>
      <c r="H204" s="59">
        <v>22.2</v>
      </c>
      <c r="I204" s="59">
        <v>31.7</v>
      </c>
      <c r="J204" s="59">
        <v>32</v>
      </c>
      <c r="K204" s="59">
        <v>71.7</v>
      </c>
      <c r="L204" s="59">
        <v>15</v>
      </c>
      <c r="M204" s="59">
        <v>32.9</v>
      </c>
      <c r="N204" s="59">
        <v>33.5</v>
      </c>
      <c r="O204" s="59">
        <v>28.8</v>
      </c>
    </row>
    <row r="205" spans="1:15" ht="16.5" customHeight="1">
      <c r="A205" s="143" t="s">
        <v>83</v>
      </c>
      <c r="B205" s="335"/>
      <c r="C205" s="335"/>
      <c r="D205" s="335"/>
      <c r="E205" s="335"/>
      <c r="F205" s="121" t="s">
        <v>26</v>
      </c>
      <c r="G205" s="59">
        <v>24.1</v>
      </c>
      <c r="H205" s="59">
        <v>14.7</v>
      </c>
      <c r="I205" s="59">
        <v>25.5</v>
      </c>
      <c r="J205" s="59">
        <v>23.6</v>
      </c>
      <c r="K205" s="59">
        <v>21.2</v>
      </c>
      <c r="L205" s="59">
        <v>24</v>
      </c>
      <c r="M205" s="59">
        <v>19.8</v>
      </c>
      <c r="N205" s="59">
        <v>0</v>
      </c>
      <c r="O205" s="59">
        <v>20.100000000000001</v>
      </c>
    </row>
    <row r="206" spans="1:15" ht="16.5" customHeight="1">
      <c r="A206" s="143" t="s">
        <v>84</v>
      </c>
      <c r="B206" s="335"/>
      <c r="C206" s="335"/>
      <c r="D206" s="335"/>
      <c r="E206" s="335"/>
      <c r="F206" s="121" t="s">
        <v>26</v>
      </c>
      <c r="G206" s="59">
        <v>16.5</v>
      </c>
      <c r="H206" s="59">
        <v>33.9</v>
      </c>
      <c r="I206" s="59">
        <v>20.5</v>
      </c>
      <c r="J206" s="59">
        <v>18.2</v>
      </c>
      <c r="K206" s="59">
        <v>7.1</v>
      </c>
      <c r="L206" s="59">
        <v>48.6</v>
      </c>
      <c r="M206" s="59">
        <v>26.9</v>
      </c>
      <c r="N206" s="59">
        <v>49.8</v>
      </c>
      <c r="O206" s="59">
        <v>24.1</v>
      </c>
    </row>
    <row r="207" spans="1:15" ht="16.5" customHeight="1">
      <c r="A207" s="143" t="s">
        <v>85</v>
      </c>
      <c r="B207" s="146"/>
      <c r="C207" s="146"/>
      <c r="D207" s="146"/>
      <c r="E207" s="146"/>
      <c r="F207" s="328" t="s">
        <v>2</v>
      </c>
      <c r="G207" s="84">
        <v>487</v>
      </c>
      <c r="H207" s="84">
        <v>515</v>
      </c>
      <c r="I207" s="84">
        <v>213</v>
      </c>
      <c r="J207" s="84">
        <v>91</v>
      </c>
      <c r="K207" s="84">
        <v>14</v>
      </c>
      <c r="L207" s="84">
        <v>8</v>
      </c>
      <c r="M207" s="84">
        <v>71</v>
      </c>
      <c r="N207" s="84">
        <v>7</v>
      </c>
      <c r="O207" s="84">
        <v>1369</v>
      </c>
    </row>
    <row r="208" spans="1:15" ht="16.5" customHeight="1">
      <c r="A208" s="142" t="s">
        <v>88</v>
      </c>
      <c r="B208" s="132"/>
      <c r="C208" s="132"/>
      <c r="D208" s="132"/>
      <c r="E208" s="44"/>
      <c r="F208" s="328"/>
      <c r="G208" s="59"/>
      <c r="H208" s="59"/>
      <c r="I208" s="59"/>
      <c r="J208" s="59"/>
      <c r="K208" s="59"/>
      <c r="L208" s="59"/>
      <c r="M208" s="59"/>
      <c r="N208" s="59"/>
      <c r="O208" s="59"/>
    </row>
    <row r="209" spans="1:15" ht="16.5" customHeight="1">
      <c r="A209" s="143" t="s">
        <v>14</v>
      </c>
      <c r="B209" s="335"/>
      <c r="C209" s="335"/>
      <c r="D209" s="335"/>
      <c r="E209" s="43"/>
      <c r="F209" s="121" t="s">
        <v>26</v>
      </c>
      <c r="G209" s="59">
        <v>44.6</v>
      </c>
      <c r="H209" s="59">
        <v>35.5</v>
      </c>
      <c r="I209" s="59">
        <v>40.700000000000003</v>
      </c>
      <c r="J209" s="59">
        <v>35.299999999999997</v>
      </c>
      <c r="K209" s="59">
        <v>60.5</v>
      </c>
      <c r="L209" s="59">
        <v>60.1</v>
      </c>
      <c r="M209" s="59">
        <v>35.799999999999997</v>
      </c>
      <c r="N209" s="59">
        <v>47</v>
      </c>
      <c r="O209" s="59">
        <v>39.799999999999997</v>
      </c>
    </row>
    <row r="210" spans="1:15" ht="16.5" customHeight="1">
      <c r="A210" s="143" t="s">
        <v>15</v>
      </c>
      <c r="B210" s="335"/>
      <c r="C210" s="335"/>
      <c r="D210" s="335"/>
      <c r="E210" s="43"/>
      <c r="F210" s="121" t="s">
        <v>26</v>
      </c>
      <c r="G210" s="59">
        <v>12.6</v>
      </c>
      <c r="H210" s="59">
        <v>17.899999999999999</v>
      </c>
      <c r="I210" s="59">
        <v>21.7</v>
      </c>
      <c r="J210" s="59">
        <v>18.5</v>
      </c>
      <c r="K210" s="59">
        <v>26.6</v>
      </c>
      <c r="L210" s="59">
        <v>9.9</v>
      </c>
      <c r="M210" s="59">
        <v>15.4</v>
      </c>
      <c r="N210" s="59">
        <v>18.5</v>
      </c>
      <c r="O210" s="59">
        <v>16.899999999999999</v>
      </c>
    </row>
    <row r="211" spans="1:15" ht="16.5" customHeight="1">
      <c r="A211" s="143" t="s">
        <v>83</v>
      </c>
      <c r="B211" s="335"/>
      <c r="C211" s="335"/>
      <c r="D211" s="335"/>
      <c r="E211" s="335"/>
      <c r="F211" s="121" t="s">
        <v>26</v>
      </c>
      <c r="G211" s="59">
        <v>32.1</v>
      </c>
      <c r="H211" s="59">
        <v>25.3</v>
      </c>
      <c r="I211" s="59">
        <v>26.6</v>
      </c>
      <c r="J211" s="59">
        <v>34.200000000000003</v>
      </c>
      <c r="K211" s="59">
        <v>12.9</v>
      </c>
      <c r="L211" s="59">
        <v>19.8</v>
      </c>
      <c r="M211" s="59">
        <v>38.200000000000003</v>
      </c>
      <c r="N211" s="59">
        <v>34.5</v>
      </c>
      <c r="O211" s="59">
        <v>29.2</v>
      </c>
    </row>
    <row r="212" spans="1:15" ht="16.5" customHeight="1">
      <c r="A212" s="143" t="s">
        <v>84</v>
      </c>
      <c r="B212" s="335"/>
      <c r="C212" s="335"/>
      <c r="D212" s="335"/>
      <c r="E212" s="335"/>
      <c r="F212" s="121" t="s">
        <v>26</v>
      </c>
      <c r="G212" s="59">
        <v>10.7</v>
      </c>
      <c r="H212" s="59">
        <v>21.3</v>
      </c>
      <c r="I212" s="59">
        <v>11</v>
      </c>
      <c r="J212" s="59">
        <v>12.1</v>
      </c>
      <c r="K212" s="59">
        <v>0</v>
      </c>
      <c r="L212" s="59">
        <v>10.199999999999999</v>
      </c>
      <c r="M212" s="59">
        <v>10.6</v>
      </c>
      <c r="N212" s="59">
        <v>0</v>
      </c>
      <c r="O212" s="59">
        <v>14.2</v>
      </c>
    </row>
    <row r="213" spans="1:15" ht="16.5" customHeight="1">
      <c r="A213" s="143" t="s">
        <v>85</v>
      </c>
      <c r="B213" s="146"/>
      <c r="C213" s="146"/>
      <c r="D213" s="146"/>
      <c r="E213" s="146"/>
      <c r="F213" s="328" t="s">
        <v>2</v>
      </c>
      <c r="G213" s="84">
        <v>405</v>
      </c>
      <c r="H213" s="84">
        <v>420</v>
      </c>
      <c r="I213" s="84">
        <v>144</v>
      </c>
      <c r="J213" s="84">
        <v>142</v>
      </c>
      <c r="K213" s="84">
        <v>23</v>
      </c>
      <c r="L213" s="84">
        <v>10</v>
      </c>
      <c r="M213" s="84">
        <v>60</v>
      </c>
      <c r="N213" s="84">
        <v>7</v>
      </c>
      <c r="O213" s="84">
        <v>1189</v>
      </c>
    </row>
    <row r="214" spans="1:15" ht="16.5" customHeight="1">
      <c r="A214" s="142" t="s">
        <v>89</v>
      </c>
      <c r="B214" s="132"/>
      <c r="C214" s="132"/>
      <c r="D214" s="132"/>
      <c r="E214" s="44"/>
      <c r="F214" s="328"/>
      <c r="G214" s="59"/>
      <c r="H214" s="59"/>
      <c r="I214" s="59"/>
      <c r="J214" s="59"/>
      <c r="K214" s="59"/>
      <c r="L214" s="59"/>
      <c r="M214" s="59"/>
      <c r="N214" s="59"/>
      <c r="O214" s="59"/>
    </row>
    <row r="215" spans="1:15" ht="16.5" customHeight="1">
      <c r="A215" s="143" t="s">
        <v>14</v>
      </c>
      <c r="B215" s="335"/>
      <c r="C215" s="335"/>
      <c r="D215" s="335"/>
      <c r="E215" s="43"/>
      <c r="F215" s="121" t="s">
        <v>26</v>
      </c>
      <c r="G215" s="59">
        <v>21.2</v>
      </c>
      <c r="H215" s="59">
        <v>29.9</v>
      </c>
      <c r="I215" s="59">
        <v>23.6</v>
      </c>
      <c r="J215" s="59">
        <v>21.2</v>
      </c>
      <c r="K215" s="59">
        <v>0</v>
      </c>
      <c r="L215" s="59">
        <v>0</v>
      </c>
      <c r="M215" s="59">
        <v>27.3</v>
      </c>
      <c r="N215" s="59">
        <v>0</v>
      </c>
      <c r="O215" s="59">
        <v>25.9</v>
      </c>
    </row>
    <row r="216" spans="1:15" ht="16.5" customHeight="1">
      <c r="A216" s="143" t="s">
        <v>15</v>
      </c>
      <c r="B216" s="335"/>
      <c r="C216" s="335"/>
      <c r="D216" s="335"/>
      <c r="E216" s="43"/>
      <c r="F216" s="121" t="s">
        <v>26</v>
      </c>
      <c r="G216" s="59">
        <v>17</v>
      </c>
      <c r="H216" s="59">
        <v>21.7</v>
      </c>
      <c r="I216" s="59">
        <v>29.7</v>
      </c>
      <c r="J216" s="59">
        <v>57.1</v>
      </c>
      <c r="K216" s="59">
        <v>0</v>
      </c>
      <c r="L216" s="59">
        <v>0</v>
      </c>
      <c r="M216" s="59">
        <v>51.7</v>
      </c>
      <c r="N216" s="59">
        <v>0</v>
      </c>
      <c r="O216" s="59">
        <v>27.2</v>
      </c>
    </row>
    <row r="217" spans="1:15" ht="16.5" customHeight="1">
      <c r="A217" s="143" t="s">
        <v>83</v>
      </c>
      <c r="B217" s="335"/>
      <c r="C217" s="335"/>
      <c r="D217" s="335"/>
      <c r="E217" s="335"/>
      <c r="F217" s="121" t="s">
        <v>26</v>
      </c>
      <c r="G217" s="59">
        <v>35.799999999999997</v>
      </c>
      <c r="H217" s="59">
        <v>9.4</v>
      </c>
      <c r="I217" s="59">
        <v>5.6</v>
      </c>
      <c r="J217" s="59">
        <v>7.4</v>
      </c>
      <c r="K217" s="59">
        <v>0</v>
      </c>
      <c r="L217" s="59">
        <v>0</v>
      </c>
      <c r="M217" s="59">
        <v>10.6</v>
      </c>
      <c r="N217" s="59">
        <v>0</v>
      </c>
      <c r="O217" s="59">
        <v>15.4</v>
      </c>
    </row>
    <row r="218" spans="1:15" ht="16.5" customHeight="1">
      <c r="A218" s="143" t="s">
        <v>84</v>
      </c>
      <c r="B218" s="335"/>
      <c r="C218" s="335"/>
      <c r="D218" s="335"/>
      <c r="E218" s="335"/>
      <c r="F218" s="121" t="s">
        <v>26</v>
      </c>
      <c r="G218" s="59">
        <v>26.1</v>
      </c>
      <c r="H218" s="59">
        <v>39</v>
      </c>
      <c r="I218" s="59">
        <v>41</v>
      </c>
      <c r="J218" s="59">
        <v>14.3</v>
      </c>
      <c r="K218" s="59">
        <v>0</v>
      </c>
      <c r="L218" s="59">
        <v>100</v>
      </c>
      <c r="M218" s="59">
        <v>10.4</v>
      </c>
      <c r="N218" s="59">
        <v>0</v>
      </c>
      <c r="O218" s="59">
        <v>31.6</v>
      </c>
    </row>
    <row r="219" spans="1:15" ht="16.5" customHeight="1">
      <c r="A219" s="143" t="s">
        <v>85</v>
      </c>
      <c r="B219" s="146"/>
      <c r="C219" s="146"/>
      <c r="D219" s="146"/>
      <c r="E219" s="146"/>
      <c r="F219" s="328" t="s">
        <v>2</v>
      </c>
      <c r="G219" s="84">
        <v>36</v>
      </c>
      <c r="H219" s="84">
        <v>66</v>
      </c>
      <c r="I219" s="84">
        <v>18</v>
      </c>
      <c r="J219" s="84">
        <v>15</v>
      </c>
      <c r="K219" s="84">
        <v>0</v>
      </c>
      <c r="L219" s="84">
        <v>1</v>
      </c>
      <c r="M219" s="84">
        <v>10</v>
      </c>
      <c r="N219" s="84">
        <v>0</v>
      </c>
      <c r="O219" s="84">
        <v>144</v>
      </c>
    </row>
    <row r="220" spans="1:15" ht="16.5" customHeight="1">
      <c r="A220" s="142" t="s">
        <v>90</v>
      </c>
      <c r="B220" s="132"/>
      <c r="C220" s="132"/>
      <c r="D220" s="132"/>
      <c r="E220" s="44"/>
      <c r="F220" s="328"/>
      <c r="G220" s="59"/>
      <c r="H220" s="59"/>
      <c r="I220" s="59"/>
      <c r="J220" s="59"/>
      <c r="K220" s="59"/>
      <c r="L220" s="59"/>
      <c r="M220" s="59"/>
      <c r="N220" s="59"/>
      <c r="O220" s="59"/>
    </row>
    <row r="221" spans="1:15" ht="16.5" customHeight="1">
      <c r="A221" s="143" t="s">
        <v>14</v>
      </c>
      <c r="B221" s="335"/>
      <c r="C221" s="335"/>
      <c r="D221" s="335"/>
      <c r="E221" s="43"/>
      <c r="F221" s="121" t="s">
        <v>26</v>
      </c>
      <c r="G221" s="59">
        <v>53.5</v>
      </c>
      <c r="H221" s="59">
        <v>43.5</v>
      </c>
      <c r="I221" s="59">
        <v>36.299999999999997</v>
      </c>
      <c r="J221" s="59">
        <v>58.9</v>
      </c>
      <c r="K221" s="59">
        <v>32.799999999999997</v>
      </c>
      <c r="L221" s="59">
        <v>0</v>
      </c>
      <c r="M221" s="59">
        <v>39.200000000000003</v>
      </c>
      <c r="N221" s="59">
        <v>100</v>
      </c>
      <c r="O221" s="59">
        <v>48.1</v>
      </c>
    </row>
    <row r="222" spans="1:15" ht="16.5" customHeight="1">
      <c r="A222" s="143" t="s">
        <v>15</v>
      </c>
      <c r="B222" s="335"/>
      <c r="C222" s="335"/>
      <c r="D222" s="335"/>
      <c r="E222" s="43"/>
      <c r="F222" s="121" t="s">
        <v>26</v>
      </c>
      <c r="G222" s="59">
        <v>9.9</v>
      </c>
      <c r="H222" s="59">
        <v>11.8</v>
      </c>
      <c r="I222" s="59">
        <v>12.8</v>
      </c>
      <c r="J222" s="59">
        <v>15.1</v>
      </c>
      <c r="K222" s="59">
        <v>67.2</v>
      </c>
      <c r="L222" s="59">
        <v>50</v>
      </c>
      <c r="M222" s="59">
        <v>22.3</v>
      </c>
      <c r="N222" s="59">
        <v>0</v>
      </c>
      <c r="O222" s="59">
        <v>12.3</v>
      </c>
    </row>
    <row r="223" spans="1:15" ht="16.5" customHeight="1">
      <c r="A223" s="143" t="s">
        <v>83</v>
      </c>
      <c r="B223" s="335"/>
      <c r="C223" s="335"/>
      <c r="D223" s="335"/>
      <c r="E223" s="335"/>
      <c r="F223" s="121" t="s">
        <v>26</v>
      </c>
      <c r="G223" s="59">
        <v>18.399999999999999</v>
      </c>
      <c r="H223" s="59">
        <v>13.2</v>
      </c>
      <c r="I223" s="59">
        <v>15.1</v>
      </c>
      <c r="J223" s="59">
        <v>11.1</v>
      </c>
      <c r="K223" s="59">
        <v>0</v>
      </c>
      <c r="L223" s="59">
        <v>0</v>
      </c>
      <c r="M223" s="59">
        <v>38.5</v>
      </c>
      <c r="N223" s="59">
        <v>0</v>
      </c>
      <c r="O223" s="59">
        <v>16.899999999999999</v>
      </c>
    </row>
    <row r="224" spans="1:15" ht="16.5" customHeight="1">
      <c r="A224" s="143" t="s">
        <v>84</v>
      </c>
      <c r="B224" s="335"/>
      <c r="C224" s="335"/>
      <c r="D224" s="335"/>
      <c r="E224" s="335"/>
      <c r="F224" s="121" t="s">
        <v>26</v>
      </c>
      <c r="G224" s="59">
        <v>18.2</v>
      </c>
      <c r="H224" s="59">
        <v>31.5</v>
      </c>
      <c r="I224" s="59">
        <v>35.700000000000003</v>
      </c>
      <c r="J224" s="59">
        <v>14.9</v>
      </c>
      <c r="K224" s="59">
        <v>0</v>
      </c>
      <c r="L224" s="59">
        <v>50</v>
      </c>
      <c r="M224" s="59">
        <v>0</v>
      </c>
      <c r="N224" s="59">
        <v>0</v>
      </c>
      <c r="O224" s="59">
        <v>22.7</v>
      </c>
    </row>
    <row r="225" spans="1:15" ht="16.5" customHeight="1">
      <c r="A225" s="143" t="s">
        <v>85</v>
      </c>
      <c r="B225" s="146"/>
      <c r="C225" s="146"/>
      <c r="D225" s="146"/>
      <c r="E225" s="146"/>
      <c r="F225" s="328" t="s">
        <v>2</v>
      </c>
      <c r="G225" s="84">
        <v>156</v>
      </c>
      <c r="H225" s="84">
        <v>77</v>
      </c>
      <c r="I225" s="84">
        <v>40</v>
      </c>
      <c r="J225" s="84">
        <v>28</v>
      </c>
      <c r="K225" s="84">
        <v>3</v>
      </c>
      <c r="L225" s="84">
        <v>2</v>
      </c>
      <c r="M225" s="84">
        <v>14</v>
      </c>
      <c r="N225" s="84">
        <v>1</v>
      </c>
      <c r="O225" s="84">
        <v>310</v>
      </c>
    </row>
    <row r="226" spans="1:15" ht="16.5" customHeight="1">
      <c r="A226" s="142" t="s">
        <v>91</v>
      </c>
      <c r="B226" s="132"/>
      <c r="C226" s="132"/>
      <c r="D226" s="132"/>
      <c r="E226" s="44"/>
      <c r="F226" s="328"/>
      <c r="G226" s="59"/>
      <c r="H226" s="59"/>
      <c r="I226" s="59"/>
      <c r="J226" s="59"/>
      <c r="K226" s="59"/>
      <c r="L226" s="59"/>
      <c r="M226" s="59"/>
      <c r="N226" s="59"/>
      <c r="O226" s="59"/>
    </row>
    <row r="227" spans="1:15" ht="16.5" customHeight="1">
      <c r="A227" s="143" t="s">
        <v>14</v>
      </c>
      <c r="B227" s="335"/>
      <c r="C227" s="335"/>
      <c r="D227" s="335"/>
      <c r="E227" s="43"/>
      <c r="F227" s="121" t="s">
        <v>26</v>
      </c>
      <c r="G227" s="59">
        <v>31.3</v>
      </c>
      <c r="H227" s="59">
        <v>40.9</v>
      </c>
      <c r="I227" s="59">
        <v>25.1</v>
      </c>
      <c r="J227" s="59">
        <v>14.3</v>
      </c>
      <c r="K227" s="59">
        <v>26.2</v>
      </c>
      <c r="L227" s="59">
        <v>22.5</v>
      </c>
      <c r="M227" s="59">
        <v>42.8</v>
      </c>
      <c r="N227" s="59">
        <v>46</v>
      </c>
      <c r="O227" s="59">
        <v>32</v>
      </c>
    </row>
    <row r="228" spans="1:15" ht="16.5" customHeight="1">
      <c r="A228" s="143" t="s">
        <v>15</v>
      </c>
      <c r="B228" s="335"/>
      <c r="C228" s="335"/>
      <c r="D228" s="335"/>
      <c r="E228" s="43"/>
      <c r="F228" s="121" t="s">
        <v>26</v>
      </c>
      <c r="G228" s="59">
        <v>31.5</v>
      </c>
      <c r="H228" s="59">
        <v>22.3</v>
      </c>
      <c r="I228" s="59">
        <v>33.4</v>
      </c>
      <c r="J228" s="59">
        <v>46.1</v>
      </c>
      <c r="K228" s="59">
        <v>52.9</v>
      </c>
      <c r="L228" s="59">
        <v>22.2</v>
      </c>
      <c r="M228" s="59">
        <v>17.5</v>
      </c>
      <c r="N228" s="59">
        <v>13.9</v>
      </c>
      <c r="O228" s="59">
        <v>30.1</v>
      </c>
    </row>
    <row r="229" spans="1:15" ht="16.5" customHeight="1">
      <c r="A229" s="143" t="s">
        <v>83</v>
      </c>
      <c r="B229" s="335"/>
      <c r="C229" s="335"/>
      <c r="D229" s="335"/>
      <c r="E229" s="335"/>
      <c r="F229" s="121" t="s">
        <v>26</v>
      </c>
      <c r="G229" s="59">
        <v>23.8</v>
      </c>
      <c r="H229" s="59">
        <v>17.7</v>
      </c>
      <c r="I229" s="59">
        <v>32.5</v>
      </c>
      <c r="J229" s="59">
        <v>30.5</v>
      </c>
      <c r="K229" s="59">
        <v>20.9</v>
      </c>
      <c r="L229" s="59">
        <v>11.1</v>
      </c>
      <c r="M229" s="59">
        <v>30</v>
      </c>
      <c r="N229" s="59">
        <v>26.6</v>
      </c>
      <c r="O229" s="59">
        <v>23.9</v>
      </c>
    </row>
    <row r="230" spans="1:15" ht="16.5" customHeight="1">
      <c r="A230" s="143" t="s">
        <v>84</v>
      </c>
      <c r="B230" s="335"/>
      <c r="C230" s="335"/>
      <c r="D230" s="335"/>
      <c r="E230" s="335"/>
      <c r="F230" s="121" t="s">
        <v>26</v>
      </c>
      <c r="G230" s="59">
        <v>13.4</v>
      </c>
      <c r="H230" s="59">
        <v>19.2</v>
      </c>
      <c r="I230" s="59">
        <v>9</v>
      </c>
      <c r="J230" s="59">
        <v>9.1</v>
      </c>
      <c r="K230" s="59">
        <v>0</v>
      </c>
      <c r="L230" s="59">
        <v>44.3</v>
      </c>
      <c r="M230" s="59">
        <v>9.6999999999999993</v>
      </c>
      <c r="N230" s="59">
        <v>13.6</v>
      </c>
      <c r="O230" s="59">
        <v>14</v>
      </c>
    </row>
    <row r="231" spans="1:15" ht="16.5" customHeight="1">
      <c r="A231" s="143" t="s">
        <v>85</v>
      </c>
      <c r="B231" s="146"/>
      <c r="C231" s="146"/>
      <c r="D231" s="146"/>
      <c r="E231" s="146"/>
      <c r="F231" s="328" t="s">
        <v>2</v>
      </c>
      <c r="G231" s="84">
        <v>463</v>
      </c>
      <c r="H231" s="84">
        <v>534</v>
      </c>
      <c r="I231" s="84">
        <v>275</v>
      </c>
      <c r="J231" s="84">
        <v>184</v>
      </c>
      <c r="K231" s="84">
        <v>24</v>
      </c>
      <c r="L231" s="84">
        <v>9</v>
      </c>
      <c r="M231" s="84">
        <v>64</v>
      </c>
      <c r="N231" s="84">
        <v>8</v>
      </c>
      <c r="O231" s="84">
        <v>1533</v>
      </c>
    </row>
    <row r="232" spans="1:15" ht="16.5" customHeight="1">
      <c r="A232" s="142" t="s">
        <v>92</v>
      </c>
      <c r="B232" s="132"/>
      <c r="C232" s="132"/>
      <c r="D232" s="132"/>
      <c r="E232" s="44"/>
      <c r="F232" s="328"/>
      <c r="G232" s="59"/>
      <c r="H232" s="59"/>
      <c r="I232" s="59"/>
      <c r="J232" s="59"/>
      <c r="K232" s="59"/>
      <c r="L232" s="59"/>
      <c r="M232" s="59"/>
      <c r="N232" s="59"/>
      <c r="O232" s="59"/>
    </row>
    <row r="233" spans="1:15" ht="16.5" customHeight="1">
      <c r="A233" s="143" t="s">
        <v>14</v>
      </c>
      <c r="B233" s="335"/>
      <c r="C233" s="335"/>
      <c r="D233" s="335"/>
      <c r="E233" s="43"/>
      <c r="F233" s="121" t="s">
        <v>26</v>
      </c>
      <c r="G233" s="59">
        <v>77.8</v>
      </c>
      <c r="H233" s="59">
        <v>79.400000000000006</v>
      </c>
      <c r="I233" s="59">
        <v>81.3</v>
      </c>
      <c r="J233" s="59">
        <v>85.2</v>
      </c>
      <c r="K233" s="59">
        <v>90.9</v>
      </c>
      <c r="L233" s="59">
        <v>74.7</v>
      </c>
      <c r="M233" s="59">
        <v>53.8</v>
      </c>
      <c r="N233" s="59">
        <v>90.5</v>
      </c>
      <c r="O233" s="59">
        <v>80</v>
      </c>
    </row>
    <row r="234" spans="1:15" ht="16.5" customHeight="1">
      <c r="A234" s="143" t="s">
        <v>15</v>
      </c>
      <c r="B234" s="335"/>
      <c r="C234" s="335"/>
      <c r="D234" s="335"/>
      <c r="E234" s="43"/>
      <c r="F234" s="121" t="s">
        <v>26</v>
      </c>
      <c r="G234" s="59">
        <v>1.6</v>
      </c>
      <c r="H234" s="59">
        <v>1.1000000000000001</v>
      </c>
      <c r="I234" s="59">
        <v>3.1</v>
      </c>
      <c r="J234" s="59">
        <v>1.8</v>
      </c>
      <c r="K234" s="59">
        <v>0</v>
      </c>
      <c r="L234" s="59">
        <v>3.9</v>
      </c>
      <c r="M234" s="59">
        <v>9.1</v>
      </c>
      <c r="N234" s="59">
        <v>0</v>
      </c>
      <c r="O234" s="59">
        <v>1.6</v>
      </c>
    </row>
    <row r="235" spans="1:15" ht="16.5" customHeight="1">
      <c r="A235" s="143" t="s">
        <v>83</v>
      </c>
      <c r="B235" s="335"/>
      <c r="C235" s="335"/>
      <c r="D235" s="335"/>
      <c r="E235" s="335"/>
      <c r="F235" s="121" t="s">
        <v>26</v>
      </c>
      <c r="G235" s="59">
        <v>16.600000000000001</v>
      </c>
      <c r="H235" s="59">
        <v>16.3</v>
      </c>
      <c r="I235" s="59">
        <v>11.4</v>
      </c>
      <c r="J235" s="59">
        <v>8.9</v>
      </c>
      <c r="K235" s="59">
        <v>9.1</v>
      </c>
      <c r="L235" s="59">
        <v>8</v>
      </c>
      <c r="M235" s="59">
        <v>23.5</v>
      </c>
      <c r="N235" s="59">
        <v>9.5</v>
      </c>
      <c r="O235" s="59">
        <v>14.8</v>
      </c>
    </row>
    <row r="236" spans="1:15" ht="16.5" customHeight="1">
      <c r="A236" s="143" t="s">
        <v>84</v>
      </c>
      <c r="B236" s="335"/>
      <c r="C236" s="335"/>
      <c r="D236" s="335"/>
      <c r="E236" s="335"/>
      <c r="F236" s="121" t="s">
        <v>26</v>
      </c>
      <c r="G236" s="59">
        <v>4</v>
      </c>
      <c r="H236" s="59">
        <v>3.2</v>
      </c>
      <c r="I236" s="59">
        <v>4.2</v>
      </c>
      <c r="J236" s="59">
        <v>4.0999999999999996</v>
      </c>
      <c r="K236" s="59">
        <v>0</v>
      </c>
      <c r="L236" s="59">
        <v>13.4</v>
      </c>
      <c r="M236" s="59">
        <v>13.7</v>
      </c>
      <c r="N236" s="59">
        <v>0</v>
      </c>
      <c r="O236" s="59">
        <v>3.6</v>
      </c>
    </row>
    <row r="237" spans="1:15" ht="16.5" customHeight="1">
      <c r="A237" s="143" t="s">
        <v>85</v>
      </c>
      <c r="B237" s="146"/>
      <c r="C237" s="146"/>
      <c r="D237" s="146"/>
      <c r="E237" s="146"/>
      <c r="F237" s="328" t="s">
        <v>2</v>
      </c>
      <c r="G237" s="84">
        <v>1071</v>
      </c>
      <c r="H237" s="84">
        <v>2658</v>
      </c>
      <c r="I237" s="84">
        <v>719</v>
      </c>
      <c r="J237" s="84">
        <v>361</v>
      </c>
      <c r="K237" s="84">
        <v>276</v>
      </c>
      <c r="L237" s="84">
        <v>25</v>
      </c>
      <c r="M237" s="84">
        <v>91</v>
      </c>
      <c r="N237" s="84">
        <v>32</v>
      </c>
      <c r="O237" s="84">
        <v>5179</v>
      </c>
    </row>
    <row r="238" spans="1:15" ht="16.5" customHeight="1">
      <c r="A238" s="142" t="s">
        <v>66</v>
      </c>
      <c r="B238" s="132"/>
      <c r="C238" s="132"/>
      <c r="D238" s="132"/>
      <c r="E238" s="44"/>
      <c r="F238" s="328"/>
      <c r="G238" s="59"/>
      <c r="H238" s="59"/>
      <c r="I238" s="59"/>
      <c r="J238" s="59"/>
      <c r="K238" s="59"/>
      <c r="L238" s="59"/>
      <c r="M238" s="59"/>
      <c r="N238" s="59"/>
      <c r="O238" s="59"/>
    </row>
    <row r="239" spans="1:15" ht="16.5" customHeight="1">
      <c r="A239" s="143" t="s">
        <v>14</v>
      </c>
      <c r="B239" s="335"/>
      <c r="C239" s="335"/>
      <c r="D239" s="335"/>
      <c r="E239" s="43"/>
      <c r="F239" s="121" t="s">
        <v>26</v>
      </c>
      <c r="G239" s="59">
        <v>43.5</v>
      </c>
      <c r="H239" s="59">
        <v>60.5</v>
      </c>
      <c r="I239" s="59">
        <v>48.5</v>
      </c>
      <c r="J239" s="59">
        <v>70.7</v>
      </c>
      <c r="K239" s="59">
        <v>78.2</v>
      </c>
      <c r="L239" s="59">
        <v>73.7</v>
      </c>
      <c r="M239" s="59">
        <v>32.700000000000003</v>
      </c>
      <c r="N239" s="59">
        <v>21.2</v>
      </c>
      <c r="O239" s="59">
        <v>57.6</v>
      </c>
    </row>
    <row r="240" spans="1:15" ht="16.5" customHeight="1">
      <c r="A240" s="143" t="s">
        <v>15</v>
      </c>
      <c r="B240" s="335"/>
      <c r="C240" s="335"/>
      <c r="D240" s="335"/>
      <c r="E240" s="43"/>
      <c r="F240" s="121" t="s">
        <v>26</v>
      </c>
      <c r="G240" s="59">
        <v>12.8</v>
      </c>
      <c r="H240" s="59">
        <v>6.5</v>
      </c>
      <c r="I240" s="59">
        <v>12.4</v>
      </c>
      <c r="J240" s="59">
        <v>10.4</v>
      </c>
      <c r="K240" s="59">
        <v>2.5</v>
      </c>
      <c r="L240" s="59">
        <v>0</v>
      </c>
      <c r="M240" s="59">
        <v>26.3</v>
      </c>
      <c r="N240" s="59">
        <v>0</v>
      </c>
      <c r="O240" s="59">
        <v>9.5</v>
      </c>
    </row>
    <row r="241" spans="1:15" ht="16.5" customHeight="1">
      <c r="A241" s="143" t="s">
        <v>83</v>
      </c>
      <c r="B241" s="335"/>
      <c r="C241" s="335"/>
      <c r="D241" s="335"/>
      <c r="E241" s="335"/>
      <c r="F241" s="121" t="s">
        <v>26</v>
      </c>
      <c r="G241" s="59">
        <v>37.200000000000003</v>
      </c>
      <c r="H241" s="59">
        <v>26.5</v>
      </c>
      <c r="I241" s="59">
        <v>34.9</v>
      </c>
      <c r="J241" s="59">
        <v>17.100000000000001</v>
      </c>
      <c r="K241" s="59">
        <v>19.3</v>
      </c>
      <c r="L241" s="59">
        <v>19.5</v>
      </c>
      <c r="M241" s="59">
        <v>35.799999999999997</v>
      </c>
      <c r="N241" s="59">
        <v>56.8</v>
      </c>
      <c r="O241" s="59">
        <v>27.9</v>
      </c>
    </row>
    <row r="242" spans="1:15" ht="16.5" customHeight="1">
      <c r="A242" s="143" t="s">
        <v>84</v>
      </c>
      <c r="B242" s="335"/>
      <c r="C242" s="335"/>
      <c r="D242" s="335"/>
      <c r="E242" s="335"/>
      <c r="F242" s="121" t="s">
        <v>26</v>
      </c>
      <c r="G242" s="59">
        <v>6.5</v>
      </c>
      <c r="H242" s="59">
        <v>6.5</v>
      </c>
      <c r="I242" s="59">
        <v>4.3</v>
      </c>
      <c r="J242" s="59">
        <v>1.8</v>
      </c>
      <c r="K242" s="59">
        <v>0</v>
      </c>
      <c r="L242" s="59">
        <v>6.7</v>
      </c>
      <c r="M242" s="59">
        <v>5.2</v>
      </c>
      <c r="N242" s="59">
        <v>22.1</v>
      </c>
      <c r="O242" s="59">
        <v>5</v>
      </c>
    </row>
    <row r="243" spans="1:15" ht="16.5" customHeight="1">
      <c r="A243" s="143" t="s">
        <v>85</v>
      </c>
      <c r="B243" s="146"/>
      <c r="C243" s="146"/>
      <c r="D243" s="146"/>
      <c r="E243" s="146"/>
      <c r="F243" s="328" t="s">
        <v>2</v>
      </c>
      <c r="G243" s="84">
        <v>810</v>
      </c>
      <c r="H243" s="84">
        <v>1833</v>
      </c>
      <c r="I243" s="84">
        <v>666</v>
      </c>
      <c r="J243" s="84">
        <v>790</v>
      </c>
      <c r="K243" s="84">
        <v>202</v>
      </c>
      <c r="L243" s="84">
        <v>15</v>
      </c>
      <c r="M243" s="84">
        <v>121</v>
      </c>
      <c r="N243" s="84">
        <v>9</v>
      </c>
      <c r="O243" s="84">
        <v>4402</v>
      </c>
    </row>
    <row r="244" spans="1:15" ht="16.5" customHeight="1">
      <c r="A244" s="142" t="s">
        <v>93</v>
      </c>
      <c r="B244" s="132"/>
      <c r="C244" s="132"/>
      <c r="D244" s="132"/>
      <c r="E244" s="44"/>
      <c r="F244" s="328"/>
      <c r="G244" s="59"/>
      <c r="H244" s="59"/>
      <c r="I244" s="59"/>
      <c r="J244" s="59"/>
      <c r="K244" s="59"/>
      <c r="L244" s="59"/>
      <c r="M244" s="59"/>
      <c r="N244" s="59"/>
      <c r="O244" s="59"/>
    </row>
    <row r="245" spans="1:15" ht="16.5" customHeight="1">
      <c r="A245" s="143" t="s">
        <v>14</v>
      </c>
      <c r="B245" s="335"/>
      <c r="C245" s="335"/>
      <c r="D245" s="335"/>
      <c r="E245" s="43"/>
      <c r="F245" s="121" t="s">
        <v>26</v>
      </c>
      <c r="G245" s="59">
        <v>43.3</v>
      </c>
      <c r="H245" s="59">
        <v>41.7</v>
      </c>
      <c r="I245" s="59">
        <v>36.9</v>
      </c>
      <c r="J245" s="59">
        <v>37.200000000000003</v>
      </c>
      <c r="K245" s="59">
        <v>45.8</v>
      </c>
      <c r="L245" s="59">
        <v>46.1</v>
      </c>
      <c r="M245" s="59">
        <v>36.1</v>
      </c>
      <c r="N245" s="59">
        <v>66.599999999999994</v>
      </c>
      <c r="O245" s="59">
        <v>41.1</v>
      </c>
    </row>
    <row r="246" spans="1:15" ht="16.5" customHeight="1">
      <c r="A246" s="143" t="s">
        <v>15</v>
      </c>
      <c r="B246" s="335"/>
      <c r="C246" s="335"/>
      <c r="D246" s="335"/>
      <c r="E246" s="43"/>
      <c r="F246" s="121" t="s">
        <v>26</v>
      </c>
      <c r="G246" s="59">
        <v>21.2</v>
      </c>
      <c r="H246" s="59">
        <v>14.9</v>
      </c>
      <c r="I246" s="59">
        <v>22.8</v>
      </c>
      <c r="J246" s="59">
        <v>26.2</v>
      </c>
      <c r="K246" s="59">
        <v>38.299999999999997</v>
      </c>
      <c r="L246" s="59">
        <v>7.6</v>
      </c>
      <c r="M246" s="59">
        <v>26.8</v>
      </c>
      <c r="N246" s="59">
        <v>13.2</v>
      </c>
      <c r="O246" s="59">
        <v>20.8</v>
      </c>
    </row>
    <row r="247" spans="1:15" ht="16.5" customHeight="1">
      <c r="A247" s="143" t="s">
        <v>83</v>
      </c>
      <c r="B247" s="335"/>
      <c r="C247" s="335"/>
      <c r="D247" s="335"/>
      <c r="E247" s="335"/>
      <c r="F247" s="121" t="s">
        <v>26</v>
      </c>
      <c r="G247" s="59">
        <v>29.4</v>
      </c>
      <c r="H247" s="59">
        <v>26.7</v>
      </c>
      <c r="I247" s="59">
        <v>34.4</v>
      </c>
      <c r="J247" s="59">
        <v>28.4</v>
      </c>
      <c r="K247" s="59">
        <v>15.9</v>
      </c>
      <c r="L247" s="59">
        <v>34.299999999999997</v>
      </c>
      <c r="M247" s="59">
        <v>31</v>
      </c>
      <c r="N247" s="59">
        <v>13.5</v>
      </c>
      <c r="O247" s="59">
        <v>28.6</v>
      </c>
    </row>
    <row r="248" spans="1:15" ht="16.5" customHeight="1">
      <c r="A248" s="143" t="s">
        <v>84</v>
      </c>
      <c r="B248" s="335"/>
      <c r="C248" s="335"/>
      <c r="D248" s="335"/>
      <c r="E248" s="335"/>
      <c r="F248" s="121" t="s">
        <v>26</v>
      </c>
      <c r="G248" s="59">
        <v>6.1</v>
      </c>
      <c r="H248" s="59">
        <v>16.7</v>
      </c>
      <c r="I248" s="59">
        <v>5.9</v>
      </c>
      <c r="J248" s="59">
        <v>8.1</v>
      </c>
      <c r="K248" s="59">
        <v>0</v>
      </c>
      <c r="L248" s="59">
        <v>12</v>
      </c>
      <c r="M248" s="59">
        <v>6.1</v>
      </c>
      <c r="N248" s="59">
        <v>6.7</v>
      </c>
      <c r="O248" s="59">
        <v>9.5</v>
      </c>
    </row>
    <row r="249" spans="1:15" ht="16.5" customHeight="1">
      <c r="A249" s="143" t="s">
        <v>85</v>
      </c>
      <c r="B249" s="146"/>
      <c r="C249" s="146"/>
      <c r="D249" s="146"/>
      <c r="E249" s="146"/>
      <c r="F249" s="328" t="s">
        <v>2</v>
      </c>
      <c r="G249" s="84">
        <v>1100</v>
      </c>
      <c r="H249" s="84">
        <v>1113</v>
      </c>
      <c r="I249" s="84">
        <v>649</v>
      </c>
      <c r="J249" s="84">
        <v>385</v>
      </c>
      <c r="K249" s="84">
        <v>126</v>
      </c>
      <c r="L249" s="84">
        <v>26</v>
      </c>
      <c r="M249" s="84">
        <v>135</v>
      </c>
      <c r="N249" s="84">
        <v>16</v>
      </c>
      <c r="O249" s="84">
        <v>3476</v>
      </c>
    </row>
    <row r="250" spans="1:15" ht="16.5" customHeight="1">
      <c r="A250" s="337" t="s">
        <v>459</v>
      </c>
      <c r="B250" s="246"/>
      <c r="C250" s="246"/>
      <c r="D250" s="246"/>
      <c r="E250" s="246"/>
      <c r="F250" s="327" t="s">
        <v>2</v>
      </c>
      <c r="G250" s="85">
        <v>3711</v>
      </c>
      <c r="H250" s="85">
        <v>11427</v>
      </c>
      <c r="I250" s="85">
        <v>2648</v>
      </c>
      <c r="J250" s="85">
        <v>1535</v>
      </c>
      <c r="K250" s="85">
        <v>983</v>
      </c>
      <c r="L250" s="85">
        <v>226</v>
      </c>
      <c r="M250" s="85">
        <v>567</v>
      </c>
      <c r="N250" s="85">
        <v>140</v>
      </c>
      <c r="O250" s="85">
        <v>21078</v>
      </c>
    </row>
    <row r="251" spans="1:15" ht="16.5" customHeight="1">
      <c r="A251" s="56" t="s">
        <v>129</v>
      </c>
      <c r="B251" s="146"/>
      <c r="C251" s="146"/>
      <c r="D251" s="146"/>
      <c r="E251" s="146"/>
      <c r="F251" s="522"/>
      <c r="G251" s="523"/>
      <c r="H251" s="523"/>
      <c r="I251" s="523"/>
      <c r="J251" s="523"/>
      <c r="K251" s="523"/>
      <c r="L251" s="523"/>
      <c r="M251" s="523"/>
      <c r="N251" s="523"/>
      <c r="O251" s="523"/>
    </row>
    <row r="252" spans="1:15" ht="16.5" customHeight="1">
      <c r="A252" s="142" t="s">
        <v>105</v>
      </c>
      <c r="B252" s="132"/>
      <c r="C252" s="132"/>
      <c r="D252" s="132"/>
      <c r="E252" s="44"/>
      <c r="F252" s="328"/>
      <c r="G252" s="59"/>
      <c r="H252" s="59"/>
      <c r="I252" s="59"/>
      <c r="J252" s="59"/>
      <c r="K252" s="59"/>
      <c r="L252" s="59"/>
      <c r="M252" s="59"/>
      <c r="N252" s="59"/>
      <c r="O252" s="59"/>
    </row>
    <row r="253" spans="1:15" ht="16.5" customHeight="1">
      <c r="A253" s="143" t="s">
        <v>14</v>
      </c>
      <c r="B253" s="335"/>
      <c r="C253" s="335"/>
      <c r="D253" s="335"/>
      <c r="E253" s="43"/>
      <c r="F253" s="121" t="s">
        <v>26</v>
      </c>
      <c r="G253" s="59">
        <v>54.626422599999998</v>
      </c>
      <c r="H253" s="59">
        <v>25.546875</v>
      </c>
      <c r="I253" s="59">
        <v>36.473291199999998</v>
      </c>
      <c r="J253" s="59">
        <v>34.422880499999998</v>
      </c>
      <c r="K253" s="59">
        <v>89.051094899999995</v>
      </c>
      <c r="L253" s="59">
        <v>56.122449000000003</v>
      </c>
      <c r="M253" s="59">
        <v>23.821339999999999</v>
      </c>
      <c r="N253" s="59">
        <v>71.328671299999996</v>
      </c>
      <c r="O253" s="59">
        <v>35.919134900000003</v>
      </c>
    </row>
    <row r="254" spans="1:15" ht="16.5" customHeight="1">
      <c r="A254" s="143" t="s">
        <v>15</v>
      </c>
      <c r="B254" s="335"/>
      <c r="C254" s="335"/>
      <c r="D254" s="335"/>
      <c r="E254" s="43"/>
      <c r="F254" s="121" t="s">
        <v>26</v>
      </c>
      <c r="G254" s="59">
        <v>13.953488399999999</v>
      </c>
      <c r="H254" s="59">
        <v>14.0234375</v>
      </c>
      <c r="I254" s="59">
        <v>22.171165999999999</v>
      </c>
      <c r="J254" s="59">
        <v>24.004085799999999</v>
      </c>
      <c r="K254" s="59">
        <v>1.8248175</v>
      </c>
      <c r="L254" s="59">
        <v>4.0816327000000001</v>
      </c>
      <c r="M254" s="59">
        <v>13.1513648</v>
      </c>
      <c r="N254" s="59">
        <v>6.9930070000000004</v>
      </c>
      <c r="O254" s="59">
        <v>15.8439116</v>
      </c>
    </row>
    <row r="255" spans="1:15" ht="16.5" customHeight="1">
      <c r="A255" s="143" t="s">
        <v>83</v>
      </c>
      <c r="B255" s="335"/>
      <c r="C255" s="335"/>
      <c r="D255" s="335"/>
      <c r="E255" s="335"/>
      <c r="F255" s="121" t="s">
        <v>26</v>
      </c>
      <c r="G255" s="59">
        <v>20.286986599999999</v>
      </c>
      <c r="H255" s="59">
        <v>16.015625</v>
      </c>
      <c r="I255" s="59">
        <v>23.779437099999999</v>
      </c>
      <c r="J255" s="59">
        <v>12.6659857</v>
      </c>
      <c r="K255" s="59">
        <v>7.6642336000000002</v>
      </c>
      <c r="L255" s="59">
        <v>22.448979600000001</v>
      </c>
      <c r="M255" s="59">
        <v>24.317617899999998</v>
      </c>
      <c r="N255" s="59">
        <v>14.685314699999999</v>
      </c>
      <c r="O255" s="59">
        <v>17.574048000000001</v>
      </c>
    </row>
    <row r="256" spans="1:15" ht="16.5" customHeight="1">
      <c r="A256" s="143" t="s">
        <v>84</v>
      </c>
      <c r="B256" s="335"/>
      <c r="C256" s="335"/>
      <c r="D256" s="335"/>
      <c r="E256" s="335"/>
      <c r="F256" s="121" t="s">
        <v>26</v>
      </c>
      <c r="G256" s="59">
        <v>11.1331024</v>
      </c>
      <c r="H256" s="59">
        <v>44.394531299999997</v>
      </c>
      <c r="I256" s="59">
        <v>17.633543899999999</v>
      </c>
      <c r="J256" s="59">
        <v>28.907048</v>
      </c>
      <c r="K256" s="59">
        <v>1.459854</v>
      </c>
      <c r="L256" s="59">
        <v>16.326530600000002</v>
      </c>
      <c r="M256" s="59">
        <v>38.709677399999997</v>
      </c>
      <c r="N256" s="59">
        <v>7.6923076999999997</v>
      </c>
      <c r="O256" s="59">
        <v>30.672308399999999</v>
      </c>
    </row>
    <row r="257" spans="1:15" ht="16.5" customHeight="1">
      <c r="A257" s="143" t="s">
        <v>85</v>
      </c>
      <c r="B257" s="146"/>
      <c r="C257" s="146"/>
      <c r="D257" s="146"/>
      <c r="E257" s="146"/>
      <c r="F257" s="328" t="s">
        <v>2</v>
      </c>
      <c r="G257" s="84">
        <v>2021</v>
      </c>
      <c r="H257" s="84">
        <v>5120</v>
      </c>
      <c r="I257" s="84">
        <v>1741</v>
      </c>
      <c r="J257" s="84">
        <v>979</v>
      </c>
      <c r="K257" s="84">
        <v>274</v>
      </c>
      <c r="L257" s="84">
        <v>98</v>
      </c>
      <c r="M257" s="84">
        <v>403</v>
      </c>
      <c r="N257" s="84">
        <v>143</v>
      </c>
      <c r="O257" s="84">
        <v>10635</v>
      </c>
    </row>
    <row r="258" spans="1:15" ht="16.5" customHeight="1">
      <c r="A258" s="142" t="s">
        <v>86</v>
      </c>
      <c r="B258" s="132"/>
      <c r="C258" s="132"/>
      <c r="D258" s="132"/>
      <c r="E258" s="44"/>
      <c r="F258" s="328"/>
      <c r="G258" s="83"/>
      <c r="H258" s="83"/>
      <c r="I258" s="83"/>
      <c r="J258" s="83"/>
      <c r="K258" s="83"/>
      <c r="L258" s="83"/>
      <c r="M258" s="83"/>
      <c r="N258" s="83"/>
      <c r="O258" s="83"/>
    </row>
    <row r="259" spans="1:15" ht="16.5" customHeight="1">
      <c r="A259" s="143" t="s">
        <v>14</v>
      </c>
      <c r="B259" s="335"/>
      <c r="C259" s="335"/>
      <c r="D259" s="335"/>
      <c r="E259" s="43"/>
      <c r="F259" s="121" t="s">
        <v>26</v>
      </c>
      <c r="G259" s="59">
        <v>72.794117600000007</v>
      </c>
      <c r="H259" s="59">
        <v>66.969909000000001</v>
      </c>
      <c r="I259" s="59">
        <v>61.363636399999997</v>
      </c>
      <c r="J259" s="59">
        <v>71.226415099999997</v>
      </c>
      <c r="K259" s="59">
        <v>97.590361400000006</v>
      </c>
      <c r="L259" s="59">
        <v>53.846153800000003</v>
      </c>
      <c r="M259" s="59">
        <v>64.444444399999995</v>
      </c>
      <c r="N259" s="59">
        <v>52.941176499999997</v>
      </c>
      <c r="O259" s="59">
        <v>67.827564199999998</v>
      </c>
    </row>
    <row r="260" spans="1:15" ht="16.5" customHeight="1">
      <c r="A260" s="143" t="s">
        <v>15</v>
      </c>
      <c r="B260" s="335"/>
      <c r="C260" s="335"/>
      <c r="D260" s="335"/>
      <c r="E260" s="43"/>
      <c r="F260" s="121" t="s">
        <v>26</v>
      </c>
      <c r="G260" s="59">
        <v>6.1764706</v>
      </c>
      <c r="H260" s="59">
        <v>4.6536039000000002</v>
      </c>
      <c r="I260" s="59">
        <v>11.363636400000001</v>
      </c>
      <c r="J260" s="59">
        <v>7.5471697999999998</v>
      </c>
      <c r="K260" s="59">
        <v>0</v>
      </c>
      <c r="L260" s="59">
        <v>0</v>
      </c>
      <c r="M260" s="59">
        <v>9.6296295999999995</v>
      </c>
      <c r="N260" s="59">
        <v>8.8235294</v>
      </c>
      <c r="O260" s="59">
        <v>5.9248247999999997</v>
      </c>
    </row>
    <row r="261" spans="1:15" ht="16.5" customHeight="1">
      <c r="A261" s="143" t="s">
        <v>83</v>
      </c>
      <c r="B261" s="335"/>
      <c r="C261" s="335"/>
      <c r="D261" s="335"/>
      <c r="E261" s="335"/>
      <c r="F261" s="121" t="s">
        <v>26</v>
      </c>
      <c r="G261" s="59">
        <v>13.9705882</v>
      </c>
      <c r="H261" s="59">
        <v>6.1931421000000002</v>
      </c>
      <c r="I261" s="59">
        <v>17.234848499999998</v>
      </c>
      <c r="J261" s="59">
        <v>9.1981131999999999</v>
      </c>
      <c r="K261" s="59">
        <v>1.2048193</v>
      </c>
      <c r="L261" s="59">
        <v>23.076923099999998</v>
      </c>
      <c r="M261" s="59">
        <v>15.5555556</v>
      </c>
      <c r="N261" s="59">
        <v>29.411764699999999</v>
      </c>
      <c r="O261" s="59">
        <v>9.2588659999999994</v>
      </c>
    </row>
    <row r="262" spans="1:15" ht="16.5" customHeight="1">
      <c r="A262" s="143" t="s">
        <v>84</v>
      </c>
      <c r="B262" s="335"/>
      <c r="C262" s="335"/>
      <c r="D262" s="335"/>
      <c r="E262" s="335"/>
      <c r="F262" s="121" t="s">
        <v>26</v>
      </c>
      <c r="G262" s="59">
        <v>7.0588234999999999</v>
      </c>
      <c r="H262" s="59">
        <v>22.218334500000001</v>
      </c>
      <c r="I262" s="59">
        <v>10.0378788</v>
      </c>
      <c r="J262" s="59">
        <v>12.028301900000001</v>
      </c>
      <c r="K262" s="59">
        <v>1.2048193</v>
      </c>
      <c r="L262" s="59">
        <v>19.230769200000001</v>
      </c>
      <c r="M262" s="59">
        <v>9.6296295999999995</v>
      </c>
      <c r="N262" s="59">
        <v>5.8823528999999999</v>
      </c>
      <c r="O262" s="59">
        <v>16.988745000000002</v>
      </c>
    </row>
    <row r="263" spans="1:15" ht="16.5" customHeight="1">
      <c r="A263" s="143" t="s">
        <v>85</v>
      </c>
      <c r="B263" s="146"/>
      <c r="C263" s="146"/>
      <c r="D263" s="146"/>
      <c r="E263" s="146"/>
      <c r="F263" s="328" t="s">
        <v>2</v>
      </c>
      <c r="G263" s="84">
        <v>680</v>
      </c>
      <c r="H263" s="84">
        <v>2858</v>
      </c>
      <c r="I263" s="84">
        <v>528</v>
      </c>
      <c r="J263" s="84">
        <v>424</v>
      </c>
      <c r="K263" s="84">
        <v>83</v>
      </c>
      <c r="L263" s="84">
        <v>26</v>
      </c>
      <c r="M263" s="84">
        <v>135</v>
      </c>
      <c r="N263" s="84">
        <v>34</v>
      </c>
      <c r="O263" s="84">
        <v>4709</v>
      </c>
    </row>
    <row r="264" spans="1:15" ht="16.5" customHeight="1">
      <c r="A264" s="142" t="s">
        <v>87</v>
      </c>
      <c r="B264" s="132"/>
      <c r="C264" s="132"/>
      <c r="D264" s="132"/>
      <c r="E264" s="44"/>
      <c r="F264" s="328"/>
      <c r="G264" s="59"/>
      <c r="H264" s="59"/>
      <c r="I264" s="59"/>
      <c r="J264" s="59"/>
      <c r="K264" s="59"/>
      <c r="L264" s="59"/>
      <c r="M264" s="59"/>
      <c r="N264" s="59"/>
      <c r="O264" s="59"/>
    </row>
    <row r="265" spans="1:15" ht="16.5" customHeight="1">
      <c r="A265" s="143" t="s">
        <v>14</v>
      </c>
      <c r="B265" s="335"/>
      <c r="C265" s="335"/>
      <c r="D265" s="335"/>
      <c r="E265" s="43"/>
      <c r="F265" s="121" t="s">
        <v>26</v>
      </c>
      <c r="G265" s="59">
        <v>32.658227799999999</v>
      </c>
      <c r="H265" s="59">
        <v>18.548387099999999</v>
      </c>
      <c r="I265" s="59">
        <v>30.128205099999999</v>
      </c>
      <c r="J265" s="59">
        <v>23.2</v>
      </c>
      <c r="K265" s="59">
        <v>10</v>
      </c>
      <c r="L265" s="59">
        <v>57.142857100000001</v>
      </c>
      <c r="M265" s="59">
        <v>21.1538462</v>
      </c>
      <c r="N265" s="59">
        <v>45.454545500000002</v>
      </c>
      <c r="O265" s="59">
        <v>25.700164699999998</v>
      </c>
    </row>
    <row r="266" spans="1:15" ht="16.5" customHeight="1">
      <c r="A266" s="143" t="s">
        <v>15</v>
      </c>
      <c r="B266" s="335"/>
      <c r="C266" s="335"/>
      <c r="D266" s="335"/>
      <c r="E266" s="43"/>
      <c r="F266" s="121" t="s">
        <v>26</v>
      </c>
      <c r="G266" s="59">
        <v>31.392405100000001</v>
      </c>
      <c r="H266" s="59">
        <v>27.822580599999998</v>
      </c>
      <c r="I266" s="59">
        <v>38.461538500000003</v>
      </c>
      <c r="J266" s="59">
        <v>40</v>
      </c>
      <c r="K266" s="59">
        <v>70</v>
      </c>
      <c r="L266" s="59">
        <v>14.2857143</v>
      </c>
      <c r="M266" s="59">
        <v>30.769230799999999</v>
      </c>
      <c r="N266" s="59">
        <v>36.363636399999997</v>
      </c>
      <c r="O266" s="59">
        <v>31.878088999999999</v>
      </c>
    </row>
    <row r="267" spans="1:15" ht="16.5" customHeight="1">
      <c r="A267" s="143" t="s">
        <v>83</v>
      </c>
      <c r="B267" s="335"/>
      <c r="C267" s="335"/>
      <c r="D267" s="335"/>
      <c r="E267" s="335"/>
      <c r="F267" s="121" t="s">
        <v>26</v>
      </c>
      <c r="G267" s="59">
        <v>21.265822799999999</v>
      </c>
      <c r="H267" s="59">
        <v>14.7177419</v>
      </c>
      <c r="I267" s="59">
        <v>18.589743599999998</v>
      </c>
      <c r="J267" s="59">
        <v>17.600000000000001</v>
      </c>
      <c r="K267" s="59">
        <v>10</v>
      </c>
      <c r="L267" s="59">
        <v>14.2857143</v>
      </c>
      <c r="M267" s="59">
        <v>23.076923099999998</v>
      </c>
      <c r="N267" s="59">
        <v>9.0909090999999993</v>
      </c>
      <c r="O267" s="59">
        <v>17.710049399999999</v>
      </c>
    </row>
    <row r="268" spans="1:15" ht="16.5" customHeight="1">
      <c r="A268" s="143" t="s">
        <v>84</v>
      </c>
      <c r="B268" s="335"/>
      <c r="C268" s="335"/>
      <c r="D268" s="335"/>
      <c r="E268" s="335"/>
      <c r="F268" s="121" t="s">
        <v>26</v>
      </c>
      <c r="G268" s="59">
        <v>14.683544299999999</v>
      </c>
      <c r="H268" s="59">
        <v>39.112903199999998</v>
      </c>
      <c r="I268" s="59">
        <v>11.5384615</v>
      </c>
      <c r="J268" s="59">
        <v>18.399999999999999</v>
      </c>
      <c r="K268" s="59">
        <v>10</v>
      </c>
      <c r="L268" s="59">
        <v>14.2857143</v>
      </c>
      <c r="M268" s="59">
        <v>25</v>
      </c>
      <c r="N268" s="59">
        <v>9.0909090999999993</v>
      </c>
      <c r="O268" s="59">
        <v>24.876441499999999</v>
      </c>
    </row>
    <row r="269" spans="1:15" ht="16.5" customHeight="1">
      <c r="A269" s="143" t="s">
        <v>85</v>
      </c>
      <c r="B269" s="146"/>
      <c r="C269" s="146"/>
      <c r="D269" s="146"/>
      <c r="E269" s="146"/>
      <c r="F269" s="328" t="s">
        <v>2</v>
      </c>
      <c r="G269" s="84">
        <v>395</v>
      </c>
      <c r="H269" s="84">
        <v>496</v>
      </c>
      <c r="I269" s="84">
        <v>156</v>
      </c>
      <c r="J269" s="84">
        <v>125</v>
      </c>
      <c r="K269" s="84">
        <v>10</v>
      </c>
      <c r="L269" s="84">
        <v>7</v>
      </c>
      <c r="M269" s="84">
        <v>52</v>
      </c>
      <c r="N269" s="84">
        <v>11</v>
      </c>
      <c r="O269" s="84">
        <v>1214</v>
      </c>
    </row>
    <row r="270" spans="1:15" ht="16.5" customHeight="1">
      <c r="A270" s="142" t="s">
        <v>88</v>
      </c>
      <c r="B270" s="132"/>
      <c r="C270" s="132"/>
      <c r="D270" s="132"/>
      <c r="E270" s="44"/>
      <c r="F270" s="328"/>
      <c r="G270" s="59"/>
      <c r="H270" s="59"/>
      <c r="I270" s="59"/>
      <c r="J270" s="59"/>
      <c r="K270" s="59"/>
      <c r="L270" s="59"/>
      <c r="M270" s="59"/>
      <c r="N270" s="59"/>
      <c r="O270" s="59"/>
    </row>
    <row r="271" spans="1:15" ht="16.5" customHeight="1">
      <c r="A271" s="143" t="s">
        <v>14</v>
      </c>
      <c r="B271" s="335"/>
      <c r="C271" s="335"/>
      <c r="D271" s="335"/>
      <c r="E271" s="43"/>
      <c r="F271" s="121" t="s">
        <v>26</v>
      </c>
      <c r="G271" s="59">
        <v>46.896551700000003</v>
      </c>
      <c r="H271" s="59">
        <v>40.716612400000002</v>
      </c>
      <c r="I271" s="59">
        <v>49.444444400000002</v>
      </c>
      <c r="J271" s="59">
        <v>40.119760499999998</v>
      </c>
      <c r="K271" s="59">
        <v>66.666666699999993</v>
      </c>
      <c r="L271" s="59">
        <v>77.777777799999996</v>
      </c>
      <c r="M271" s="59">
        <v>34.285714300000002</v>
      </c>
      <c r="N271" s="59">
        <v>27.2727273</v>
      </c>
      <c r="O271" s="59">
        <v>43.780135000000001</v>
      </c>
    </row>
    <row r="272" spans="1:15" ht="16.5" customHeight="1">
      <c r="A272" s="143" t="s">
        <v>15</v>
      </c>
      <c r="B272" s="335"/>
      <c r="C272" s="335"/>
      <c r="D272" s="335"/>
      <c r="E272" s="43"/>
      <c r="F272" s="121" t="s">
        <v>26</v>
      </c>
      <c r="G272" s="59">
        <v>21.034482799999999</v>
      </c>
      <c r="H272" s="59">
        <v>22.475570000000001</v>
      </c>
      <c r="I272" s="59">
        <v>18.888888900000001</v>
      </c>
      <c r="J272" s="59">
        <v>19.760479</v>
      </c>
      <c r="K272" s="59">
        <v>4.1666667000000004</v>
      </c>
      <c r="L272" s="59">
        <v>11.1111111</v>
      </c>
      <c r="M272" s="59">
        <v>14.2857143</v>
      </c>
      <c r="N272" s="59">
        <v>36.363636399999997</v>
      </c>
      <c r="O272" s="59">
        <v>20.154291199999999</v>
      </c>
    </row>
    <row r="273" spans="1:15" ht="16.5" customHeight="1">
      <c r="A273" s="143" t="s">
        <v>83</v>
      </c>
      <c r="B273" s="335"/>
      <c r="C273" s="335"/>
      <c r="D273" s="335"/>
      <c r="E273" s="335"/>
      <c r="F273" s="121" t="s">
        <v>26</v>
      </c>
      <c r="G273" s="59">
        <v>23.7931034</v>
      </c>
      <c r="H273" s="59">
        <v>16.286645</v>
      </c>
      <c r="I273" s="59">
        <v>21.111111099999999</v>
      </c>
      <c r="J273" s="59">
        <v>34.131736500000002</v>
      </c>
      <c r="K273" s="59">
        <v>29.1666667</v>
      </c>
      <c r="L273" s="59">
        <v>11.1111111</v>
      </c>
      <c r="M273" s="59">
        <v>40</v>
      </c>
      <c r="N273" s="59">
        <v>9.0909090999999993</v>
      </c>
      <c r="O273" s="59">
        <v>23.722275799999998</v>
      </c>
    </row>
    <row r="274" spans="1:15" ht="16.5" customHeight="1">
      <c r="A274" s="143" t="s">
        <v>84</v>
      </c>
      <c r="B274" s="335"/>
      <c r="C274" s="335"/>
      <c r="D274" s="335"/>
      <c r="E274" s="335"/>
      <c r="F274" s="121" t="s">
        <v>26</v>
      </c>
      <c r="G274" s="59">
        <v>8.6206896999999998</v>
      </c>
      <c r="H274" s="59">
        <v>20.5211726</v>
      </c>
      <c r="I274" s="59">
        <v>10.5555556</v>
      </c>
      <c r="J274" s="59">
        <v>5.9880240000000002</v>
      </c>
      <c r="K274" s="59">
        <v>0</v>
      </c>
      <c r="L274" s="59">
        <v>0</v>
      </c>
      <c r="M274" s="59">
        <v>11.428571399999999</v>
      </c>
      <c r="N274" s="59">
        <v>27.2727273</v>
      </c>
      <c r="O274" s="59">
        <v>12.439730000000001</v>
      </c>
    </row>
    <row r="275" spans="1:15" ht="16.5" customHeight="1">
      <c r="A275" s="143" t="s">
        <v>85</v>
      </c>
      <c r="B275" s="146"/>
      <c r="C275" s="146"/>
      <c r="D275" s="146"/>
      <c r="E275" s="146"/>
      <c r="F275" s="328" t="s">
        <v>2</v>
      </c>
      <c r="G275" s="84">
        <v>290</v>
      </c>
      <c r="H275" s="84">
        <v>307</v>
      </c>
      <c r="I275" s="84">
        <v>180</v>
      </c>
      <c r="J275" s="84">
        <v>167</v>
      </c>
      <c r="K275" s="84">
        <v>24</v>
      </c>
      <c r="L275" s="84">
        <v>9</v>
      </c>
      <c r="M275" s="84">
        <v>70</v>
      </c>
      <c r="N275" s="84">
        <v>11</v>
      </c>
      <c r="O275" s="84">
        <v>1037</v>
      </c>
    </row>
    <row r="276" spans="1:15" ht="16.5" customHeight="1">
      <c r="A276" s="142" t="s">
        <v>89</v>
      </c>
      <c r="B276" s="132"/>
      <c r="C276" s="132"/>
      <c r="D276" s="132"/>
      <c r="E276" s="44"/>
      <c r="F276" s="328"/>
      <c r="G276" s="59"/>
      <c r="H276" s="59"/>
      <c r="I276" s="59"/>
      <c r="J276" s="59"/>
      <c r="K276" s="59"/>
      <c r="L276" s="59"/>
      <c r="M276" s="59"/>
      <c r="N276" s="59"/>
      <c r="O276" s="59"/>
    </row>
    <row r="277" spans="1:15" ht="16.5" customHeight="1">
      <c r="A277" s="143" t="s">
        <v>14</v>
      </c>
      <c r="B277" s="335"/>
      <c r="C277" s="335"/>
      <c r="D277" s="335"/>
      <c r="E277" s="43"/>
      <c r="F277" s="121" t="s">
        <v>26</v>
      </c>
      <c r="G277" s="59">
        <v>30.555555600000002</v>
      </c>
      <c r="H277" s="59">
        <v>26.190476199999999</v>
      </c>
      <c r="I277" s="59">
        <v>14.2857143</v>
      </c>
      <c r="J277" s="59">
        <v>20</v>
      </c>
      <c r="K277" s="59">
        <v>0</v>
      </c>
      <c r="L277" s="59">
        <v>0</v>
      </c>
      <c r="M277" s="59">
        <v>33.3333333</v>
      </c>
      <c r="N277" s="59">
        <v>0</v>
      </c>
      <c r="O277" s="59">
        <v>23.529411799999998</v>
      </c>
    </row>
    <row r="278" spans="1:15" ht="16.5" customHeight="1">
      <c r="A278" s="143" t="s">
        <v>15</v>
      </c>
      <c r="B278" s="335"/>
      <c r="C278" s="335"/>
      <c r="D278" s="335"/>
      <c r="E278" s="43"/>
      <c r="F278" s="121" t="s">
        <v>26</v>
      </c>
      <c r="G278" s="59">
        <v>30.555555600000002</v>
      </c>
      <c r="H278" s="59">
        <v>23.809523800000001</v>
      </c>
      <c r="I278" s="59">
        <v>42.857142899999999</v>
      </c>
      <c r="J278" s="59">
        <v>40</v>
      </c>
      <c r="K278" s="59">
        <v>0</v>
      </c>
      <c r="L278" s="59">
        <v>0</v>
      </c>
      <c r="M278" s="59">
        <v>33.3333333</v>
      </c>
      <c r="N278" s="59">
        <v>100</v>
      </c>
      <c r="O278" s="59">
        <v>32.7731092</v>
      </c>
    </row>
    <row r="279" spans="1:15" ht="16.5" customHeight="1">
      <c r="A279" s="143" t="s">
        <v>83</v>
      </c>
      <c r="B279" s="335"/>
      <c r="C279" s="335"/>
      <c r="D279" s="335"/>
      <c r="E279" s="335"/>
      <c r="F279" s="121" t="s">
        <v>26</v>
      </c>
      <c r="G279" s="59">
        <v>30.555555600000002</v>
      </c>
      <c r="H279" s="59">
        <v>11.9047619</v>
      </c>
      <c r="I279" s="59">
        <v>14.2857143</v>
      </c>
      <c r="J279" s="59">
        <v>26.6666667</v>
      </c>
      <c r="K279" s="59">
        <v>0</v>
      </c>
      <c r="L279" s="59">
        <v>0</v>
      </c>
      <c r="M279" s="59">
        <v>33.3333333</v>
      </c>
      <c r="N279" s="59">
        <v>0</v>
      </c>
      <c r="O279" s="59">
        <v>21.848739500000001</v>
      </c>
    </row>
    <row r="280" spans="1:15" ht="16.5" customHeight="1">
      <c r="A280" s="143" t="s">
        <v>84</v>
      </c>
      <c r="B280" s="335"/>
      <c r="C280" s="335"/>
      <c r="D280" s="335"/>
      <c r="E280" s="335"/>
      <c r="F280" s="121" t="s">
        <v>26</v>
      </c>
      <c r="G280" s="59">
        <v>5.5555555999999999</v>
      </c>
      <c r="H280" s="59">
        <v>38.095238100000003</v>
      </c>
      <c r="I280" s="59">
        <v>28.571428600000001</v>
      </c>
      <c r="J280" s="59">
        <v>13.3333333</v>
      </c>
      <c r="K280" s="59">
        <v>0</v>
      </c>
      <c r="L280" s="59">
        <v>100</v>
      </c>
      <c r="M280" s="59">
        <v>0</v>
      </c>
      <c r="N280" s="59">
        <v>0</v>
      </c>
      <c r="O280" s="59">
        <v>21.848739500000001</v>
      </c>
    </row>
    <row r="281" spans="1:15" ht="16.5" customHeight="1">
      <c r="A281" s="143" t="s">
        <v>85</v>
      </c>
      <c r="B281" s="146"/>
      <c r="C281" s="146"/>
      <c r="D281" s="146"/>
      <c r="E281" s="146"/>
      <c r="F281" s="328" t="s">
        <v>2</v>
      </c>
      <c r="G281" s="84">
        <v>36</v>
      </c>
      <c r="H281" s="84">
        <v>42</v>
      </c>
      <c r="I281" s="84">
        <v>7</v>
      </c>
      <c r="J281" s="84">
        <v>30</v>
      </c>
      <c r="K281" s="84">
        <v>0</v>
      </c>
      <c r="L281" s="84">
        <v>1</v>
      </c>
      <c r="M281" s="84">
        <v>3</v>
      </c>
      <c r="N281" s="84">
        <v>1</v>
      </c>
      <c r="O281" s="84">
        <v>119</v>
      </c>
    </row>
    <row r="282" spans="1:15" ht="16.5" customHeight="1">
      <c r="A282" s="142" t="s">
        <v>90</v>
      </c>
      <c r="B282" s="132"/>
      <c r="C282" s="132"/>
      <c r="D282" s="132"/>
      <c r="E282" s="44"/>
      <c r="F282" s="328"/>
      <c r="G282" s="59"/>
      <c r="H282" s="59"/>
      <c r="I282" s="59"/>
      <c r="J282" s="59"/>
      <c r="K282" s="59"/>
      <c r="L282" s="59"/>
      <c r="M282" s="59"/>
      <c r="N282" s="59"/>
      <c r="O282" s="59"/>
    </row>
    <row r="283" spans="1:15" ht="16.5" customHeight="1">
      <c r="A283" s="143" t="s">
        <v>14</v>
      </c>
      <c r="B283" s="335"/>
      <c r="C283" s="335"/>
      <c r="D283" s="335"/>
      <c r="E283" s="43"/>
      <c r="F283" s="121" t="s">
        <v>26</v>
      </c>
      <c r="G283" s="59">
        <v>56.115107899999998</v>
      </c>
      <c r="H283" s="59">
        <v>25.2631579</v>
      </c>
      <c r="I283" s="59">
        <v>33.3333333</v>
      </c>
      <c r="J283" s="59">
        <v>47.222222199999997</v>
      </c>
      <c r="K283" s="59">
        <v>50</v>
      </c>
      <c r="L283" s="59">
        <v>0</v>
      </c>
      <c r="M283" s="59">
        <v>36.363636399999997</v>
      </c>
      <c r="N283" s="59">
        <v>50</v>
      </c>
      <c r="O283" s="59">
        <v>42.592592600000003</v>
      </c>
    </row>
    <row r="284" spans="1:15" ht="16.5" customHeight="1">
      <c r="A284" s="143" t="s">
        <v>15</v>
      </c>
      <c r="B284" s="335"/>
      <c r="C284" s="335"/>
      <c r="D284" s="335"/>
      <c r="E284" s="43"/>
      <c r="F284" s="121" t="s">
        <v>26</v>
      </c>
      <c r="G284" s="59">
        <v>12.9496403</v>
      </c>
      <c r="H284" s="59">
        <v>15.7894737</v>
      </c>
      <c r="I284" s="59">
        <v>13.3333333</v>
      </c>
      <c r="J284" s="59">
        <v>8.3333332999999996</v>
      </c>
      <c r="K284" s="59">
        <v>50</v>
      </c>
      <c r="L284" s="59">
        <v>0</v>
      </c>
      <c r="M284" s="59">
        <v>13.636363599999999</v>
      </c>
      <c r="N284" s="59">
        <v>50</v>
      </c>
      <c r="O284" s="59">
        <v>14.814814800000001</v>
      </c>
    </row>
    <row r="285" spans="1:15" ht="16.5" customHeight="1">
      <c r="A285" s="143" t="s">
        <v>83</v>
      </c>
      <c r="B285" s="335"/>
      <c r="C285" s="335"/>
      <c r="D285" s="335"/>
      <c r="E285" s="335"/>
      <c r="F285" s="121" t="s">
        <v>26</v>
      </c>
      <c r="G285" s="59">
        <v>17.985611500000001</v>
      </c>
      <c r="H285" s="59">
        <v>12.631578899999999</v>
      </c>
      <c r="I285" s="59">
        <v>13.3333333</v>
      </c>
      <c r="J285" s="59">
        <v>22.222222200000001</v>
      </c>
      <c r="K285" s="59">
        <v>0</v>
      </c>
      <c r="L285" s="59">
        <v>0</v>
      </c>
      <c r="M285" s="59">
        <v>45.454545500000002</v>
      </c>
      <c r="N285" s="59">
        <v>0</v>
      </c>
      <c r="O285" s="59">
        <v>17.901234599999999</v>
      </c>
    </row>
    <row r="286" spans="1:15" ht="16.5" customHeight="1">
      <c r="A286" s="143" t="s">
        <v>84</v>
      </c>
      <c r="B286" s="335"/>
      <c r="C286" s="335"/>
      <c r="D286" s="335"/>
      <c r="E286" s="335"/>
      <c r="F286" s="121" t="s">
        <v>26</v>
      </c>
      <c r="G286" s="59">
        <v>12.9496403</v>
      </c>
      <c r="H286" s="59">
        <v>45.263157900000003</v>
      </c>
      <c r="I286" s="59">
        <v>40</v>
      </c>
      <c r="J286" s="59">
        <v>19.444444399999998</v>
      </c>
      <c r="K286" s="59">
        <v>0</v>
      </c>
      <c r="L286" s="59">
        <v>100</v>
      </c>
      <c r="M286" s="59">
        <v>4.5454545</v>
      </c>
      <c r="N286" s="59">
        <v>0</v>
      </c>
      <c r="O286" s="59">
        <v>24.691358000000001</v>
      </c>
    </row>
    <row r="287" spans="1:15" ht="16.5" customHeight="1">
      <c r="A287" s="143" t="s">
        <v>85</v>
      </c>
      <c r="B287" s="146"/>
      <c r="C287" s="146"/>
      <c r="D287" s="146"/>
      <c r="E287" s="146"/>
      <c r="F287" s="328" t="s">
        <v>2</v>
      </c>
      <c r="G287" s="84">
        <v>139</v>
      </c>
      <c r="H287" s="84">
        <v>95</v>
      </c>
      <c r="I287" s="84">
        <v>30</v>
      </c>
      <c r="J287" s="84">
        <v>36</v>
      </c>
      <c r="K287" s="84">
        <v>2</v>
      </c>
      <c r="L287" s="84">
        <v>2</v>
      </c>
      <c r="M287" s="84">
        <v>22</v>
      </c>
      <c r="N287" s="84">
        <v>6</v>
      </c>
      <c r="O287" s="84">
        <v>324</v>
      </c>
    </row>
    <row r="288" spans="1:15" ht="16.5" customHeight="1">
      <c r="A288" s="142" t="s">
        <v>91</v>
      </c>
      <c r="B288" s="132"/>
      <c r="C288" s="132"/>
      <c r="D288" s="132"/>
      <c r="E288" s="44"/>
      <c r="F288" s="328"/>
      <c r="G288" s="59"/>
      <c r="H288" s="59"/>
      <c r="I288" s="59"/>
      <c r="J288" s="59"/>
      <c r="K288" s="59"/>
      <c r="L288" s="59"/>
      <c r="M288" s="59"/>
      <c r="N288" s="59"/>
      <c r="O288" s="59"/>
    </row>
    <row r="289" spans="1:15" ht="16.5" customHeight="1">
      <c r="A289" s="143" t="s">
        <v>14</v>
      </c>
      <c r="B289" s="335"/>
      <c r="C289" s="335"/>
      <c r="D289" s="335"/>
      <c r="E289" s="43"/>
      <c r="F289" s="121" t="s">
        <v>26</v>
      </c>
      <c r="G289" s="59">
        <v>31.215469599999999</v>
      </c>
      <c r="H289" s="59">
        <v>32.096069900000003</v>
      </c>
      <c r="I289" s="59">
        <v>30.735930700000001</v>
      </c>
      <c r="J289" s="59">
        <v>18.672199200000001</v>
      </c>
      <c r="K289" s="59">
        <v>35.2941176</v>
      </c>
      <c r="L289" s="59">
        <v>60</v>
      </c>
      <c r="M289" s="59">
        <v>48.484848499999998</v>
      </c>
      <c r="N289" s="59">
        <v>50</v>
      </c>
      <c r="O289" s="59">
        <v>30.338733399999999</v>
      </c>
    </row>
    <row r="290" spans="1:15" ht="16.5" customHeight="1">
      <c r="A290" s="143" t="s">
        <v>15</v>
      </c>
      <c r="B290" s="335"/>
      <c r="C290" s="335"/>
      <c r="D290" s="335"/>
      <c r="E290" s="43"/>
      <c r="F290" s="121" t="s">
        <v>26</v>
      </c>
      <c r="G290" s="59">
        <v>29.834254099999999</v>
      </c>
      <c r="H290" s="59">
        <v>25.3275109</v>
      </c>
      <c r="I290" s="59">
        <v>31.1688312</v>
      </c>
      <c r="J290" s="59">
        <v>49.792531099999998</v>
      </c>
      <c r="K290" s="59">
        <v>52.941176499999997</v>
      </c>
      <c r="L290" s="59">
        <v>20</v>
      </c>
      <c r="M290" s="59">
        <v>21.212121199999999</v>
      </c>
      <c r="N290" s="59">
        <v>40</v>
      </c>
      <c r="O290" s="59">
        <v>31.516936699999999</v>
      </c>
    </row>
    <row r="291" spans="1:15" ht="16.5" customHeight="1">
      <c r="A291" s="143" t="s">
        <v>83</v>
      </c>
      <c r="B291" s="335"/>
      <c r="C291" s="335"/>
      <c r="D291" s="335"/>
      <c r="E291" s="335"/>
      <c r="F291" s="121" t="s">
        <v>26</v>
      </c>
      <c r="G291" s="59">
        <v>28.176795599999998</v>
      </c>
      <c r="H291" s="59">
        <v>14.628821</v>
      </c>
      <c r="I291" s="59">
        <v>28.138528099999998</v>
      </c>
      <c r="J291" s="59">
        <v>22.821576799999999</v>
      </c>
      <c r="K291" s="59">
        <v>11.764705899999999</v>
      </c>
      <c r="L291" s="59">
        <v>20</v>
      </c>
      <c r="M291" s="59">
        <v>27.2727273</v>
      </c>
      <c r="N291" s="59">
        <v>0</v>
      </c>
      <c r="O291" s="59">
        <v>22.680412400000002</v>
      </c>
    </row>
    <row r="292" spans="1:15" ht="16.5" customHeight="1">
      <c r="A292" s="143" t="s">
        <v>84</v>
      </c>
      <c r="B292" s="335"/>
      <c r="C292" s="335"/>
      <c r="D292" s="335"/>
      <c r="E292" s="335"/>
      <c r="F292" s="121" t="s">
        <v>26</v>
      </c>
      <c r="G292" s="59">
        <v>10.4972376</v>
      </c>
      <c r="H292" s="59">
        <v>27.947598299999999</v>
      </c>
      <c r="I292" s="59">
        <v>9.5238095000000005</v>
      </c>
      <c r="J292" s="59">
        <v>8.7136928999999999</v>
      </c>
      <c r="K292" s="59">
        <v>0</v>
      </c>
      <c r="L292" s="59">
        <v>0</v>
      </c>
      <c r="M292" s="59">
        <v>3.030303</v>
      </c>
      <c r="N292" s="59">
        <v>10</v>
      </c>
      <c r="O292" s="59">
        <v>15.463917500000001</v>
      </c>
    </row>
    <row r="293" spans="1:15" ht="16.5" customHeight="1">
      <c r="A293" s="143" t="s">
        <v>85</v>
      </c>
      <c r="B293" s="146"/>
      <c r="C293" s="146"/>
      <c r="D293" s="146"/>
      <c r="E293" s="146"/>
      <c r="F293" s="328" t="s">
        <v>2</v>
      </c>
      <c r="G293" s="84">
        <v>362</v>
      </c>
      <c r="H293" s="84">
        <v>458</v>
      </c>
      <c r="I293" s="84">
        <v>231</v>
      </c>
      <c r="J293" s="84">
        <v>241</v>
      </c>
      <c r="K293" s="84">
        <v>17</v>
      </c>
      <c r="L293" s="84">
        <v>5</v>
      </c>
      <c r="M293" s="84">
        <v>66</v>
      </c>
      <c r="N293" s="84">
        <v>10</v>
      </c>
      <c r="O293" s="84">
        <v>1358</v>
      </c>
    </row>
    <row r="294" spans="1:15" ht="16.5" customHeight="1">
      <c r="A294" s="142" t="s">
        <v>92</v>
      </c>
      <c r="B294" s="132"/>
      <c r="C294" s="132"/>
      <c r="D294" s="132"/>
      <c r="E294" s="44"/>
      <c r="F294" s="328"/>
      <c r="G294" s="59"/>
      <c r="H294" s="59"/>
      <c r="I294" s="59"/>
      <c r="J294" s="59"/>
      <c r="K294" s="59"/>
      <c r="L294" s="59"/>
      <c r="M294" s="59"/>
      <c r="N294" s="59"/>
      <c r="O294" s="59"/>
    </row>
    <row r="295" spans="1:15" ht="16.5" customHeight="1">
      <c r="A295" s="143" t="s">
        <v>14</v>
      </c>
      <c r="B295" s="335"/>
      <c r="C295" s="335"/>
      <c r="D295" s="335"/>
      <c r="E295" s="43"/>
      <c r="F295" s="121" t="s">
        <v>26</v>
      </c>
      <c r="G295" s="59">
        <v>81.145584700000001</v>
      </c>
      <c r="H295" s="59">
        <v>75.6242065</v>
      </c>
      <c r="I295" s="59">
        <v>85.849056599999997</v>
      </c>
      <c r="J295" s="59">
        <v>87.556561099999996</v>
      </c>
      <c r="K295" s="59">
        <v>90.865384599999999</v>
      </c>
      <c r="L295" s="59">
        <v>70.370370399999999</v>
      </c>
      <c r="M295" s="59">
        <v>46.6666667</v>
      </c>
      <c r="N295" s="59">
        <v>89.285714299999995</v>
      </c>
      <c r="O295" s="59">
        <v>79.459812700000001</v>
      </c>
    </row>
    <row r="296" spans="1:15" ht="16.5" customHeight="1">
      <c r="A296" s="143" t="s">
        <v>15</v>
      </c>
      <c r="B296" s="335"/>
      <c r="C296" s="335"/>
      <c r="D296" s="335"/>
      <c r="E296" s="43"/>
      <c r="F296" s="121" t="s">
        <v>26</v>
      </c>
      <c r="G296" s="59">
        <v>1.9093078999999999</v>
      </c>
      <c r="H296" s="59">
        <v>4.5281421999999996</v>
      </c>
      <c r="I296" s="59">
        <v>1.572327</v>
      </c>
      <c r="J296" s="59">
        <v>0.67873300000000003</v>
      </c>
      <c r="K296" s="59">
        <v>0.48076920000000001</v>
      </c>
      <c r="L296" s="59">
        <v>3.7037037000000002</v>
      </c>
      <c r="M296" s="59">
        <v>5.5555555999999999</v>
      </c>
      <c r="N296" s="59">
        <v>3.5714286</v>
      </c>
      <c r="O296" s="59">
        <v>3.1147898000000001</v>
      </c>
    </row>
    <row r="297" spans="1:15" ht="16.5" customHeight="1">
      <c r="A297" s="143" t="s">
        <v>83</v>
      </c>
      <c r="B297" s="335"/>
      <c r="C297" s="335"/>
      <c r="D297" s="335"/>
      <c r="E297" s="335"/>
      <c r="F297" s="121" t="s">
        <v>26</v>
      </c>
      <c r="G297" s="59">
        <v>13.8424821</v>
      </c>
      <c r="H297" s="59">
        <v>16.4621244</v>
      </c>
      <c r="I297" s="59">
        <v>11.006289300000001</v>
      </c>
      <c r="J297" s="59">
        <v>9.0497738000000005</v>
      </c>
      <c r="K297" s="59">
        <v>8.6538462000000003</v>
      </c>
      <c r="L297" s="59">
        <v>14.814814800000001</v>
      </c>
      <c r="M297" s="59">
        <v>32.222222199999997</v>
      </c>
      <c r="N297" s="59">
        <v>10.7142857</v>
      </c>
      <c r="O297" s="59">
        <v>14.3106077</v>
      </c>
    </row>
    <row r="298" spans="1:15" ht="16.5" customHeight="1">
      <c r="A298" s="143" t="s">
        <v>84</v>
      </c>
      <c r="B298" s="335"/>
      <c r="C298" s="335"/>
      <c r="D298" s="335"/>
      <c r="E298" s="335"/>
      <c r="F298" s="121" t="s">
        <v>26</v>
      </c>
      <c r="G298" s="59">
        <v>3.2219570000000002</v>
      </c>
      <c r="H298" s="59">
        <v>3.3855268999999999</v>
      </c>
      <c r="I298" s="59">
        <v>1.572327</v>
      </c>
      <c r="J298" s="59">
        <v>2.4886878000000001</v>
      </c>
      <c r="K298" s="59">
        <v>0</v>
      </c>
      <c r="L298" s="59">
        <v>11.1111111</v>
      </c>
      <c r="M298" s="59">
        <v>15.5555556</v>
      </c>
      <c r="N298" s="59">
        <v>0</v>
      </c>
      <c r="O298" s="59">
        <v>3.1147898000000001</v>
      </c>
    </row>
    <row r="299" spans="1:15" ht="16.5" customHeight="1">
      <c r="A299" s="143" t="s">
        <v>85</v>
      </c>
      <c r="B299" s="146"/>
      <c r="C299" s="146"/>
      <c r="D299" s="146"/>
      <c r="E299" s="146"/>
      <c r="F299" s="328" t="s">
        <v>2</v>
      </c>
      <c r="G299" s="84">
        <v>838</v>
      </c>
      <c r="H299" s="84">
        <v>2363</v>
      </c>
      <c r="I299" s="84">
        <v>636</v>
      </c>
      <c r="J299" s="84">
        <v>442</v>
      </c>
      <c r="K299" s="84">
        <v>208</v>
      </c>
      <c r="L299" s="84">
        <v>27</v>
      </c>
      <c r="M299" s="84">
        <v>90</v>
      </c>
      <c r="N299" s="84">
        <v>28</v>
      </c>
      <c r="O299" s="84">
        <v>4591</v>
      </c>
    </row>
    <row r="300" spans="1:15" ht="16.5" customHeight="1">
      <c r="A300" s="142" t="s">
        <v>66</v>
      </c>
      <c r="B300" s="132"/>
      <c r="C300" s="132"/>
      <c r="D300" s="132"/>
      <c r="E300" s="44"/>
      <c r="F300" s="328"/>
      <c r="G300" s="59"/>
      <c r="H300" s="59"/>
      <c r="I300" s="59"/>
      <c r="J300" s="59"/>
      <c r="K300" s="59"/>
      <c r="L300" s="59"/>
      <c r="M300" s="59"/>
      <c r="N300" s="59"/>
      <c r="O300" s="59"/>
    </row>
    <row r="301" spans="1:15" ht="16.5" customHeight="1">
      <c r="A301" s="143" t="s">
        <v>14</v>
      </c>
      <c r="B301" s="335"/>
      <c r="C301" s="335"/>
      <c r="D301" s="335"/>
      <c r="E301" s="43"/>
      <c r="F301" s="121" t="s">
        <v>26</v>
      </c>
      <c r="G301" s="59">
        <v>52.941176499999997</v>
      </c>
      <c r="H301" s="59">
        <v>61.729790800000004</v>
      </c>
      <c r="I301" s="59">
        <v>49.7854077</v>
      </c>
      <c r="J301" s="59">
        <v>72.848484799999994</v>
      </c>
      <c r="K301" s="59">
        <v>75.352112700000006</v>
      </c>
      <c r="L301" s="59">
        <v>87.5</v>
      </c>
      <c r="M301" s="59">
        <v>38.202247200000002</v>
      </c>
      <c r="N301" s="59">
        <v>70.588235299999994</v>
      </c>
      <c r="O301" s="59">
        <v>60.772694999999999</v>
      </c>
    </row>
    <row r="302" spans="1:15" ht="16.5" customHeight="1">
      <c r="A302" s="143" t="s">
        <v>15</v>
      </c>
      <c r="B302" s="335"/>
      <c r="C302" s="335"/>
      <c r="D302" s="335"/>
      <c r="E302" s="43"/>
      <c r="F302" s="121" t="s">
        <v>26</v>
      </c>
      <c r="G302" s="59">
        <v>11.2044818</v>
      </c>
      <c r="H302" s="59">
        <v>4.4657999000000004</v>
      </c>
      <c r="I302" s="59">
        <v>11.301859800000001</v>
      </c>
      <c r="J302" s="59">
        <v>6.0606061000000002</v>
      </c>
      <c r="K302" s="59">
        <v>0.7042254</v>
      </c>
      <c r="L302" s="59">
        <v>0</v>
      </c>
      <c r="M302" s="59">
        <v>17.977528100000001</v>
      </c>
      <c r="N302" s="59">
        <v>5.8823528999999999</v>
      </c>
      <c r="O302" s="59">
        <v>7.1817966000000002</v>
      </c>
    </row>
    <row r="303" spans="1:15" ht="16.5" customHeight="1">
      <c r="A303" s="143" t="s">
        <v>83</v>
      </c>
      <c r="B303" s="335"/>
      <c r="C303" s="335"/>
      <c r="D303" s="335"/>
      <c r="E303" s="335"/>
      <c r="F303" s="121" t="s">
        <v>26</v>
      </c>
      <c r="G303" s="59">
        <v>28.991596600000001</v>
      </c>
      <c r="H303" s="59">
        <v>26.172979099999999</v>
      </c>
      <c r="I303" s="59">
        <v>34.477825500000002</v>
      </c>
      <c r="J303" s="59">
        <v>18.787878800000001</v>
      </c>
      <c r="K303" s="59">
        <v>23.943662</v>
      </c>
      <c r="L303" s="59">
        <v>6.25</v>
      </c>
      <c r="M303" s="59">
        <v>37.078651700000002</v>
      </c>
      <c r="N303" s="59">
        <v>23.529411799999998</v>
      </c>
      <c r="O303" s="59">
        <v>26.4517658</v>
      </c>
    </row>
    <row r="304" spans="1:15" ht="16.5" customHeight="1">
      <c r="A304" s="143" t="s">
        <v>84</v>
      </c>
      <c r="B304" s="335"/>
      <c r="C304" s="335"/>
      <c r="D304" s="335"/>
      <c r="E304" s="335"/>
      <c r="F304" s="121" t="s">
        <v>26</v>
      </c>
      <c r="G304" s="59">
        <v>6.8627450999999997</v>
      </c>
      <c r="H304" s="59">
        <v>7.6314301999999996</v>
      </c>
      <c r="I304" s="59">
        <v>4.2918455</v>
      </c>
      <c r="J304" s="59">
        <v>2.3030303000000001</v>
      </c>
      <c r="K304" s="59">
        <v>0</v>
      </c>
      <c r="L304" s="59">
        <v>0</v>
      </c>
      <c r="M304" s="59">
        <v>7.8651685000000002</v>
      </c>
      <c r="N304" s="59">
        <v>0</v>
      </c>
      <c r="O304" s="59">
        <v>5.5700402999999996</v>
      </c>
    </row>
    <row r="305" spans="1:15" ht="16.5" customHeight="1">
      <c r="A305" s="143" t="s">
        <v>85</v>
      </c>
      <c r="B305" s="146"/>
      <c r="C305" s="146"/>
      <c r="D305" s="146"/>
      <c r="E305" s="146"/>
      <c r="F305" s="328" t="s">
        <v>2</v>
      </c>
      <c r="G305" s="84">
        <v>714</v>
      </c>
      <c r="H305" s="84">
        <v>1769</v>
      </c>
      <c r="I305" s="84">
        <v>699</v>
      </c>
      <c r="J305" s="84">
        <v>825</v>
      </c>
      <c r="K305" s="84">
        <v>142</v>
      </c>
      <c r="L305" s="84">
        <v>16</v>
      </c>
      <c r="M305" s="84">
        <v>89</v>
      </c>
      <c r="N305" s="84">
        <v>17</v>
      </c>
      <c r="O305" s="84">
        <v>4219</v>
      </c>
    </row>
    <row r="306" spans="1:15" ht="16.5" customHeight="1">
      <c r="A306" s="142" t="s">
        <v>93</v>
      </c>
      <c r="B306" s="132"/>
      <c r="C306" s="132"/>
      <c r="D306" s="132"/>
      <c r="E306" s="44"/>
      <c r="F306" s="328"/>
      <c r="G306" s="59"/>
      <c r="H306" s="59"/>
      <c r="I306" s="59"/>
      <c r="J306" s="59"/>
      <c r="K306" s="59"/>
      <c r="L306" s="59"/>
      <c r="M306" s="59"/>
      <c r="N306" s="59"/>
      <c r="O306" s="59"/>
    </row>
    <row r="307" spans="1:15" ht="16.5" customHeight="1">
      <c r="A307" s="143" t="s">
        <v>14</v>
      </c>
      <c r="B307" s="335"/>
      <c r="C307" s="335"/>
      <c r="D307" s="335"/>
      <c r="E307" s="43"/>
      <c r="F307" s="121" t="s">
        <v>26</v>
      </c>
      <c r="G307" s="59">
        <v>45.373467099999999</v>
      </c>
      <c r="H307" s="59">
        <v>38.877118600000003</v>
      </c>
      <c r="I307" s="59">
        <v>34.074074099999997</v>
      </c>
      <c r="J307" s="59">
        <v>37.608695699999998</v>
      </c>
      <c r="K307" s="59">
        <v>61.956521700000003</v>
      </c>
      <c r="L307" s="59">
        <v>73.076923100000002</v>
      </c>
      <c r="M307" s="59">
        <v>34.814814800000001</v>
      </c>
      <c r="N307" s="59">
        <v>33.3333333</v>
      </c>
      <c r="O307" s="59">
        <v>40.556464800000001</v>
      </c>
    </row>
    <row r="308" spans="1:15" ht="16.5" customHeight="1">
      <c r="A308" s="143" t="s">
        <v>15</v>
      </c>
      <c r="B308" s="335"/>
      <c r="C308" s="335"/>
      <c r="D308" s="335"/>
      <c r="E308" s="43"/>
      <c r="F308" s="121" t="s">
        <v>26</v>
      </c>
      <c r="G308" s="59">
        <v>18.283166099999999</v>
      </c>
      <c r="H308" s="59">
        <v>20.762711899999999</v>
      </c>
      <c r="I308" s="59">
        <v>27.5925926</v>
      </c>
      <c r="J308" s="59">
        <v>28.695652200000001</v>
      </c>
      <c r="K308" s="59">
        <v>22.826087000000001</v>
      </c>
      <c r="L308" s="59">
        <v>7.6923076999999997</v>
      </c>
      <c r="M308" s="59">
        <v>30.370370399999999</v>
      </c>
      <c r="N308" s="59">
        <v>40</v>
      </c>
      <c r="O308" s="59">
        <v>22.815057299999999</v>
      </c>
    </row>
    <row r="309" spans="1:15" ht="16.5" customHeight="1">
      <c r="A309" s="143" t="s">
        <v>83</v>
      </c>
      <c r="B309" s="335"/>
      <c r="C309" s="335"/>
      <c r="D309" s="335"/>
      <c r="E309" s="335"/>
      <c r="F309" s="121" t="s">
        <v>26</v>
      </c>
      <c r="G309" s="59">
        <v>30.992196199999999</v>
      </c>
      <c r="H309" s="59">
        <v>22.2457627</v>
      </c>
      <c r="I309" s="59">
        <v>34.629629600000001</v>
      </c>
      <c r="J309" s="59">
        <v>26.521739100000001</v>
      </c>
      <c r="K309" s="59">
        <v>13.0434783</v>
      </c>
      <c r="L309" s="59">
        <v>11.5384615</v>
      </c>
      <c r="M309" s="59">
        <v>28.1481481</v>
      </c>
      <c r="N309" s="59">
        <v>13.3333333</v>
      </c>
      <c r="O309" s="59">
        <v>27.201309299999998</v>
      </c>
    </row>
    <row r="310" spans="1:15" ht="16.5" customHeight="1">
      <c r="A310" s="143" t="s">
        <v>84</v>
      </c>
      <c r="B310" s="335"/>
      <c r="C310" s="335"/>
      <c r="D310" s="335"/>
      <c r="E310" s="335"/>
      <c r="F310" s="121" t="s">
        <v>26</v>
      </c>
      <c r="G310" s="59">
        <v>5.2396877999999996</v>
      </c>
      <c r="H310" s="59">
        <v>18.114406800000001</v>
      </c>
      <c r="I310" s="59">
        <v>3.5185184999999999</v>
      </c>
      <c r="J310" s="59">
        <v>7.3913042999999998</v>
      </c>
      <c r="K310" s="59">
        <v>2.1739130000000002</v>
      </c>
      <c r="L310" s="59">
        <v>7.6923076999999997</v>
      </c>
      <c r="M310" s="59">
        <v>6.6666667000000004</v>
      </c>
      <c r="N310" s="59">
        <v>16.6666667</v>
      </c>
      <c r="O310" s="59">
        <v>9.3944354000000008</v>
      </c>
    </row>
    <row r="311" spans="1:15" ht="16.5" customHeight="1">
      <c r="A311" s="143" t="s">
        <v>85</v>
      </c>
      <c r="B311" s="146"/>
      <c r="C311" s="146"/>
      <c r="D311" s="146"/>
      <c r="E311" s="146"/>
      <c r="F311" s="328" t="s">
        <v>2</v>
      </c>
      <c r="G311" s="84">
        <v>897</v>
      </c>
      <c r="H311" s="84">
        <v>944</v>
      </c>
      <c r="I311" s="84">
        <v>540</v>
      </c>
      <c r="J311" s="84">
        <v>460</v>
      </c>
      <c r="K311" s="84">
        <v>92</v>
      </c>
      <c r="L311" s="84">
        <v>26</v>
      </c>
      <c r="M311" s="84">
        <v>135</v>
      </c>
      <c r="N311" s="84">
        <v>30</v>
      </c>
      <c r="O311" s="84">
        <v>3055</v>
      </c>
    </row>
    <row r="312" spans="1:15" ht="16.5" customHeight="1">
      <c r="A312" s="337" t="s">
        <v>459</v>
      </c>
      <c r="B312" s="246"/>
      <c r="C312" s="246"/>
      <c r="D312" s="246"/>
      <c r="E312" s="246"/>
      <c r="F312" s="327" t="s">
        <v>2</v>
      </c>
      <c r="G312" s="85">
        <v>3251.8857533</v>
      </c>
      <c r="H312" s="85">
        <v>10422.3985264</v>
      </c>
      <c r="I312" s="85">
        <v>2401.003878</v>
      </c>
      <c r="J312" s="85">
        <v>1619.6413362000001</v>
      </c>
      <c r="K312" s="85">
        <v>839.20727520000003</v>
      </c>
      <c r="L312" s="85">
        <v>152.35017590000001</v>
      </c>
      <c r="M312" s="85">
        <v>531.47834230000001</v>
      </c>
      <c r="N312" s="85">
        <v>160.59453500000001</v>
      </c>
      <c r="O312" s="85">
        <v>19215.2619524</v>
      </c>
    </row>
    <row r="313" spans="1:15" ht="3.75" customHeight="1">
      <c r="A313" s="338"/>
      <c r="B313" s="339"/>
      <c r="C313" s="339"/>
      <c r="D313" s="339"/>
      <c r="E313" s="339"/>
      <c r="F313" s="340"/>
      <c r="G313" s="341"/>
      <c r="H313" s="341"/>
      <c r="I313" s="341"/>
      <c r="J313" s="341"/>
      <c r="K313" s="341"/>
      <c r="L313" s="341"/>
      <c r="M313" s="341"/>
      <c r="N313" s="341"/>
      <c r="O313" s="341"/>
    </row>
    <row r="314" spans="1:15" ht="27.6" customHeight="1">
      <c r="A314" s="348" t="s">
        <v>28</v>
      </c>
      <c r="B314" s="479" t="s">
        <v>426</v>
      </c>
      <c r="C314" s="479"/>
      <c r="D314" s="479"/>
      <c r="E314" s="479"/>
      <c r="F314" s="479"/>
      <c r="G314" s="479"/>
      <c r="H314" s="479"/>
      <c r="I314" s="479"/>
      <c r="J314" s="479"/>
      <c r="K314" s="479"/>
      <c r="L314" s="479"/>
      <c r="M314" s="479"/>
      <c r="N314" s="479"/>
      <c r="O314" s="490"/>
    </row>
    <row r="315" spans="1:15" ht="15" customHeight="1">
      <c r="A315" s="348" t="s">
        <v>29</v>
      </c>
      <c r="B315" s="524" t="s">
        <v>258</v>
      </c>
      <c r="C315" s="525"/>
      <c r="D315" s="525"/>
      <c r="E315" s="525"/>
      <c r="F315" s="525"/>
      <c r="G315" s="525"/>
      <c r="H315" s="525"/>
      <c r="I315" s="525"/>
      <c r="J315" s="525"/>
      <c r="K315" s="525"/>
      <c r="L315" s="525"/>
      <c r="M315" s="525"/>
      <c r="N315" s="525"/>
      <c r="O315" s="525"/>
    </row>
    <row r="316" spans="1:15" ht="54" customHeight="1">
      <c r="A316" s="348" t="s">
        <v>32</v>
      </c>
      <c r="B316" s="529" t="s">
        <v>272</v>
      </c>
      <c r="C316" s="479"/>
      <c r="D316" s="479"/>
      <c r="E316" s="479"/>
      <c r="F316" s="479"/>
      <c r="G316" s="479"/>
      <c r="H316" s="479"/>
      <c r="I316" s="479"/>
      <c r="J316" s="479"/>
      <c r="K316" s="479"/>
      <c r="L316" s="479"/>
      <c r="M316" s="479"/>
      <c r="N316" s="479"/>
      <c r="O316" s="479"/>
    </row>
    <row r="317" spans="1:15" ht="15.6" customHeight="1">
      <c r="A317" s="348" t="s">
        <v>58</v>
      </c>
      <c r="B317" s="529" t="s">
        <v>228</v>
      </c>
      <c r="C317" s="479"/>
      <c r="D317" s="479"/>
      <c r="E317" s="479"/>
      <c r="F317" s="479"/>
      <c r="G317" s="479"/>
      <c r="H317" s="479"/>
      <c r="I317" s="479"/>
      <c r="J317" s="479"/>
      <c r="K317" s="479"/>
      <c r="L317" s="479"/>
      <c r="M317" s="479"/>
      <c r="N317" s="479"/>
      <c r="O317" s="479"/>
    </row>
    <row r="318" spans="1:15" s="266" customFormat="1" ht="54.6" customHeight="1">
      <c r="A318" s="324" t="s">
        <v>76</v>
      </c>
      <c r="B318" s="529" t="s">
        <v>318</v>
      </c>
      <c r="C318" s="479"/>
      <c r="D318" s="479"/>
      <c r="E318" s="479"/>
      <c r="F318" s="479"/>
      <c r="G318" s="479"/>
      <c r="H318" s="479"/>
      <c r="I318" s="479"/>
      <c r="J318" s="479"/>
      <c r="K318" s="479"/>
      <c r="L318" s="479"/>
      <c r="M318" s="479"/>
      <c r="N318" s="479"/>
      <c r="O318" s="479"/>
    </row>
    <row r="319" spans="1:15" ht="28.2" customHeight="1">
      <c r="A319" s="346" t="s">
        <v>77</v>
      </c>
      <c r="B319" s="506" t="s">
        <v>256</v>
      </c>
      <c r="C319" s="506"/>
      <c r="D319" s="506"/>
      <c r="E319" s="506"/>
      <c r="F319" s="506"/>
      <c r="G319" s="506"/>
      <c r="H319" s="506"/>
      <c r="I319" s="506"/>
      <c r="J319" s="506"/>
      <c r="K319" s="506"/>
      <c r="L319" s="506"/>
      <c r="M319" s="506"/>
      <c r="N319" s="506"/>
      <c r="O319" s="506"/>
    </row>
    <row r="320" spans="1:15" ht="27" customHeight="1">
      <c r="A320" s="459" t="s">
        <v>280</v>
      </c>
      <c r="B320" s="479" t="s">
        <v>259</v>
      </c>
      <c r="C320" s="479"/>
      <c r="D320" s="479"/>
      <c r="E320" s="479"/>
      <c r="F320" s="479"/>
      <c r="G320" s="479"/>
      <c r="H320" s="479"/>
      <c r="I320" s="479"/>
      <c r="J320" s="479"/>
      <c r="K320" s="479"/>
      <c r="L320" s="479"/>
      <c r="M320" s="479"/>
      <c r="N320" s="479"/>
      <c r="O320" s="479"/>
    </row>
    <row r="321" spans="1:15" ht="13.2" customHeight="1">
      <c r="A321" s="326"/>
      <c r="B321" s="506" t="s">
        <v>172</v>
      </c>
      <c r="C321" s="512"/>
      <c r="D321" s="512"/>
      <c r="E321" s="512"/>
      <c r="F321" s="512"/>
      <c r="G321" s="512"/>
      <c r="H321" s="512"/>
      <c r="I321" s="512"/>
      <c r="J321" s="512"/>
      <c r="K321" s="512"/>
      <c r="L321" s="512"/>
      <c r="M321" s="512"/>
      <c r="N321" s="512"/>
      <c r="O321" s="512"/>
    </row>
    <row r="322" spans="1:15" ht="14.4" customHeight="1">
      <c r="A322" s="98" t="s">
        <v>30</v>
      </c>
      <c r="B322" s="21"/>
      <c r="C322" s="21"/>
      <c r="D322" s="21" t="s">
        <v>416</v>
      </c>
      <c r="E322" s="21"/>
      <c r="F322" s="21"/>
      <c r="G322" s="21"/>
      <c r="H322" s="21"/>
      <c r="I322" s="21"/>
      <c r="J322" s="21"/>
      <c r="K322" s="21"/>
      <c r="L322" s="21"/>
      <c r="M322" s="21"/>
      <c r="N322" s="21"/>
      <c r="O322" s="21"/>
    </row>
    <row r="323" spans="1:15" ht="16.95" customHeight="1">
      <c r="A323" s="249"/>
      <c r="B323" s="249"/>
      <c r="C323" s="249"/>
      <c r="D323" s="249"/>
      <c r="E323" s="249"/>
      <c r="F323" s="249"/>
      <c r="G323" s="249"/>
      <c r="H323" s="249"/>
      <c r="I323" s="249"/>
      <c r="J323" s="249"/>
      <c r="K323" s="249"/>
      <c r="L323" s="249"/>
      <c r="M323" s="249"/>
      <c r="N323" s="249"/>
      <c r="O323" s="249"/>
    </row>
    <row r="324" spans="1:15" ht="16.95" customHeight="1">
      <c r="A324" s="249"/>
      <c r="C324" s="249"/>
      <c r="D324" s="249"/>
      <c r="E324" s="249"/>
      <c r="F324" s="249"/>
      <c r="G324" s="249"/>
      <c r="H324" s="249"/>
      <c r="I324" s="249"/>
      <c r="J324" s="249"/>
      <c r="K324" s="249"/>
      <c r="L324" s="249"/>
      <c r="M324" s="249"/>
      <c r="N324" s="249"/>
      <c r="O324" s="249"/>
    </row>
    <row r="325" spans="1:15" ht="16.95" customHeight="1">
      <c r="A325" s="249"/>
      <c r="B325" s="249"/>
      <c r="C325" s="249"/>
      <c r="D325" s="249"/>
      <c r="E325" s="249"/>
      <c r="F325" s="249"/>
      <c r="G325" s="249"/>
      <c r="H325" s="249"/>
      <c r="I325" s="249"/>
      <c r="J325" s="249"/>
      <c r="K325" s="249"/>
      <c r="L325" s="249"/>
      <c r="M325" s="249"/>
      <c r="N325" s="249"/>
      <c r="O325" s="249"/>
    </row>
    <row r="326" spans="1:15" ht="16.95" customHeight="1">
      <c r="A326" s="249"/>
      <c r="B326" s="249"/>
      <c r="C326" s="249"/>
      <c r="D326" s="249"/>
      <c r="E326" s="249"/>
      <c r="F326" s="249"/>
      <c r="G326" s="249"/>
      <c r="H326" s="249"/>
      <c r="I326" s="249"/>
      <c r="J326" s="249"/>
      <c r="K326" s="249"/>
      <c r="L326" s="249"/>
      <c r="M326" s="249"/>
      <c r="N326" s="249"/>
      <c r="O326" s="249"/>
    </row>
    <row r="327" spans="1:15" ht="16.95" customHeight="1">
      <c r="A327" s="249"/>
      <c r="B327" s="249"/>
      <c r="C327" s="249"/>
      <c r="D327" s="249"/>
      <c r="E327" s="249"/>
      <c r="F327" s="249"/>
      <c r="G327" s="249"/>
      <c r="H327" s="249"/>
      <c r="I327" s="249"/>
      <c r="J327" s="249"/>
      <c r="K327" s="249"/>
      <c r="L327" s="249"/>
      <c r="M327" s="249"/>
      <c r="N327" s="249"/>
      <c r="O327" s="249"/>
    </row>
    <row r="328" spans="1:15" ht="16.95" customHeight="1">
      <c r="A328" s="249"/>
      <c r="B328" s="249"/>
      <c r="C328" s="249"/>
      <c r="D328" s="249"/>
      <c r="E328" s="249"/>
      <c r="F328" s="249"/>
      <c r="G328" s="249"/>
      <c r="H328" s="249"/>
      <c r="I328" s="249"/>
      <c r="J328" s="249"/>
      <c r="K328" s="249"/>
      <c r="L328" s="249"/>
      <c r="M328" s="249"/>
      <c r="N328" s="249"/>
      <c r="O328" s="249"/>
    </row>
    <row r="329" spans="1:15" ht="16.95" customHeight="1">
      <c r="A329" s="249"/>
      <c r="B329" s="249"/>
      <c r="C329" s="249"/>
      <c r="D329" s="249"/>
      <c r="E329" s="249"/>
      <c r="F329" s="249"/>
      <c r="G329" s="249"/>
      <c r="H329" s="249"/>
      <c r="I329" s="249"/>
      <c r="J329" s="249"/>
      <c r="K329" s="249"/>
      <c r="L329" s="249"/>
      <c r="M329" s="249"/>
      <c r="N329" s="249"/>
      <c r="O329" s="249"/>
    </row>
    <row r="330" spans="1:15" ht="16.95" customHeight="1">
      <c r="A330" s="249"/>
      <c r="B330" s="249"/>
      <c r="C330" s="249"/>
      <c r="D330" s="249"/>
      <c r="E330" s="249"/>
      <c r="F330" s="249"/>
      <c r="G330" s="249"/>
      <c r="H330" s="249"/>
      <c r="I330" s="249"/>
      <c r="J330" s="249"/>
      <c r="K330" s="249"/>
      <c r="L330" s="249"/>
      <c r="M330" s="249"/>
      <c r="N330" s="249"/>
      <c r="O330" s="249"/>
    </row>
    <row r="331" spans="1:15" ht="16.95" customHeight="1">
      <c r="A331" s="249"/>
      <c r="B331" s="249"/>
      <c r="C331" s="249"/>
      <c r="D331" s="249"/>
      <c r="E331" s="249"/>
      <c r="F331" s="249"/>
      <c r="G331" s="249"/>
      <c r="H331" s="249"/>
      <c r="I331" s="249"/>
      <c r="J331" s="249"/>
      <c r="K331" s="249"/>
      <c r="L331" s="249"/>
      <c r="M331" s="249"/>
      <c r="N331" s="249"/>
      <c r="O331" s="249"/>
    </row>
    <row r="332" spans="1:15" ht="16.95" customHeight="1">
      <c r="A332" s="249"/>
      <c r="B332" s="249"/>
      <c r="C332" s="249"/>
      <c r="D332" s="249"/>
      <c r="E332" s="249"/>
      <c r="F332" s="249"/>
      <c r="G332" s="249"/>
      <c r="H332" s="249"/>
      <c r="I332" s="249"/>
      <c r="J332" s="249"/>
      <c r="K332" s="249"/>
      <c r="L332" s="249"/>
      <c r="M332" s="249"/>
      <c r="N332" s="249"/>
      <c r="O332" s="249"/>
    </row>
    <row r="333" spans="1:15" ht="16.95" customHeight="1">
      <c r="A333" s="249"/>
      <c r="B333" s="249"/>
      <c r="C333" s="249"/>
      <c r="D333" s="249"/>
      <c r="E333" s="249"/>
      <c r="F333" s="249"/>
      <c r="G333" s="249"/>
      <c r="H333" s="249"/>
      <c r="I333" s="249"/>
      <c r="J333" s="249"/>
      <c r="K333" s="249"/>
      <c r="L333" s="249"/>
      <c r="M333" s="249"/>
      <c r="N333" s="249"/>
      <c r="O333" s="249"/>
    </row>
    <row r="334" spans="1:15" ht="16.95" customHeight="1">
      <c r="A334" s="249"/>
      <c r="B334" s="249"/>
      <c r="C334" s="249"/>
      <c r="D334" s="249"/>
      <c r="E334" s="249"/>
      <c r="F334" s="249"/>
      <c r="G334" s="249"/>
      <c r="H334" s="249"/>
      <c r="I334" s="249"/>
      <c r="J334" s="249"/>
      <c r="K334" s="249"/>
      <c r="L334" s="249"/>
      <c r="M334" s="249"/>
      <c r="N334" s="249"/>
      <c r="O334" s="249"/>
    </row>
    <row r="335" spans="1:15" ht="16.95" customHeight="1">
      <c r="A335" s="249"/>
      <c r="B335" s="249"/>
      <c r="C335" s="249"/>
      <c r="D335" s="249"/>
      <c r="E335" s="249"/>
      <c r="F335" s="249"/>
      <c r="G335" s="249"/>
      <c r="H335" s="249"/>
      <c r="I335" s="249"/>
      <c r="J335" s="249"/>
      <c r="K335" s="249"/>
      <c r="L335" s="249"/>
      <c r="M335" s="249"/>
      <c r="N335" s="249"/>
      <c r="O335" s="249"/>
    </row>
    <row r="336" spans="1:15" ht="16.95" customHeight="1">
      <c r="A336" s="249"/>
      <c r="B336" s="249"/>
      <c r="C336" s="249"/>
      <c r="D336" s="249"/>
      <c r="E336" s="249"/>
      <c r="F336" s="249"/>
      <c r="G336" s="249"/>
      <c r="H336" s="249"/>
      <c r="I336" s="249"/>
      <c r="J336" s="249"/>
      <c r="K336" s="249"/>
      <c r="L336" s="249"/>
      <c r="M336" s="249"/>
      <c r="N336" s="249"/>
      <c r="O336" s="249"/>
    </row>
    <row r="337" spans="1:15" ht="16.95" customHeight="1">
      <c r="A337" s="249"/>
      <c r="B337" s="249"/>
      <c r="C337" s="249"/>
      <c r="D337" s="249"/>
      <c r="E337" s="249"/>
      <c r="F337" s="249"/>
      <c r="G337" s="249"/>
      <c r="H337" s="249"/>
      <c r="I337" s="249"/>
      <c r="J337" s="249"/>
      <c r="K337" s="249"/>
      <c r="L337" s="249"/>
      <c r="M337" s="249"/>
      <c r="N337" s="249"/>
      <c r="O337" s="249"/>
    </row>
    <row r="338" spans="1:15" ht="16.95" customHeight="1">
      <c r="A338" s="249"/>
      <c r="B338" s="249"/>
      <c r="C338" s="249"/>
      <c r="D338" s="249"/>
      <c r="E338" s="249"/>
      <c r="F338" s="249"/>
      <c r="G338" s="249"/>
      <c r="H338" s="249"/>
      <c r="I338" s="249"/>
      <c r="J338" s="249"/>
      <c r="K338" s="249"/>
      <c r="L338" s="249"/>
      <c r="M338" s="249"/>
      <c r="N338" s="249"/>
      <c r="O338" s="249"/>
    </row>
    <row r="339" spans="1:15" ht="16.95" customHeight="1">
      <c r="A339" s="249"/>
      <c r="B339" s="249"/>
      <c r="C339" s="249"/>
      <c r="D339" s="249"/>
      <c r="E339" s="249"/>
      <c r="F339" s="249"/>
      <c r="G339" s="249"/>
      <c r="H339" s="249"/>
      <c r="I339" s="249"/>
      <c r="J339" s="249"/>
      <c r="K339" s="249"/>
      <c r="L339" s="249"/>
      <c r="M339" s="249"/>
      <c r="N339" s="249"/>
      <c r="O339" s="249"/>
    </row>
    <row r="340" spans="1:15" ht="16.95" customHeight="1">
      <c r="A340" s="249"/>
      <c r="B340" s="249"/>
      <c r="C340" s="249"/>
      <c r="D340" s="249"/>
      <c r="E340" s="249"/>
      <c r="F340" s="249"/>
      <c r="G340" s="249"/>
      <c r="H340" s="249"/>
      <c r="I340" s="249"/>
      <c r="J340" s="249"/>
      <c r="K340" s="249"/>
      <c r="L340" s="249"/>
      <c r="M340" s="249"/>
      <c r="N340" s="249"/>
      <c r="O340" s="249"/>
    </row>
    <row r="341" spans="1:15" ht="16.95" customHeight="1">
      <c r="A341" s="249"/>
      <c r="B341" s="249"/>
      <c r="C341" s="249"/>
      <c r="D341" s="249"/>
      <c r="E341" s="249"/>
      <c r="F341" s="249"/>
      <c r="G341" s="249"/>
      <c r="H341" s="249"/>
      <c r="I341" s="249"/>
      <c r="J341" s="249"/>
      <c r="K341" s="249"/>
      <c r="L341" s="249"/>
      <c r="M341" s="249"/>
      <c r="N341" s="249"/>
      <c r="O341" s="249"/>
    </row>
    <row r="342" spans="1:15" ht="16.95" customHeight="1">
      <c r="A342" s="249"/>
      <c r="B342" s="249"/>
      <c r="C342" s="249"/>
      <c r="D342" s="249"/>
      <c r="E342" s="249"/>
      <c r="F342" s="249"/>
      <c r="G342" s="249"/>
      <c r="H342" s="249"/>
      <c r="I342" s="249"/>
      <c r="J342" s="249"/>
      <c r="K342" s="249"/>
      <c r="L342" s="249"/>
      <c r="M342" s="249"/>
      <c r="N342" s="249"/>
      <c r="O342" s="249"/>
    </row>
    <row r="343" spans="1:15" ht="16.95" customHeight="1">
      <c r="A343" s="249"/>
      <c r="B343" s="249"/>
      <c r="C343" s="249"/>
      <c r="D343" s="249"/>
      <c r="E343" s="249"/>
      <c r="F343" s="249"/>
      <c r="G343" s="249"/>
      <c r="H343" s="249"/>
      <c r="I343" s="249"/>
      <c r="J343" s="249"/>
      <c r="K343" s="249"/>
      <c r="L343" s="249"/>
      <c r="M343" s="249"/>
      <c r="N343" s="249"/>
      <c r="O343" s="249"/>
    </row>
    <row r="344" spans="1:15" ht="16.95" customHeight="1">
      <c r="A344" s="249"/>
      <c r="B344" s="249"/>
      <c r="C344" s="249"/>
      <c r="D344" s="249"/>
      <c r="E344" s="249"/>
      <c r="F344" s="249"/>
      <c r="G344" s="249"/>
      <c r="H344" s="249"/>
      <c r="I344" s="249"/>
      <c r="J344" s="249"/>
      <c r="K344" s="249"/>
      <c r="L344" s="249"/>
      <c r="M344" s="249"/>
      <c r="N344" s="249"/>
      <c r="O344" s="249"/>
    </row>
    <row r="345" spans="1:15" ht="16.95" customHeight="1">
      <c r="A345" s="249"/>
      <c r="B345" s="249"/>
      <c r="C345" s="249"/>
      <c r="D345" s="249"/>
      <c r="E345" s="249"/>
      <c r="F345" s="249"/>
      <c r="G345" s="249"/>
      <c r="H345" s="249"/>
      <c r="I345" s="249"/>
      <c r="J345" s="249"/>
      <c r="K345" s="249"/>
      <c r="L345" s="249"/>
      <c r="M345" s="249"/>
      <c r="N345" s="249"/>
      <c r="O345" s="249"/>
    </row>
    <row r="346" spans="1:15" ht="16.95" customHeight="1"/>
    <row r="347" spans="1:15" ht="16.95" customHeight="1"/>
    <row r="348" spans="1:15" ht="16.95" customHeight="1"/>
    <row r="349" spans="1:15" ht="16.95" customHeight="1"/>
    <row r="350" spans="1:15" ht="16.95" customHeight="1"/>
    <row r="351" spans="1:15" ht="16.95" customHeight="1"/>
    <row r="352" spans="1:15" ht="16.95" customHeight="1"/>
    <row r="353" ht="16.95" customHeight="1"/>
    <row r="354" ht="16.95" customHeight="1"/>
    <row r="355" ht="16.95" customHeight="1"/>
    <row r="356" ht="16.95" customHeight="1"/>
    <row r="357" ht="16.95" customHeight="1"/>
    <row r="358" ht="16.95" customHeight="1"/>
    <row r="359" ht="16.95" customHeight="1"/>
    <row r="360" ht="16.95" customHeight="1"/>
    <row r="361" ht="16.95" customHeight="1"/>
    <row r="362" ht="16.95" customHeight="1"/>
    <row r="363" ht="16.95" customHeight="1"/>
    <row r="364" ht="16.95" customHeight="1"/>
    <row r="365" ht="16.95" customHeight="1"/>
    <row r="366" ht="16.95" customHeight="1"/>
    <row r="367" ht="16.95" customHeight="1"/>
    <row r="368" ht="16.95" customHeight="1"/>
    <row r="369" ht="16.95" customHeight="1"/>
    <row r="370" ht="16.95" customHeight="1"/>
    <row r="371" ht="16.95" customHeight="1"/>
    <row r="372" ht="16.95" customHeight="1"/>
    <row r="373" ht="16.95" customHeight="1"/>
    <row r="374" ht="16.95" customHeight="1"/>
    <row r="375" ht="16.95" customHeight="1"/>
    <row r="376" ht="16.95" customHeight="1"/>
    <row r="377" ht="16.95" customHeight="1"/>
    <row r="378" ht="16.95" customHeight="1"/>
    <row r="379" ht="16.95" customHeight="1"/>
    <row r="380" ht="16.95" customHeight="1"/>
    <row r="381" ht="16.95" customHeight="1"/>
    <row r="382" ht="16.95" customHeight="1"/>
    <row r="383" ht="16.95" customHeight="1"/>
    <row r="384" ht="16.95" customHeight="1"/>
    <row r="385" ht="16.95" customHeight="1"/>
    <row r="386" ht="16.95" customHeight="1"/>
    <row r="387" ht="16.95" customHeight="1"/>
    <row r="388" ht="16.95" customHeight="1"/>
    <row r="389" ht="16.95" customHeight="1"/>
    <row r="390" ht="16.95" customHeight="1"/>
    <row r="391" ht="16.95" customHeight="1"/>
    <row r="392" ht="16.95" customHeight="1"/>
    <row r="393" ht="16.95" customHeight="1"/>
    <row r="394" ht="16.95" customHeight="1"/>
    <row r="395" ht="16.95" customHeight="1"/>
    <row r="396" ht="16.95" customHeight="1"/>
    <row r="397" ht="16.95" customHeight="1"/>
    <row r="398" ht="16.95" customHeight="1"/>
    <row r="399" ht="16.95" customHeight="1"/>
    <row r="400" ht="16.95" customHeight="1"/>
    <row r="401" ht="16.95" customHeight="1"/>
    <row r="402" ht="16.95" customHeight="1"/>
    <row r="403" ht="16.95" customHeight="1"/>
    <row r="404" ht="16.95" customHeight="1"/>
    <row r="405" ht="16.95" customHeight="1"/>
    <row r="406" ht="16.95" customHeight="1"/>
    <row r="407" ht="16.95" customHeight="1"/>
    <row r="408" ht="16.95" customHeight="1"/>
    <row r="409" ht="16.95" customHeight="1"/>
    <row r="410" ht="16.95" customHeight="1"/>
    <row r="411" ht="16.95" customHeight="1"/>
    <row r="412" ht="16.95" customHeight="1"/>
    <row r="413" ht="16.95" customHeight="1"/>
    <row r="414" ht="16.95" customHeight="1"/>
    <row r="415" ht="16.95" customHeight="1"/>
    <row r="416" ht="16.95" customHeight="1"/>
    <row r="417" ht="16.95" customHeight="1"/>
    <row r="418" ht="16.95" customHeight="1"/>
    <row r="419" ht="16.95" customHeight="1"/>
    <row r="420" ht="16.95" customHeight="1"/>
    <row r="421" ht="16.95" customHeight="1"/>
    <row r="422" ht="16.95" customHeight="1"/>
    <row r="423" ht="16.95" customHeight="1"/>
    <row r="424" ht="16.95" customHeight="1"/>
    <row r="425" ht="16.95" customHeight="1"/>
    <row r="426" ht="16.95" customHeight="1"/>
    <row r="427" ht="16.95" customHeight="1"/>
    <row r="428" ht="16.95" customHeight="1"/>
    <row r="429" ht="16.95" customHeight="1"/>
    <row r="430" ht="16.95" customHeight="1"/>
    <row r="431" ht="16.95" customHeight="1"/>
    <row r="432" ht="16.95" customHeight="1"/>
    <row r="433" ht="16.95" customHeight="1"/>
    <row r="434" ht="16.95" customHeight="1"/>
    <row r="435" ht="16.95" customHeight="1"/>
    <row r="436" ht="16.95" customHeight="1"/>
    <row r="437" ht="16.95" customHeight="1"/>
    <row r="438" ht="16.95" customHeight="1"/>
    <row r="439" ht="16.95" customHeight="1"/>
    <row r="440" ht="16.95" customHeight="1"/>
    <row r="441" ht="16.95" customHeight="1"/>
    <row r="442" ht="16.95" customHeight="1"/>
    <row r="443" ht="16.95" customHeight="1"/>
    <row r="444" ht="16.95" customHeight="1"/>
    <row r="445" ht="16.95" customHeight="1"/>
    <row r="446" ht="16.95" customHeight="1"/>
    <row r="447" ht="16.95" customHeight="1"/>
    <row r="448" ht="16.95" customHeight="1"/>
    <row r="449" ht="16.95" customHeight="1"/>
    <row r="450" ht="16.95" customHeight="1"/>
    <row r="451" ht="16.95" customHeight="1"/>
    <row r="452" ht="16.95" customHeight="1"/>
    <row r="453" ht="16.95" customHeight="1"/>
    <row r="454" ht="16.95" customHeight="1"/>
    <row r="455" ht="16.95" customHeight="1"/>
    <row r="456" ht="16.95" customHeight="1"/>
    <row r="457" ht="16.95" customHeight="1"/>
    <row r="458" ht="16.95" customHeight="1"/>
    <row r="459" ht="16.95" customHeight="1"/>
    <row r="460" ht="16.95" customHeight="1"/>
    <row r="461" ht="16.95" customHeight="1"/>
    <row r="462" ht="16.95" customHeight="1"/>
    <row r="463" ht="16.95" customHeight="1"/>
    <row r="464" ht="16.95" customHeight="1"/>
    <row r="465" ht="16.95" customHeight="1"/>
    <row r="466" ht="16.95" customHeight="1"/>
    <row r="467" ht="16.95" customHeight="1"/>
    <row r="468" ht="16.95" customHeight="1"/>
    <row r="469" ht="16.95" customHeight="1"/>
    <row r="470" ht="16.95" customHeight="1"/>
    <row r="471" ht="16.95" customHeight="1"/>
    <row r="472" ht="16.95" customHeight="1"/>
    <row r="473" ht="16.95" customHeight="1"/>
    <row r="474" ht="16.95" customHeight="1"/>
    <row r="475" ht="16.95" customHeight="1"/>
    <row r="476" ht="16.95" customHeight="1"/>
    <row r="477" ht="16.95" customHeight="1"/>
    <row r="478" ht="16.95" customHeight="1"/>
    <row r="479" ht="16.95" customHeight="1"/>
    <row r="480" ht="16.95" customHeight="1"/>
    <row r="481" ht="16.95" customHeight="1"/>
    <row r="482" ht="16.95" customHeight="1"/>
    <row r="483" ht="16.95" customHeight="1"/>
    <row r="484" ht="16.95" customHeight="1"/>
    <row r="485" ht="16.95" customHeight="1"/>
    <row r="486" ht="16.95" customHeight="1"/>
    <row r="487" ht="16.95" customHeight="1"/>
    <row r="488" ht="16.95" customHeight="1"/>
    <row r="489" ht="16.95" customHeight="1"/>
    <row r="490" ht="16.95" customHeight="1"/>
    <row r="491" ht="16.95" customHeight="1"/>
    <row r="492" ht="16.95" customHeight="1"/>
    <row r="493" ht="16.95" customHeight="1"/>
    <row r="494" ht="16.95" customHeight="1"/>
    <row r="495" ht="16.95" customHeight="1"/>
    <row r="496" ht="16.95" customHeight="1"/>
    <row r="497" ht="16.95" customHeight="1"/>
    <row r="498" ht="16.95" customHeight="1"/>
    <row r="499" ht="16.95" customHeight="1"/>
    <row r="500" ht="16.95" customHeight="1"/>
    <row r="501" ht="16.95" customHeight="1"/>
  </sheetData>
  <mergeCells count="14">
    <mergeCell ref="B321:O321"/>
    <mergeCell ref="E1:O1"/>
    <mergeCell ref="F3:O3"/>
    <mergeCell ref="F65:O65"/>
    <mergeCell ref="F127:O127"/>
    <mergeCell ref="F189:O189"/>
    <mergeCell ref="F251:O251"/>
    <mergeCell ref="B320:O320"/>
    <mergeCell ref="B318:O318"/>
    <mergeCell ref="B317:O317"/>
    <mergeCell ref="B316:O316"/>
    <mergeCell ref="B314:O314"/>
    <mergeCell ref="B315:O315"/>
    <mergeCell ref="B319:O319"/>
  </mergeCells>
  <dataValidations count="1">
    <dataValidation type="custom" allowBlank="1" showInputMessage="1" showErrorMessage="1" errorTitle="Invalid data entry" error="Valid entries are a number, &quot;na&quot;, &quot;np&quot; or &quot;..&quot;" sqref="G4:O64 G66:O126 G128:O188 G190:O250 G252:O314">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19A.14</oddHeader>
    <oddFooter>&amp;L&amp;8&amp;G 
&amp;"Arial,Regular"REPORT ON
GOVERNMENT
SERVICES 2018&amp;C &amp;R&amp;8&amp;G&amp;"Arial,Regular" 
HOMELESSNESS SERVICES
&amp;"Arial,Regular"PAGE &amp;"Arial,Bold"&amp;P&amp;"Arial,Regular" of TABLE 19A.14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O55"/>
  <sheetViews>
    <sheetView showGridLines="0" zoomScaleNormal="100" zoomScaleSheetLayoutView="100" workbookViewId="0"/>
  </sheetViews>
  <sheetFormatPr defaultRowHeight="13.2"/>
  <cols>
    <col min="1" max="1" width="5.6640625" customWidth="1"/>
    <col min="2" max="3" width="2.88671875" customWidth="1"/>
    <col min="4" max="4" width="6.88671875" customWidth="1"/>
    <col min="5" max="5" width="32.88671875" customWidth="1"/>
    <col min="6" max="6" width="3.88671875" customWidth="1"/>
    <col min="7" max="14" width="8.5546875" customWidth="1"/>
    <col min="15" max="15" width="8.88671875" customWidth="1"/>
  </cols>
  <sheetData>
    <row r="1" spans="1:15" ht="19.5" customHeight="1">
      <c r="A1" s="150" t="s">
        <v>215</v>
      </c>
      <c r="B1" s="48"/>
      <c r="C1" s="48"/>
      <c r="D1" s="48"/>
      <c r="E1" s="531" t="s">
        <v>279</v>
      </c>
      <c r="F1" s="531"/>
      <c r="G1" s="531"/>
      <c r="H1" s="531"/>
      <c r="I1" s="531"/>
      <c r="J1" s="531"/>
      <c r="K1" s="531"/>
      <c r="L1" s="531"/>
      <c r="M1" s="531"/>
      <c r="N1" s="531"/>
      <c r="O1" s="531"/>
    </row>
    <row r="2" spans="1:15" s="125" customFormat="1" ht="16.95" customHeight="1">
      <c r="A2" s="109"/>
      <c r="B2" s="109"/>
      <c r="C2" s="109"/>
      <c r="D2" s="109"/>
      <c r="E2" s="109"/>
      <c r="F2" s="109" t="s">
        <v>17</v>
      </c>
      <c r="G2" s="109" t="s">
        <v>278</v>
      </c>
      <c r="H2" s="109" t="s">
        <v>5</v>
      </c>
      <c r="I2" s="109" t="s">
        <v>19</v>
      </c>
      <c r="J2" s="109" t="s">
        <v>20</v>
      </c>
      <c r="K2" s="109" t="s">
        <v>277</v>
      </c>
      <c r="L2" s="109" t="s">
        <v>22</v>
      </c>
      <c r="M2" s="109" t="s">
        <v>23</v>
      </c>
      <c r="N2" s="109" t="s">
        <v>24</v>
      </c>
      <c r="O2" s="109" t="s">
        <v>25</v>
      </c>
    </row>
    <row r="3" spans="1:15" s="125" customFormat="1" ht="16.5" customHeight="1">
      <c r="A3" s="56" t="s">
        <v>324</v>
      </c>
      <c r="B3" s="33"/>
      <c r="C3" s="33"/>
      <c r="D3" s="33"/>
      <c r="E3" s="33"/>
      <c r="F3" s="220"/>
      <c r="G3" s="310"/>
      <c r="H3" s="18"/>
      <c r="I3" s="18"/>
      <c r="J3" s="18"/>
      <c r="K3" s="26"/>
      <c r="L3" s="18"/>
      <c r="M3" s="18"/>
      <c r="N3" s="18"/>
      <c r="O3" s="18"/>
    </row>
    <row r="4" spans="1:15" ht="32.1" customHeight="1">
      <c r="A4" s="530" t="s">
        <v>248</v>
      </c>
      <c r="B4" s="530"/>
      <c r="C4" s="530"/>
      <c r="D4" s="530"/>
      <c r="E4" s="530"/>
      <c r="F4" s="46" t="s">
        <v>2</v>
      </c>
      <c r="G4" s="238">
        <v>11112</v>
      </c>
      <c r="H4" s="238">
        <v>22429</v>
      </c>
      <c r="I4" s="238">
        <v>9249</v>
      </c>
      <c r="J4" s="238">
        <v>4497</v>
      </c>
      <c r="K4" s="238">
        <v>0</v>
      </c>
      <c r="L4" s="238">
        <v>2442</v>
      </c>
      <c r="M4" s="238">
        <v>478</v>
      </c>
      <c r="N4" s="238">
        <v>2490</v>
      </c>
      <c r="O4" s="238">
        <v>52697</v>
      </c>
    </row>
    <row r="5" spans="1:15" ht="18" customHeight="1">
      <c r="A5" s="530" t="s">
        <v>247</v>
      </c>
      <c r="B5" s="530"/>
      <c r="C5" s="530"/>
      <c r="D5" s="530"/>
      <c r="E5" s="530"/>
      <c r="F5" s="46" t="s">
        <v>2</v>
      </c>
      <c r="G5" s="238">
        <v>48488</v>
      </c>
      <c r="H5" s="238">
        <v>81855</v>
      </c>
      <c r="I5" s="238">
        <v>43899</v>
      </c>
      <c r="J5" s="238">
        <v>14852</v>
      </c>
      <c r="K5" s="238">
        <v>10953</v>
      </c>
      <c r="L5" s="238">
        <v>6494</v>
      </c>
      <c r="M5" s="238">
        <v>2865</v>
      </c>
      <c r="N5" s="238">
        <v>7354</v>
      </c>
      <c r="O5" s="238">
        <v>216436</v>
      </c>
    </row>
    <row r="6" spans="1:15" ht="16.5" customHeight="1">
      <c r="A6" s="130" t="s">
        <v>460</v>
      </c>
      <c r="B6" s="33"/>
      <c r="C6" s="33"/>
      <c r="D6" s="33"/>
      <c r="E6" s="33"/>
      <c r="F6" s="220"/>
      <c r="G6" s="18"/>
      <c r="H6" s="18"/>
      <c r="I6" s="18"/>
      <c r="J6" s="18"/>
      <c r="K6" s="26"/>
      <c r="L6" s="18"/>
      <c r="M6" s="18"/>
      <c r="N6" s="18"/>
      <c r="O6" s="18"/>
    </row>
    <row r="7" spans="1:15" ht="16.95" customHeight="1">
      <c r="A7" s="264" t="s">
        <v>116</v>
      </c>
      <c r="B7" s="116"/>
      <c r="C7" s="116"/>
      <c r="D7" s="116"/>
      <c r="E7" s="116"/>
      <c r="F7" s="46" t="s">
        <v>26</v>
      </c>
      <c r="G7" s="52">
        <v>12</v>
      </c>
      <c r="H7" s="52">
        <v>9.1999999999999993</v>
      </c>
      <c r="I7" s="52">
        <v>4.7</v>
      </c>
      <c r="J7" s="52">
        <v>13.4</v>
      </c>
      <c r="K7" s="52">
        <v>11.2</v>
      </c>
      <c r="L7" s="52">
        <v>11.8</v>
      </c>
      <c r="M7" s="52">
        <v>6.8</v>
      </c>
      <c r="N7" s="52">
        <v>9.3000000000000007</v>
      </c>
      <c r="O7" s="52">
        <v>9.3000000000000007</v>
      </c>
    </row>
    <row r="8" spans="1:15" ht="16.95" customHeight="1">
      <c r="A8" s="264" t="s">
        <v>117</v>
      </c>
      <c r="B8" s="116"/>
      <c r="C8" s="116"/>
      <c r="D8" s="116"/>
      <c r="E8" s="116"/>
      <c r="F8" s="46" t="s">
        <v>26</v>
      </c>
      <c r="G8" s="52">
        <v>26.2</v>
      </c>
      <c r="H8" s="52">
        <v>19.399999999999999</v>
      </c>
      <c r="I8" s="52">
        <v>15.9</v>
      </c>
      <c r="J8" s="52">
        <v>30.9</v>
      </c>
      <c r="K8" s="52">
        <v>13.7</v>
      </c>
      <c r="L8" s="52">
        <v>26.3</v>
      </c>
      <c r="M8" s="52">
        <v>32.200000000000003</v>
      </c>
      <c r="N8" s="52">
        <v>41.7</v>
      </c>
      <c r="O8" s="52">
        <v>21.6</v>
      </c>
    </row>
    <row r="9" spans="1:15" ht="19.5" customHeight="1">
      <c r="A9" s="264" t="s">
        <v>230</v>
      </c>
      <c r="B9" s="116"/>
      <c r="C9" s="116"/>
      <c r="D9" s="116"/>
      <c r="E9" s="116"/>
      <c r="F9" s="46" t="s">
        <v>26</v>
      </c>
      <c r="G9" s="52">
        <v>22.8</v>
      </c>
      <c r="H9" s="52">
        <v>17.2</v>
      </c>
      <c r="I9" s="52">
        <v>29.1</v>
      </c>
      <c r="J9" s="52">
        <v>24.3</v>
      </c>
      <c r="K9" s="52">
        <v>18.2</v>
      </c>
      <c r="L9" s="52">
        <v>26.1</v>
      </c>
      <c r="M9" s="52">
        <v>27.8</v>
      </c>
      <c r="N9" s="52">
        <v>16.899999999999999</v>
      </c>
      <c r="O9" s="52">
        <v>21.9</v>
      </c>
    </row>
    <row r="10" spans="1:15" ht="16.5" customHeight="1">
      <c r="A10" s="264" t="s">
        <v>118</v>
      </c>
      <c r="B10" s="116"/>
      <c r="C10" s="116"/>
      <c r="D10" s="116"/>
      <c r="E10" s="116"/>
      <c r="F10" s="46" t="s">
        <v>26</v>
      </c>
      <c r="G10" s="52">
        <v>39</v>
      </c>
      <c r="H10" s="52">
        <v>54.3</v>
      </c>
      <c r="I10" s="52">
        <v>50.3</v>
      </c>
      <c r="J10" s="52">
        <v>31.4</v>
      </c>
      <c r="K10" s="52">
        <v>56.8</v>
      </c>
      <c r="L10" s="52">
        <v>35.799999999999997</v>
      </c>
      <c r="M10" s="52">
        <v>33.200000000000003</v>
      </c>
      <c r="N10" s="52">
        <v>32.200000000000003</v>
      </c>
      <c r="O10" s="52">
        <v>47.3</v>
      </c>
    </row>
    <row r="11" spans="1:15" ht="30.75" customHeight="1">
      <c r="A11" s="533" t="s">
        <v>342</v>
      </c>
      <c r="B11" s="533"/>
      <c r="C11" s="533"/>
      <c r="D11" s="533"/>
      <c r="E11" s="533"/>
      <c r="F11" s="45" t="s">
        <v>2</v>
      </c>
      <c r="G11" s="237">
        <v>37376</v>
      </c>
      <c r="H11" s="237">
        <v>59426</v>
      </c>
      <c r="I11" s="237">
        <v>34650</v>
      </c>
      <c r="J11" s="237">
        <v>10355</v>
      </c>
      <c r="K11" s="237">
        <v>10953</v>
      </c>
      <c r="L11" s="237">
        <v>4052</v>
      </c>
      <c r="M11" s="237">
        <v>2387</v>
      </c>
      <c r="N11" s="237">
        <v>4865</v>
      </c>
      <c r="O11" s="237">
        <v>163739</v>
      </c>
    </row>
    <row r="12" spans="1:15" ht="16.5" customHeight="1">
      <c r="A12" s="56" t="s">
        <v>168</v>
      </c>
      <c r="B12" s="33"/>
      <c r="C12" s="33"/>
      <c r="D12" s="33"/>
      <c r="E12" s="33"/>
      <c r="F12" s="220"/>
      <c r="G12" s="351"/>
      <c r="H12" s="351"/>
      <c r="I12" s="351"/>
      <c r="J12" s="351"/>
      <c r="K12" s="351"/>
      <c r="L12" s="351"/>
      <c r="M12" s="351"/>
      <c r="N12" s="351"/>
      <c r="O12" s="351"/>
    </row>
    <row r="13" spans="1:15" ht="30.75" customHeight="1">
      <c r="A13" s="530" t="s">
        <v>248</v>
      </c>
      <c r="B13" s="530"/>
      <c r="C13" s="530"/>
      <c r="D13" s="530"/>
      <c r="E13" s="530"/>
      <c r="F13" s="46" t="s">
        <v>2</v>
      </c>
      <c r="G13" s="238">
        <v>9871</v>
      </c>
      <c r="H13" s="238">
        <v>21773</v>
      </c>
      <c r="I13" s="238">
        <v>9161</v>
      </c>
      <c r="J13" s="238">
        <v>4558</v>
      </c>
      <c r="K13" s="238">
        <v>0</v>
      </c>
      <c r="L13" s="238">
        <v>1550</v>
      </c>
      <c r="M13" s="238">
        <v>375</v>
      </c>
      <c r="N13" s="238">
        <v>2141</v>
      </c>
      <c r="O13" s="238">
        <v>49429</v>
      </c>
    </row>
    <row r="14" spans="1:15" ht="16.5" customHeight="1">
      <c r="A14" s="530" t="s">
        <v>247</v>
      </c>
      <c r="B14" s="530"/>
      <c r="C14" s="530"/>
      <c r="D14" s="530"/>
      <c r="E14" s="530"/>
      <c r="F14" s="46" t="s">
        <v>2</v>
      </c>
      <c r="G14" s="238">
        <v>43084</v>
      </c>
      <c r="H14" s="238">
        <v>76989</v>
      </c>
      <c r="I14" s="238">
        <v>44711</v>
      </c>
      <c r="J14" s="238">
        <v>14570</v>
      </c>
      <c r="K14" s="238">
        <v>9636</v>
      </c>
      <c r="L14" s="238">
        <v>6000</v>
      </c>
      <c r="M14" s="238">
        <v>3050</v>
      </c>
      <c r="N14" s="238">
        <v>6686</v>
      </c>
      <c r="O14" s="238">
        <v>203858</v>
      </c>
    </row>
    <row r="15" spans="1:15" ht="16.5" customHeight="1">
      <c r="A15" s="130" t="s">
        <v>460</v>
      </c>
      <c r="B15" s="33"/>
      <c r="C15" s="33"/>
      <c r="D15" s="33"/>
      <c r="E15" s="33"/>
      <c r="F15" s="220"/>
      <c r="G15" s="18"/>
      <c r="H15" s="18"/>
      <c r="I15" s="18"/>
      <c r="J15" s="18"/>
      <c r="K15" s="26"/>
      <c r="L15" s="18"/>
      <c r="M15" s="18"/>
      <c r="N15" s="18"/>
      <c r="O15" s="18"/>
    </row>
    <row r="16" spans="1:15" ht="16.95" customHeight="1">
      <c r="A16" s="264" t="s">
        <v>116</v>
      </c>
      <c r="B16" s="116"/>
      <c r="C16" s="116"/>
      <c r="D16" s="116"/>
      <c r="E16" s="116"/>
      <c r="F16" s="46" t="s">
        <v>26</v>
      </c>
      <c r="G16" s="52">
        <v>13.1</v>
      </c>
      <c r="H16" s="52">
        <v>13</v>
      </c>
      <c r="I16" s="52">
        <v>4.4000000000000004</v>
      </c>
      <c r="J16" s="52">
        <v>12.9</v>
      </c>
      <c r="K16" s="52">
        <v>10.8</v>
      </c>
      <c r="L16" s="52">
        <v>12</v>
      </c>
      <c r="M16" s="52">
        <v>8.1</v>
      </c>
      <c r="N16" s="52">
        <v>9.4</v>
      </c>
      <c r="O16" s="52">
        <v>10.7</v>
      </c>
    </row>
    <row r="17" spans="1:15" ht="16.95" customHeight="1">
      <c r="A17" s="264" t="s">
        <v>117</v>
      </c>
      <c r="B17" s="116"/>
      <c r="C17" s="116"/>
      <c r="D17" s="116"/>
      <c r="E17" s="116"/>
      <c r="F17" s="46" t="s">
        <v>26</v>
      </c>
      <c r="G17" s="52">
        <v>26.9</v>
      </c>
      <c r="H17" s="52">
        <v>18.600000000000001</v>
      </c>
      <c r="I17" s="52">
        <v>15.5</v>
      </c>
      <c r="J17" s="52">
        <v>30.8</v>
      </c>
      <c r="K17" s="52">
        <v>13.7</v>
      </c>
      <c r="L17" s="52">
        <v>30.3</v>
      </c>
      <c r="M17" s="52">
        <v>25.5</v>
      </c>
      <c r="N17" s="52">
        <v>30.6</v>
      </c>
      <c r="O17" s="52">
        <v>20.9</v>
      </c>
    </row>
    <row r="18" spans="1:15" ht="19.5" customHeight="1">
      <c r="A18" s="264" t="s">
        <v>230</v>
      </c>
      <c r="B18" s="116"/>
      <c r="C18" s="116"/>
      <c r="D18" s="116"/>
      <c r="E18" s="116"/>
      <c r="F18" s="46" t="s">
        <v>26</v>
      </c>
      <c r="G18" s="52">
        <v>22.9</v>
      </c>
      <c r="H18" s="52">
        <v>17</v>
      </c>
      <c r="I18" s="52">
        <v>27.1</v>
      </c>
      <c r="J18" s="52">
        <v>22.9</v>
      </c>
      <c r="K18" s="52">
        <v>20.100000000000001</v>
      </c>
      <c r="L18" s="52">
        <v>22</v>
      </c>
      <c r="M18" s="52">
        <v>24.5</v>
      </c>
      <c r="N18" s="52">
        <v>17.5</v>
      </c>
      <c r="O18" s="52">
        <v>21.4</v>
      </c>
    </row>
    <row r="19" spans="1:15" ht="16.5" customHeight="1">
      <c r="A19" s="264" t="s">
        <v>118</v>
      </c>
      <c r="B19" s="116"/>
      <c r="C19" s="116"/>
      <c r="D19" s="116"/>
      <c r="E19" s="116"/>
      <c r="F19" s="46" t="s">
        <v>26</v>
      </c>
      <c r="G19" s="52">
        <v>37.200000000000003</v>
      </c>
      <c r="H19" s="52">
        <v>51.5</v>
      </c>
      <c r="I19" s="52">
        <v>53</v>
      </c>
      <c r="J19" s="52">
        <v>33.4</v>
      </c>
      <c r="K19" s="52">
        <v>55.4</v>
      </c>
      <c r="L19" s="52">
        <v>35.700000000000003</v>
      </c>
      <c r="M19" s="52">
        <v>41.9</v>
      </c>
      <c r="N19" s="52">
        <v>42.5</v>
      </c>
      <c r="O19" s="52">
        <v>47</v>
      </c>
    </row>
    <row r="20" spans="1:15" ht="30.75" customHeight="1">
      <c r="A20" s="533" t="s">
        <v>342</v>
      </c>
      <c r="B20" s="533"/>
      <c r="C20" s="533"/>
      <c r="D20" s="533"/>
      <c r="E20" s="533"/>
      <c r="F20" s="45" t="s">
        <v>2</v>
      </c>
      <c r="G20" s="237">
        <v>33213</v>
      </c>
      <c r="H20" s="237">
        <v>55216</v>
      </c>
      <c r="I20" s="237">
        <v>35549</v>
      </c>
      <c r="J20" s="237">
        <v>10012</v>
      </c>
      <c r="K20" s="237">
        <v>9636</v>
      </c>
      <c r="L20" s="237">
        <v>4450</v>
      </c>
      <c r="M20" s="237">
        <v>2675</v>
      </c>
      <c r="N20" s="237">
        <v>4545</v>
      </c>
      <c r="O20" s="237">
        <v>154429</v>
      </c>
    </row>
    <row r="21" spans="1:15" ht="16.5" customHeight="1">
      <c r="A21" s="56" t="s">
        <v>127</v>
      </c>
      <c r="B21" s="33"/>
      <c r="C21" s="33"/>
      <c r="D21" s="33"/>
      <c r="E21" s="33"/>
      <c r="F21" s="220"/>
      <c r="G21" s="261"/>
      <c r="H21" s="18"/>
      <c r="I21" s="18"/>
      <c r="J21" s="18"/>
      <c r="K21" s="26"/>
      <c r="L21" s="18"/>
      <c r="M21" s="18"/>
      <c r="N21" s="18"/>
      <c r="O21" s="18"/>
    </row>
    <row r="22" spans="1:15" ht="30.6" customHeight="1">
      <c r="A22" s="530" t="s">
        <v>248</v>
      </c>
      <c r="B22" s="530"/>
      <c r="C22" s="530"/>
      <c r="D22" s="530"/>
      <c r="E22" s="530"/>
      <c r="F22" s="46" t="s">
        <v>2</v>
      </c>
      <c r="G22" s="238">
        <v>7041</v>
      </c>
      <c r="H22" s="238">
        <v>21041</v>
      </c>
      <c r="I22" s="238">
        <v>9976</v>
      </c>
      <c r="J22" s="238">
        <v>4024</v>
      </c>
      <c r="K22" s="238">
        <v>0</v>
      </c>
      <c r="L22" s="238">
        <v>760</v>
      </c>
      <c r="M22" s="238">
        <v>455</v>
      </c>
      <c r="N22" s="238">
        <v>2072</v>
      </c>
      <c r="O22" s="238">
        <v>45369</v>
      </c>
    </row>
    <row r="23" spans="1:15" ht="16.5" customHeight="1">
      <c r="A23" s="530" t="s">
        <v>247</v>
      </c>
      <c r="B23" s="530"/>
      <c r="C23" s="530"/>
      <c r="D23" s="530"/>
      <c r="E23" s="530"/>
      <c r="F23" s="46" t="s">
        <v>2</v>
      </c>
      <c r="G23" s="238">
        <v>30661</v>
      </c>
      <c r="H23" s="238">
        <v>70842</v>
      </c>
      <c r="I23" s="238">
        <v>45618</v>
      </c>
      <c r="J23" s="238">
        <v>13586</v>
      </c>
      <c r="K23" s="238">
        <v>8813</v>
      </c>
      <c r="L23" s="238">
        <v>4884</v>
      </c>
      <c r="M23" s="238">
        <v>3191</v>
      </c>
      <c r="N23" s="238">
        <v>6283</v>
      </c>
      <c r="O23" s="238">
        <v>183148</v>
      </c>
    </row>
    <row r="24" spans="1:15" ht="16.5" customHeight="1">
      <c r="A24" s="130" t="s">
        <v>460</v>
      </c>
      <c r="B24" s="33"/>
      <c r="C24" s="33"/>
      <c r="D24" s="33"/>
      <c r="E24" s="33"/>
      <c r="F24" s="220"/>
      <c r="G24" s="18"/>
      <c r="H24" s="18"/>
      <c r="I24" s="18"/>
      <c r="J24" s="18"/>
      <c r="K24" s="26"/>
      <c r="L24" s="18"/>
      <c r="M24" s="18"/>
      <c r="N24" s="18"/>
      <c r="O24" s="18"/>
    </row>
    <row r="25" spans="1:15" ht="16.95" customHeight="1">
      <c r="A25" s="264" t="s">
        <v>116</v>
      </c>
      <c r="B25" s="116"/>
      <c r="C25" s="116"/>
      <c r="D25" s="116"/>
      <c r="E25" s="116"/>
      <c r="F25" s="46" t="s">
        <v>26</v>
      </c>
      <c r="G25" s="52">
        <v>11.1</v>
      </c>
      <c r="H25" s="52">
        <v>9.4</v>
      </c>
      <c r="I25" s="52">
        <v>4.2</v>
      </c>
      <c r="J25" s="52">
        <v>13.3</v>
      </c>
      <c r="K25" s="52">
        <v>7.9</v>
      </c>
      <c r="L25" s="52">
        <v>12.7</v>
      </c>
      <c r="M25" s="52">
        <v>5.6</v>
      </c>
      <c r="N25" s="52">
        <v>9.5</v>
      </c>
      <c r="O25" s="52">
        <v>8.6</v>
      </c>
    </row>
    <row r="26" spans="1:15" ht="16.95" customHeight="1">
      <c r="A26" s="264" t="s">
        <v>117</v>
      </c>
      <c r="B26" s="116"/>
      <c r="C26" s="116"/>
      <c r="D26" s="116"/>
      <c r="E26" s="116"/>
      <c r="F26" s="46" t="s">
        <v>26</v>
      </c>
      <c r="G26" s="52">
        <v>29.7</v>
      </c>
      <c r="H26" s="52">
        <v>18.5</v>
      </c>
      <c r="I26" s="52">
        <v>15.1</v>
      </c>
      <c r="J26" s="52">
        <v>32.1</v>
      </c>
      <c r="K26" s="52">
        <v>11</v>
      </c>
      <c r="L26" s="52">
        <v>31.3</v>
      </c>
      <c r="M26" s="52">
        <v>26.1</v>
      </c>
      <c r="N26" s="52">
        <v>26.5</v>
      </c>
      <c r="O26" s="52">
        <v>20.8</v>
      </c>
    </row>
    <row r="27" spans="1:15" ht="19.5" customHeight="1">
      <c r="A27" s="264" t="s">
        <v>230</v>
      </c>
      <c r="B27" s="116"/>
      <c r="C27" s="116"/>
      <c r="D27" s="116"/>
      <c r="E27" s="116"/>
      <c r="F27" s="46" t="s">
        <v>26</v>
      </c>
      <c r="G27" s="52">
        <v>23.2</v>
      </c>
      <c r="H27" s="52">
        <v>18.3</v>
      </c>
      <c r="I27" s="52">
        <v>25.1</v>
      </c>
      <c r="J27" s="52">
        <v>21.8</v>
      </c>
      <c r="K27" s="52">
        <v>34</v>
      </c>
      <c r="L27" s="52">
        <v>20.6</v>
      </c>
      <c r="M27" s="52">
        <v>25.2</v>
      </c>
      <c r="N27" s="52">
        <v>18.3</v>
      </c>
      <c r="O27" s="52">
        <v>22.4</v>
      </c>
    </row>
    <row r="28" spans="1:15" ht="16.5" customHeight="1">
      <c r="A28" s="264" t="s">
        <v>118</v>
      </c>
      <c r="B28" s="116"/>
      <c r="C28" s="116"/>
      <c r="D28" s="116"/>
      <c r="E28" s="116"/>
      <c r="F28" s="46" t="s">
        <v>26</v>
      </c>
      <c r="G28" s="52">
        <v>36</v>
      </c>
      <c r="H28" s="52">
        <v>53.7</v>
      </c>
      <c r="I28" s="52">
        <v>55.6</v>
      </c>
      <c r="J28" s="52">
        <v>32.799999999999997</v>
      </c>
      <c r="K28" s="52">
        <v>47</v>
      </c>
      <c r="L28" s="52">
        <v>35.4</v>
      </c>
      <c r="M28" s="52">
        <v>43.2</v>
      </c>
      <c r="N28" s="52">
        <v>45.6</v>
      </c>
      <c r="O28" s="52">
        <v>48.3</v>
      </c>
    </row>
    <row r="29" spans="1:15" ht="30.75" customHeight="1">
      <c r="A29" s="533" t="s">
        <v>342</v>
      </c>
      <c r="B29" s="533"/>
      <c r="C29" s="533"/>
      <c r="D29" s="533"/>
      <c r="E29" s="533"/>
      <c r="F29" s="45" t="s">
        <v>2</v>
      </c>
      <c r="G29" s="237">
        <v>23620</v>
      </c>
      <c r="H29" s="237">
        <v>49802</v>
      </c>
      <c r="I29" s="237">
        <v>35641</v>
      </c>
      <c r="J29" s="237">
        <v>9562</v>
      </c>
      <c r="K29" s="237">
        <v>8813</v>
      </c>
      <c r="L29" s="237">
        <v>4124</v>
      </c>
      <c r="M29" s="237">
        <v>2736</v>
      </c>
      <c r="N29" s="237">
        <v>4211</v>
      </c>
      <c r="O29" s="237">
        <v>137779</v>
      </c>
    </row>
    <row r="30" spans="1:15" ht="16.5" customHeight="1">
      <c r="A30" s="56" t="s">
        <v>128</v>
      </c>
      <c r="B30" s="33"/>
      <c r="C30" s="33"/>
      <c r="D30" s="33"/>
      <c r="E30" s="33"/>
      <c r="F30" s="220"/>
      <c r="G30" s="18"/>
      <c r="H30" s="18"/>
      <c r="I30" s="18"/>
      <c r="J30" s="18"/>
      <c r="K30" s="26"/>
      <c r="L30" s="18"/>
      <c r="M30" s="18"/>
      <c r="N30" s="18"/>
      <c r="O30" s="18"/>
    </row>
    <row r="31" spans="1:15" ht="27" customHeight="1">
      <c r="A31" s="530" t="s">
        <v>248</v>
      </c>
      <c r="B31" s="530"/>
      <c r="C31" s="530"/>
      <c r="D31" s="530"/>
      <c r="E31" s="530"/>
      <c r="F31" s="46" t="s">
        <v>2</v>
      </c>
      <c r="G31" s="238">
        <v>7915</v>
      </c>
      <c r="H31" s="238">
        <v>18149</v>
      </c>
      <c r="I31" s="238">
        <v>9254</v>
      </c>
      <c r="J31" s="238">
        <v>3967</v>
      </c>
      <c r="K31" s="238">
        <v>0</v>
      </c>
      <c r="L31" s="238">
        <v>907</v>
      </c>
      <c r="M31" s="238">
        <v>593</v>
      </c>
      <c r="N31" s="238">
        <v>1735</v>
      </c>
      <c r="O31" s="238">
        <v>42520</v>
      </c>
    </row>
    <row r="32" spans="1:15" ht="16.5" customHeight="1">
      <c r="A32" s="530" t="s">
        <v>247</v>
      </c>
      <c r="B32" s="530"/>
      <c r="C32" s="530"/>
      <c r="D32" s="530"/>
      <c r="E32" s="530"/>
      <c r="F32" s="46" t="s">
        <v>2</v>
      </c>
      <c r="G32" s="238">
        <v>35830</v>
      </c>
      <c r="H32" s="238">
        <v>65573</v>
      </c>
      <c r="I32" s="238">
        <v>38247</v>
      </c>
      <c r="J32" s="238">
        <v>12968</v>
      </c>
      <c r="K32" s="238">
        <v>8006</v>
      </c>
      <c r="L32" s="238">
        <v>4189</v>
      </c>
      <c r="M32" s="238">
        <v>3015</v>
      </c>
      <c r="N32" s="238">
        <v>6401</v>
      </c>
      <c r="O32" s="238">
        <v>173226</v>
      </c>
    </row>
    <row r="33" spans="1:15" ht="16.5" customHeight="1">
      <c r="A33" s="130" t="s">
        <v>460</v>
      </c>
      <c r="B33" s="33"/>
      <c r="C33" s="33"/>
      <c r="D33" s="33"/>
      <c r="E33" s="33"/>
      <c r="F33" s="220"/>
      <c r="G33" s="18"/>
      <c r="H33" s="18"/>
      <c r="I33" s="18"/>
      <c r="J33" s="18"/>
      <c r="K33" s="26"/>
      <c r="L33" s="18"/>
      <c r="M33" s="18"/>
      <c r="N33" s="18"/>
      <c r="O33" s="18"/>
    </row>
    <row r="34" spans="1:15" ht="16.95" customHeight="1">
      <c r="A34" s="264" t="s">
        <v>116</v>
      </c>
      <c r="B34" s="116"/>
      <c r="C34" s="116"/>
      <c r="D34" s="116"/>
      <c r="E34" s="116"/>
      <c r="F34" s="46" t="s">
        <v>26</v>
      </c>
      <c r="G34" s="52">
        <v>9.9</v>
      </c>
      <c r="H34" s="52">
        <v>8.5</v>
      </c>
      <c r="I34" s="52">
        <v>5.4</v>
      </c>
      <c r="J34" s="52">
        <v>13.1</v>
      </c>
      <c r="K34" s="52" t="s">
        <v>10</v>
      </c>
      <c r="L34" s="52">
        <v>13</v>
      </c>
      <c r="M34" s="52">
        <v>8.6999999999999993</v>
      </c>
      <c r="N34" s="52">
        <v>9.6</v>
      </c>
      <c r="O34" s="52">
        <v>8.1</v>
      </c>
    </row>
    <row r="35" spans="1:15" ht="16.95" customHeight="1">
      <c r="A35" s="264" t="s">
        <v>117</v>
      </c>
      <c r="B35" s="116"/>
      <c r="C35" s="116"/>
      <c r="D35" s="116"/>
      <c r="E35" s="116"/>
      <c r="F35" s="46" t="s">
        <v>26</v>
      </c>
      <c r="G35" s="52">
        <v>25.9</v>
      </c>
      <c r="H35" s="52">
        <v>18.2</v>
      </c>
      <c r="I35" s="52">
        <v>17.3</v>
      </c>
      <c r="J35" s="52">
        <v>29.5</v>
      </c>
      <c r="K35" s="52" t="s">
        <v>10</v>
      </c>
      <c r="L35" s="52">
        <v>30.4</v>
      </c>
      <c r="M35" s="52">
        <v>23.7</v>
      </c>
      <c r="N35" s="52">
        <v>26.5</v>
      </c>
      <c r="O35" s="52">
        <v>20</v>
      </c>
    </row>
    <row r="36" spans="1:15" ht="19.5" customHeight="1">
      <c r="A36" s="264" t="s">
        <v>230</v>
      </c>
      <c r="B36" s="116"/>
      <c r="C36" s="116"/>
      <c r="D36" s="116"/>
      <c r="E36" s="116"/>
      <c r="F36" s="46" t="s">
        <v>26</v>
      </c>
      <c r="G36" s="52">
        <v>26</v>
      </c>
      <c r="H36" s="52">
        <v>15.3</v>
      </c>
      <c r="I36" s="52">
        <v>20.7</v>
      </c>
      <c r="J36" s="52">
        <v>22.6</v>
      </c>
      <c r="K36" s="52" t="s">
        <v>10</v>
      </c>
      <c r="L36" s="52">
        <v>21.4</v>
      </c>
      <c r="M36" s="52">
        <v>27.1</v>
      </c>
      <c r="N36" s="52">
        <v>19.5</v>
      </c>
      <c r="O36" s="52">
        <v>25</v>
      </c>
    </row>
    <row r="37" spans="1:15" ht="16.5" customHeight="1">
      <c r="A37" s="264" t="s">
        <v>118</v>
      </c>
      <c r="B37" s="116"/>
      <c r="C37" s="116"/>
      <c r="D37" s="116"/>
      <c r="E37" s="116"/>
      <c r="F37" s="46" t="s">
        <v>26</v>
      </c>
      <c r="G37" s="52">
        <v>38.299999999999997</v>
      </c>
      <c r="H37" s="52">
        <v>58</v>
      </c>
      <c r="I37" s="52">
        <v>56.7</v>
      </c>
      <c r="J37" s="52">
        <v>34.799999999999997</v>
      </c>
      <c r="K37" s="52" t="s">
        <v>10</v>
      </c>
      <c r="L37" s="52">
        <v>35.200000000000003</v>
      </c>
      <c r="M37" s="52">
        <v>40.5</v>
      </c>
      <c r="N37" s="52">
        <v>44.4</v>
      </c>
      <c r="O37" s="52">
        <v>47</v>
      </c>
    </row>
    <row r="38" spans="1:15" ht="30.75" customHeight="1">
      <c r="A38" s="533" t="s">
        <v>342</v>
      </c>
      <c r="B38" s="533"/>
      <c r="C38" s="533"/>
      <c r="D38" s="533"/>
      <c r="E38" s="533"/>
      <c r="F38" s="45" t="s">
        <v>2</v>
      </c>
      <c r="G38" s="237">
        <v>27915</v>
      </c>
      <c r="H38" s="237">
        <v>47424</v>
      </c>
      <c r="I38" s="237">
        <v>28994</v>
      </c>
      <c r="J38" s="237">
        <v>9001</v>
      </c>
      <c r="K38" s="237">
        <v>8006</v>
      </c>
      <c r="L38" s="237">
        <v>3282</v>
      </c>
      <c r="M38" s="237">
        <v>2422</v>
      </c>
      <c r="N38" s="237">
        <v>4666</v>
      </c>
      <c r="O38" s="237">
        <v>130707</v>
      </c>
    </row>
    <row r="39" spans="1:15" ht="16.5" customHeight="1">
      <c r="A39" s="56" t="s">
        <v>129</v>
      </c>
      <c r="B39" s="33"/>
      <c r="C39" s="33"/>
      <c r="D39" s="33"/>
      <c r="E39" s="33"/>
      <c r="F39" s="220"/>
      <c r="G39" s="18"/>
      <c r="H39" s="18"/>
      <c r="I39" s="18"/>
      <c r="J39" s="18"/>
      <c r="K39" s="26"/>
      <c r="L39" s="18"/>
      <c r="M39" s="18"/>
      <c r="N39" s="18"/>
      <c r="O39" s="18"/>
    </row>
    <row r="40" spans="1:15" ht="30.75" customHeight="1">
      <c r="A40" s="530" t="s">
        <v>248</v>
      </c>
      <c r="B40" s="530"/>
      <c r="C40" s="530"/>
      <c r="D40" s="530"/>
      <c r="E40" s="530"/>
      <c r="F40" s="46" t="s">
        <v>2</v>
      </c>
      <c r="G40" s="238">
        <v>7144</v>
      </c>
      <c r="H40" s="238">
        <v>11986</v>
      </c>
      <c r="I40" s="238">
        <v>9364</v>
      </c>
      <c r="J40" s="238">
        <v>4426</v>
      </c>
      <c r="K40" s="238">
        <v>0</v>
      </c>
      <c r="L40" s="238">
        <v>892</v>
      </c>
      <c r="M40" s="238">
        <v>593</v>
      </c>
      <c r="N40" s="238">
        <v>1151</v>
      </c>
      <c r="O40" s="238">
        <v>35555</v>
      </c>
    </row>
    <row r="41" spans="1:15" ht="16.5" customHeight="1">
      <c r="A41" s="530" t="s">
        <v>247</v>
      </c>
      <c r="B41" s="530"/>
      <c r="C41" s="530"/>
      <c r="D41" s="530"/>
      <c r="E41" s="530"/>
      <c r="F41" s="46" t="s">
        <v>2</v>
      </c>
      <c r="G41" s="238">
        <v>34130</v>
      </c>
      <c r="H41" s="238">
        <v>54206</v>
      </c>
      <c r="I41" s="238">
        <v>35925</v>
      </c>
      <c r="J41" s="238">
        <v>13458</v>
      </c>
      <c r="K41" s="238">
        <v>9481</v>
      </c>
      <c r="L41" s="238">
        <v>3766</v>
      </c>
      <c r="M41" s="238">
        <v>2812</v>
      </c>
      <c r="N41" s="238">
        <v>5534</v>
      </c>
      <c r="O41" s="238">
        <v>158657</v>
      </c>
    </row>
    <row r="42" spans="1:15" ht="16.5" customHeight="1">
      <c r="A42" s="130" t="s">
        <v>460</v>
      </c>
      <c r="B42" s="33"/>
      <c r="C42" s="33"/>
      <c r="D42" s="33"/>
      <c r="E42" s="33"/>
      <c r="F42" s="220"/>
      <c r="G42" s="18"/>
      <c r="H42" s="18"/>
      <c r="I42" s="18"/>
      <c r="J42" s="18"/>
      <c r="K42" s="26"/>
      <c r="L42" s="18"/>
      <c r="M42" s="18"/>
      <c r="N42" s="18"/>
      <c r="O42" s="18"/>
    </row>
    <row r="43" spans="1:15" ht="16.95" customHeight="1">
      <c r="A43" s="264" t="s">
        <v>116</v>
      </c>
      <c r="B43" s="116"/>
      <c r="C43" s="116"/>
      <c r="D43" s="116"/>
      <c r="E43" s="116"/>
      <c r="F43" s="46" t="s">
        <v>26</v>
      </c>
      <c r="G43" s="52">
        <v>10.6</v>
      </c>
      <c r="H43" s="52">
        <v>10</v>
      </c>
      <c r="I43" s="52">
        <v>7.1</v>
      </c>
      <c r="J43" s="52">
        <v>12.9</v>
      </c>
      <c r="K43" s="52">
        <v>7.7</v>
      </c>
      <c r="L43" s="52">
        <v>12.5</v>
      </c>
      <c r="M43" s="52">
        <v>8.9</v>
      </c>
      <c r="N43" s="52">
        <v>7.9</v>
      </c>
      <c r="O43" s="52">
        <v>9.5</v>
      </c>
    </row>
    <row r="44" spans="1:15" ht="16.95" customHeight="1">
      <c r="A44" s="264" t="s">
        <v>117</v>
      </c>
      <c r="B44" s="116"/>
      <c r="C44" s="116"/>
      <c r="D44" s="116"/>
      <c r="E44" s="116"/>
      <c r="F44" s="46" t="s">
        <v>26</v>
      </c>
      <c r="G44" s="52">
        <v>28.2</v>
      </c>
      <c r="H44" s="52">
        <v>19.899999999999999</v>
      </c>
      <c r="I44" s="52">
        <v>20.8</v>
      </c>
      <c r="J44" s="52">
        <v>33.799999999999997</v>
      </c>
      <c r="K44" s="52">
        <v>1.9</v>
      </c>
      <c r="L44" s="52">
        <v>30.8</v>
      </c>
      <c r="M44" s="52">
        <v>28.5</v>
      </c>
      <c r="N44" s="52">
        <v>35.299999999999997</v>
      </c>
      <c r="O44" s="52">
        <v>22.5</v>
      </c>
    </row>
    <row r="45" spans="1:15" ht="19.5" customHeight="1">
      <c r="A45" s="264" t="s">
        <v>230</v>
      </c>
      <c r="B45" s="116"/>
      <c r="C45" s="116"/>
      <c r="D45" s="116"/>
      <c r="E45" s="116"/>
      <c r="F45" s="46" t="s">
        <v>26</v>
      </c>
      <c r="G45" s="52">
        <v>26.2</v>
      </c>
      <c r="H45" s="52">
        <v>15.8</v>
      </c>
      <c r="I45" s="52">
        <v>19.399999999999999</v>
      </c>
      <c r="J45" s="52">
        <v>25.4</v>
      </c>
      <c r="K45" s="52">
        <v>68.8</v>
      </c>
      <c r="L45" s="52">
        <v>26.2</v>
      </c>
      <c r="M45" s="52">
        <v>28.8</v>
      </c>
      <c r="N45" s="52">
        <v>21.1</v>
      </c>
      <c r="O45" s="52">
        <v>24.3</v>
      </c>
    </row>
    <row r="46" spans="1:15" ht="16.5" customHeight="1">
      <c r="A46" s="264" t="s">
        <v>118</v>
      </c>
      <c r="B46" s="116"/>
      <c r="C46" s="116"/>
      <c r="D46" s="116"/>
      <c r="E46" s="116"/>
      <c r="F46" s="46" t="s">
        <v>26</v>
      </c>
      <c r="G46" s="52">
        <v>35</v>
      </c>
      <c r="H46" s="52">
        <v>54.3</v>
      </c>
      <c r="I46" s="52">
        <v>52.6</v>
      </c>
      <c r="J46" s="52">
        <v>27.9</v>
      </c>
      <c r="K46" s="52">
        <v>21.5</v>
      </c>
      <c r="L46" s="52">
        <v>30.5</v>
      </c>
      <c r="M46" s="52">
        <v>33.799999999999997</v>
      </c>
      <c r="N46" s="52">
        <v>35.700000000000003</v>
      </c>
      <c r="O46" s="52">
        <v>43.7</v>
      </c>
    </row>
    <row r="47" spans="1:15" ht="30.75" customHeight="1">
      <c r="A47" s="532" t="s">
        <v>342</v>
      </c>
      <c r="B47" s="532"/>
      <c r="C47" s="532"/>
      <c r="D47" s="532"/>
      <c r="E47" s="532"/>
      <c r="F47" s="466" t="s">
        <v>2</v>
      </c>
      <c r="G47" s="467">
        <v>26986</v>
      </c>
      <c r="H47" s="467">
        <v>42220</v>
      </c>
      <c r="I47" s="467">
        <v>26560</v>
      </c>
      <c r="J47" s="467">
        <v>9032</v>
      </c>
      <c r="K47" s="467">
        <v>9481</v>
      </c>
      <c r="L47" s="467">
        <v>2874</v>
      </c>
      <c r="M47" s="467">
        <v>2220</v>
      </c>
      <c r="N47" s="467">
        <v>4383</v>
      </c>
      <c r="O47" s="467">
        <v>123102</v>
      </c>
    </row>
    <row r="48" spans="1:15" ht="3.75" customHeight="1">
      <c r="A48" s="232"/>
      <c r="B48" s="233"/>
      <c r="C48" s="234"/>
      <c r="D48" s="234"/>
      <c r="E48" s="234"/>
      <c r="F48" s="235"/>
      <c r="G48" s="236"/>
      <c r="H48" s="236"/>
      <c r="I48" s="236"/>
      <c r="J48" s="236"/>
      <c r="K48" s="236"/>
      <c r="L48" s="236"/>
      <c r="M48" s="236"/>
      <c r="N48" s="236"/>
      <c r="O48" s="236"/>
    </row>
    <row r="49" spans="1:15" ht="30.6" customHeight="1">
      <c r="A49" s="346" t="s">
        <v>28</v>
      </c>
      <c r="B49" s="479" t="s">
        <v>426</v>
      </c>
      <c r="C49" s="479"/>
      <c r="D49" s="479"/>
      <c r="E49" s="479"/>
      <c r="F49" s="479"/>
      <c r="G49" s="479"/>
      <c r="H49" s="479"/>
      <c r="I49" s="479"/>
      <c r="J49" s="479"/>
      <c r="K49" s="479"/>
      <c r="L49" s="479"/>
      <c r="M49" s="479"/>
      <c r="N49" s="479"/>
      <c r="O49" s="490"/>
    </row>
    <row r="50" spans="1:15" ht="30.6" customHeight="1">
      <c r="A50" s="346" t="s">
        <v>29</v>
      </c>
      <c r="B50" s="480" t="s">
        <v>246</v>
      </c>
      <c r="C50" s="538"/>
      <c r="D50" s="538"/>
      <c r="E50" s="538"/>
      <c r="F50" s="538"/>
      <c r="G50" s="538"/>
      <c r="H50" s="538"/>
      <c r="I50" s="538"/>
      <c r="J50" s="538"/>
      <c r="K50" s="538"/>
      <c r="L50" s="538"/>
      <c r="M50" s="538"/>
      <c r="N50" s="538"/>
      <c r="O50" s="538"/>
    </row>
    <row r="51" spans="1:15" ht="54.6" customHeight="1">
      <c r="A51" s="346" t="s">
        <v>32</v>
      </c>
      <c r="B51" s="492" t="s">
        <v>318</v>
      </c>
      <c r="C51" s="492"/>
      <c r="D51" s="492"/>
      <c r="E51" s="492"/>
      <c r="F51" s="492"/>
      <c r="G51" s="492"/>
      <c r="H51" s="492"/>
      <c r="I51" s="492"/>
      <c r="J51" s="492"/>
      <c r="K51" s="492"/>
      <c r="L51" s="492"/>
      <c r="M51" s="492"/>
      <c r="N51" s="492"/>
      <c r="O51" s="492"/>
    </row>
    <row r="52" spans="1:15" ht="30.6" customHeight="1">
      <c r="A52" s="434" t="s">
        <v>58</v>
      </c>
      <c r="B52" s="534" t="s">
        <v>439</v>
      </c>
      <c r="C52" s="534"/>
      <c r="D52" s="534"/>
      <c r="E52" s="534"/>
      <c r="F52" s="534"/>
      <c r="G52" s="534"/>
      <c r="H52" s="534"/>
      <c r="I52" s="534"/>
      <c r="J52" s="534"/>
      <c r="K52" s="534"/>
      <c r="L52" s="534"/>
      <c r="M52" s="534"/>
      <c r="N52" s="534"/>
      <c r="O52" s="534"/>
    </row>
    <row r="53" spans="1:15" ht="16.5" customHeight="1">
      <c r="A53" s="298"/>
      <c r="B53" s="535" t="s">
        <v>320</v>
      </c>
      <c r="C53" s="536"/>
      <c r="D53" s="536"/>
      <c r="E53" s="536"/>
      <c r="F53" s="536"/>
      <c r="G53" s="536"/>
      <c r="H53" s="536"/>
      <c r="I53" s="536"/>
      <c r="J53" s="536"/>
      <c r="K53" s="536"/>
      <c r="L53" s="536"/>
      <c r="M53" s="536"/>
      <c r="N53" s="536"/>
      <c r="O53" s="536"/>
    </row>
    <row r="54" spans="1:15" ht="16.5" customHeight="1">
      <c r="A54" s="110" t="s">
        <v>103</v>
      </c>
      <c r="B54" s="421"/>
      <c r="C54" s="421"/>
      <c r="D54" s="537" t="s">
        <v>416</v>
      </c>
      <c r="E54" s="537"/>
      <c r="F54" s="537"/>
      <c r="G54" s="537"/>
      <c r="H54" s="537"/>
      <c r="I54" s="537"/>
      <c r="J54" s="537"/>
      <c r="K54" s="537"/>
      <c r="L54" s="537"/>
      <c r="M54" s="537"/>
      <c r="N54" s="537"/>
      <c r="O54" s="537"/>
    </row>
    <row r="55" spans="1:15" ht="16.2" customHeight="1">
      <c r="A55" s="51"/>
      <c r="B55" s="211"/>
      <c r="C55" s="308"/>
      <c r="D55" s="308"/>
      <c r="E55" s="308"/>
      <c r="F55" s="45"/>
      <c r="G55" s="309"/>
      <c r="H55" s="309"/>
      <c r="I55" s="309"/>
      <c r="J55" s="309"/>
      <c r="K55" s="309"/>
      <c r="L55" s="309"/>
      <c r="M55" s="309"/>
      <c r="N55" s="309"/>
      <c r="O55" s="309"/>
    </row>
  </sheetData>
  <mergeCells count="22">
    <mergeCell ref="B49:O49"/>
    <mergeCell ref="B52:O52"/>
    <mergeCell ref="B53:O53"/>
    <mergeCell ref="D54:O54"/>
    <mergeCell ref="B51:O51"/>
    <mergeCell ref="B50:O50"/>
    <mergeCell ref="A14:E14"/>
    <mergeCell ref="E1:O1"/>
    <mergeCell ref="A47:E47"/>
    <mergeCell ref="A40:E40"/>
    <mergeCell ref="A38:E38"/>
    <mergeCell ref="A31:E31"/>
    <mergeCell ref="A20:E20"/>
    <mergeCell ref="A13:E13"/>
    <mergeCell ref="A29:E29"/>
    <mergeCell ref="A11:E11"/>
    <mergeCell ref="A4:E4"/>
    <mergeCell ref="A5:E5"/>
    <mergeCell ref="A22:E22"/>
    <mergeCell ref="A23:E23"/>
    <mergeCell ref="A32:E32"/>
    <mergeCell ref="A41:E41"/>
  </mergeCells>
  <dataValidations disablePrompts="1" count="1">
    <dataValidation type="custom" allowBlank="1" showInputMessage="1" showErrorMessage="1" errorTitle="Invalid data entry" error="Valid entries are a number, &quot;na&quot;, &quot;np&quot; or &quot;..&quot;" sqref="E50:M50 E52:M54">
      <formula1>OR(AND(ISNUMBER(E50),NOT(E50&lt;0)),E50="na",E50="..",E50="np")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19A.15</oddHeader>
    <oddFooter>&amp;L&amp;8&amp;G 
&amp;"Arial,Regular"REPORT ON
GOVERNMENT
SERVICES 2018&amp;C &amp;R&amp;8&amp;G&amp;"Arial,Regular" 
HOMELESSNESS SERVICES
&amp;"Arial,Regular"PAGE &amp;"Arial,Bold"&amp;P&amp;"Arial,Regular" of TABLE 19A.15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43"/>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1.88671875" customWidth="1"/>
    <col min="6" max="6" width="3.88671875" customWidth="1"/>
    <col min="7" max="14" width="9.88671875" customWidth="1"/>
    <col min="15" max="15" width="10.109375" customWidth="1"/>
  </cols>
  <sheetData>
    <row r="1" spans="1:15" ht="19.5" customHeight="1">
      <c r="A1" s="150" t="s">
        <v>214</v>
      </c>
      <c r="B1" s="1"/>
      <c r="C1" s="1"/>
      <c r="D1" s="1"/>
      <c r="E1" s="149" t="s">
        <v>410</v>
      </c>
      <c r="F1" s="149"/>
      <c r="G1" s="149"/>
      <c r="H1" s="149"/>
      <c r="I1" s="149"/>
      <c r="J1" s="149"/>
      <c r="K1" s="149"/>
      <c r="L1" s="149"/>
      <c r="M1" s="149"/>
      <c r="N1" s="149"/>
      <c r="O1" s="149"/>
    </row>
    <row r="2" spans="1:15" ht="16.5" customHeight="1">
      <c r="A2" s="2"/>
      <c r="B2" s="2"/>
      <c r="C2" s="2"/>
      <c r="D2" s="2"/>
      <c r="E2" s="2"/>
      <c r="F2" s="39" t="s">
        <v>17</v>
      </c>
      <c r="G2" s="2" t="s">
        <v>18</v>
      </c>
      <c r="H2" s="2" t="s">
        <v>3</v>
      </c>
      <c r="I2" s="2" t="s">
        <v>126</v>
      </c>
      <c r="J2" s="2" t="s">
        <v>20</v>
      </c>
      <c r="K2" s="2" t="s">
        <v>21</v>
      </c>
      <c r="L2" s="2" t="s">
        <v>22</v>
      </c>
      <c r="M2" s="2" t="s">
        <v>23</v>
      </c>
      <c r="N2" s="2" t="s">
        <v>24</v>
      </c>
      <c r="O2" s="2" t="s">
        <v>25</v>
      </c>
    </row>
    <row r="3" spans="1:15" ht="16.5" customHeight="1">
      <c r="A3" s="56" t="s">
        <v>324</v>
      </c>
      <c r="B3" s="3"/>
      <c r="C3" s="3"/>
      <c r="D3" s="3"/>
      <c r="E3" s="3"/>
      <c r="F3" s="4"/>
      <c r="G3" s="3"/>
      <c r="H3" s="3"/>
      <c r="I3" s="3"/>
      <c r="J3" s="3"/>
      <c r="K3" s="3"/>
      <c r="L3" s="3"/>
      <c r="M3" s="3"/>
      <c r="N3" s="3"/>
      <c r="O3" s="3"/>
    </row>
    <row r="4" spans="1:15" ht="16.5" customHeight="1">
      <c r="A4" s="133" t="s">
        <v>37</v>
      </c>
      <c r="B4" s="68"/>
      <c r="C4" s="68"/>
      <c r="D4" s="68"/>
      <c r="E4" s="68"/>
      <c r="F4" s="165" t="s">
        <v>4</v>
      </c>
      <c r="G4" s="36">
        <v>204.38499999999999</v>
      </c>
      <c r="H4" s="36">
        <v>274.04500000000002</v>
      </c>
      <c r="I4" s="36">
        <v>127.6919491103</v>
      </c>
      <c r="J4" s="36">
        <v>75.132999999999996</v>
      </c>
      <c r="K4" s="36">
        <v>66.072999999999993</v>
      </c>
      <c r="L4" s="36">
        <v>25.494</v>
      </c>
      <c r="M4" s="36">
        <v>20.675000000000001</v>
      </c>
      <c r="N4" s="36">
        <v>23.878503290000001</v>
      </c>
      <c r="O4" s="36">
        <v>817.37545240030011</v>
      </c>
    </row>
    <row r="5" spans="1:15" ht="16.5" customHeight="1">
      <c r="A5" s="161" t="s">
        <v>11</v>
      </c>
      <c r="B5" s="68"/>
      <c r="C5" s="68"/>
      <c r="D5" s="68"/>
      <c r="E5" s="68"/>
      <c r="F5" s="114" t="s">
        <v>125</v>
      </c>
      <c r="G5" s="80">
        <v>6571</v>
      </c>
      <c r="H5" s="80">
        <v>7813</v>
      </c>
      <c r="I5" s="80">
        <v>3151</v>
      </c>
      <c r="J5" s="80">
        <v>1564</v>
      </c>
      <c r="K5" s="80">
        <v>2029</v>
      </c>
      <c r="L5" s="80">
        <v>770</v>
      </c>
      <c r="M5" s="80">
        <v>669</v>
      </c>
      <c r="N5" s="80">
        <v>859</v>
      </c>
      <c r="O5" s="80">
        <v>23425</v>
      </c>
    </row>
    <row r="6" spans="1:15" ht="16.5" customHeight="1">
      <c r="A6" s="151" t="s">
        <v>8</v>
      </c>
      <c r="B6" s="56"/>
      <c r="C6" s="56"/>
      <c r="D6" s="56"/>
      <c r="E6" s="56"/>
      <c r="F6" s="5" t="s">
        <v>31</v>
      </c>
      <c r="G6" s="167">
        <v>31.104093745244256</v>
      </c>
      <c r="H6" s="167">
        <v>35.075515167029316</v>
      </c>
      <c r="I6" s="167">
        <v>40.524261856648678</v>
      </c>
      <c r="J6" s="167">
        <v>48.039002557544748</v>
      </c>
      <c r="K6" s="167">
        <v>32.564317397732871</v>
      </c>
      <c r="L6" s="167">
        <v>33.109090909090909</v>
      </c>
      <c r="M6" s="167">
        <v>30.904334828101646</v>
      </c>
      <c r="N6" s="167">
        <v>27.798024784633299</v>
      </c>
      <c r="O6" s="167">
        <v>34.893295726800432</v>
      </c>
    </row>
    <row r="7" spans="1:15" ht="16.5" customHeight="1">
      <c r="A7" s="56" t="s">
        <v>168</v>
      </c>
      <c r="B7" s="3"/>
      <c r="C7" s="3"/>
      <c r="D7" s="3"/>
      <c r="E7" s="3"/>
      <c r="F7" s="4"/>
      <c r="G7" s="3"/>
      <c r="H7" s="3"/>
      <c r="I7" s="3"/>
      <c r="J7" s="3"/>
      <c r="K7" s="3"/>
      <c r="L7" s="3"/>
      <c r="M7" s="3"/>
      <c r="N7" s="3"/>
      <c r="O7" s="3"/>
    </row>
    <row r="8" spans="1:15" ht="16.5" customHeight="1">
      <c r="A8" s="161" t="s">
        <v>37</v>
      </c>
      <c r="B8" s="68"/>
      <c r="C8" s="68"/>
      <c r="D8" s="68"/>
      <c r="E8" s="68"/>
      <c r="F8" s="165" t="s">
        <v>4</v>
      </c>
      <c r="G8" s="36">
        <v>216.49543147208124</v>
      </c>
      <c r="H8" s="36">
        <v>229.90761421319797</v>
      </c>
      <c r="I8" s="36">
        <v>134.0981892884264</v>
      </c>
      <c r="J8" s="36">
        <v>74.991878172588841</v>
      </c>
      <c r="K8" s="36">
        <v>63.335025380710661</v>
      </c>
      <c r="L8" s="36">
        <v>26.820304568527916</v>
      </c>
      <c r="M8" s="36">
        <v>20.367512690355333</v>
      </c>
      <c r="N8" s="36">
        <v>19.934418588832489</v>
      </c>
      <c r="O8" s="36">
        <v>785.95037437472092</v>
      </c>
    </row>
    <row r="9" spans="1:15" ht="16.5" customHeight="1">
      <c r="A9" s="161" t="s">
        <v>11</v>
      </c>
      <c r="B9" s="68"/>
      <c r="C9" s="68"/>
      <c r="D9" s="68"/>
      <c r="E9" s="68"/>
      <c r="F9" s="114" t="s">
        <v>125</v>
      </c>
      <c r="G9" s="80">
        <v>6139</v>
      </c>
      <c r="H9" s="80">
        <v>7289</v>
      </c>
      <c r="I9" s="80">
        <v>3036</v>
      </c>
      <c r="J9" s="80">
        <v>1571</v>
      </c>
      <c r="K9" s="80">
        <v>1979</v>
      </c>
      <c r="L9" s="80">
        <v>636</v>
      </c>
      <c r="M9" s="80">
        <v>780</v>
      </c>
      <c r="N9" s="80">
        <v>789</v>
      </c>
      <c r="O9" s="80">
        <v>22219</v>
      </c>
    </row>
    <row r="10" spans="1:15" ht="16.5" customHeight="1">
      <c r="A10" s="151" t="s">
        <v>8</v>
      </c>
      <c r="B10" s="56"/>
      <c r="C10" s="56"/>
      <c r="D10" s="56"/>
      <c r="E10" s="56"/>
      <c r="F10" s="5" t="s">
        <v>31</v>
      </c>
      <c r="G10" s="167">
        <v>35.265585840052331</v>
      </c>
      <c r="H10" s="167">
        <v>31.541722350555357</v>
      </c>
      <c r="I10" s="167">
        <v>44.16936406074651</v>
      </c>
      <c r="J10" s="167">
        <v>47.735122961546047</v>
      </c>
      <c r="K10" s="167">
        <v>32.003549964987698</v>
      </c>
      <c r="L10" s="167">
        <v>42.170290202087919</v>
      </c>
      <c r="M10" s="167">
        <v>26.112195756865813</v>
      </c>
      <c r="N10" s="167">
        <v>25.265422799534207</v>
      </c>
      <c r="O10" s="167">
        <v>35.372895916770375</v>
      </c>
    </row>
    <row r="11" spans="1:15" ht="16.5" customHeight="1">
      <c r="A11" s="56" t="s">
        <v>127</v>
      </c>
      <c r="B11" s="3"/>
      <c r="C11" s="3"/>
      <c r="D11" s="3"/>
      <c r="E11" s="68"/>
      <c r="F11" s="165"/>
      <c r="G11" s="72"/>
      <c r="H11" s="72"/>
      <c r="I11" s="72"/>
      <c r="J11" s="72"/>
      <c r="K11" s="72"/>
      <c r="L11" s="72"/>
      <c r="M11" s="72"/>
      <c r="N11" s="72"/>
      <c r="O11" s="72"/>
    </row>
    <row r="12" spans="1:15" ht="16.5" customHeight="1">
      <c r="A12" s="161" t="s">
        <v>37</v>
      </c>
      <c r="B12" s="68"/>
      <c r="C12" s="68"/>
      <c r="D12" s="68"/>
      <c r="E12" s="68"/>
      <c r="F12" s="165" t="s">
        <v>4</v>
      </c>
      <c r="G12" s="36">
        <v>188.79396462018732</v>
      </c>
      <c r="H12" s="36">
        <v>219.33506763787722</v>
      </c>
      <c r="I12" s="36">
        <v>139.8664414271592</v>
      </c>
      <c r="J12" s="36">
        <v>73.622268470343386</v>
      </c>
      <c r="K12" s="36">
        <v>61.495317377731531</v>
      </c>
      <c r="L12" s="36">
        <v>30.729448491155047</v>
      </c>
      <c r="M12" s="36">
        <v>21.506763787721123</v>
      </c>
      <c r="N12" s="36">
        <v>20.076578376690946</v>
      </c>
      <c r="O12" s="36">
        <v>755.42585018886575</v>
      </c>
    </row>
    <row r="13" spans="1:15" ht="16.5" customHeight="1">
      <c r="A13" s="161" t="s">
        <v>11</v>
      </c>
      <c r="B13" s="68"/>
      <c r="C13" s="68"/>
      <c r="D13" s="68"/>
      <c r="E13" s="68"/>
      <c r="F13" s="114" t="s">
        <v>125</v>
      </c>
      <c r="G13" s="80">
        <v>3946.07</v>
      </c>
      <c r="H13" s="80">
        <v>7211.25</v>
      </c>
      <c r="I13" s="80">
        <v>2994.7130000000002</v>
      </c>
      <c r="J13" s="80">
        <v>1578.5740000000001</v>
      </c>
      <c r="K13" s="80">
        <v>1945.3389999999999</v>
      </c>
      <c r="L13" s="80">
        <v>543.899</v>
      </c>
      <c r="M13" s="80">
        <v>811.28800000000001</v>
      </c>
      <c r="N13" s="80">
        <v>640.05999999999995</v>
      </c>
      <c r="O13" s="80">
        <v>19671.191999999999</v>
      </c>
    </row>
    <row r="14" spans="1:15" ht="16.5" customHeight="1">
      <c r="A14" s="151" t="s">
        <v>8</v>
      </c>
      <c r="B14" s="56"/>
      <c r="C14" s="56"/>
      <c r="D14" s="56"/>
      <c r="E14" s="56"/>
      <c r="F14" s="5" t="s">
        <v>31</v>
      </c>
      <c r="G14" s="167">
        <v>47.843541706099316</v>
      </c>
      <c r="H14" s="167">
        <v>30.415679339625893</v>
      </c>
      <c r="I14" s="167">
        <v>46.704455961943331</v>
      </c>
      <c r="J14" s="167">
        <v>46.638465140274313</v>
      </c>
      <c r="K14" s="167">
        <v>31.611620071222305</v>
      </c>
      <c r="L14" s="167">
        <v>56.498446386470739</v>
      </c>
      <c r="M14" s="167">
        <v>26.509407001855227</v>
      </c>
      <c r="N14" s="167">
        <v>31.366713084227964</v>
      </c>
      <c r="O14" s="167">
        <v>38.402647393653922</v>
      </c>
    </row>
    <row r="15" spans="1:15" ht="16.5" customHeight="1">
      <c r="A15" s="56" t="s">
        <v>128</v>
      </c>
      <c r="B15" s="3"/>
      <c r="C15" s="3"/>
      <c r="D15" s="3"/>
      <c r="E15" s="68"/>
      <c r="F15" s="165"/>
      <c r="G15" s="72"/>
      <c r="H15" s="72"/>
      <c r="I15" s="72"/>
      <c r="J15" s="72"/>
      <c r="K15" s="72"/>
      <c r="L15" s="72"/>
      <c r="M15" s="72"/>
      <c r="N15" s="72"/>
      <c r="O15" s="72"/>
    </row>
    <row r="16" spans="1:15" ht="16.5" customHeight="1">
      <c r="A16" s="161" t="s">
        <v>37</v>
      </c>
      <c r="B16" s="68"/>
      <c r="C16" s="68"/>
      <c r="D16" s="68"/>
      <c r="E16" s="68"/>
      <c r="F16" s="165" t="s">
        <v>4</v>
      </c>
      <c r="G16" s="36">
        <v>146.20908130939807</v>
      </c>
      <c r="H16" s="36">
        <v>213.06546990496301</v>
      </c>
      <c r="I16" s="36">
        <v>115.53011159619851</v>
      </c>
      <c r="J16" s="36">
        <v>72.543822597676879</v>
      </c>
      <c r="K16" s="36">
        <v>61.658922914466736</v>
      </c>
      <c r="L16" s="36">
        <v>26.511087645195353</v>
      </c>
      <c r="M16" s="36">
        <v>23.37803590285111</v>
      </c>
      <c r="N16" s="36">
        <v>18.96737656810982</v>
      </c>
      <c r="O16" s="36">
        <v>677.86390843885943</v>
      </c>
    </row>
    <row r="17" spans="1:15" ht="16.5" customHeight="1">
      <c r="A17" s="161" t="s">
        <v>11</v>
      </c>
      <c r="B17" s="68"/>
      <c r="C17" s="68"/>
      <c r="D17" s="68"/>
      <c r="E17" s="68"/>
      <c r="F17" s="114" t="s">
        <v>125</v>
      </c>
      <c r="G17" s="80">
        <v>5202.8469999999998</v>
      </c>
      <c r="H17" s="80">
        <v>6910.2219999999998</v>
      </c>
      <c r="I17" s="80">
        <v>2803.1439999999998</v>
      </c>
      <c r="J17" s="80">
        <v>1745.5129999999999</v>
      </c>
      <c r="K17" s="80">
        <v>2078.837</v>
      </c>
      <c r="L17" s="80">
        <v>497.52800000000002</v>
      </c>
      <c r="M17" s="80">
        <v>790.97900000000004</v>
      </c>
      <c r="N17" s="80">
        <v>599.65899999999999</v>
      </c>
      <c r="O17" s="80">
        <v>20628.728999999999</v>
      </c>
    </row>
    <row r="18" spans="1:15" ht="16.5" customHeight="1">
      <c r="A18" s="151" t="s">
        <v>8</v>
      </c>
      <c r="B18" s="56"/>
      <c r="C18" s="56"/>
      <c r="D18" s="56"/>
      <c r="E18" s="56"/>
      <c r="F18" s="5" t="s">
        <v>31</v>
      </c>
      <c r="G18" s="167">
        <v>28.101745315477867</v>
      </c>
      <c r="H18" s="167">
        <v>30.833375527582621</v>
      </c>
      <c r="I18" s="167">
        <v>41.214476172540017</v>
      </c>
      <c r="J18" s="167">
        <v>41.560173197035418</v>
      </c>
      <c r="K18" s="167">
        <v>29.660297038424243</v>
      </c>
      <c r="L18" s="167">
        <v>53.28561939266806</v>
      </c>
      <c r="M18" s="167">
        <v>29.555823735966577</v>
      </c>
      <c r="N18" s="167">
        <v>31.630270817430937</v>
      </c>
      <c r="O18" s="167">
        <v>32.860187772056122</v>
      </c>
    </row>
    <row r="19" spans="1:15" ht="16.5" customHeight="1">
      <c r="A19" s="56" t="s">
        <v>129</v>
      </c>
      <c r="B19" s="3"/>
      <c r="C19" s="3"/>
      <c r="D19" s="3"/>
      <c r="E19" s="68"/>
      <c r="F19" s="165"/>
      <c r="G19" s="72"/>
      <c r="H19" s="72"/>
      <c r="I19" s="72"/>
      <c r="J19" s="72"/>
      <c r="K19" s="72"/>
      <c r="L19" s="72"/>
      <c r="M19" s="72"/>
      <c r="N19" s="72"/>
      <c r="O19" s="72"/>
    </row>
    <row r="20" spans="1:15" ht="16.5" customHeight="1">
      <c r="A20" s="161" t="s">
        <v>37</v>
      </c>
      <c r="B20" s="68"/>
      <c r="C20" s="68"/>
      <c r="D20" s="68"/>
      <c r="E20" s="68"/>
      <c r="F20" s="165" t="s">
        <v>4</v>
      </c>
      <c r="G20" s="36">
        <v>143.83101604278073</v>
      </c>
      <c r="H20" s="36">
        <v>193.85989304812833</v>
      </c>
      <c r="I20" s="36">
        <v>100.11016042780749</v>
      </c>
      <c r="J20" s="36">
        <v>72.435294117647047</v>
      </c>
      <c r="K20" s="36">
        <v>60.497326203208551</v>
      </c>
      <c r="L20" s="36">
        <v>19.608556149732621</v>
      </c>
      <c r="M20" s="36">
        <v>25.274866310160427</v>
      </c>
      <c r="N20" s="36">
        <v>18.620497743315504</v>
      </c>
      <c r="O20" s="36">
        <v>634.2376100427806</v>
      </c>
    </row>
    <row r="21" spans="1:15" ht="16.5" customHeight="1">
      <c r="A21" s="161" t="s">
        <v>11</v>
      </c>
      <c r="B21" s="68"/>
      <c r="C21" s="68"/>
      <c r="D21" s="68"/>
      <c r="E21" s="68"/>
      <c r="F21" s="114" t="s">
        <v>125</v>
      </c>
      <c r="G21" s="80">
        <v>5705</v>
      </c>
      <c r="H21" s="80">
        <v>6227</v>
      </c>
      <c r="I21" s="80">
        <v>2711</v>
      </c>
      <c r="J21" s="80">
        <v>1899</v>
      </c>
      <c r="K21" s="80">
        <v>2234</v>
      </c>
      <c r="L21" s="80">
        <v>462</v>
      </c>
      <c r="M21" s="80">
        <v>816</v>
      </c>
      <c r="N21" s="80">
        <v>564</v>
      </c>
      <c r="O21" s="80">
        <v>20618</v>
      </c>
    </row>
    <row r="22" spans="1:15" ht="16.5" customHeight="1">
      <c r="A22" s="151" t="s">
        <v>8</v>
      </c>
      <c r="B22" s="56"/>
      <c r="C22" s="56"/>
      <c r="D22" s="56"/>
      <c r="E22" s="56"/>
      <c r="F22" s="5" t="s">
        <v>31</v>
      </c>
      <c r="G22" s="167">
        <v>25.211396326517221</v>
      </c>
      <c r="H22" s="167">
        <v>31.132149196744553</v>
      </c>
      <c r="I22" s="167">
        <v>36.927392264038168</v>
      </c>
      <c r="J22" s="167">
        <v>38.143914753895231</v>
      </c>
      <c r="K22" s="167">
        <v>27.08027135327151</v>
      </c>
      <c r="L22" s="167">
        <v>42.442762228858491</v>
      </c>
      <c r="M22" s="167">
        <v>30.974100870294638</v>
      </c>
      <c r="N22" s="167">
        <v>33.015066920772171</v>
      </c>
      <c r="O22" s="167">
        <v>30.76135464365024</v>
      </c>
    </row>
    <row r="23" spans="1:15" ht="3.75" customHeight="1">
      <c r="A23" s="162"/>
      <c r="B23" s="162"/>
      <c r="C23" s="162"/>
      <c r="D23" s="162"/>
      <c r="E23" s="162"/>
      <c r="F23" s="163"/>
      <c r="G23" s="162"/>
      <c r="H23" s="162"/>
      <c r="I23" s="162"/>
      <c r="J23" s="162"/>
      <c r="K23" s="162"/>
      <c r="L23" s="162"/>
      <c r="M23" s="162"/>
      <c r="N23" s="162"/>
      <c r="O23" s="162"/>
    </row>
    <row r="24" spans="1:15" ht="42.75" customHeight="1">
      <c r="A24" s="155" t="s">
        <v>28</v>
      </c>
      <c r="B24" s="481" t="s">
        <v>462</v>
      </c>
      <c r="C24" s="481"/>
      <c r="D24" s="481"/>
      <c r="E24" s="481"/>
      <c r="F24" s="481"/>
      <c r="G24" s="481"/>
      <c r="H24" s="481"/>
      <c r="I24" s="481"/>
      <c r="J24" s="481"/>
      <c r="K24" s="481"/>
      <c r="L24" s="481"/>
      <c r="M24" s="481"/>
      <c r="N24" s="481"/>
      <c r="O24" s="481"/>
    </row>
    <row r="25" spans="1:15" ht="30.75" customHeight="1">
      <c r="A25" s="155" t="s">
        <v>29</v>
      </c>
      <c r="B25" s="481" t="s">
        <v>75</v>
      </c>
      <c r="C25" s="481"/>
      <c r="D25" s="481"/>
      <c r="E25" s="481"/>
      <c r="F25" s="481"/>
      <c r="G25" s="481"/>
      <c r="H25" s="481"/>
      <c r="I25" s="481"/>
      <c r="J25" s="481"/>
      <c r="K25" s="481"/>
      <c r="L25" s="481"/>
      <c r="M25" s="481"/>
      <c r="N25" s="481"/>
      <c r="O25" s="481"/>
    </row>
    <row r="26" spans="1:15" ht="30.75" customHeight="1">
      <c r="A26" s="155" t="s">
        <v>32</v>
      </c>
      <c r="B26" s="481" t="s">
        <v>491</v>
      </c>
      <c r="C26" s="481"/>
      <c r="D26" s="481"/>
      <c r="E26" s="481"/>
      <c r="F26" s="481"/>
      <c r="G26" s="481"/>
      <c r="H26" s="481"/>
      <c r="I26" s="481"/>
      <c r="J26" s="481"/>
      <c r="K26" s="481"/>
      <c r="L26" s="481"/>
      <c r="M26" s="481"/>
      <c r="N26" s="481"/>
      <c r="O26" s="481"/>
    </row>
    <row r="27" spans="1:15" ht="30.75" customHeight="1">
      <c r="A27" s="348" t="s">
        <v>58</v>
      </c>
      <c r="B27" s="481" t="s">
        <v>296</v>
      </c>
      <c r="C27" s="481"/>
      <c r="D27" s="481"/>
      <c r="E27" s="481"/>
      <c r="F27" s="481"/>
      <c r="G27" s="481"/>
      <c r="H27" s="481"/>
      <c r="I27" s="481"/>
      <c r="J27" s="481"/>
      <c r="K27" s="481"/>
      <c r="L27" s="481"/>
      <c r="M27" s="481"/>
      <c r="N27" s="481"/>
      <c r="O27" s="481"/>
    </row>
    <row r="28" spans="1:15" ht="30.75" customHeight="1">
      <c r="A28" s="100" t="s">
        <v>106</v>
      </c>
      <c r="B28" s="423"/>
      <c r="C28" s="423"/>
      <c r="D28" s="539" t="s">
        <v>413</v>
      </c>
      <c r="E28" s="540"/>
      <c r="F28" s="540"/>
      <c r="G28" s="540"/>
      <c r="H28" s="540"/>
      <c r="I28" s="540"/>
      <c r="J28" s="540"/>
      <c r="K28" s="540"/>
      <c r="L28" s="540"/>
      <c r="M28" s="540"/>
      <c r="N28" s="540"/>
      <c r="O28" s="540"/>
    </row>
    <row r="29" spans="1:15" ht="16.5" customHeight="1"/>
    <row r="41" ht="16.95" customHeight="1"/>
    <row r="42" ht="16.95" customHeight="1"/>
    <row r="43" ht="16.95" customHeight="1"/>
  </sheetData>
  <mergeCells count="5">
    <mergeCell ref="B24:O24"/>
    <mergeCell ref="B25:O25"/>
    <mergeCell ref="B26:O26"/>
    <mergeCell ref="D28:O28"/>
    <mergeCell ref="B27:O27"/>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19A.16</oddHeader>
    <oddFooter>&amp;L&amp;8&amp;G 
&amp;"Arial,Regular"REPORT ON
GOVERNMENT
SERVICES 2018&amp;C &amp;R&amp;8&amp;G&amp;"Arial,Regular" 
HOMELESSNESS SERVICES
&amp;"Arial,Regular"PAGE &amp;"Arial,Bold"&amp;P&amp;"Arial,Regular" of TABLE 19A.16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43"/>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1.88671875" customWidth="1"/>
    <col min="6" max="6" width="3.88671875" customWidth="1"/>
    <col min="7" max="14" width="9.88671875" customWidth="1"/>
    <col min="15" max="15" width="10.109375" customWidth="1"/>
  </cols>
  <sheetData>
    <row r="1" spans="1:15" ht="19.5" customHeight="1">
      <c r="A1" s="150" t="s">
        <v>213</v>
      </c>
      <c r="B1" s="1"/>
      <c r="C1" s="1"/>
      <c r="D1" s="1"/>
      <c r="E1" s="149" t="s">
        <v>411</v>
      </c>
      <c r="F1" s="149"/>
      <c r="G1" s="149"/>
      <c r="H1" s="149"/>
      <c r="I1" s="149"/>
      <c r="J1" s="149"/>
      <c r="K1" s="149"/>
      <c r="L1" s="149"/>
      <c r="M1" s="149"/>
      <c r="N1" s="149"/>
      <c r="O1" s="149"/>
    </row>
    <row r="2" spans="1:15" ht="16.5" customHeight="1">
      <c r="A2" s="2"/>
      <c r="B2" s="2"/>
      <c r="C2" s="2"/>
      <c r="D2" s="2"/>
      <c r="E2" s="2"/>
      <c r="F2" s="39" t="s">
        <v>17</v>
      </c>
      <c r="G2" s="2" t="s">
        <v>18</v>
      </c>
      <c r="H2" s="2" t="s">
        <v>3</v>
      </c>
      <c r="I2" s="2" t="s">
        <v>126</v>
      </c>
      <c r="J2" s="2" t="s">
        <v>20</v>
      </c>
      <c r="K2" s="2" t="s">
        <v>21</v>
      </c>
      <c r="L2" s="2" t="s">
        <v>22</v>
      </c>
      <c r="M2" s="2" t="s">
        <v>23</v>
      </c>
      <c r="N2" s="2" t="s">
        <v>24</v>
      </c>
      <c r="O2" s="2" t="s">
        <v>25</v>
      </c>
    </row>
    <row r="3" spans="1:15" ht="16.5" customHeight="1">
      <c r="A3" s="56" t="s">
        <v>324</v>
      </c>
      <c r="B3" s="3"/>
      <c r="C3" s="3"/>
      <c r="D3" s="3"/>
      <c r="E3" s="3"/>
      <c r="F3" s="4"/>
      <c r="G3" s="3"/>
      <c r="H3" s="3"/>
      <c r="I3" s="3"/>
      <c r="J3" s="3"/>
      <c r="K3" s="3"/>
      <c r="L3" s="3"/>
      <c r="M3" s="3"/>
      <c r="N3" s="3"/>
      <c r="O3" s="3"/>
    </row>
    <row r="4" spans="1:15" ht="16.5" customHeight="1">
      <c r="A4" s="133" t="s">
        <v>37</v>
      </c>
      <c r="B4" s="68"/>
      <c r="C4" s="68"/>
      <c r="D4" s="68"/>
      <c r="E4" s="68"/>
      <c r="F4" s="165" t="s">
        <v>4</v>
      </c>
      <c r="G4" s="36">
        <v>204.38499999999999</v>
      </c>
      <c r="H4" s="36">
        <v>274.04500000000002</v>
      </c>
      <c r="I4" s="36">
        <v>127.6919491103</v>
      </c>
      <c r="J4" s="36">
        <v>75.132999999999996</v>
      </c>
      <c r="K4" s="36">
        <v>66.072999999999993</v>
      </c>
      <c r="L4" s="36">
        <v>25.494</v>
      </c>
      <c r="M4" s="36">
        <v>20.675000000000001</v>
      </c>
      <c r="N4" s="36">
        <v>23.878503290000001</v>
      </c>
      <c r="O4" s="36">
        <v>817.37545240030011</v>
      </c>
    </row>
    <row r="5" spans="1:15" ht="16.5" customHeight="1">
      <c r="A5" s="161" t="s">
        <v>12</v>
      </c>
      <c r="B5" s="68"/>
      <c r="C5" s="68"/>
      <c r="D5" s="68"/>
      <c r="E5" s="68"/>
      <c r="F5" s="166" t="s">
        <v>2</v>
      </c>
      <c r="G5" s="80">
        <v>93302</v>
      </c>
      <c r="H5" s="80">
        <v>193516</v>
      </c>
      <c r="I5" s="80">
        <v>50184</v>
      </c>
      <c r="J5" s="80">
        <v>31782</v>
      </c>
      <c r="K5" s="80">
        <v>31994</v>
      </c>
      <c r="L5" s="80">
        <v>13529</v>
      </c>
      <c r="M5" s="80">
        <v>5538</v>
      </c>
      <c r="N5" s="80">
        <v>11070</v>
      </c>
      <c r="O5" s="80">
        <v>430916</v>
      </c>
    </row>
    <row r="6" spans="1:15" ht="16.5" customHeight="1">
      <c r="A6" s="151" t="s">
        <v>6</v>
      </c>
      <c r="B6" s="56"/>
      <c r="C6" s="56"/>
      <c r="D6" s="56"/>
      <c r="E6" s="56"/>
      <c r="F6" s="5" t="s">
        <v>31</v>
      </c>
      <c r="G6" s="164">
        <v>2190.5746929326274</v>
      </c>
      <c r="H6" s="164">
        <v>1416.1361334463302</v>
      </c>
      <c r="I6" s="164">
        <v>2544.4753130539611</v>
      </c>
      <c r="J6" s="164">
        <v>2364.0110754515131</v>
      </c>
      <c r="K6" s="164">
        <v>2065.1684690879538</v>
      </c>
      <c r="L6" s="164">
        <v>1884.3964816320495</v>
      </c>
      <c r="M6" s="164">
        <v>3733.2972192127122</v>
      </c>
      <c r="N6" s="164">
        <v>2157.0463676603431</v>
      </c>
      <c r="O6" s="164">
        <v>1896.8324508727922</v>
      </c>
    </row>
    <row r="7" spans="1:15" ht="16.5" customHeight="1">
      <c r="A7" s="56" t="s">
        <v>168</v>
      </c>
      <c r="B7" s="3"/>
      <c r="C7" s="3"/>
      <c r="D7" s="3"/>
      <c r="E7" s="3"/>
      <c r="F7" s="4"/>
      <c r="G7" s="3"/>
      <c r="H7" s="3"/>
      <c r="I7" s="3"/>
      <c r="J7" s="3"/>
      <c r="K7" s="3"/>
      <c r="L7" s="3"/>
      <c r="M7" s="3"/>
      <c r="N7" s="3"/>
      <c r="O7" s="3"/>
    </row>
    <row r="8" spans="1:15" ht="16.5" customHeight="1">
      <c r="A8" s="161" t="s">
        <v>37</v>
      </c>
      <c r="B8" s="68"/>
      <c r="C8" s="68"/>
      <c r="D8" s="68"/>
      <c r="E8" s="68"/>
      <c r="F8" s="165" t="s">
        <v>4</v>
      </c>
      <c r="G8" s="36">
        <v>216.49543147208124</v>
      </c>
      <c r="H8" s="36">
        <v>229.90761421319797</v>
      </c>
      <c r="I8" s="36">
        <v>134.0981892884264</v>
      </c>
      <c r="J8" s="36">
        <v>74.991878172588841</v>
      </c>
      <c r="K8" s="36">
        <v>63.335025380710661</v>
      </c>
      <c r="L8" s="36">
        <v>26.820304568527916</v>
      </c>
      <c r="M8" s="36">
        <v>20.367512690355333</v>
      </c>
      <c r="N8" s="36">
        <v>19.934418588832489</v>
      </c>
      <c r="O8" s="36">
        <v>785.95037437472092</v>
      </c>
    </row>
    <row r="9" spans="1:15" ht="16.5" customHeight="1">
      <c r="A9" s="161" t="s">
        <v>12</v>
      </c>
      <c r="B9" s="68"/>
      <c r="C9" s="68"/>
      <c r="D9" s="68"/>
      <c r="E9" s="68"/>
      <c r="F9" s="166" t="s">
        <v>2</v>
      </c>
      <c r="G9" s="80">
        <v>85646</v>
      </c>
      <c r="H9" s="80">
        <v>185297</v>
      </c>
      <c r="I9" s="80">
        <v>51304</v>
      </c>
      <c r="J9" s="80">
        <v>31531</v>
      </c>
      <c r="K9" s="80">
        <v>32611</v>
      </c>
      <c r="L9" s="80">
        <v>13574</v>
      </c>
      <c r="M9" s="80">
        <v>5562</v>
      </c>
      <c r="N9" s="80">
        <v>9768</v>
      </c>
      <c r="O9" s="80">
        <v>415291</v>
      </c>
    </row>
    <row r="10" spans="1:15" ht="16.5" customHeight="1">
      <c r="A10" s="151" t="s">
        <v>6</v>
      </c>
      <c r="B10" s="56"/>
      <c r="C10" s="56"/>
      <c r="D10" s="56"/>
      <c r="E10" s="56"/>
      <c r="F10" s="5" t="s">
        <v>31</v>
      </c>
      <c r="G10" s="164">
        <v>2527.7938429358201</v>
      </c>
      <c r="H10" s="164">
        <v>1240.7519507234224</v>
      </c>
      <c r="I10" s="164">
        <v>2613.7959864421177</v>
      </c>
      <c r="J10" s="164">
        <v>2378.3539428685685</v>
      </c>
      <c r="K10" s="164">
        <v>1942.1368673365018</v>
      </c>
      <c r="L10" s="164">
        <v>1975.8585949998462</v>
      </c>
      <c r="M10" s="164">
        <v>3661.9044750728758</v>
      </c>
      <c r="N10" s="164">
        <v>2040.7881438198701</v>
      </c>
      <c r="O10" s="164">
        <v>1892.5292731475542</v>
      </c>
    </row>
    <row r="11" spans="1:15" ht="16.5" customHeight="1">
      <c r="A11" s="56" t="s">
        <v>127</v>
      </c>
      <c r="B11" s="3"/>
      <c r="C11" s="3"/>
      <c r="D11" s="3"/>
      <c r="E11" s="68"/>
      <c r="F11" s="165"/>
      <c r="G11" s="72"/>
      <c r="H11" s="72"/>
      <c r="I11" s="72"/>
      <c r="J11" s="72"/>
      <c r="K11" s="72"/>
      <c r="L11" s="72"/>
      <c r="M11" s="72"/>
      <c r="N11" s="72"/>
      <c r="O11" s="72"/>
    </row>
    <row r="12" spans="1:15" ht="16.5" customHeight="1">
      <c r="A12" s="161" t="s">
        <v>37</v>
      </c>
      <c r="B12" s="68"/>
      <c r="C12" s="68"/>
      <c r="D12" s="68"/>
      <c r="E12" s="68"/>
      <c r="F12" s="165" t="s">
        <v>4</v>
      </c>
      <c r="G12" s="36">
        <v>188.79396462018732</v>
      </c>
      <c r="H12" s="36">
        <v>219.33506763787722</v>
      </c>
      <c r="I12" s="36">
        <v>139.8664414271592</v>
      </c>
      <c r="J12" s="36">
        <v>73.622268470343386</v>
      </c>
      <c r="K12" s="36">
        <v>61.495317377731531</v>
      </c>
      <c r="L12" s="36">
        <v>30.729448491155047</v>
      </c>
      <c r="M12" s="36">
        <v>21.506763787721123</v>
      </c>
      <c r="N12" s="36">
        <v>20.076578376690946</v>
      </c>
      <c r="O12" s="36">
        <v>755.42585018886575</v>
      </c>
    </row>
    <row r="13" spans="1:15" ht="16.5" customHeight="1">
      <c r="A13" s="161" t="s">
        <v>12</v>
      </c>
      <c r="B13" s="68"/>
      <c r="C13" s="68"/>
      <c r="D13" s="68"/>
      <c r="E13" s="68"/>
      <c r="F13" s="166" t="s">
        <v>2</v>
      </c>
      <c r="G13" s="80">
        <v>59137</v>
      </c>
      <c r="H13" s="80">
        <v>177752</v>
      </c>
      <c r="I13" s="80">
        <v>53067</v>
      </c>
      <c r="J13" s="80">
        <v>29953</v>
      </c>
      <c r="K13" s="80">
        <v>33371</v>
      </c>
      <c r="L13" s="80">
        <v>11656</v>
      </c>
      <c r="M13" s="80">
        <v>5376</v>
      </c>
      <c r="N13" s="80">
        <v>9099</v>
      </c>
      <c r="O13" s="80">
        <v>379411</v>
      </c>
    </row>
    <row r="14" spans="1:15" ht="16.5" customHeight="1">
      <c r="A14" s="151" t="s">
        <v>6</v>
      </c>
      <c r="B14" s="56"/>
      <c r="C14" s="56"/>
      <c r="D14" s="56"/>
      <c r="E14" s="56"/>
      <c r="F14" s="5" t="s">
        <v>31</v>
      </c>
      <c r="G14" s="164">
        <v>3192.4846478547665</v>
      </c>
      <c r="H14" s="164">
        <v>1233.9386765711622</v>
      </c>
      <c r="I14" s="164">
        <v>2635.6575918585786</v>
      </c>
      <c r="J14" s="164">
        <v>2457.9263669863913</v>
      </c>
      <c r="K14" s="164">
        <v>1842.777183115026</v>
      </c>
      <c r="L14" s="164">
        <v>2636.3631169487858</v>
      </c>
      <c r="M14" s="164">
        <v>4000.5140974183632</v>
      </c>
      <c r="N14" s="164">
        <v>2206.459872149791</v>
      </c>
      <c r="O14" s="164">
        <v>1991.0488894335317</v>
      </c>
    </row>
    <row r="15" spans="1:15" ht="16.5" customHeight="1">
      <c r="A15" s="56" t="s">
        <v>128</v>
      </c>
      <c r="B15" s="3"/>
      <c r="C15" s="3"/>
      <c r="D15" s="3"/>
      <c r="E15" s="68"/>
      <c r="F15" s="165"/>
      <c r="G15" s="72"/>
      <c r="H15" s="72"/>
      <c r="I15" s="72"/>
      <c r="J15" s="72"/>
      <c r="K15" s="72"/>
      <c r="L15" s="72"/>
      <c r="M15" s="72"/>
      <c r="N15" s="72"/>
      <c r="O15" s="72"/>
    </row>
    <row r="16" spans="1:15" ht="16.5" customHeight="1">
      <c r="A16" s="161" t="s">
        <v>37</v>
      </c>
      <c r="B16" s="68"/>
      <c r="C16" s="68"/>
      <c r="D16" s="68"/>
      <c r="E16" s="68"/>
      <c r="F16" s="165" t="s">
        <v>4</v>
      </c>
      <c r="G16" s="36">
        <v>146.20908130939807</v>
      </c>
      <c r="H16" s="36">
        <v>213.06546990496301</v>
      </c>
      <c r="I16" s="36">
        <v>115.53011159619851</v>
      </c>
      <c r="J16" s="36">
        <v>72.543822597676879</v>
      </c>
      <c r="K16" s="36">
        <v>61.658922914466736</v>
      </c>
      <c r="L16" s="36">
        <v>26.511087645195353</v>
      </c>
      <c r="M16" s="36">
        <v>23.37803590285111</v>
      </c>
      <c r="N16" s="36">
        <v>18.96737656810982</v>
      </c>
      <c r="O16" s="36">
        <v>677.86390843885943</v>
      </c>
    </row>
    <row r="17" spans="1:15" ht="16.5" customHeight="1">
      <c r="A17" s="161" t="s">
        <v>12</v>
      </c>
      <c r="B17" s="68"/>
      <c r="C17" s="68"/>
      <c r="D17" s="68"/>
      <c r="E17" s="68"/>
      <c r="F17" s="166" t="s">
        <v>2</v>
      </c>
      <c r="G17" s="80">
        <v>61409</v>
      </c>
      <c r="H17" s="80">
        <v>170296</v>
      </c>
      <c r="I17" s="80">
        <v>52703</v>
      </c>
      <c r="J17" s="80">
        <v>26943</v>
      </c>
      <c r="K17" s="80">
        <v>33054</v>
      </c>
      <c r="L17" s="80">
        <v>8647</v>
      </c>
      <c r="M17" s="80">
        <v>6013</v>
      </c>
      <c r="N17" s="80">
        <v>8832</v>
      </c>
      <c r="O17" s="80">
        <v>367896</v>
      </c>
    </row>
    <row r="18" spans="1:15" ht="16.5" customHeight="1">
      <c r="A18" s="151" t="s">
        <v>6</v>
      </c>
      <c r="B18" s="56"/>
      <c r="C18" s="56"/>
      <c r="D18" s="56"/>
      <c r="E18" s="56"/>
      <c r="F18" s="5" t="s">
        <v>31</v>
      </c>
      <c r="G18" s="164">
        <v>2380.9064031232892</v>
      </c>
      <c r="H18" s="164">
        <v>1251.1478244055234</v>
      </c>
      <c r="I18" s="164">
        <v>2192.0974440961331</v>
      </c>
      <c r="J18" s="164">
        <v>2692.4923949700064</v>
      </c>
      <c r="K18" s="164">
        <v>1865.3997372320064</v>
      </c>
      <c r="L18" s="164">
        <v>3065.9289516821273</v>
      </c>
      <c r="M18" s="164">
        <v>3887.915500224698</v>
      </c>
      <c r="N18" s="164">
        <v>2147.5743396863472</v>
      </c>
      <c r="O18" s="164">
        <v>1842.5422087732932</v>
      </c>
    </row>
    <row r="19" spans="1:15" ht="16.5" customHeight="1">
      <c r="A19" s="56" t="s">
        <v>129</v>
      </c>
      <c r="B19" s="3"/>
      <c r="C19" s="3"/>
      <c r="D19" s="3"/>
      <c r="E19" s="68"/>
      <c r="F19" s="165"/>
      <c r="G19" s="72"/>
      <c r="H19" s="72"/>
      <c r="I19" s="72"/>
      <c r="J19" s="72"/>
      <c r="K19" s="72"/>
      <c r="L19" s="72"/>
      <c r="M19" s="72"/>
      <c r="N19" s="72"/>
      <c r="O19" s="72"/>
    </row>
    <row r="20" spans="1:15" ht="16.5" customHeight="1">
      <c r="A20" s="161" t="s">
        <v>37</v>
      </c>
      <c r="B20" s="68"/>
      <c r="C20" s="68"/>
      <c r="D20" s="68"/>
      <c r="E20" s="68"/>
      <c r="F20" s="165" t="s">
        <v>4</v>
      </c>
      <c r="G20" s="36">
        <v>143.83101604278073</v>
      </c>
      <c r="H20" s="36">
        <v>193.85989304812833</v>
      </c>
      <c r="I20" s="36">
        <v>100.11016042780749</v>
      </c>
      <c r="J20" s="36">
        <v>72.435294117647047</v>
      </c>
      <c r="K20" s="36">
        <v>60.497326203208551</v>
      </c>
      <c r="L20" s="36">
        <v>19.608556149732621</v>
      </c>
      <c r="M20" s="36">
        <v>25.274866310160427</v>
      </c>
      <c r="N20" s="36">
        <v>18.620497743315504</v>
      </c>
      <c r="O20" s="36">
        <v>634.2376100427806</v>
      </c>
    </row>
    <row r="21" spans="1:15" ht="16.5" customHeight="1">
      <c r="A21" s="161" t="s">
        <v>12</v>
      </c>
      <c r="B21" s="68"/>
      <c r="C21" s="68"/>
      <c r="D21" s="68"/>
      <c r="E21" s="68"/>
      <c r="F21" s="166" t="s">
        <v>2</v>
      </c>
      <c r="G21" s="80">
        <v>60317</v>
      </c>
      <c r="H21" s="80">
        <v>161596</v>
      </c>
      <c r="I21" s="80">
        <v>51998</v>
      </c>
      <c r="J21" s="80">
        <v>26920</v>
      </c>
      <c r="K21" s="80">
        <v>28852</v>
      </c>
      <c r="L21" s="80">
        <v>6621</v>
      </c>
      <c r="M21" s="80">
        <v>6159</v>
      </c>
      <c r="N21" s="80">
        <v>8719</v>
      </c>
      <c r="O21" s="80">
        <v>351182</v>
      </c>
    </row>
    <row r="22" spans="1:15" ht="16.5" customHeight="1">
      <c r="A22" s="151" t="s">
        <v>6</v>
      </c>
      <c r="B22" s="56"/>
      <c r="C22" s="56"/>
      <c r="D22" s="56"/>
      <c r="E22" s="56"/>
      <c r="F22" s="5" t="s">
        <v>31</v>
      </c>
      <c r="G22" s="164">
        <v>2384.5850430687988</v>
      </c>
      <c r="H22" s="164">
        <v>1199.65774553905</v>
      </c>
      <c r="I22" s="164">
        <v>1925.2694416671311</v>
      </c>
      <c r="J22" s="164">
        <v>2690.7612970894152</v>
      </c>
      <c r="K22" s="164">
        <v>2096.8156870653179</v>
      </c>
      <c r="L22" s="164">
        <v>2961.5701781804291</v>
      </c>
      <c r="M22" s="164">
        <v>4103.7289024452712</v>
      </c>
      <c r="N22" s="164">
        <v>2135.6230924779793</v>
      </c>
      <c r="O22" s="164">
        <v>1806.0083092037196</v>
      </c>
    </row>
    <row r="23" spans="1:15" ht="3.75" customHeight="1">
      <c r="A23" s="162"/>
      <c r="B23" s="162"/>
      <c r="C23" s="162"/>
      <c r="D23" s="162"/>
      <c r="E23" s="162"/>
      <c r="F23" s="163"/>
      <c r="G23" s="162"/>
      <c r="H23" s="162"/>
      <c r="I23" s="162"/>
      <c r="J23" s="162"/>
      <c r="K23" s="162"/>
      <c r="L23" s="162"/>
      <c r="M23" s="162"/>
      <c r="N23" s="162"/>
      <c r="O23" s="162"/>
    </row>
    <row r="24" spans="1:15" ht="42.75" customHeight="1">
      <c r="A24" s="348" t="s">
        <v>28</v>
      </c>
      <c r="B24" s="481" t="s">
        <v>461</v>
      </c>
      <c r="C24" s="481"/>
      <c r="D24" s="481"/>
      <c r="E24" s="481"/>
      <c r="F24" s="481"/>
      <c r="G24" s="481"/>
      <c r="H24" s="481"/>
      <c r="I24" s="481"/>
      <c r="J24" s="481"/>
      <c r="K24" s="481"/>
      <c r="L24" s="481"/>
      <c r="M24" s="481"/>
      <c r="N24" s="481"/>
      <c r="O24" s="481"/>
    </row>
    <row r="25" spans="1:15" ht="30.75" customHeight="1">
      <c r="A25" s="99" t="s">
        <v>29</v>
      </c>
      <c r="B25" s="481" t="s">
        <v>75</v>
      </c>
      <c r="C25" s="481"/>
      <c r="D25" s="481"/>
      <c r="E25" s="481"/>
      <c r="F25" s="481"/>
      <c r="G25" s="481"/>
      <c r="H25" s="481"/>
      <c r="I25" s="481"/>
      <c r="J25" s="481"/>
      <c r="K25" s="481"/>
      <c r="L25" s="481"/>
      <c r="M25" s="481"/>
      <c r="N25" s="481"/>
      <c r="O25" s="481"/>
    </row>
    <row r="26" spans="1:15" ht="27" customHeight="1">
      <c r="A26" s="115" t="s">
        <v>32</v>
      </c>
      <c r="B26" s="481" t="s">
        <v>491</v>
      </c>
      <c r="C26" s="481"/>
      <c r="D26" s="481"/>
      <c r="E26" s="481"/>
      <c r="F26" s="481"/>
      <c r="G26" s="481"/>
      <c r="H26" s="481"/>
      <c r="I26" s="481"/>
      <c r="J26" s="481"/>
      <c r="K26" s="481"/>
      <c r="L26" s="481"/>
      <c r="M26" s="481"/>
      <c r="N26" s="481"/>
      <c r="O26" s="481"/>
    </row>
    <row r="27" spans="1:15" ht="13.95" customHeight="1">
      <c r="A27" s="155" t="s">
        <v>58</v>
      </c>
      <c r="B27" s="481" t="s">
        <v>135</v>
      </c>
      <c r="C27" s="481"/>
      <c r="D27" s="481"/>
      <c r="E27" s="481"/>
      <c r="F27" s="481"/>
      <c r="G27" s="481"/>
      <c r="H27" s="481"/>
      <c r="I27" s="481"/>
      <c r="J27" s="481"/>
      <c r="K27" s="481"/>
      <c r="L27" s="481"/>
      <c r="M27" s="481"/>
      <c r="N27" s="481"/>
      <c r="O27" s="481"/>
    </row>
    <row r="28" spans="1:15" ht="18.600000000000001" customHeight="1">
      <c r="A28" s="100" t="s">
        <v>106</v>
      </c>
      <c r="B28" s="423"/>
      <c r="C28" s="423"/>
      <c r="D28" s="539" t="s">
        <v>413</v>
      </c>
      <c r="E28" s="540"/>
      <c r="F28" s="540"/>
      <c r="G28" s="540"/>
      <c r="H28" s="540"/>
      <c r="I28" s="540"/>
      <c r="J28" s="540"/>
      <c r="K28" s="540"/>
      <c r="L28" s="540"/>
      <c r="M28" s="540"/>
      <c r="N28" s="540"/>
      <c r="O28" s="540"/>
    </row>
    <row r="29" spans="1:15" ht="16.5" customHeight="1"/>
    <row r="41" ht="16.95" customHeight="1"/>
    <row r="42" ht="16.95" customHeight="1"/>
    <row r="43" ht="16.95" customHeight="1"/>
  </sheetData>
  <mergeCells count="5">
    <mergeCell ref="B24:O24"/>
    <mergeCell ref="D28:O28"/>
    <mergeCell ref="B27:O27"/>
    <mergeCell ref="B25:O25"/>
    <mergeCell ref="B26:O26"/>
  </mergeCells>
  <phoneticPr fontId="14"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19A.17</oddHeader>
    <oddFooter>&amp;L&amp;8&amp;G 
&amp;"Arial,Regular"REPORT ON
GOVERNMENT
SERVICES 2018&amp;C &amp;R&amp;8&amp;G&amp;"Arial,Regular" 
HOMELESSNESS SERVICES
&amp;"Arial,Regular"PAGE &amp;"Arial,Bold"&amp;P&amp;"Arial,Regular" of TABLE 19A.17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B40"/>
  <sheetViews>
    <sheetView showGridLines="0" zoomScaleNormal="100" workbookViewId="0"/>
  </sheetViews>
  <sheetFormatPr defaultColWidth="8.6640625" defaultRowHeight="13.2"/>
  <cols>
    <col min="1" max="1" width="13.6640625" style="119" customWidth="1"/>
    <col min="2" max="2" width="75.109375" style="118" customWidth="1"/>
    <col min="3" max="16384" width="8.6640625" style="118"/>
  </cols>
  <sheetData>
    <row r="1" spans="1:2" ht="21">
      <c r="A1" s="243" t="s">
        <v>115</v>
      </c>
    </row>
    <row r="2" spans="1:2">
      <c r="A2" s="432"/>
      <c r="B2" s="433"/>
    </row>
    <row r="3" spans="1:2" ht="30.45" customHeight="1">
      <c r="A3" s="120" t="s">
        <v>227</v>
      </c>
      <c r="B3" s="418" t="s">
        <v>481</v>
      </c>
    </row>
    <row r="4" spans="1:2" ht="17.850000000000001" customHeight="1">
      <c r="A4" s="120" t="s">
        <v>226</v>
      </c>
      <c r="B4" s="418" t="s">
        <v>485</v>
      </c>
    </row>
    <row r="5" spans="1:2" ht="17.850000000000001" customHeight="1">
      <c r="A5" s="120" t="s">
        <v>164</v>
      </c>
      <c r="B5" s="418" t="s">
        <v>380</v>
      </c>
    </row>
    <row r="6" spans="1:2" ht="30.45" customHeight="1">
      <c r="A6" s="120" t="s">
        <v>225</v>
      </c>
      <c r="B6" s="418" t="s">
        <v>390</v>
      </c>
    </row>
    <row r="7" spans="1:2" ht="42.45" customHeight="1">
      <c r="A7" s="120" t="s">
        <v>224</v>
      </c>
      <c r="B7" s="418" t="s">
        <v>401</v>
      </c>
    </row>
    <row r="8" spans="1:2" ht="30.45" customHeight="1">
      <c r="A8" s="120" t="s">
        <v>223</v>
      </c>
      <c r="B8" s="418" t="s">
        <v>409</v>
      </c>
    </row>
    <row r="9" spans="1:2" ht="30.45" customHeight="1">
      <c r="A9" s="120" t="s">
        <v>222</v>
      </c>
      <c r="B9" s="418" t="s">
        <v>402</v>
      </c>
    </row>
    <row r="10" spans="1:2" ht="30.45" customHeight="1">
      <c r="A10" s="120" t="s">
        <v>221</v>
      </c>
      <c r="B10" s="418" t="s">
        <v>395</v>
      </c>
    </row>
    <row r="11" spans="1:2" ht="17.850000000000001" customHeight="1">
      <c r="A11" s="120" t="s">
        <v>220</v>
      </c>
      <c r="B11" s="418" t="s">
        <v>403</v>
      </c>
    </row>
    <row r="12" spans="1:2" ht="30.45" customHeight="1">
      <c r="A12" s="120" t="s">
        <v>219</v>
      </c>
      <c r="B12" s="418" t="s">
        <v>404</v>
      </c>
    </row>
    <row r="13" spans="1:2" ht="17.850000000000001" customHeight="1">
      <c r="A13" s="120" t="s">
        <v>218</v>
      </c>
      <c r="B13" s="418" t="s">
        <v>405</v>
      </c>
    </row>
    <row r="14" spans="1:2" ht="17.850000000000001" customHeight="1">
      <c r="A14" s="120" t="s">
        <v>217</v>
      </c>
      <c r="B14" s="418" t="s">
        <v>406</v>
      </c>
    </row>
    <row r="15" spans="1:2" ht="30.45" customHeight="1">
      <c r="A15" s="120" t="s">
        <v>163</v>
      </c>
      <c r="B15" s="418" t="s">
        <v>407</v>
      </c>
    </row>
    <row r="16" spans="1:2" ht="30.45" customHeight="1">
      <c r="A16" s="120" t="s">
        <v>216</v>
      </c>
      <c r="B16" s="418" t="s">
        <v>408</v>
      </c>
    </row>
    <row r="17" spans="1:2" ht="17.850000000000001" customHeight="1">
      <c r="A17" s="120" t="s">
        <v>215</v>
      </c>
      <c r="B17" s="418" t="s">
        <v>391</v>
      </c>
    </row>
    <row r="18" spans="1:2" ht="17.850000000000001" customHeight="1">
      <c r="A18" s="120" t="s">
        <v>214</v>
      </c>
      <c r="B18" s="418" t="s">
        <v>417</v>
      </c>
    </row>
    <row r="19" spans="1:2" ht="17.850000000000001" customHeight="1">
      <c r="A19" s="120" t="s">
        <v>213</v>
      </c>
      <c r="B19" s="418" t="s">
        <v>418</v>
      </c>
    </row>
    <row r="20" spans="1:2" ht="17.850000000000001" customHeight="1">
      <c r="A20" s="120" t="s">
        <v>212</v>
      </c>
      <c r="B20" s="418" t="s">
        <v>419</v>
      </c>
    </row>
    <row r="21" spans="1:2" ht="30.45" customHeight="1">
      <c r="A21" s="120" t="s">
        <v>211</v>
      </c>
      <c r="B21" s="418" t="s">
        <v>381</v>
      </c>
    </row>
    <row r="22" spans="1:2" ht="30.45" customHeight="1">
      <c r="A22" s="120" t="s">
        <v>210</v>
      </c>
      <c r="B22" s="418" t="s">
        <v>382</v>
      </c>
    </row>
    <row r="23" spans="1:2" ht="30.45" customHeight="1">
      <c r="A23" s="120" t="s">
        <v>209</v>
      </c>
      <c r="B23" s="418" t="s">
        <v>383</v>
      </c>
    </row>
    <row r="24" spans="1:2" ht="42.45" customHeight="1">
      <c r="A24" s="120" t="s">
        <v>208</v>
      </c>
      <c r="B24" s="418" t="s">
        <v>384</v>
      </c>
    </row>
    <row r="25" spans="1:2" ht="42.45" customHeight="1">
      <c r="A25" s="120" t="s">
        <v>207</v>
      </c>
      <c r="B25" s="418" t="s">
        <v>392</v>
      </c>
    </row>
    <row r="26" spans="1:2" ht="30.45" customHeight="1">
      <c r="A26" s="120" t="s">
        <v>206</v>
      </c>
      <c r="B26" s="418" t="s">
        <v>386</v>
      </c>
    </row>
    <row r="27" spans="1:2" ht="30.45" customHeight="1">
      <c r="A27" s="120" t="s">
        <v>205</v>
      </c>
      <c r="B27" s="418" t="s">
        <v>387</v>
      </c>
    </row>
    <row r="28" spans="1:2" ht="30.45" customHeight="1">
      <c r="A28" s="120" t="s">
        <v>204</v>
      </c>
      <c r="B28" s="418" t="s">
        <v>388</v>
      </c>
    </row>
    <row r="29" spans="1:2" ht="30.45" customHeight="1">
      <c r="A29" s="120" t="s">
        <v>203</v>
      </c>
      <c r="B29" s="418" t="s">
        <v>385</v>
      </c>
    </row>
    <row r="30" spans="1:2" ht="30.45" customHeight="1">
      <c r="A30" s="120" t="s">
        <v>202</v>
      </c>
      <c r="B30" s="418" t="s">
        <v>393</v>
      </c>
    </row>
    <row r="31" spans="1:2" ht="30.45" customHeight="1">
      <c r="A31" s="120" t="s">
        <v>201</v>
      </c>
      <c r="B31" s="418" t="s">
        <v>394</v>
      </c>
    </row>
    <row r="32" spans="1:2" ht="17.850000000000001" customHeight="1">
      <c r="A32" s="120" t="s">
        <v>200</v>
      </c>
      <c r="B32" s="418" t="s">
        <v>389</v>
      </c>
    </row>
    <row r="33" spans="1:2" ht="30.45" customHeight="1">
      <c r="A33" s="120" t="s">
        <v>199</v>
      </c>
      <c r="B33" s="418" t="s">
        <v>396</v>
      </c>
    </row>
    <row r="34" spans="1:2" ht="42.45" customHeight="1">
      <c r="A34" s="120" t="s">
        <v>198</v>
      </c>
      <c r="B34" s="418" t="s">
        <v>397</v>
      </c>
    </row>
    <row r="35" spans="1:2" ht="42.45" customHeight="1">
      <c r="A35" s="120" t="s">
        <v>197</v>
      </c>
      <c r="B35" s="418" t="s">
        <v>398</v>
      </c>
    </row>
    <row r="36" spans="1:2" ht="42.45" customHeight="1">
      <c r="A36" s="120" t="s">
        <v>196</v>
      </c>
      <c r="B36" s="418" t="s">
        <v>399</v>
      </c>
    </row>
    <row r="37" spans="1:2" ht="42.45" customHeight="1">
      <c r="A37" s="120" t="s">
        <v>195</v>
      </c>
      <c r="B37" s="418" t="s">
        <v>400</v>
      </c>
    </row>
    <row r="38" spans="1:2" ht="30.45" customHeight="1">
      <c r="A38" s="120" t="s">
        <v>379</v>
      </c>
      <c r="B38" s="418" t="s">
        <v>420</v>
      </c>
    </row>
    <row r="39" spans="1:2" ht="17.850000000000001" customHeight="1">
      <c r="A39" s="120" t="s">
        <v>378</v>
      </c>
      <c r="B39" s="418" t="s">
        <v>421</v>
      </c>
    </row>
    <row r="40" spans="1:2" ht="17.850000000000001" customHeight="1">
      <c r="A40" s="120" t="s">
        <v>377</v>
      </c>
      <c r="B40" s="418" t="s">
        <v>229</v>
      </c>
    </row>
  </sheetData>
  <hyperlinks>
    <hyperlink ref="A3" location="'Table 19A.1'!A1" display="Table 19A.1"/>
    <hyperlink ref="A4" location="'Table 19A.2'!A1" display="Table 19A.2"/>
    <hyperlink ref="A5" location="'Table 19A.3'!A1" display="Table 19A.3"/>
    <hyperlink ref="A6" location="'Table 19A.4'!A1" display="Table 19A.4"/>
    <hyperlink ref="A7" location="'Table 19A.5'!A1" display="Table 19A.5"/>
    <hyperlink ref="A8" location="'Table 19A.6'!A1" display="Table 19A.6"/>
    <hyperlink ref="A9" location="'Table 19A.7'!A1" display="Table 19A.7"/>
    <hyperlink ref="A10" location="'Table 19A.8'!A1" display="Table 19A.8"/>
    <hyperlink ref="A11" location="'Table 19A.9'!A1" display="Table 19A.9"/>
    <hyperlink ref="A12" location="'Table 19A.10'!A1" display="Table 19A.10"/>
    <hyperlink ref="A13" location="'Table 19A.11'!A1" display="Table 19A.11"/>
    <hyperlink ref="A14" location="'Table 19A.12'!A1" display="Table 19A.12"/>
    <hyperlink ref="A15" location="'Table 19A.13'!A1" display="Table 19A.13"/>
    <hyperlink ref="A16" location="'Table 19A.14'!A1" display="Table 19A.14"/>
    <hyperlink ref="A17" location="'Table 19A.15'!A1" display="Table 19A.15"/>
    <hyperlink ref="A18" location="'Table 19A.16'!A1" display="Table 19A.16"/>
    <hyperlink ref="A19" location="'Table 19A.17'!A1" display="Table 19A.17"/>
    <hyperlink ref="A20" location="'Table 19A.18'!A1" display="Table 19A.18"/>
    <hyperlink ref="A21" location="'Table 19A.19'!A1" display="Table 19A.19"/>
    <hyperlink ref="A22" location="'Table 19A.20'!A1" display="Table 19A.20"/>
    <hyperlink ref="A23" location="'Table 19A.21'!A1" display="Table 19A.21"/>
    <hyperlink ref="A24" location="'Table 19A.22'!A1" display="Table 19A.22"/>
    <hyperlink ref="A25" location="'Table 19A.23'!A1" display="Table 19A.23"/>
    <hyperlink ref="A26" location="'Table 19A.24'!A1" display="Table 19A.24"/>
    <hyperlink ref="A27" location="'Table 19A.25'!A1" display="Table 19A.25"/>
    <hyperlink ref="A28" location="'Table 19A.26'!A1" display="Table 19A.26"/>
    <hyperlink ref="A29" location="'Table 19A.27'!A1" display="Table 19A.27"/>
    <hyperlink ref="A30" location="'Table 19A.28'!A1" display="Table 19A.28"/>
    <hyperlink ref="A31" location="'Table 19A.29'!A1" display="Table 19A.29"/>
    <hyperlink ref="A32" location="'Table 19A.30'!A1" display="Table 19A.30"/>
    <hyperlink ref="A33" location="'Table 19A.31'!A1" display="Table 19A.31"/>
    <hyperlink ref="A34" location="'Table 19A.32'!A1" display="Table 19A.32"/>
    <hyperlink ref="A35" location="'Table 19A.33'!A1" display="Table 19A.33"/>
    <hyperlink ref="A36" location="'Table 19A.34'!A1" display="Table 19A.34"/>
    <hyperlink ref="A37" location="'Table 19A.35'!A1" display="Table 19A.35"/>
    <hyperlink ref="A38" location="'Table 19A.36'!A1" display="Table 19A.36"/>
    <hyperlink ref="A39" location="'Table 19A.37'!A1" display="Table 19A.37"/>
    <hyperlink ref="A40" location="'Table 19A.38'!A1" display="Table 19A.38"/>
  </hyperlinks>
  <pageMargins left="0.7" right="0.7" top="0.75" bottom="0.75" header="0.3" footer="0.3"/>
  <pageSetup paperSize="9" orientation="portrait" useFirstPageNumber="1" r:id="rId1"/>
  <headerFooter>
    <oddHeader>&amp;C&amp;"Arial,Regular"&amp;8CONTENTS</oddHeader>
    <oddFooter>&amp;L&amp;8&amp;G 
&amp;"Arial,Regular"REPORT ON
GOVERNMENT
SERVICES 2018&amp;C &amp;R&amp;8&amp;G&amp;"Arial,Regular" 
HOMELESSNESS SERVICES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43"/>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1.88671875" customWidth="1"/>
    <col min="6" max="6" width="3.88671875" customWidth="1"/>
    <col min="7" max="14" width="9.88671875" customWidth="1"/>
    <col min="15" max="15" width="10.109375" customWidth="1"/>
  </cols>
  <sheetData>
    <row r="1" spans="1:15" ht="19.5" customHeight="1">
      <c r="A1" s="150" t="s">
        <v>212</v>
      </c>
      <c r="B1" s="1"/>
      <c r="C1" s="1"/>
      <c r="D1" s="1"/>
      <c r="E1" s="149" t="s">
        <v>412</v>
      </c>
      <c r="F1" s="149"/>
      <c r="G1" s="149"/>
      <c r="H1" s="149"/>
      <c r="I1" s="149"/>
      <c r="J1" s="149"/>
      <c r="K1" s="149"/>
      <c r="L1" s="149"/>
      <c r="M1" s="149"/>
      <c r="N1" s="149"/>
      <c r="O1" s="149"/>
    </row>
    <row r="2" spans="1:15" ht="16.5" customHeight="1">
      <c r="A2" s="2"/>
      <c r="B2" s="2"/>
      <c r="C2" s="2"/>
      <c r="D2" s="2"/>
      <c r="E2" s="2"/>
      <c r="F2" s="39" t="s">
        <v>17</v>
      </c>
      <c r="G2" s="2" t="s">
        <v>18</v>
      </c>
      <c r="H2" s="2" t="s">
        <v>3</v>
      </c>
      <c r="I2" s="2" t="s">
        <v>126</v>
      </c>
      <c r="J2" s="2" t="s">
        <v>20</v>
      </c>
      <c r="K2" s="2" t="s">
        <v>21</v>
      </c>
      <c r="L2" s="2" t="s">
        <v>22</v>
      </c>
      <c r="M2" s="2" t="s">
        <v>23</v>
      </c>
      <c r="N2" s="2" t="s">
        <v>24</v>
      </c>
      <c r="O2" s="2" t="s">
        <v>25</v>
      </c>
    </row>
    <row r="3" spans="1:15" ht="16.5" customHeight="1">
      <c r="A3" s="56" t="s">
        <v>324</v>
      </c>
      <c r="B3" s="3"/>
      <c r="C3" s="3"/>
      <c r="D3" s="3"/>
      <c r="E3" s="3"/>
      <c r="F3" s="4"/>
      <c r="G3" s="3"/>
      <c r="H3" s="3"/>
      <c r="I3" s="3"/>
      <c r="J3" s="3"/>
      <c r="K3" s="3"/>
      <c r="L3" s="3"/>
      <c r="M3" s="3"/>
      <c r="N3" s="3"/>
      <c r="O3" s="3"/>
    </row>
    <row r="4" spans="1:15" ht="16.5" customHeight="1">
      <c r="A4" s="133" t="s">
        <v>37</v>
      </c>
      <c r="B4" s="68"/>
      <c r="C4" s="68"/>
      <c r="D4" s="68"/>
      <c r="E4" s="68"/>
      <c r="F4" s="165" t="s">
        <v>4</v>
      </c>
      <c r="G4" s="36">
        <v>204.38499999999999</v>
      </c>
      <c r="H4" s="36">
        <v>274.04500000000002</v>
      </c>
      <c r="I4" s="36">
        <v>127.6919491103</v>
      </c>
      <c r="J4" s="36">
        <v>75.132999999999996</v>
      </c>
      <c r="K4" s="36">
        <v>66.072999999999993</v>
      </c>
      <c r="L4" s="36">
        <v>25.494</v>
      </c>
      <c r="M4" s="36">
        <v>20.675000000000001</v>
      </c>
      <c r="N4" s="36">
        <v>23.878503290000001</v>
      </c>
      <c r="O4" s="36">
        <v>817.37545240030011</v>
      </c>
    </row>
    <row r="5" spans="1:15" ht="16.5" customHeight="1">
      <c r="A5" s="161" t="s">
        <v>13</v>
      </c>
      <c r="B5" s="68"/>
      <c r="C5" s="68"/>
      <c r="D5" s="68"/>
      <c r="E5" s="68"/>
      <c r="F5" s="166" t="s">
        <v>2</v>
      </c>
      <c r="G5" s="80">
        <v>74216</v>
      </c>
      <c r="H5" s="80">
        <v>109901</v>
      </c>
      <c r="I5" s="80">
        <v>41438</v>
      </c>
      <c r="J5" s="80">
        <v>24626</v>
      </c>
      <c r="K5" s="80">
        <v>20771</v>
      </c>
      <c r="L5" s="80">
        <v>7789</v>
      </c>
      <c r="M5" s="80">
        <v>4585</v>
      </c>
      <c r="N5" s="80">
        <v>9187</v>
      </c>
      <c r="O5" s="80">
        <v>288273</v>
      </c>
    </row>
    <row r="6" spans="1:15" ht="16.5" customHeight="1">
      <c r="A6" s="151" t="s">
        <v>7</v>
      </c>
      <c r="B6" s="56"/>
      <c r="C6" s="56"/>
      <c r="D6" s="56"/>
      <c r="E6" s="56"/>
      <c r="F6" s="5" t="s">
        <v>31</v>
      </c>
      <c r="G6" s="164">
        <v>2753.9209873881641</v>
      </c>
      <c r="H6" s="164">
        <v>2493.5623879673526</v>
      </c>
      <c r="I6" s="164">
        <v>3081.5181502558039</v>
      </c>
      <c r="J6" s="164">
        <v>3050.9623974660926</v>
      </c>
      <c r="K6" s="164">
        <v>3181.0216166770974</v>
      </c>
      <c r="L6" s="164">
        <v>3273.077416869945</v>
      </c>
      <c r="M6" s="164">
        <v>4509.2693565976015</v>
      </c>
      <c r="N6" s="164">
        <v>2599.1622172635248</v>
      </c>
      <c r="O6" s="164">
        <v>2835.4214664581841</v>
      </c>
    </row>
    <row r="7" spans="1:15" ht="16.5" customHeight="1">
      <c r="A7" s="56" t="s">
        <v>168</v>
      </c>
      <c r="B7" s="3"/>
      <c r="C7" s="3"/>
      <c r="D7" s="3"/>
      <c r="E7" s="3"/>
      <c r="F7" s="4"/>
      <c r="G7" s="3"/>
      <c r="H7" s="3"/>
      <c r="I7" s="3"/>
      <c r="J7" s="3"/>
      <c r="K7" s="3"/>
      <c r="L7" s="3"/>
      <c r="M7" s="3"/>
      <c r="N7" s="3"/>
      <c r="O7" s="3"/>
    </row>
    <row r="8" spans="1:15" ht="16.5" customHeight="1">
      <c r="A8" s="161" t="s">
        <v>37</v>
      </c>
      <c r="B8" s="68"/>
      <c r="C8" s="68"/>
      <c r="D8" s="68"/>
      <c r="E8" s="68"/>
      <c r="F8" s="165" t="s">
        <v>4</v>
      </c>
      <c r="G8" s="36">
        <v>216.49543147208124</v>
      </c>
      <c r="H8" s="36">
        <v>229.90761421319797</v>
      </c>
      <c r="I8" s="36">
        <v>134.0981892884264</v>
      </c>
      <c r="J8" s="36">
        <v>74.991878172588841</v>
      </c>
      <c r="K8" s="36">
        <v>63.335025380710661</v>
      </c>
      <c r="L8" s="36">
        <v>26.820304568527916</v>
      </c>
      <c r="M8" s="36">
        <v>20.367512690355333</v>
      </c>
      <c r="N8" s="36">
        <v>19.934418588832489</v>
      </c>
      <c r="O8" s="36">
        <v>785.95037437472092</v>
      </c>
    </row>
    <row r="9" spans="1:15" ht="16.5" customHeight="1">
      <c r="A9" s="161" t="s">
        <v>13</v>
      </c>
      <c r="B9" s="68"/>
      <c r="C9" s="68"/>
      <c r="D9" s="68"/>
      <c r="E9" s="68"/>
      <c r="F9" s="166" t="s">
        <v>2</v>
      </c>
      <c r="G9" s="80">
        <v>69715</v>
      </c>
      <c r="H9" s="80">
        <v>105287</v>
      </c>
      <c r="I9" s="80">
        <v>42543</v>
      </c>
      <c r="J9" s="80">
        <v>24203</v>
      </c>
      <c r="K9" s="80">
        <v>20898</v>
      </c>
      <c r="L9" s="80">
        <v>7859</v>
      </c>
      <c r="M9" s="80">
        <v>4652</v>
      </c>
      <c r="N9" s="80">
        <v>8132</v>
      </c>
      <c r="O9" s="80">
        <v>279196</v>
      </c>
    </row>
    <row r="10" spans="1:15" ht="16.5" customHeight="1">
      <c r="A10" s="151" t="s">
        <v>7</v>
      </c>
      <c r="B10" s="56"/>
      <c r="C10" s="56"/>
      <c r="D10" s="56"/>
      <c r="E10" s="56"/>
      <c r="F10" s="5" t="s">
        <v>31</v>
      </c>
      <c r="G10" s="164">
        <v>3105.4354367364444</v>
      </c>
      <c r="H10" s="164">
        <v>2183.6277433415139</v>
      </c>
      <c r="I10" s="164">
        <v>3152.0623672149682</v>
      </c>
      <c r="J10" s="164">
        <v>3098.4538351687329</v>
      </c>
      <c r="K10" s="164">
        <v>3030.674006158994</v>
      </c>
      <c r="L10" s="164">
        <v>3412.6866736897719</v>
      </c>
      <c r="M10" s="164">
        <v>4378.2271475398402</v>
      </c>
      <c r="N10" s="164">
        <v>2451.3549666542658</v>
      </c>
      <c r="O10" s="164">
        <v>2815.0488344199807</v>
      </c>
    </row>
    <row r="11" spans="1:15" ht="16.5" customHeight="1">
      <c r="A11" s="56" t="s">
        <v>127</v>
      </c>
      <c r="B11" s="3"/>
      <c r="C11" s="3"/>
      <c r="D11" s="3"/>
      <c r="E11" s="68"/>
      <c r="F11" s="165"/>
      <c r="G11" s="72"/>
      <c r="H11" s="72"/>
      <c r="I11" s="72"/>
      <c r="J11" s="72"/>
      <c r="K11" s="72"/>
      <c r="L11" s="72"/>
      <c r="M11" s="72"/>
      <c r="N11" s="72"/>
      <c r="O11" s="72"/>
    </row>
    <row r="12" spans="1:15" ht="16.5" customHeight="1">
      <c r="A12" s="161" t="s">
        <v>37</v>
      </c>
      <c r="B12" s="68"/>
      <c r="C12" s="68"/>
      <c r="D12" s="68"/>
      <c r="E12" s="68"/>
      <c r="F12" s="165" t="s">
        <v>4</v>
      </c>
      <c r="G12" s="36">
        <v>188.79396462018732</v>
      </c>
      <c r="H12" s="36">
        <v>219.33506763787722</v>
      </c>
      <c r="I12" s="36">
        <v>139.8664414271592</v>
      </c>
      <c r="J12" s="36">
        <v>73.622268470343386</v>
      </c>
      <c r="K12" s="36">
        <v>61.495317377731531</v>
      </c>
      <c r="L12" s="36">
        <v>30.729448491155047</v>
      </c>
      <c r="M12" s="36">
        <v>21.506763787721123</v>
      </c>
      <c r="N12" s="36">
        <v>20.076578376690946</v>
      </c>
      <c r="O12" s="36">
        <v>755.42585018886575</v>
      </c>
    </row>
    <row r="13" spans="1:15" ht="16.5" customHeight="1">
      <c r="A13" s="161" t="s">
        <v>13</v>
      </c>
      <c r="B13" s="68"/>
      <c r="C13" s="68"/>
      <c r="D13" s="68"/>
      <c r="E13" s="68"/>
      <c r="F13" s="166" t="s">
        <v>2</v>
      </c>
      <c r="G13" s="80">
        <v>48262</v>
      </c>
      <c r="H13" s="80">
        <v>102793</v>
      </c>
      <c r="I13" s="80">
        <v>44213</v>
      </c>
      <c r="J13" s="80">
        <v>23021</v>
      </c>
      <c r="K13" s="80">
        <v>21116</v>
      </c>
      <c r="L13" s="80">
        <v>7328</v>
      </c>
      <c r="M13" s="80">
        <v>4987</v>
      </c>
      <c r="N13" s="80">
        <v>7649</v>
      </c>
      <c r="O13" s="80">
        <v>255657</v>
      </c>
    </row>
    <row r="14" spans="1:15" ht="16.5" customHeight="1">
      <c r="A14" s="151" t="s">
        <v>7</v>
      </c>
      <c r="B14" s="56"/>
      <c r="C14" s="56"/>
      <c r="D14" s="56"/>
      <c r="E14" s="56"/>
      <c r="F14" s="5" t="s">
        <v>31</v>
      </c>
      <c r="G14" s="164">
        <v>3911.8553856074614</v>
      </c>
      <c r="H14" s="164">
        <v>2133.7549019668381</v>
      </c>
      <c r="I14" s="164">
        <v>3163.468695342076</v>
      </c>
      <c r="J14" s="164">
        <v>3198.0482372765468</v>
      </c>
      <c r="K14" s="164">
        <v>2912.2616678221034</v>
      </c>
      <c r="L14" s="164">
        <v>4193.4291063257433</v>
      </c>
      <c r="M14" s="164">
        <v>4312.5654276561309</v>
      </c>
      <c r="N14" s="164">
        <v>2624.7324325651648</v>
      </c>
      <c r="O14" s="164">
        <v>2954.8412528851773</v>
      </c>
    </row>
    <row r="15" spans="1:15" ht="16.5" customHeight="1">
      <c r="A15" s="56" t="s">
        <v>128</v>
      </c>
      <c r="B15" s="3"/>
      <c r="C15" s="3"/>
      <c r="D15" s="3"/>
      <c r="E15" s="68"/>
      <c r="F15" s="165"/>
      <c r="G15" s="72"/>
      <c r="H15" s="72"/>
      <c r="I15" s="72"/>
      <c r="J15" s="72"/>
      <c r="K15" s="72"/>
      <c r="L15" s="72"/>
      <c r="M15" s="72"/>
      <c r="N15" s="72"/>
      <c r="O15" s="72"/>
    </row>
    <row r="16" spans="1:15" ht="16.5" customHeight="1">
      <c r="A16" s="161" t="s">
        <v>37</v>
      </c>
      <c r="B16" s="68"/>
      <c r="C16" s="68"/>
      <c r="D16" s="68"/>
      <c r="E16" s="68"/>
      <c r="F16" s="165" t="s">
        <v>4</v>
      </c>
      <c r="G16" s="36">
        <v>146.20908130939807</v>
      </c>
      <c r="H16" s="36">
        <v>213.06546990496301</v>
      </c>
      <c r="I16" s="36">
        <v>115.53011159619851</v>
      </c>
      <c r="J16" s="36">
        <v>72.543822597676879</v>
      </c>
      <c r="K16" s="36">
        <v>61.658922914466736</v>
      </c>
      <c r="L16" s="36">
        <v>26.511087645195353</v>
      </c>
      <c r="M16" s="36">
        <v>23.37803590285111</v>
      </c>
      <c r="N16" s="36">
        <v>18.96737656810982</v>
      </c>
      <c r="O16" s="36">
        <v>677.86390843885943</v>
      </c>
    </row>
    <row r="17" spans="1:15" ht="16.5" customHeight="1">
      <c r="A17" s="161" t="s">
        <v>13</v>
      </c>
      <c r="B17" s="68"/>
      <c r="C17" s="68"/>
      <c r="D17" s="68"/>
      <c r="E17" s="68"/>
      <c r="F17" s="166" t="s">
        <v>2</v>
      </c>
      <c r="G17" s="80">
        <v>51786</v>
      </c>
      <c r="H17" s="80">
        <v>99892</v>
      </c>
      <c r="I17" s="80">
        <v>43751</v>
      </c>
      <c r="J17" s="80">
        <v>21437</v>
      </c>
      <c r="K17" s="80">
        <v>21655</v>
      </c>
      <c r="L17" s="80">
        <v>6614</v>
      </c>
      <c r="M17" s="80">
        <v>5338</v>
      </c>
      <c r="N17" s="80">
        <v>7123</v>
      </c>
      <c r="O17" s="80">
        <v>254001</v>
      </c>
    </row>
    <row r="18" spans="1:15" ht="16.5" customHeight="1">
      <c r="A18" s="151" t="s">
        <v>7</v>
      </c>
      <c r="B18" s="56"/>
      <c r="C18" s="56"/>
      <c r="D18" s="56"/>
      <c r="E18" s="56"/>
      <c r="F18" s="5" t="s">
        <v>31</v>
      </c>
      <c r="G18" s="164">
        <v>2823.3322000038247</v>
      </c>
      <c r="H18" s="164">
        <v>2132.9582940071577</v>
      </c>
      <c r="I18" s="164">
        <v>2640.6279078466437</v>
      </c>
      <c r="J18" s="164">
        <v>3384.0473292754059</v>
      </c>
      <c r="K18" s="164">
        <v>2847.3296196936844</v>
      </c>
      <c r="L18" s="164">
        <v>4008.3289454483447</v>
      </c>
      <c r="M18" s="164">
        <v>4379.5496258619542</v>
      </c>
      <c r="N18" s="164">
        <v>2662.8354019528037</v>
      </c>
      <c r="O18" s="164">
        <v>2668.7450381646509</v>
      </c>
    </row>
    <row r="19" spans="1:15" ht="16.5" customHeight="1">
      <c r="A19" s="56" t="s">
        <v>129</v>
      </c>
      <c r="B19" s="3"/>
      <c r="C19" s="3"/>
      <c r="D19" s="3"/>
      <c r="E19" s="68"/>
      <c r="F19" s="165"/>
      <c r="G19" s="72"/>
      <c r="H19" s="72"/>
      <c r="I19" s="72"/>
      <c r="J19" s="72"/>
      <c r="K19" s="72"/>
      <c r="L19" s="72"/>
      <c r="M19" s="72"/>
      <c r="N19" s="72"/>
      <c r="O19" s="72"/>
    </row>
    <row r="20" spans="1:15" ht="16.5" customHeight="1">
      <c r="A20" s="161" t="s">
        <v>37</v>
      </c>
      <c r="B20" s="68"/>
      <c r="C20" s="68"/>
      <c r="D20" s="68"/>
      <c r="E20" s="68"/>
      <c r="F20" s="165" t="s">
        <v>4</v>
      </c>
      <c r="G20" s="36">
        <v>143.83101604278073</v>
      </c>
      <c r="H20" s="36">
        <v>193.85989304812833</v>
      </c>
      <c r="I20" s="36">
        <v>100.11016042780749</v>
      </c>
      <c r="J20" s="36">
        <v>72.435294117647047</v>
      </c>
      <c r="K20" s="36">
        <v>60.497326203208551</v>
      </c>
      <c r="L20" s="36">
        <v>19.608556149732621</v>
      </c>
      <c r="M20" s="36">
        <v>25.274866310160427</v>
      </c>
      <c r="N20" s="36">
        <v>18.620497743315504</v>
      </c>
      <c r="O20" s="36">
        <v>634.2376100427806</v>
      </c>
    </row>
    <row r="21" spans="1:15" ht="16.5" customHeight="1">
      <c r="A21" s="161" t="s">
        <v>13</v>
      </c>
      <c r="B21" s="68"/>
      <c r="C21" s="68"/>
      <c r="D21" s="68"/>
      <c r="E21" s="68"/>
      <c r="F21" s="166" t="s">
        <v>2</v>
      </c>
      <c r="G21" s="80">
        <v>51953.033352799997</v>
      </c>
      <c r="H21" s="80">
        <v>92462.036338200007</v>
      </c>
      <c r="I21" s="80">
        <v>43000.9451481</v>
      </c>
      <c r="J21" s="80">
        <v>21417.2919492</v>
      </c>
      <c r="K21" s="80">
        <v>21341.6252637</v>
      </c>
      <c r="L21" s="80">
        <v>5585.2070839999997</v>
      </c>
      <c r="M21" s="80">
        <v>5367.4015092999998</v>
      </c>
      <c r="N21" s="80">
        <v>6958.9143639000004</v>
      </c>
      <c r="O21" s="80">
        <v>244175.83996340001</v>
      </c>
    </row>
    <row r="22" spans="1:15" ht="16.5" customHeight="1">
      <c r="A22" s="151" t="s">
        <v>7</v>
      </c>
      <c r="B22" s="56"/>
      <c r="C22" s="56"/>
      <c r="D22" s="56"/>
      <c r="E22" s="56"/>
      <c r="F22" s="5" t="s">
        <v>31</v>
      </c>
      <c r="G22" s="164">
        <v>2768.4815834729116</v>
      </c>
      <c r="H22" s="164">
        <v>2096.6431275539248</v>
      </c>
      <c r="I22" s="164">
        <v>2328.0920938601944</v>
      </c>
      <c r="J22" s="164">
        <v>3382.0939775886427</v>
      </c>
      <c r="K22" s="164">
        <v>2834.7103585455852</v>
      </c>
      <c r="L22" s="164">
        <v>3510.8019908349424</v>
      </c>
      <c r="M22" s="164">
        <v>4708.9576336644686</v>
      </c>
      <c r="N22" s="164">
        <v>2675.7762446267516</v>
      </c>
      <c r="O22" s="164">
        <v>2597.4625914580561</v>
      </c>
    </row>
    <row r="23" spans="1:15" ht="3.75" customHeight="1">
      <c r="A23" s="162"/>
      <c r="B23" s="162"/>
      <c r="C23" s="162"/>
      <c r="D23" s="162"/>
      <c r="E23" s="162"/>
      <c r="F23" s="163"/>
      <c r="G23" s="162"/>
      <c r="H23" s="162"/>
      <c r="I23" s="162"/>
      <c r="J23" s="162"/>
      <c r="K23" s="162"/>
      <c r="L23" s="162"/>
      <c r="M23" s="162"/>
      <c r="N23" s="162"/>
      <c r="O23" s="162"/>
    </row>
    <row r="24" spans="1:15" ht="42.75" customHeight="1">
      <c r="A24" s="348" t="s">
        <v>28</v>
      </c>
      <c r="B24" s="481" t="s">
        <v>463</v>
      </c>
      <c r="C24" s="481"/>
      <c r="D24" s="481"/>
      <c r="E24" s="481"/>
      <c r="F24" s="481"/>
      <c r="G24" s="481"/>
      <c r="H24" s="481"/>
      <c r="I24" s="481"/>
      <c r="J24" s="481"/>
      <c r="K24" s="481"/>
      <c r="L24" s="481"/>
      <c r="M24" s="481"/>
      <c r="N24" s="481"/>
      <c r="O24" s="481"/>
    </row>
    <row r="25" spans="1:15" ht="42.75" customHeight="1">
      <c r="A25" s="155" t="s">
        <v>29</v>
      </c>
      <c r="B25" s="481" t="s">
        <v>75</v>
      </c>
      <c r="C25" s="481"/>
      <c r="D25" s="481"/>
      <c r="E25" s="481"/>
      <c r="F25" s="481"/>
      <c r="G25" s="481"/>
      <c r="H25" s="481"/>
      <c r="I25" s="481"/>
      <c r="J25" s="481"/>
      <c r="K25" s="481"/>
      <c r="L25" s="481"/>
      <c r="M25" s="481"/>
      <c r="N25" s="481"/>
      <c r="O25" s="481"/>
    </row>
    <row r="26" spans="1:15" ht="30.75" customHeight="1">
      <c r="A26" s="155" t="s">
        <v>32</v>
      </c>
      <c r="B26" s="481" t="s">
        <v>491</v>
      </c>
      <c r="C26" s="481"/>
      <c r="D26" s="481"/>
      <c r="E26" s="481"/>
      <c r="F26" s="481"/>
      <c r="G26" s="481"/>
      <c r="H26" s="481"/>
      <c r="I26" s="481"/>
      <c r="J26" s="481"/>
      <c r="K26" s="481"/>
      <c r="L26" s="481"/>
      <c r="M26" s="481"/>
      <c r="N26" s="481"/>
      <c r="O26" s="481"/>
    </row>
    <row r="27" spans="1:15" ht="16.5" customHeight="1">
      <c r="A27" s="244" t="s">
        <v>58</v>
      </c>
      <c r="B27" s="481" t="s">
        <v>135</v>
      </c>
      <c r="C27" s="481"/>
      <c r="D27" s="481"/>
      <c r="E27" s="481"/>
      <c r="F27" s="481"/>
      <c r="G27" s="481"/>
      <c r="H27" s="481"/>
      <c r="I27" s="481"/>
      <c r="J27" s="481"/>
      <c r="K27" s="481"/>
      <c r="L27" s="481"/>
      <c r="M27" s="481"/>
      <c r="N27" s="481"/>
      <c r="O27" s="481"/>
    </row>
    <row r="28" spans="1:15" ht="18" customHeight="1">
      <c r="A28" s="100" t="s">
        <v>106</v>
      </c>
      <c r="B28" s="423"/>
      <c r="C28" s="423"/>
      <c r="D28" s="539" t="s">
        <v>413</v>
      </c>
      <c r="E28" s="540"/>
      <c r="F28" s="540"/>
      <c r="G28" s="540"/>
      <c r="H28" s="540"/>
      <c r="I28" s="540"/>
      <c r="J28" s="540"/>
      <c r="K28" s="540"/>
      <c r="L28" s="540"/>
      <c r="M28" s="540"/>
      <c r="N28" s="540"/>
      <c r="O28" s="540"/>
    </row>
    <row r="29" spans="1:15" ht="16.5" customHeight="1"/>
    <row r="41" ht="16.95" customHeight="1"/>
    <row r="42" ht="16.95" customHeight="1"/>
    <row r="43" ht="16.95" customHeight="1"/>
  </sheetData>
  <mergeCells count="5">
    <mergeCell ref="B24:O24"/>
    <mergeCell ref="B25:O25"/>
    <mergeCell ref="B26:O26"/>
    <mergeCell ref="B27:O27"/>
    <mergeCell ref="D28:O28"/>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19A.18</oddHeader>
    <oddFooter>&amp;L&amp;8&amp;G 
&amp;"Arial,Regular"REPORT ON
GOVERNMENT
SERVICES 2018&amp;C &amp;R&amp;8&amp;G&amp;"Arial,Regular" 
HOMELESSNESS SERVICES
&amp;"Arial,Regular"PAGE &amp;"Arial,Bold"&amp;P&amp;"Arial,Regular" of TABLE 19A.18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26"/>
  <sheetViews>
    <sheetView showGridLines="0" zoomScaleNormal="100" zoomScaleSheetLayoutView="100" workbookViewId="0">
      <selection activeCell="F38" sqref="F38"/>
    </sheetView>
  </sheetViews>
  <sheetFormatPr defaultRowHeight="13.2"/>
  <cols>
    <col min="1" max="1" width="3.88671875" customWidth="1"/>
    <col min="2" max="2" width="2.88671875" customWidth="1"/>
    <col min="3" max="3" width="7.109375" customWidth="1"/>
    <col min="4" max="4" width="28.88671875" customWidth="1"/>
    <col min="5" max="5" width="3.88671875" customWidth="1"/>
    <col min="6" max="14" width="8.88671875" customWidth="1"/>
  </cols>
  <sheetData>
    <row r="1" spans="1:14" ht="33.6" customHeight="1">
      <c r="A1" s="150" t="s">
        <v>211</v>
      </c>
      <c r="B1" s="86"/>
      <c r="C1" s="86"/>
      <c r="D1" s="514" t="s">
        <v>357</v>
      </c>
      <c r="E1" s="515"/>
      <c r="F1" s="515"/>
      <c r="G1" s="515"/>
      <c r="H1" s="515"/>
      <c r="I1" s="515"/>
      <c r="J1" s="515"/>
      <c r="K1" s="515"/>
      <c r="L1" s="515"/>
      <c r="M1" s="515"/>
      <c r="N1" s="515"/>
    </row>
    <row r="2" spans="1:14" ht="16.5" customHeight="1">
      <c r="A2" s="87"/>
      <c r="B2" s="87"/>
      <c r="C2" s="87"/>
      <c r="D2" s="87"/>
      <c r="E2" s="88" t="s">
        <v>17</v>
      </c>
      <c r="F2" s="2" t="s">
        <v>18</v>
      </c>
      <c r="G2" s="87" t="s">
        <v>3</v>
      </c>
      <c r="H2" s="87" t="s">
        <v>19</v>
      </c>
      <c r="I2" s="87" t="s">
        <v>20</v>
      </c>
      <c r="J2" s="87" t="s">
        <v>21</v>
      </c>
      <c r="K2" s="87" t="s">
        <v>22</v>
      </c>
      <c r="L2" s="87" t="s">
        <v>23</v>
      </c>
      <c r="M2" s="87" t="s">
        <v>24</v>
      </c>
      <c r="N2" s="87" t="s">
        <v>441</v>
      </c>
    </row>
    <row r="3" spans="1:14" ht="15" customHeight="1">
      <c r="A3" s="56" t="s">
        <v>324</v>
      </c>
      <c r="B3" s="89"/>
      <c r="C3" s="89"/>
      <c r="D3" s="89"/>
      <c r="E3" s="90"/>
      <c r="F3" s="454"/>
      <c r="G3" s="92"/>
      <c r="H3" s="92"/>
      <c r="I3" s="92"/>
      <c r="J3" s="92"/>
      <c r="K3" s="92"/>
      <c r="L3" s="92"/>
      <c r="M3" s="92"/>
      <c r="N3" s="92"/>
    </row>
    <row r="4" spans="1:14" ht="16.5" customHeight="1">
      <c r="A4" s="151" t="s">
        <v>361</v>
      </c>
      <c r="B4" s="151"/>
      <c r="C4" s="151"/>
      <c r="D4" s="151"/>
      <c r="E4" s="94"/>
      <c r="F4" s="93"/>
      <c r="G4" s="93"/>
      <c r="H4" s="93"/>
      <c r="I4" s="93"/>
      <c r="J4" s="93"/>
      <c r="K4" s="93"/>
      <c r="L4" s="93"/>
      <c r="M4" s="93"/>
      <c r="N4" s="93"/>
    </row>
    <row r="5" spans="1:14" s="273" customFormat="1" ht="16.5" customHeight="1">
      <c r="A5" s="170"/>
      <c r="B5" s="333" t="s">
        <v>111</v>
      </c>
      <c r="D5" s="168"/>
    </row>
    <row r="6" spans="1:14" s="273" customFormat="1" ht="16.5" customHeight="1">
      <c r="A6" s="170"/>
      <c r="B6" s="333"/>
      <c r="C6" s="404" t="s">
        <v>359</v>
      </c>
      <c r="D6" s="168"/>
      <c r="E6" s="82" t="s">
        <v>26</v>
      </c>
      <c r="F6" s="239">
        <v>22.5</v>
      </c>
      <c r="G6" s="239">
        <v>18.8</v>
      </c>
      <c r="H6" s="239">
        <v>14.5</v>
      </c>
      <c r="I6" s="239">
        <v>16</v>
      </c>
      <c r="J6" s="239">
        <v>22.9</v>
      </c>
      <c r="K6" s="239">
        <v>18.399999999999999</v>
      </c>
      <c r="L6" s="239">
        <v>30.1</v>
      </c>
      <c r="M6" s="239">
        <v>15</v>
      </c>
      <c r="N6" s="239">
        <v>19.399999999999999</v>
      </c>
    </row>
    <row r="7" spans="1:14" s="273" customFormat="1" ht="16.5" customHeight="1">
      <c r="A7" s="170"/>
      <c r="C7" s="333" t="s">
        <v>360</v>
      </c>
      <c r="D7" s="168"/>
      <c r="E7" s="82" t="s">
        <v>26</v>
      </c>
      <c r="F7" s="239">
        <v>24.1</v>
      </c>
      <c r="G7" s="239">
        <v>19.2</v>
      </c>
      <c r="H7" s="239">
        <v>16.2</v>
      </c>
      <c r="I7" s="239">
        <v>16.899999999999999</v>
      </c>
      <c r="J7" s="239">
        <v>23.9</v>
      </c>
      <c r="K7" s="239">
        <v>18.7</v>
      </c>
      <c r="L7" s="239">
        <v>32.1</v>
      </c>
      <c r="M7" s="239">
        <v>16.2</v>
      </c>
      <c r="N7" s="239">
        <v>20.399999999999999</v>
      </c>
    </row>
    <row r="8" spans="1:14" s="273" customFormat="1" ht="16.5" customHeight="1">
      <c r="A8" s="170"/>
      <c r="B8" s="335" t="s">
        <v>362</v>
      </c>
      <c r="C8" s="266"/>
      <c r="D8" s="405"/>
      <c r="E8" s="82" t="s">
        <v>2</v>
      </c>
      <c r="F8" s="402">
        <v>43449</v>
      </c>
      <c r="G8" s="402">
        <v>73164</v>
      </c>
      <c r="H8" s="402">
        <v>22696</v>
      </c>
      <c r="I8" s="402">
        <v>15212</v>
      </c>
      <c r="J8" s="402">
        <v>12256</v>
      </c>
      <c r="K8" s="402">
        <v>4037</v>
      </c>
      <c r="L8" s="402">
        <v>2476</v>
      </c>
      <c r="M8" s="402">
        <v>4621</v>
      </c>
      <c r="N8" s="402">
        <v>175489</v>
      </c>
    </row>
    <row r="9" spans="1:14" ht="16.5" customHeight="1">
      <c r="A9" s="170" t="s">
        <v>358</v>
      </c>
      <c r="B9" s="333" t="s">
        <v>123</v>
      </c>
      <c r="C9" s="273"/>
      <c r="D9" s="168"/>
      <c r="E9" s="94"/>
      <c r="F9" s="93"/>
      <c r="G9" s="93"/>
      <c r="H9" s="93"/>
      <c r="I9" s="93"/>
      <c r="J9" s="93"/>
      <c r="K9" s="93"/>
      <c r="L9" s="93"/>
      <c r="M9" s="93"/>
      <c r="N9" s="93"/>
    </row>
    <row r="10" spans="1:14" s="273" customFormat="1" ht="16.5" customHeight="1">
      <c r="A10" s="170"/>
      <c r="B10" s="333"/>
      <c r="C10" s="404" t="s">
        <v>359</v>
      </c>
      <c r="D10" s="168"/>
      <c r="E10" s="82" t="s">
        <v>26</v>
      </c>
      <c r="F10" s="239">
        <v>17.899999999999999</v>
      </c>
      <c r="G10" s="239">
        <v>14.1</v>
      </c>
      <c r="H10" s="239">
        <v>10.9</v>
      </c>
      <c r="I10" s="239">
        <v>9.8000000000000007</v>
      </c>
      <c r="J10" s="239">
        <v>15.9</v>
      </c>
      <c r="K10" s="239">
        <v>17.8</v>
      </c>
      <c r="L10" s="239">
        <v>24.2</v>
      </c>
      <c r="M10" s="239">
        <v>10.9</v>
      </c>
      <c r="N10" s="239">
        <v>13.9</v>
      </c>
    </row>
    <row r="11" spans="1:14" s="273" customFormat="1" ht="16.5" customHeight="1">
      <c r="A11" s="170"/>
      <c r="C11" s="333" t="s">
        <v>360</v>
      </c>
      <c r="D11" s="168"/>
      <c r="E11" s="82" t="s">
        <v>26</v>
      </c>
      <c r="F11" s="239">
        <v>18.899999999999999</v>
      </c>
      <c r="G11" s="239">
        <v>14.1</v>
      </c>
      <c r="H11" s="239">
        <v>11.2</v>
      </c>
      <c r="I11" s="239">
        <v>9.5</v>
      </c>
      <c r="J11" s="239">
        <v>16.399999999999999</v>
      </c>
      <c r="K11" s="239">
        <v>17.5</v>
      </c>
      <c r="L11" s="239">
        <v>26.3</v>
      </c>
      <c r="M11" s="239">
        <v>10.9</v>
      </c>
      <c r="N11" s="239">
        <v>14.3</v>
      </c>
    </row>
    <row r="12" spans="1:14" s="273" customFormat="1" ht="31.95" customHeight="1">
      <c r="A12" s="170"/>
      <c r="B12" s="521" t="s">
        <v>363</v>
      </c>
      <c r="C12" s="490"/>
      <c r="D12" s="490"/>
      <c r="E12" s="82" t="s">
        <v>2</v>
      </c>
      <c r="F12" s="402">
        <v>11006</v>
      </c>
      <c r="G12" s="402">
        <v>5947</v>
      </c>
      <c r="H12" s="402">
        <v>7529</v>
      </c>
      <c r="I12" s="402">
        <v>5758</v>
      </c>
      <c r="J12" s="402">
        <v>2834</v>
      </c>
      <c r="K12" s="402">
        <v>563</v>
      </c>
      <c r="L12" s="402">
        <v>374</v>
      </c>
      <c r="M12" s="402">
        <v>3595</v>
      </c>
      <c r="N12" s="402">
        <v>37975</v>
      </c>
    </row>
    <row r="13" spans="1:14" ht="27" customHeight="1">
      <c r="A13" s="543" t="s">
        <v>364</v>
      </c>
      <c r="B13" s="544"/>
      <c r="C13" s="544"/>
      <c r="D13" s="544"/>
      <c r="E13" s="544"/>
      <c r="F13" s="544"/>
      <c r="G13" s="544"/>
      <c r="H13" s="544"/>
      <c r="I13" s="544"/>
      <c r="J13" s="544"/>
      <c r="K13" s="544"/>
      <c r="L13" s="544"/>
      <c r="M13" s="544"/>
      <c r="N13" s="544"/>
    </row>
    <row r="14" spans="1:14" s="273" customFormat="1" ht="16.5" customHeight="1">
      <c r="A14" s="170"/>
      <c r="B14" s="333" t="s">
        <v>111</v>
      </c>
      <c r="D14" s="168"/>
    </row>
    <row r="15" spans="1:14" s="273" customFormat="1" ht="16.5" customHeight="1">
      <c r="A15" s="170"/>
      <c r="B15" s="333"/>
      <c r="C15" s="404" t="s">
        <v>359</v>
      </c>
      <c r="D15" s="168"/>
      <c r="E15" s="82" t="s">
        <v>26</v>
      </c>
      <c r="F15" s="239">
        <v>33.6</v>
      </c>
      <c r="G15" s="239">
        <v>35.5</v>
      </c>
      <c r="H15" s="239">
        <v>25.5</v>
      </c>
      <c r="I15" s="239">
        <v>25.8</v>
      </c>
      <c r="J15" s="239">
        <v>30.4</v>
      </c>
      <c r="K15" s="239">
        <v>37.6</v>
      </c>
      <c r="L15" s="239">
        <v>39.1</v>
      </c>
      <c r="M15" s="239">
        <v>21.1</v>
      </c>
      <c r="N15" s="239">
        <v>32</v>
      </c>
    </row>
    <row r="16" spans="1:14" s="273" customFormat="1" ht="16.5" customHeight="1">
      <c r="A16" s="170"/>
      <c r="C16" s="333" t="s">
        <v>360</v>
      </c>
      <c r="D16" s="168"/>
      <c r="E16" s="82" t="s">
        <v>26</v>
      </c>
      <c r="F16" s="239">
        <v>39.4</v>
      </c>
      <c r="G16" s="239">
        <v>39.700000000000003</v>
      </c>
      <c r="H16" s="239">
        <v>33.9</v>
      </c>
      <c r="I16" s="239">
        <v>29.2</v>
      </c>
      <c r="J16" s="239">
        <v>39.1</v>
      </c>
      <c r="K16" s="239">
        <v>39.4</v>
      </c>
      <c r="L16" s="239">
        <v>46.3</v>
      </c>
      <c r="M16" s="239">
        <v>25.5</v>
      </c>
      <c r="N16" s="239">
        <v>37.6</v>
      </c>
    </row>
    <row r="17" spans="1:14" s="273" customFormat="1" ht="16.5" customHeight="1">
      <c r="A17" s="170"/>
      <c r="B17" s="335" t="s">
        <v>362</v>
      </c>
      <c r="C17" s="266"/>
      <c r="D17" s="405"/>
      <c r="E17" s="82" t="s">
        <v>2</v>
      </c>
      <c r="F17" s="402">
        <v>5127</v>
      </c>
      <c r="G17" s="402">
        <v>3452</v>
      </c>
      <c r="H17" s="402">
        <v>1949</v>
      </c>
      <c r="I17" s="402">
        <v>1452</v>
      </c>
      <c r="J17" s="402">
        <v>818</v>
      </c>
      <c r="K17" s="402">
        <v>332</v>
      </c>
      <c r="L17" s="402">
        <v>340</v>
      </c>
      <c r="M17" s="402">
        <v>514</v>
      </c>
      <c r="N17" s="402">
        <v>13630</v>
      </c>
    </row>
    <row r="18" spans="1:14" ht="16.5" customHeight="1">
      <c r="A18" s="170" t="s">
        <v>358</v>
      </c>
      <c r="B18" s="333" t="s">
        <v>123</v>
      </c>
      <c r="C18" s="273"/>
      <c r="D18" s="168"/>
      <c r="E18" s="94"/>
      <c r="F18" s="93"/>
      <c r="G18" s="93"/>
      <c r="H18" s="93"/>
      <c r="I18" s="93"/>
      <c r="J18" s="93"/>
      <c r="K18" s="93"/>
      <c r="L18" s="93"/>
      <c r="M18" s="93"/>
      <c r="N18" s="93"/>
    </row>
    <row r="19" spans="1:14" s="273" customFormat="1" ht="16.5" customHeight="1">
      <c r="A19" s="170"/>
      <c r="B19" s="333"/>
      <c r="C19" s="404" t="s">
        <v>359</v>
      </c>
      <c r="D19" s="168"/>
      <c r="E19" s="82" t="s">
        <v>26</v>
      </c>
      <c r="F19" s="239">
        <v>29.2</v>
      </c>
      <c r="G19" s="239">
        <v>30.7</v>
      </c>
      <c r="H19" s="239">
        <v>19.399999999999999</v>
      </c>
      <c r="I19" s="239">
        <v>19.3</v>
      </c>
      <c r="J19" s="239">
        <v>28.3</v>
      </c>
      <c r="K19" s="239">
        <v>35.6</v>
      </c>
      <c r="L19" s="239">
        <v>39.1</v>
      </c>
      <c r="M19" s="239">
        <v>18.8</v>
      </c>
      <c r="N19" s="239">
        <v>25.4</v>
      </c>
    </row>
    <row r="20" spans="1:14" s="273" customFormat="1" ht="16.5" customHeight="1">
      <c r="A20" s="170"/>
      <c r="C20" s="333" t="s">
        <v>360</v>
      </c>
      <c r="D20" s="168"/>
      <c r="E20" s="82" t="s">
        <v>26</v>
      </c>
      <c r="F20" s="239">
        <v>31.5</v>
      </c>
      <c r="G20" s="239">
        <v>29.2</v>
      </c>
      <c r="H20" s="239">
        <v>24.6</v>
      </c>
      <c r="I20" s="239">
        <v>18.5</v>
      </c>
      <c r="J20" s="239">
        <v>31.6</v>
      </c>
      <c r="K20" s="239">
        <v>40.4</v>
      </c>
      <c r="L20" s="239">
        <v>41.8</v>
      </c>
      <c r="M20" s="239">
        <v>20</v>
      </c>
      <c r="N20" s="239">
        <v>27.7</v>
      </c>
    </row>
    <row r="21" spans="1:14" s="273" customFormat="1" ht="28.5" customHeight="1">
      <c r="A21" s="468"/>
      <c r="B21" s="541" t="s">
        <v>363</v>
      </c>
      <c r="C21" s="542"/>
      <c r="D21" s="542"/>
      <c r="E21" s="469" t="s">
        <v>2</v>
      </c>
      <c r="F21" s="470">
        <v>1332</v>
      </c>
      <c r="G21" s="470">
        <v>327</v>
      </c>
      <c r="H21" s="470">
        <v>594</v>
      </c>
      <c r="I21" s="470">
        <v>471</v>
      </c>
      <c r="J21" s="470">
        <v>192</v>
      </c>
      <c r="K21" s="470">
        <v>51</v>
      </c>
      <c r="L21" s="470">
        <v>61</v>
      </c>
      <c r="M21" s="470">
        <v>360</v>
      </c>
      <c r="N21" s="470">
        <v>3292</v>
      </c>
    </row>
    <row r="22" spans="1:14" ht="1.95" customHeight="1">
      <c r="A22" s="172"/>
      <c r="B22" s="403"/>
      <c r="C22" s="173"/>
      <c r="D22" s="173"/>
      <c r="E22" s="174"/>
      <c r="F22" s="175"/>
      <c r="G22" s="175"/>
      <c r="H22" s="175"/>
      <c r="I22" s="175"/>
      <c r="J22" s="175"/>
      <c r="K22" s="175"/>
      <c r="L22" s="175"/>
      <c r="M22" s="175"/>
      <c r="N22" s="175"/>
    </row>
    <row r="23" spans="1:14" ht="26.4" customHeight="1">
      <c r="A23" s="414" t="s">
        <v>28</v>
      </c>
      <c r="B23" s="479" t="s">
        <v>426</v>
      </c>
      <c r="C23" s="479"/>
      <c r="D23" s="479"/>
      <c r="E23" s="479"/>
      <c r="F23" s="479"/>
      <c r="G23" s="479"/>
      <c r="H23" s="479"/>
      <c r="I23" s="479"/>
      <c r="J23" s="479"/>
      <c r="K23" s="479"/>
      <c r="L23" s="479"/>
      <c r="M23" s="479"/>
      <c r="N23" s="490"/>
    </row>
    <row r="24" spans="1:14" s="266" customFormat="1" ht="27" customHeight="1">
      <c r="A24" s="349" t="s">
        <v>29</v>
      </c>
      <c r="B24" s="479" t="s">
        <v>240</v>
      </c>
      <c r="C24" s="479"/>
      <c r="D24" s="479"/>
      <c r="E24" s="479"/>
      <c r="F24" s="479"/>
      <c r="G24" s="479"/>
      <c r="H24" s="479"/>
      <c r="I24" s="479"/>
      <c r="J24" s="479"/>
      <c r="K24" s="479"/>
      <c r="L24" s="479"/>
      <c r="M24" s="479"/>
      <c r="N24" s="490"/>
    </row>
    <row r="25" spans="1:14" ht="13.95" customHeight="1">
      <c r="A25" s="102" t="s">
        <v>30</v>
      </c>
      <c r="B25" s="329"/>
      <c r="D25" s="329" t="s">
        <v>416</v>
      </c>
      <c r="E25" s="329"/>
      <c r="F25" s="329"/>
      <c r="G25" s="329"/>
      <c r="H25" s="329"/>
      <c r="I25" s="329"/>
      <c r="J25" s="329"/>
      <c r="K25" s="329"/>
      <c r="L25" s="329"/>
      <c r="M25" s="424"/>
      <c r="N25" s="424"/>
    </row>
    <row r="26" spans="1:14">
      <c r="A26" s="249"/>
      <c r="B26" s="249"/>
      <c r="C26" s="249"/>
      <c r="D26" s="249"/>
      <c r="E26" s="249"/>
      <c r="F26" s="249"/>
      <c r="G26" s="249"/>
      <c r="H26" s="249"/>
      <c r="I26" s="249"/>
      <c r="J26" s="249"/>
      <c r="K26" s="249"/>
      <c r="L26" s="249"/>
      <c r="M26" s="249"/>
      <c r="N26" s="249"/>
    </row>
  </sheetData>
  <mergeCells count="6">
    <mergeCell ref="B23:N23"/>
    <mergeCell ref="B24:N24"/>
    <mergeCell ref="D1:N1"/>
    <mergeCell ref="B12:D12"/>
    <mergeCell ref="B21:D21"/>
    <mergeCell ref="A13:N13"/>
  </mergeCells>
  <dataValidations disablePrompts="1" count="1">
    <dataValidation type="custom" allowBlank="1" showInputMessage="1" showErrorMessage="1" errorTitle="Invalid data entry" error="Valid entries are a number, &quot;na&quot;, &quot;np&quot; or &quot;..&quot;" sqref="F22:N22">
      <formula1>OR(AND(ISNUMBER(F22),NOT(F22&lt;0)),F22="na",F22="..",F22="np")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19A.19</oddHeader>
    <oddFooter>&amp;L&amp;8&amp;G 
&amp;"Arial,Regular"REPORT ON
GOVERNMENT
SERVICES 2018&amp;C &amp;R&amp;8&amp;G&amp;"Arial,Regular" 
HOMELESSNESS SERVICES
&amp;"Arial,Regular"PAGE &amp;"Arial,Bold"&amp;P&amp;"Arial,Regular" of TABLE 19A.19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6"/>
  <sheetViews>
    <sheetView showGridLines="0" zoomScaleNormal="100" zoomScaleSheetLayoutView="100" workbookViewId="0"/>
  </sheetViews>
  <sheetFormatPr defaultRowHeight="13.2"/>
  <cols>
    <col min="1" max="1" width="3.88671875" customWidth="1"/>
    <col min="2" max="2" width="2.88671875" customWidth="1"/>
    <col min="3" max="3" width="7.6640625" customWidth="1"/>
    <col min="4" max="4" width="28.88671875" customWidth="1"/>
    <col min="5" max="5" width="3.88671875" customWidth="1"/>
    <col min="6" max="14" width="9.33203125" customWidth="1"/>
  </cols>
  <sheetData>
    <row r="1" spans="1:14" ht="38.700000000000003" customHeight="1">
      <c r="A1" s="150" t="s">
        <v>210</v>
      </c>
      <c r="B1" s="86"/>
      <c r="C1" s="86"/>
      <c r="D1" s="514" t="s">
        <v>423</v>
      </c>
      <c r="E1" s="515"/>
      <c r="F1" s="515"/>
      <c r="G1" s="515"/>
      <c r="H1" s="515"/>
      <c r="I1" s="515"/>
      <c r="J1" s="515"/>
      <c r="K1" s="515"/>
      <c r="L1" s="515"/>
      <c r="M1" s="515"/>
      <c r="N1" s="515"/>
    </row>
    <row r="2" spans="1:14" ht="16.5" customHeight="1">
      <c r="A2" s="87"/>
      <c r="B2" s="87"/>
      <c r="C2" s="87"/>
      <c r="D2" s="87"/>
      <c r="E2" s="88" t="s">
        <v>17</v>
      </c>
      <c r="F2" s="2" t="s">
        <v>18</v>
      </c>
      <c r="G2" s="87" t="s">
        <v>3</v>
      </c>
      <c r="H2" s="87" t="s">
        <v>19</v>
      </c>
      <c r="I2" s="87" t="s">
        <v>20</v>
      </c>
      <c r="J2" s="87" t="s">
        <v>21</v>
      </c>
      <c r="K2" s="87" t="s">
        <v>22</v>
      </c>
      <c r="L2" s="87" t="s">
        <v>23</v>
      </c>
      <c r="M2" s="87" t="s">
        <v>24</v>
      </c>
      <c r="N2" s="87" t="s">
        <v>442</v>
      </c>
    </row>
    <row r="3" spans="1:14" ht="16.5" customHeight="1">
      <c r="A3" s="56" t="s">
        <v>324</v>
      </c>
      <c r="B3" s="89"/>
      <c r="C3" s="89"/>
      <c r="D3" s="89"/>
      <c r="E3" s="90"/>
      <c r="F3" s="454"/>
      <c r="G3" s="92"/>
      <c r="H3" s="92"/>
      <c r="I3" s="92"/>
      <c r="J3" s="92"/>
      <c r="K3" s="92"/>
      <c r="L3" s="92"/>
      <c r="M3" s="92"/>
      <c r="N3" s="92"/>
    </row>
    <row r="4" spans="1:14" ht="16.5" customHeight="1">
      <c r="A4" s="151" t="s">
        <v>365</v>
      </c>
      <c r="B4" s="151"/>
      <c r="C4" s="151"/>
      <c r="D4" s="151"/>
      <c r="E4" s="94"/>
      <c r="F4" s="93"/>
      <c r="G4" s="93"/>
      <c r="H4" s="93"/>
      <c r="I4" s="93"/>
      <c r="J4" s="93"/>
      <c r="K4" s="93"/>
      <c r="L4" s="93"/>
      <c r="M4" s="93"/>
      <c r="N4" s="93"/>
    </row>
    <row r="5" spans="1:14" s="273" customFormat="1" ht="16.5" customHeight="1">
      <c r="A5" s="170"/>
      <c r="B5" s="333" t="s">
        <v>111</v>
      </c>
      <c r="D5" s="168"/>
    </row>
    <row r="6" spans="1:14" s="273" customFormat="1" ht="16.5" customHeight="1">
      <c r="A6" s="170"/>
      <c r="B6" s="333"/>
      <c r="C6" s="404" t="s">
        <v>359</v>
      </c>
      <c r="D6" s="168"/>
      <c r="E6" s="82" t="s">
        <v>26</v>
      </c>
      <c r="F6" s="239">
        <v>11.5</v>
      </c>
      <c r="G6" s="239">
        <v>13.1</v>
      </c>
      <c r="H6" s="239">
        <v>7.6</v>
      </c>
      <c r="I6" s="239">
        <v>9.5</v>
      </c>
      <c r="J6" s="239">
        <v>10.199999999999999</v>
      </c>
      <c r="K6" s="239">
        <v>7.3</v>
      </c>
      <c r="L6" s="239">
        <v>17.100000000000001</v>
      </c>
      <c r="M6" s="239">
        <v>9.9</v>
      </c>
      <c r="N6" s="239">
        <v>11.3</v>
      </c>
    </row>
    <row r="7" spans="1:14" s="273" customFormat="1" ht="16.5" customHeight="1">
      <c r="A7" s="170"/>
      <c r="C7" s="333" t="s">
        <v>360</v>
      </c>
      <c r="D7" s="168"/>
      <c r="E7" s="82" t="s">
        <v>26</v>
      </c>
      <c r="F7" s="239">
        <v>13.9</v>
      </c>
      <c r="G7" s="239">
        <v>14.1</v>
      </c>
      <c r="H7" s="239">
        <v>9.5</v>
      </c>
      <c r="I7" s="239">
        <v>10.6</v>
      </c>
      <c r="J7" s="239">
        <v>11.7</v>
      </c>
      <c r="K7" s="239">
        <v>8.9</v>
      </c>
      <c r="L7" s="239">
        <v>20.8</v>
      </c>
      <c r="M7" s="239">
        <v>11.6</v>
      </c>
      <c r="N7" s="239">
        <v>12.9</v>
      </c>
    </row>
    <row r="8" spans="1:14" s="273" customFormat="1" ht="16.5" customHeight="1">
      <c r="A8" s="170"/>
      <c r="B8" s="335" t="s">
        <v>362</v>
      </c>
      <c r="C8" s="266"/>
      <c r="D8" s="405"/>
      <c r="E8" s="82" t="s">
        <v>2</v>
      </c>
      <c r="F8" s="402">
        <v>43449</v>
      </c>
      <c r="G8" s="402">
        <v>73164</v>
      </c>
      <c r="H8" s="402">
        <v>22696</v>
      </c>
      <c r="I8" s="402">
        <v>15212</v>
      </c>
      <c r="J8" s="402">
        <v>12256</v>
      </c>
      <c r="K8" s="402">
        <v>4037</v>
      </c>
      <c r="L8" s="402">
        <v>2476</v>
      </c>
      <c r="M8" s="402">
        <v>4621</v>
      </c>
      <c r="N8" s="402">
        <v>175489</v>
      </c>
    </row>
    <row r="9" spans="1:14" ht="16.5" customHeight="1">
      <c r="A9" s="170" t="s">
        <v>358</v>
      </c>
      <c r="B9" s="333" t="s">
        <v>123</v>
      </c>
      <c r="C9" s="273"/>
      <c r="D9" s="168"/>
      <c r="E9" s="94"/>
      <c r="F9" s="93"/>
      <c r="G9" s="93"/>
      <c r="H9" s="93"/>
      <c r="I9" s="93"/>
      <c r="J9" s="93"/>
      <c r="K9" s="93"/>
      <c r="L9" s="93"/>
      <c r="M9" s="93"/>
      <c r="N9" s="93"/>
    </row>
    <row r="10" spans="1:14" s="273" customFormat="1" ht="16.5" customHeight="1">
      <c r="A10" s="170"/>
      <c r="B10" s="333"/>
      <c r="C10" s="404" t="s">
        <v>359</v>
      </c>
      <c r="D10" s="168"/>
      <c r="E10" s="82" t="s">
        <v>26</v>
      </c>
      <c r="F10" s="239">
        <v>8.1</v>
      </c>
      <c r="G10" s="239">
        <v>7.3</v>
      </c>
      <c r="H10" s="239">
        <v>4.9000000000000004</v>
      </c>
      <c r="I10" s="239">
        <v>5.2</v>
      </c>
      <c r="J10" s="239">
        <v>4.2</v>
      </c>
      <c r="K10" s="239">
        <v>6.5</v>
      </c>
      <c r="L10" s="239">
        <v>11.6</v>
      </c>
      <c r="M10" s="239">
        <v>6.6</v>
      </c>
      <c r="N10" s="239">
        <v>6.5</v>
      </c>
    </row>
    <row r="11" spans="1:14" s="273" customFormat="1" ht="16.5" customHeight="1">
      <c r="A11" s="170"/>
      <c r="C11" s="333" t="s">
        <v>360</v>
      </c>
      <c r="D11" s="168"/>
      <c r="E11" s="82" t="s">
        <v>26</v>
      </c>
      <c r="F11" s="239">
        <v>9.9</v>
      </c>
      <c r="G11" s="239">
        <v>8.5</v>
      </c>
      <c r="H11" s="239">
        <v>5.4</v>
      </c>
      <c r="I11" s="239">
        <v>5.3</v>
      </c>
      <c r="J11" s="239">
        <v>5.3</v>
      </c>
      <c r="K11" s="239">
        <v>6.3</v>
      </c>
      <c r="L11" s="239">
        <v>15.5</v>
      </c>
      <c r="M11" s="239">
        <v>7.2</v>
      </c>
      <c r="N11" s="239">
        <v>7.5</v>
      </c>
    </row>
    <row r="12" spans="1:14" s="273" customFormat="1" ht="37.200000000000003" customHeight="1">
      <c r="A12" s="170"/>
      <c r="B12" s="521" t="s">
        <v>363</v>
      </c>
      <c r="C12" s="490"/>
      <c r="D12" s="490"/>
      <c r="E12" s="82" t="s">
        <v>2</v>
      </c>
      <c r="F12" s="402">
        <v>11006</v>
      </c>
      <c r="G12" s="402">
        <v>5947</v>
      </c>
      <c r="H12" s="402">
        <v>7529</v>
      </c>
      <c r="I12" s="402">
        <v>5758</v>
      </c>
      <c r="J12" s="402">
        <v>2834</v>
      </c>
      <c r="K12" s="402">
        <v>563</v>
      </c>
      <c r="L12" s="402">
        <v>374</v>
      </c>
      <c r="M12" s="402">
        <v>3595</v>
      </c>
      <c r="N12" s="402">
        <v>37975</v>
      </c>
    </row>
    <row r="13" spans="1:14" ht="27.6" customHeight="1">
      <c r="A13" s="543" t="s">
        <v>424</v>
      </c>
      <c r="B13" s="544"/>
      <c r="C13" s="544"/>
      <c r="D13" s="544"/>
      <c r="E13" s="544"/>
      <c r="F13" s="544"/>
      <c r="G13" s="544"/>
      <c r="H13" s="544"/>
      <c r="I13" s="544"/>
      <c r="J13" s="544"/>
      <c r="K13" s="544"/>
      <c r="L13" s="544"/>
      <c r="M13" s="544"/>
      <c r="N13" s="544"/>
    </row>
    <row r="14" spans="1:14" s="273" customFormat="1" ht="16.5" customHeight="1">
      <c r="A14" s="170"/>
      <c r="B14" s="333" t="s">
        <v>111</v>
      </c>
      <c r="D14" s="168"/>
    </row>
    <row r="15" spans="1:14" s="273" customFormat="1" ht="16.5" customHeight="1">
      <c r="A15" s="170"/>
      <c r="B15" s="333"/>
      <c r="C15" s="404" t="s">
        <v>359</v>
      </c>
      <c r="D15" s="168"/>
      <c r="E15" s="82" t="s">
        <v>26</v>
      </c>
      <c r="F15" s="239">
        <v>12.5</v>
      </c>
      <c r="G15" s="239">
        <v>12.5</v>
      </c>
      <c r="H15" s="239">
        <v>10.5</v>
      </c>
      <c r="I15" s="239">
        <v>10.4</v>
      </c>
      <c r="J15" s="239">
        <v>6.2</v>
      </c>
      <c r="K15" s="239">
        <v>9.9</v>
      </c>
      <c r="L15" s="239">
        <v>17</v>
      </c>
      <c r="M15" s="239">
        <v>11</v>
      </c>
      <c r="N15" s="239">
        <v>11.9</v>
      </c>
    </row>
    <row r="16" spans="1:14" s="273" customFormat="1" ht="16.5" customHeight="1">
      <c r="A16" s="170"/>
      <c r="C16" s="333" t="s">
        <v>360</v>
      </c>
      <c r="D16" s="168"/>
      <c r="E16" s="82" t="s">
        <v>26</v>
      </c>
      <c r="F16" s="239">
        <v>21.8</v>
      </c>
      <c r="G16" s="239">
        <v>20.399999999999999</v>
      </c>
      <c r="H16" s="239">
        <v>20.2</v>
      </c>
      <c r="I16" s="239">
        <v>16.2</v>
      </c>
      <c r="J16" s="239">
        <v>20.5</v>
      </c>
      <c r="K16" s="239">
        <v>18.7</v>
      </c>
      <c r="L16" s="239">
        <v>26.8</v>
      </c>
      <c r="M16" s="239">
        <v>20.100000000000001</v>
      </c>
      <c r="N16" s="239">
        <v>20.8</v>
      </c>
    </row>
    <row r="17" spans="1:14" s="273" customFormat="1" ht="16.5" customHeight="1">
      <c r="A17" s="170"/>
      <c r="B17" s="335" t="s">
        <v>362</v>
      </c>
      <c r="C17" s="266"/>
      <c r="D17" s="405"/>
      <c r="E17" s="82" t="s">
        <v>2</v>
      </c>
      <c r="F17" s="402">
        <v>3588</v>
      </c>
      <c r="G17" s="402">
        <v>2301</v>
      </c>
      <c r="H17" s="402">
        <v>1305</v>
      </c>
      <c r="I17" s="402">
        <v>1040</v>
      </c>
      <c r="J17" s="402">
        <v>444</v>
      </c>
      <c r="K17" s="402">
        <v>208</v>
      </c>
      <c r="L17" s="402">
        <v>228</v>
      </c>
      <c r="M17" s="402">
        <v>367</v>
      </c>
      <c r="N17" s="402">
        <v>9240</v>
      </c>
    </row>
    <row r="18" spans="1:14" ht="16.5" customHeight="1">
      <c r="A18" s="170" t="s">
        <v>358</v>
      </c>
      <c r="B18" s="333" t="s">
        <v>123</v>
      </c>
      <c r="C18" s="273"/>
      <c r="D18" s="168"/>
      <c r="E18" s="94"/>
      <c r="F18" s="93"/>
      <c r="G18" s="93"/>
      <c r="H18" s="93"/>
      <c r="I18" s="93"/>
      <c r="J18" s="93"/>
      <c r="K18" s="93"/>
      <c r="L18" s="93"/>
      <c r="M18" s="93"/>
      <c r="N18" s="93"/>
    </row>
    <row r="19" spans="1:14" s="273" customFormat="1" ht="16.5" customHeight="1">
      <c r="A19" s="170"/>
      <c r="B19" s="333"/>
      <c r="C19" s="404" t="s">
        <v>359</v>
      </c>
      <c r="D19" s="168"/>
      <c r="E19" s="82" t="s">
        <v>26</v>
      </c>
      <c r="F19" s="239">
        <v>8.3000000000000007</v>
      </c>
      <c r="G19" s="239">
        <v>6.3000000000000007</v>
      </c>
      <c r="H19" s="239">
        <v>6</v>
      </c>
      <c r="I19" s="239">
        <v>7.4</v>
      </c>
      <c r="J19" s="239">
        <v>4.7</v>
      </c>
      <c r="K19" s="239">
        <v>4.3</v>
      </c>
      <c r="L19" s="239">
        <v>21.900000000000002</v>
      </c>
      <c r="M19" s="239">
        <v>10.1</v>
      </c>
      <c r="N19" s="239">
        <v>8</v>
      </c>
    </row>
    <row r="20" spans="1:14" s="273" customFormat="1" ht="16.5" customHeight="1">
      <c r="A20" s="170"/>
      <c r="C20" s="333" t="s">
        <v>360</v>
      </c>
      <c r="D20" s="168"/>
      <c r="E20" s="82" t="s">
        <v>26</v>
      </c>
      <c r="F20" s="239">
        <v>16.3</v>
      </c>
      <c r="G20" s="239">
        <v>15.3</v>
      </c>
      <c r="H20" s="239">
        <v>12.7</v>
      </c>
      <c r="I20" s="239">
        <v>8.5</v>
      </c>
      <c r="J20" s="239">
        <v>13.1</v>
      </c>
      <c r="K20" s="239">
        <v>8.6999999999999993</v>
      </c>
      <c r="L20" s="239">
        <v>34.4</v>
      </c>
      <c r="M20" s="239">
        <v>16.600000000000001</v>
      </c>
      <c r="N20" s="239">
        <v>15</v>
      </c>
    </row>
    <row r="21" spans="1:14" s="273" customFormat="1" ht="27.6" customHeight="1">
      <c r="A21" s="468"/>
      <c r="B21" s="541" t="s">
        <v>363</v>
      </c>
      <c r="C21" s="542"/>
      <c r="D21" s="542"/>
      <c r="E21" s="469" t="s">
        <v>2</v>
      </c>
      <c r="F21" s="470">
        <v>910</v>
      </c>
      <c r="G21" s="470">
        <v>181</v>
      </c>
      <c r="H21" s="470">
        <v>375</v>
      </c>
      <c r="I21" s="470">
        <v>309</v>
      </c>
      <c r="J21" s="470">
        <v>91</v>
      </c>
      <c r="K21" s="470">
        <v>26</v>
      </c>
      <c r="L21" s="470">
        <v>37</v>
      </c>
      <c r="M21" s="470">
        <v>228</v>
      </c>
      <c r="N21" s="470">
        <v>2089</v>
      </c>
    </row>
    <row r="22" spans="1:14" ht="4.5" customHeight="1">
      <c r="A22" s="172"/>
      <c r="B22" s="403"/>
      <c r="C22" s="173"/>
      <c r="D22" s="173"/>
      <c r="E22" s="174"/>
      <c r="F22" s="175"/>
      <c r="G22" s="175"/>
      <c r="H22" s="175"/>
      <c r="I22" s="175"/>
      <c r="J22" s="175"/>
      <c r="K22" s="175"/>
      <c r="L22" s="175"/>
      <c r="M22" s="175"/>
      <c r="N22" s="175"/>
    </row>
    <row r="23" spans="1:14" ht="30.75" customHeight="1">
      <c r="A23" s="414" t="s">
        <v>28</v>
      </c>
      <c r="B23" s="479" t="s">
        <v>426</v>
      </c>
      <c r="C23" s="479"/>
      <c r="D23" s="479"/>
      <c r="E23" s="479"/>
      <c r="F23" s="479"/>
      <c r="G23" s="479"/>
      <c r="H23" s="479"/>
      <c r="I23" s="479"/>
      <c r="J23" s="479"/>
      <c r="K23" s="479"/>
      <c r="L23" s="479"/>
      <c r="M23" s="479"/>
      <c r="N23" s="490"/>
    </row>
    <row r="24" spans="1:14" s="266" customFormat="1" ht="30.6" customHeight="1">
      <c r="A24" s="349" t="s">
        <v>29</v>
      </c>
      <c r="B24" s="529" t="s">
        <v>425</v>
      </c>
      <c r="C24" s="479"/>
      <c r="D24" s="479"/>
      <c r="E24" s="479"/>
      <c r="F24" s="479"/>
      <c r="G24" s="479"/>
      <c r="H24" s="479"/>
      <c r="I24" s="479"/>
      <c r="J24" s="479"/>
      <c r="K24" s="479"/>
      <c r="L24" s="479"/>
      <c r="M24" s="479"/>
      <c r="N24" s="479"/>
    </row>
    <row r="25" spans="1:14" ht="31.5" customHeight="1">
      <c r="A25" s="349" t="s">
        <v>32</v>
      </c>
      <c r="B25" s="479" t="s">
        <v>240</v>
      </c>
      <c r="C25" s="479"/>
      <c r="D25" s="479"/>
      <c r="E25" s="479"/>
      <c r="F25" s="479"/>
      <c r="G25" s="479"/>
      <c r="H25" s="479"/>
      <c r="I25" s="479"/>
      <c r="J25" s="479"/>
      <c r="K25" s="479"/>
      <c r="L25" s="479"/>
      <c r="M25" s="479"/>
      <c r="N25" s="490"/>
    </row>
    <row r="26" spans="1:14" ht="16.5" customHeight="1">
      <c r="A26" s="102" t="s">
        <v>30</v>
      </c>
      <c r="B26" s="329"/>
      <c r="D26" s="329" t="s">
        <v>416</v>
      </c>
      <c r="E26" s="329"/>
      <c r="F26" s="329"/>
      <c r="G26" s="329"/>
      <c r="H26" s="329"/>
      <c r="I26" s="329"/>
      <c r="J26" s="329"/>
      <c r="K26" s="329"/>
      <c r="L26" s="329"/>
      <c r="M26" s="424"/>
      <c r="N26" s="424"/>
    </row>
  </sheetData>
  <mergeCells count="7">
    <mergeCell ref="B25:N25"/>
    <mergeCell ref="D1:N1"/>
    <mergeCell ref="B12:D12"/>
    <mergeCell ref="A13:N13"/>
    <mergeCell ref="B21:D21"/>
    <mergeCell ref="B23:N23"/>
    <mergeCell ref="B24:N24"/>
  </mergeCells>
  <dataValidations disablePrompts="1" count="1">
    <dataValidation type="custom" allowBlank="1" showInputMessage="1" showErrorMessage="1" errorTitle="Invalid data entry" error="Valid entries are a number, &quot;na&quot;, &quot;np&quot; or &quot;..&quot;" sqref="F22:N22">
      <formula1>OR(AND(ISNUMBER(F22),NOT(F22&lt;0)),F22="na",F22="..",F22="np")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19A.20</oddHeader>
    <oddFooter>&amp;L&amp;8&amp;G 
&amp;"Arial,Regular"REPORT ON
GOVERNMENT
SERVICES 2018&amp;C &amp;R&amp;8&amp;G&amp;"Arial,Regular" 
HOMELESSNESS SERVICES
&amp;"Arial,Regular"PAGE &amp;"Arial,Bold"&amp;P&amp;"Arial,Regular" of TABLE 19A.20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70"/>
  <sheetViews>
    <sheetView showGridLines="0" topLeftCell="A42" zoomScaleNormal="100" zoomScaleSheetLayoutView="100" workbookViewId="0"/>
  </sheetViews>
  <sheetFormatPr defaultRowHeight="13.2"/>
  <cols>
    <col min="1" max="1" width="3.88671875" customWidth="1"/>
    <col min="2" max="3" width="2.88671875" customWidth="1"/>
    <col min="4" max="4" width="6.88671875" customWidth="1"/>
    <col min="5" max="5" width="22.88671875" customWidth="1"/>
    <col min="6" max="6" width="3.88671875" customWidth="1"/>
    <col min="7" max="15" width="9.88671875" customWidth="1"/>
  </cols>
  <sheetData>
    <row r="1" spans="1:15" ht="38.700000000000003" customHeight="1">
      <c r="A1" s="150" t="s">
        <v>209</v>
      </c>
      <c r="B1" s="86"/>
      <c r="C1" s="86"/>
      <c r="D1" s="86"/>
      <c r="E1" s="546" t="s">
        <v>443</v>
      </c>
      <c r="F1" s="547"/>
      <c r="G1" s="547"/>
      <c r="H1" s="547"/>
      <c r="I1" s="547"/>
      <c r="J1" s="547"/>
      <c r="K1" s="547"/>
      <c r="L1" s="547"/>
      <c r="M1" s="547"/>
      <c r="N1" s="547"/>
      <c r="O1" s="547"/>
    </row>
    <row r="2" spans="1:15" ht="16.5" customHeight="1">
      <c r="A2" s="87"/>
      <c r="B2" s="87"/>
      <c r="C2" s="87"/>
      <c r="D2" s="87"/>
      <c r="E2" s="87"/>
      <c r="F2" s="88" t="s">
        <v>17</v>
      </c>
      <c r="G2" s="2" t="s">
        <v>278</v>
      </c>
      <c r="H2" s="87" t="s">
        <v>3</v>
      </c>
      <c r="I2" s="87" t="s">
        <v>19</v>
      </c>
      <c r="J2" s="87" t="s">
        <v>20</v>
      </c>
      <c r="K2" s="87" t="s">
        <v>21</v>
      </c>
      <c r="L2" s="87" t="s">
        <v>22</v>
      </c>
      <c r="M2" s="87" t="s">
        <v>23</v>
      </c>
      <c r="N2" s="87" t="s">
        <v>24</v>
      </c>
      <c r="O2" s="87" t="s">
        <v>294</v>
      </c>
    </row>
    <row r="3" spans="1:15" ht="16.5" customHeight="1">
      <c r="A3" s="56" t="s">
        <v>324</v>
      </c>
      <c r="B3" s="89"/>
      <c r="C3" s="89"/>
      <c r="D3" s="89"/>
      <c r="E3" s="89"/>
      <c r="F3" s="90"/>
      <c r="G3" s="91"/>
      <c r="H3" s="92"/>
      <c r="I3" s="92"/>
      <c r="J3" s="92"/>
      <c r="K3" s="92"/>
      <c r="L3" s="92"/>
      <c r="M3" s="92"/>
      <c r="N3" s="92"/>
      <c r="O3" s="92"/>
    </row>
    <row r="4" spans="1:15" ht="16.5" customHeight="1">
      <c r="A4" s="151" t="s">
        <v>141</v>
      </c>
      <c r="B4" s="151"/>
      <c r="C4" s="151"/>
      <c r="D4" s="151"/>
      <c r="E4" s="151"/>
      <c r="F4" s="94"/>
      <c r="G4" s="93"/>
      <c r="H4" s="93"/>
      <c r="I4" s="93"/>
      <c r="J4" s="93"/>
      <c r="K4" s="93"/>
      <c r="L4" s="93"/>
      <c r="M4" s="93"/>
      <c r="N4" s="93"/>
      <c r="O4" s="93"/>
    </row>
    <row r="5" spans="1:15" ht="17.100000000000001" customHeight="1">
      <c r="A5" s="170" t="s">
        <v>136</v>
      </c>
      <c r="B5" s="135"/>
      <c r="C5" s="135"/>
      <c r="D5" s="135"/>
      <c r="E5" s="135"/>
      <c r="F5" s="82" t="s">
        <v>26</v>
      </c>
      <c r="G5" s="239">
        <v>2.9</v>
      </c>
      <c r="H5" s="239">
        <v>2.5</v>
      </c>
      <c r="I5" s="239">
        <v>2.1</v>
      </c>
      <c r="J5" s="239">
        <v>2.5</v>
      </c>
      <c r="K5" s="239">
        <v>0.5</v>
      </c>
      <c r="L5" s="239">
        <v>2.1</v>
      </c>
      <c r="M5" s="239">
        <v>2.8</v>
      </c>
      <c r="N5" s="239">
        <v>3.5</v>
      </c>
      <c r="O5" s="239">
        <v>2.6</v>
      </c>
    </row>
    <row r="6" spans="1:15" ht="17.100000000000001" customHeight="1">
      <c r="A6" s="170" t="s">
        <v>137</v>
      </c>
      <c r="B6" s="135"/>
      <c r="C6" s="135"/>
      <c r="D6" s="135"/>
      <c r="E6" s="135"/>
      <c r="F6" s="82" t="s">
        <v>26</v>
      </c>
      <c r="G6" s="239">
        <v>9.6</v>
      </c>
      <c r="H6" s="239">
        <v>10</v>
      </c>
      <c r="I6" s="239">
        <v>8.4</v>
      </c>
      <c r="J6" s="239">
        <v>7.9</v>
      </c>
      <c r="K6" s="239">
        <v>5.7</v>
      </c>
      <c r="L6" s="239">
        <v>7.8</v>
      </c>
      <c r="M6" s="239">
        <v>14.2</v>
      </c>
      <c r="N6" s="239">
        <v>7.5</v>
      </c>
      <c r="O6" s="239">
        <v>9.3000000000000007</v>
      </c>
    </row>
    <row r="7" spans="1:15" ht="17.100000000000001" customHeight="1">
      <c r="A7" s="170" t="s">
        <v>138</v>
      </c>
      <c r="B7" s="168"/>
      <c r="C7" s="168"/>
      <c r="D7" s="168"/>
      <c r="E7" s="168"/>
      <c r="F7" s="82" t="s">
        <v>26</v>
      </c>
      <c r="G7" s="239">
        <v>62.3</v>
      </c>
      <c r="H7" s="239">
        <v>54</v>
      </c>
      <c r="I7" s="239">
        <v>65.7</v>
      </c>
      <c r="J7" s="239">
        <v>66</v>
      </c>
      <c r="K7" s="239">
        <v>56.4</v>
      </c>
      <c r="L7" s="239">
        <v>58</v>
      </c>
      <c r="M7" s="239">
        <v>45.1</v>
      </c>
      <c r="N7" s="239">
        <v>44.4</v>
      </c>
      <c r="O7" s="239">
        <v>59.7</v>
      </c>
    </row>
    <row r="8" spans="1:15" ht="17.100000000000001" customHeight="1">
      <c r="A8" s="170" t="s">
        <v>139</v>
      </c>
      <c r="B8" s="168"/>
      <c r="C8" s="168"/>
      <c r="D8" s="168"/>
      <c r="E8" s="168"/>
      <c r="F8" s="82" t="s">
        <v>26</v>
      </c>
      <c r="G8" s="239">
        <v>25.2</v>
      </c>
      <c r="H8" s="239">
        <v>33.5</v>
      </c>
      <c r="I8" s="239">
        <v>23.9</v>
      </c>
      <c r="J8" s="239">
        <v>23.6</v>
      </c>
      <c r="K8" s="239">
        <v>37.299999999999997</v>
      </c>
      <c r="L8" s="239">
        <v>32.1</v>
      </c>
      <c r="M8" s="239">
        <v>37.9</v>
      </c>
      <c r="N8" s="239">
        <v>44.6</v>
      </c>
      <c r="O8" s="239">
        <v>28.4</v>
      </c>
    </row>
    <row r="9" spans="1:15" ht="16.5" customHeight="1">
      <c r="A9" s="151" t="s">
        <v>142</v>
      </c>
      <c r="B9" s="93"/>
      <c r="C9" s="93"/>
      <c r="D9" s="122"/>
      <c r="E9" s="122"/>
      <c r="F9" s="79"/>
    </row>
    <row r="10" spans="1:15" ht="16.5" customHeight="1">
      <c r="A10" s="170" t="s">
        <v>136</v>
      </c>
      <c r="B10" s="168"/>
      <c r="C10" s="168"/>
      <c r="D10" s="168"/>
      <c r="E10" s="168"/>
      <c r="F10" s="82" t="s">
        <v>26</v>
      </c>
      <c r="G10" s="95">
        <v>6.4</v>
      </c>
      <c r="H10" s="95">
        <v>5.4</v>
      </c>
      <c r="I10" s="95">
        <v>4.9000000000000004</v>
      </c>
      <c r="J10" s="95">
        <v>4.9000000000000004</v>
      </c>
      <c r="K10" s="95">
        <v>6.3</v>
      </c>
      <c r="L10" s="95">
        <v>3.1</v>
      </c>
      <c r="M10" s="95">
        <v>6.5</v>
      </c>
      <c r="N10" s="95">
        <v>8.1</v>
      </c>
      <c r="O10" s="95">
        <v>5.8</v>
      </c>
    </row>
    <row r="11" spans="1:15" ht="16.5" customHeight="1">
      <c r="A11" s="170" t="s">
        <v>137</v>
      </c>
      <c r="B11" s="168"/>
      <c r="C11" s="168"/>
      <c r="D11" s="168"/>
      <c r="E11" s="168"/>
      <c r="F11" s="82" t="s">
        <v>26</v>
      </c>
      <c r="G11" s="95">
        <v>14.5</v>
      </c>
      <c r="H11" s="95">
        <v>14.1</v>
      </c>
      <c r="I11" s="95">
        <v>14.4</v>
      </c>
      <c r="J11" s="95">
        <v>10.9</v>
      </c>
      <c r="K11" s="95">
        <v>13.4</v>
      </c>
      <c r="L11" s="95">
        <v>14</v>
      </c>
      <c r="M11" s="95">
        <v>18.3</v>
      </c>
      <c r="N11" s="95">
        <v>9.5</v>
      </c>
      <c r="O11" s="95">
        <v>14.1</v>
      </c>
    </row>
    <row r="12" spans="1:15" ht="16.5" customHeight="1">
      <c r="A12" s="188" t="s">
        <v>295</v>
      </c>
      <c r="B12" s="191"/>
      <c r="C12" s="191"/>
      <c r="D12" s="191"/>
      <c r="E12" s="191"/>
      <c r="F12" s="90" t="s">
        <v>26</v>
      </c>
      <c r="G12" s="190">
        <v>21.8</v>
      </c>
      <c r="H12" s="190">
        <v>20.399999999999999</v>
      </c>
      <c r="I12" s="190">
        <v>20.2</v>
      </c>
      <c r="J12" s="190">
        <v>16.2</v>
      </c>
      <c r="K12" s="190">
        <v>20.5</v>
      </c>
      <c r="L12" s="190">
        <v>18.7</v>
      </c>
      <c r="M12" s="190">
        <v>26.8</v>
      </c>
      <c r="N12" s="190">
        <v>20.100000000000001</v>
      </c>
      <c r="O12" s="190">
        <v>20.8</v>
      </c>
    </row>
    <row r="13" spans="1:15" ht="16.5" customHeight="1">
      <c r="A13" s="171" t="s">
        <v>140</v>
      </c>
      <c r="B13" s="168"/>
      <c r="C13" s="168"/>
      <c r="D13" s="168"/>
      <c r="E13" s="168"/>
      <c r="F13" s="82" t="s">
        <v>26</v>
      </c>
      <c r="G13" s="95">
        <v>78.2</v>
      </c>
      <c r="H13" s="95">
        <v>79.599999999999994</v>
      </c>
      <c r="I13" s="95">
        <v>79.8</v>
      </c>
      <c r="J13" s="95">
        <v>83.8</v>
      </c>
      <c r="K13" s="95">
        <v>79.5</v>
      </c>
      <c r="L13" s="95">
        <v>81.3</v>
      </c>
      <c r="M13" s="95">
        <v>73.2</v>
      </c>
      <c r="N13" s="95">
        <v>79.900000000000006</v>
      </c>
      <c r="O13" s="95">
        <v>79.2</v>
      </c>
    </row>
    <row r="14" spans="1:15" ht="30.75" customHeight="1">
      <c r="A14" s="548" t="s">
        <v>480</v>
      </c>
      <c r="B14" s="548"/>
      <c r="C14" s="548"/>
      <c r="D14" s="548"/>
      <c r="E14" s="548"/>
      <c r="F14" s="82" t="s">
        <v>2</v>
      </c>
      <c r="G14" s="80">
        <v>3588</v>
      </c>
      <c r="H14" s="80">
        <v>2301</v>
      </c>
      <c r="I14" s="80">
        <v>1305</v>
      </c>
      <c r="J14" s="80">
        <v>1040</v>
      </c>
      <c r="K14" s="80">
        <v>444</v>
      </c>
      <c r="L14" s="80">
        <v>208</v>
      </c>
      <c r="M14" s="80">
        <v>228</v>
      </c>
      <c r="N14" s="80">
        <v>367</v>
      </c>
      <c r="O14" s="80">
        <v>9240</v>
      </c>
    </row>
    <row r="15" spans="1:15" ht="16.5" customHeight="1">
      <c r="A15" s="56" t="s">
        <v>168</v>
      </c>
      <c r="B15" s="89"/>
      <c r="C15" s="89"/>
      <c r="D15" s="89"/>
      <c r="E15" s="89"/>
      <c r="F15" s="90"/>
      <c r="G15" s="257"/>
      <c r="H15" s="257"/>
      <c r="I15" s="257"/>
      <c r="J15" s="257"/>
      <c r="K15" s="257"/>
      <c r="L15" s="257"/>
      <c r="M15" s="257"/>
      <c r="N15" s="257"/>
      <c r="O15" s="257"/>
    </row>
    <row r="16" spans="1:15" ht="16.5" customHeight="1">
      <c r="A16" s="151" t="s">
        <v>141</v>
      </c>
      <c r="B16" s="151"/>
      <c r="C16" s="151"/>
      <c r="D16" s="151"/>
      <c r="E16" s="151"/>
      <c r="F16" s="94"/>
      <c r="G16" s="93"/>
      <c r="H16" s="93"/>
      <c r="I16" s="93"/>
      <c r="J16" s="93"/>
      <c r="K16" s="93"/>
      <c r="L16" s="93"/>
      <c r="M16" s="93"/>
      <c r="N16" s="93"/>
      <c r="O16" s="93"/>
    </row>
    <row r="17" spans="1:15" ht="17.100000000000001" customHeight="1">
      <c r="A17" s="170" t="s">
        <v>136</v>
      </c>
      <c r="B17" s="135"/>
      <c r="C17" s="135"/>
      <c r="D17" s="135"/>
      <c r="E17" s="135"/>
      <c r="F17" s="82" t="s">
        <v>26</v>
      </c>
      <c r="G17" s="239">
        <v>2.2000000000000002</v>
      </c>
      <c r="H17" s="239">
        <v>1.9</v>
      </c>
      <c r="I17" s="239">
        <v>1</v>
      </c>
      <c r="J17" s="239">
        <v>2.8</v>
      </c>
      <c r="K17" s="239">
        <v>2.2999999999999998</v>
      </c>
      <c r="L17" s="239">
        <v>1.4</v>
      </c>
      <c r="M17" s="239">
        <v>1.1000000000000001</v>
      </c>
      <c r="N17" s="239">
        <v>2.8</v>
      </c>
      <c r="O17" s="239">
        <v>2.1</v>
      </c>
    </row>
    <row r="18" spans="1:15" ht="17.100000000000001" customHeight="1">
      <c r="A18" s="170" t="s">
        <v>137</v>
      </c>
      <c r="B18" s="135"/>
      <c r="C18" s="135"/>
      <c r="D18" s="135"/>
      <c r="E18" s="135"/>
      <c r="F18" s="82" t="s">
        <v>26</v>
      </c>
      <c r="G18" s="239">
        <v>8.4</v>
      </c>
      <c r="H18" s="239">
        <v>11</v>
      </c>
      <c r="I18" s="239">
        <v>6.4</v>
      </c>
      <c r="J18" s="239">
        <v>7.4</v>
      </c>
      <c r="K18" s="239">
        <v>5.9</v>
      </c>
      <c r="L18" s="239">
        <v>5.6</v>
      </c>
      <c r="M18" s="239">
        <v>8.6</v>
      </c>
      <c r="N18" s="239">
        <v>5.5</v>
      </c>
      <c r="O18" s="239">
        <v>8.5</v>
      </c>
    </row>
    <row r="19" spans="1:15" ht="17.100000000000001" customHeight="1">
      <c r="A19" s="170" t="s">
        <v>138</v>
      </c>
      <c r="B19" s="168"/>
      <c r="C19" s="168"/>
      <c r="D19" s="168"/>
      <c r="E19" s="168"/>
      <c r="F19" s="82" t="s">
        <v>26</v>
      </c>
      <c r="G19" s="239">
        <v>62.2</v>
      </c>
      <c r="H19" s="239">
        <v>52.5</v>
      </c>
      <c r="I19" s="239">
        <v>64.900000000000006</v>
      </c>
      <c r="J19" s="239">
        <v>64.900000000000006</v>
      </c>
      <c r="K19" s="239">
        <v>52.7</v>
      </c>
      <c r="L19" s="239">
        <v>62.9</v>
      </c>
      <c r="M19" s="239">
        <v>55.4</v>
      </c>
      <c r="N19" s="239">
        <v>51.5</v>
      </c>
      <c r="O19" s="239">
        <v>59.5</v>
      </c>
    </row>
    <row r="20" spans="1:15" ht="17.100000000000001" customHeight="1">
      <c r="A20" s="170" t="s">
        <v>139</v>
      </c>
      <c r="B20" s="168"/>
      <c r="C20" s="168"/>
      <c r="D20" s="168"/>
      <c r="E20" s="168"/>
      <c r="F20" s="82" t="s">
        <v>26</v>
      </c>
      <c r="G20" s="239">
        <v>27.2</v>
      </c>
      <c r="H20" s="239">
        <v>34.5</v>
      </c>
      <c r="I20" s="239">
        <v>27.6</v>
      </c>
      <c r="J20" s="239">
        <v>24.9</v>
      </c>
      <c r="K20" s="239">
        <v>39.200000000000003</v>
      </c>
      <c r="L20" s="239">
        <v>30.1</v>
      </c>
      <c r="M20" s="239">
        <v>34.9</v>
      </c>
      <c r="N20" s="239">
        <v>40.200000000000003</v>
      </c>
      <c r="O20" s="239">
        <v>30</v>
      </c>
    </row>
    <row r="21" spans="1:15" ht="16.5" customHeight="1">
      <c r="A21" s="151" t="s">
        <v>142</v>
      </c>
      <c r="B21" s="93"/>
      <c r="C21" s="93"/>
      <c r="D21" s="122"/>
      <c r="E21" s="122"/>
      <c r="F21" s="122"/>
      <c r="G21" s="96"/>
      <c r="H21" s="96"/>
      <c r="I21" s="96"/>
      <c r="J21" s="96"/>
      <c r="K21" s="96"/>
      <c r="L21" s="96"/>
      <c r="M21" s="96"/>
      <c r="N21" s="96"/>
      <c r="O21" s="96"/>
    </row>
    <row r="22" spans="1:15" ht="16.5" customHeight="1">
      <c r="A22" s="170" t="s">
        <v>136</v>
      </c>
      <c r="B22" s="168"/>
      <c r="C22" s="168"/>
      <c r="D22" s="168"/>
      <c r="E22" s="168"/>
      <c r="F22" s="82" t="s">
        <v>26</v>
      </c>
      <c r="G22" s="95">
        <v>6.4</v>
      </c>
      <c r="H22" s="95">
        <v>3.8</v>
      </c>
      <c r="I22" s="95">
        <v>4.7</v>
      </c>
      <c r="J22" s="95">
        <v>6.6</v>
      </c>
      <c r="K22" s="95">
        <v>4.3</v>
      </c>
      <c r="L22" s="95">
        <v>4.9000000000000004</v>
      </c>
      <c r="M22" s="95">
        <v>8.9</v>
      </c>
      <c r="N22" s="95">
        <v>9.5</v>
      </c>
      <c r="O22" s="95">
        <v>5.7</v>
      </c>
    </row>
    <row r="23" spans="1:15" ht="16.5" customHeight="1">
      <c r="A23" s="170" t="s">
        <v>137</v>
      </c>
      <c r="B23" s="168"/>
      <c r="C23" s="168"/>
      <c r="D23" s="168"/>
      <c r="E23" s="168"/>
      <c r="F23" s="82" t="s">
        <v>26</v>
      </c>
      <c r="G23" s="95">
        <v>12.7</v>
      </c>
      <c r="H23" s="95">
        <v>12.6</v>
      </c>
      <c r="I23" s="95">
        <v>11.7</v>
      </c>
      <c r="J23" s="95">
        <v>8.1999999999999993</v>
      </c>
      <c r="K23" s="95">
        <v>9.4</v>
      </c>
      <c r="L23" s="95">
        <v>8.4</v>
      </c>
      <c r="M23" s="95">
        <v>14.3</v>
      </c>
      <c r="N23" s="95">
        <v>6.9</v>
      </c>
      <c r="O23" s="95">
        <v>11.8</v>
      </c>
    </row>
    <row r="24" spans="1:15" ht="16.5" customHeight="1">
      <c r="A24" s="188" t="s">
        <v>295</v>
      </c>
      <c r="B24" s="191"/>
      <c r="C24" s="191"/>
      <c r="D24" s="191"/>
      <c r="E24" s="191"/>
      <c r="F24" s="90" t="s">
        <v>26</v>
      </c>
      <c r="G24" s="190">
        <v>19.8</v>
      </c>
      <c r="H24" s="190">
        <v>17.3</v>
      </c>
      <c r="I24" s="190">
        <v>16.899999999999999</v>
      </c>
      <c r="J24" s="190">
        <v>15.5</v>
      </c>
      <c r="K24" s="190">
        <v>14</v>
      </c>
      <c r="L24" s="190">
        <v>14.7</v>
      </c>
      <c r="M24" s="190">
        <v>23.1</v>
      </c>
      <c r="N24" s="190">
        <v>16.899999999999999</v>
      </c>
      <c r="O24" s="190">
        <v>18.2</v>
      </c>
    </row>
    <row r="25" spans="1:15" ht="16.5" customHeight="1">
      <c r="A25" s="171" t="s">
        <v>140</v>
      </c>
      <c r="B25" s="168"/>
      <c r="C25" s="168"/>
      <c r="D25" s="168"/>
      <c r="E25" s="168"/>
      <c r="F25" s="82" t="s">
        <v>26</v>
      </c>
      <c r="G25" s="95">
        <v>80.2</v>
      </c>
      <c r="H25" s="95">
        <v>82.7</v>
      </c>
      <c r="I25" s="95">
        <v>83.1</v>
      </c>
      <c r="J25" s="95">
        <v>84.5</v>
      </c>
      <c r="K25" s="95">
        <v>86</v>
      </c>
      <c r="L25" s="95">
        <v>85.3</v>
      </c>
      <c r="M25" s="95">
        <v>76.900000000000006</v>
      </c>
      <c r="N25" s="95">
        <v>83.1</v>
      </c>
      <c r="O25" s="95">
        <v>81.8</v>
      </c>
    </row>
    <row r="26" spans="1:15" ht="30.75" customHeight="1">
      <c r="A26" s="548" t="s">
        <v>480</v>
      </c>
      <c r="B26" s="548"/>
      <c r="C26" s="548"/>
      <c r="D26" s="548"/>
      <c r="E26" s="548"/>
      <c r="F26" s="82" t="s">
        <v>2</v>
      </c>
      <c r="G26" s="80">
        <v>3469</v>
      </c>
      <c r="H26" s="80">
        <v>2456</v>
      </c>
      <c r="I26" s="80">
        <v>1580</v>
      </c>
      <c r="J26" s="80">
        <v>1047</v>
      </c>
      <c r="K26" s="80">
        <v>337</v>
      </c>
      <c r="L26" s="80">
        <v>157</v>
      </c>
      <c r="M26" s="80">
        <v>254</v>
      </c>
      <c r="N26" s="80">
        <v>358</v>
      </c>
      <c r="O26" s="80">
        <v>9394</v>
      </c>
    </row>
    <row r="27" spans="1:15" ht="16.5" customHeight="1">
      <c r="A27" s="56" t="s">
        <v>127</v>
      </c>
      <c r="B27" s="89"/>
      <c r="C27" s="89"/>
      <c r="D27" s="89"/>
      <c r="E27" s="89"/>
      <c r="F27" s="90"/>
      <c r="G27" s="91"/>
      <c r="H27" s="91"/>
      <c r="I27" s="91"/>
      <c r="J27" s="91"/>
      <c r="K27" s="91"/>
      <c r="L27" s="91"/>
      <c r="M27" s="91"/>
      <c r="N27" s="91"/>
      <c r="O27" s="91"/>
    </row>
    <row r="28" spans="1:15" ht="16.5" customHeight="1">
      <c r="A28" s="151" t="s">
        <v>141</v>
      </c>
      <c r="B28" s="151"/>
      <c r="C28" s="151"/>
      <c r="D28" s="151"/>
      <c r="E28" s="151"/>
      <c r="F28" s="94"/>
      <c r="G28" s="93"/>
      <c r="H28" s="93"/>
      <c r="I28" s="93"/>
      <c r="J28" s="93"/>
      <c r="K28" s="93"/>
      <c r="L28" s="93"/>
      <c r="M28" s="93"/>
      <c r="N28" s="93"/>
      <c r="O28" s="93"/>
    </row>
    <row r="29" spans="1:15" ht="17.100000000000001" customHeight="1">
      <c r="A29" s="170" t="s">
        <v>136</v>
      </c>
      <c r="B29" s="135"/>
      <c r="C29" s="135"/>
      <c r="D29" s="135"/>
      <c r="E29" s="135"/>
      <c r="F29" s="82" t="s">
        <v>26</v>
      </c>
      <c r="G29" s="239">
        <v>3</v>
      </c>
      <c r="H29" s="239">
        <v>2.6</v>
      </c>
      <c r="I29" s="239">
        <v>1.4</v>
      </c>
      <c r="J29" s="239">
        <v>3.1</v>
      </c>
      <c r="K29" s="239">
        <v>2.6</v>
      </c>
      <c r="L29" s="239">
        <v>0</v>
      </c>
      <c r="M29" s="239">
        <v>3.3</v>
      </c>
      <c r="N29" s="239">
        <v>4.8</v>
      </c>
      <c r="O29" s="239">
        <v>2.7</v>
      </c>
    </row>
    <row r="30" spans="1:15" ht="17.100000000000001" customHeight="1">
      <c r="A30" s="170" t="s">
        <v>137</v>
      </c>
      <c r="B30" s="135"/>
      <c r="C30" s="135"/>
      <c r="D30" s="135"/>
      <c r="E30" s="135"/>
      <c r="F30" s="82" t="s">
        <v>26</v>
      </c>
      <c r="G30" s="239">
        <v>8.6999999999999993</v>
      </c>
      <c r="H30" s="239">
        <v>8.6999999999999993</v>
      </c>
      <c r="I30" s="239">
        <v>7.1</v>
      </c>
      <c r="J30" s="239">
        <v>7.1</v>
      </c>
      <c r="K30" s="239">
        <v>7.4</v>
      </c>
      <c r="L30" s="239">
        <v>8.1999999999999993</v>
      </c>
      <c r="M30" s="239">
        <v>9.8000000000000007</v>
      </c>
      <c r="N30" s="239">
        <v>4.4000000000000004</v>
      </c>
      <c r="O30" s="239">
        <v>8.1999999999999993</v>
      </c>
    </row>
    <row r="31" spans="1:15" ht="17.100000000000001" customHeight="1">
      <c r="A31" s="170" t="s">
        <v>138</v>
      </c>
      <c r="B31" s="168"/>
      <c r="C31" s="168"/>
      <c r="D31" s="168"/>
      <c r="E31" s="168"/>
      <c r="F31" s="82" t="s">
        <v>26</v>
      </c>
      <c r="G31" s="239">
        <v>57.3</v>
      </c>
      <c r="H31" s="239">
        <v>52.2</v>
      </c>
      <c r="I31" s="239">
        <v>64.900000000000006</v>
      </c>
      <c r="J31" s="239">
        <v>61.1</v>
      </c>
      <c r="K31" s="239">
        <v>57.3</v>
      </c>
      <c r="L31" s="239">
        <v>39.5</v>
      </c>
      <c r="M31" s="239">
        <v>58.9</v>
      </c>
      <c r="N31" s="239">
        <v>57.8</v>
      </c>
      <c r="O31" s="239">
        <v>57.6</v>
      </c>
    </row>
    <row r="32" spans="1:15" ht="17.100000000000001" customHeight="1">
      <c r="A32" s="170" t="s">
        <v>139</v>
      </c>
      <c r="B32" s="168"/>
      <c r="C32" s="168"/>
      <c r="D32" s="168"/>
      <c r="E32" s="168"/>
      <c r="F32" s="82" t="s">
        <v>26</v>
      </c>
      <c r="G32" s="239">
        <v>31</v>
      </c>
      <c r="H32" s="239">
        <v>36.4</v>
      </c>
      <c r="I32" s="239">
        <v>26.7</v>
      </c>
      <c r="J32" s="239">
        <v>28.7</v>
      </c>
      <c r="K32" s="239">
        <v>32.6</v>
      </c>
      <c r="L32" s="239">
        <v>52.3</v>
      </c>
      <c r="M32" s="239">
        <v>27.9</v>
      </c>
      <c r="N32" s="239">
        <v>33.1</v>
      </c>
      <c r="O32" s="239">
        <v>31.6</v>
      </c>
    </row>
    <row r="33" spans="1:15" ht="16.5" customHeight="1">
      <c r="A33" s="151" t="s">
        <v>142</v>
      </c>
      <c r="B33" s="93"/>
      <c r="C33" s="93"/>
      <c r="D33" s="122"/>
      <c r="E33" s="122"/>
      <c r="F33" s="122"/>
      <c r="G33" s="96"/>
      <c r="H33" s="96"/>
      <c r="I33" s="96"/>
      <c r="J33" s="96"/>
      <c r="K33" s="96"/>
      <c r="L33" s="96"/>
      <c r="M33" s="96"/>
      <c r="N33" s="96"/>
      <c r="O33" s="96"/>
    </row>
    <row r="34" spans="1:15" ht="16.5" customHeight="1">
      <c r="A34" s="170" t="s">
        <v>136</v>
      </c>
      <c r="B34" s="168"/>
      <c r="C34" s="168"/>
      <c r="D34" s="168"/>
      <c r="E34" s="168"/>
      <c r="F34" s="82" t="s">
        <v>26</v>
      </c>
      <c r="G34" s="95">
        <v>7</v>
      </c>
      <c r="H34" s="95">
        <v>4.7</v>
      </c>
      <c r="I34" s="95">
        <v>4.5999999999999996</v>
      </c>
      <c r="J34" s="95">
        <v>7.2</v>
      </c>
      <c r="K34" s="95">
        <v>4.4000000000000004</v>
      </c>
      <c r="L34" s="95">
        <v>2.7</v>
      </c>
      <c r="M34" s="95">
        <v>9.6999999999999993</v>
      </c>
      <c r="N34" s="95">
        <v>8.1</v>
      </c>
      <c r="O34" s="95">
        <v>6</v>
      </c>
    </row>
    <row r="35" spans="1:15" ht="16.5" customHeight="1">
      <c r="A35" s="170" t="s">
        <v>137</v>
      </c>
      <c r="B35" s="168"/>
      <c r="C35" s="168"/>
      <c r="D35" s="168"/>
      <c r="E35" s="168"/>
      <c r="F35" s="82" t="s">
        <v>26</v>
      </c>
      <c r="G35" s="95">
        <v>12.7</v>
      </c>
      <c r="H35" s="95">
        <v>11.4</v>
      </c>
      <c r="I35" s="95">
        <v>11.8</v>
      </c>
      <c r="J35" s="95">
        <v>12.1</v>
      </c>
      <c r="K35" s="95">
        <v>17.600000000000001</v>
      </c>
      <c r="L35" s="95">
        <v>11.9</v>
      </c>
      <c r="M35" s="95">
        <v>13.6</v>
      </c>
      <c r="N35" s="95">
        <v>8.6</v>
      </c>
      <c r="O35" s="95">
        <v>12.3</v>
      </c>
    </row>
    <row r="36" spans="1:15" ht="16.5" customHeight="1">
      <c r="A36" s="188" t="s">
        <v>295</v>
      </c>
      <c r="B36" s="191"/>
      <c r="C36" s="191"/>
      <c r="D36" s="191"/>
      <c r="E36" s="191"/>
      <c r="F36" s="90" t="s">
        <v>26</v>
      </c>
      <c r="G36" s="190">
        <v>20.6</v>
      </c>
      <c r="H36" s="190">
        <v>16.899999999999999</v>
      </c>
      <c r="I36" s="190">
        <v>17.2</v>
      </c>
      <c r="J36" s="190">
        <v>19.8</v>
      </c>
      <c r="K36" s="190">
        <v>22.7</v>
      </c>
      <c r="L36" s="190">
        <v>16.5</v>
      </c>
      <c r="M36" s="190">
        <v>23.7</v>
      </c>
      <c r="N36" s="190">
        <v>17</v>
      </c>
      <c r="O36" s="190">
        <v>19.100000000000001</v>
      </c>
    </row>
    <row r="37" spans="1:15" ht="16.5" customHeight="1">
      <c r="A37" s="171" t="s">
        <v>140</v>
      </c>
      <c r="B37" s="168"/>
      <c r="C37" s="168"/>
      <c r="D37" s="168"/>
      <c r="E37" s="168"/>
      <c r="F37" s="82" t="s">
        <v>26</v>
      </c>
      <c r="G37" s="95">
        <v>79.400000000000006</v>
      </c>
      <c r="H37" s="95">
        <v>83.1</v>
      </c>
      <c r="I37" s="95">
        <v>82.8</v>
      </c>
      <c r="J37" s="95">
        <v>80.2</v>
      </c>
      <c r="K37" s="95">
        <v>77.3</v>
      </c>
      <c r="L37" s="95">
        <v>83.5</v>
      </c>
      <c r="M37" s="95">
        <v>76.3</v>
      </c>
      <c r="N37" s="95">
        <v>83</v>
      </c>
      <c r="O37" s="95">
        <v>80.900000000000006</v>
      </c>
    </row>
    <row r="38" spans="1:15" ht="30.75" customHeight="1">
      <c r="A38" s="548" t="s">
        <v>480</v>
      </c>
      <c r="B38" s="548"/>
      <c r="C38" s="548"/>
      <c r="D38" s="548"/>
      <c r="E38" s="548"/>
      <c r="F38" s="82" t="s">
        <v>2</v>
      </c>
      <c r="G38" s="80">
        <v>2622</v>
      </c>
      <c r="H38" s="80">
        <v>2632</v>
      </c>
      <c r="I38" s="80">
        <v>1898</v>
      </c>
      <c r="J38" s="80">
        <v>1061</v>
      </c>
      <c r="K38" s="80">
        <v>342</v>
      </c>
      <c r="L38" s="80">
        <v>127</v>
      </c>
      <c r="M38" s="80">
        <v>350</v>
      </c>
      <c r="N38" s="80">
        <v>338</v>
      </c>
      <c r="O38" s="80">
        <v>9078</v>
      </c>
    </row>
    <row r="39" spans="1:15" ht="16.5" customHeight="1">
      <c r="A39" s="56" t="s">
        <v>128</v>
      </c>
      <c r="B39" s="89"/>
      <c r="C39" s="89"/>
      <c r="D39" s="89"/>
      <c r="E39" s="89"/>
      <c r="F39" s="90"/>
      <c r="G39" s="91"/>
      <c r="H39" s="92"/>
      <c r="I39" s="92"/>
      <c r="J39" s="92"/>
      <c r="K39" s="92"/>
      <c r="L39" s="92"/>
      <c r="M39" s="92"/>
      <c r="N39" s="92"/>
      <c r="O39" s="92"/>
    </row>
    <row r="40" spans="1:15" ht="16.5" customHeight="1">
      <c r="A40" s="151" t="s">
        <v>141</v>
      </c>
      <c r="B40" s="151"/>
      <c r="C40" s="151"/>
      <c r="D40" s="151"/>
      <c r="E40" s="151"/>
      <c r="F40" s="94"/>
      <c r="G40" s="93"/>
      <c r="H40" s="93"/>
      <c r="I40" s="93"/>
      <c r="J40" s="93"/>
      <c r="K40" s="93"/>
      <c r="L40" s="93"/>
      <c r="M40" s="93"/>
      <c r="N40" s="93"/>
      <c r="O40" s="93"/>
    </row>
    <row r="41" spans="1:15" ht="17.100000000000001" customHeight="1">
      <c r="A41" s="170" t="s">
        <v>136</v>
      </c>
      <c r="B41" s="135"/>
      <c r="C41" s="135"/>
      <c r="D41" s="135"/>
      <c r="E41" s="135"/>
      <c r="F41" s="82" t="s">
        <v>26</v>
      </c>
      <c r="G41" s="239">
        <v>2.5</v>
      </c>
      <c r="H41" s="239">
        <v>1.7</v>
      </c>
      <c r="I41" s="239">
        <v>1.8</v>
      </c>
      <c r="J41" s="239">
        <v>3.4</v>
      </c>
      <c r="K41" s="239">
        <v>6.9</v>
      </c>
      <c r="L41" s="239">
        <v>0.9</v>
      </c>
      <c r="M41" s="239">
        <v>5.8</v>
      </c>
      <c r="N41" s="239">
        <v>6</v>
      </c>
      <c r="O41" s="239">
        <v>2.6</v>
      </c>
    </row>
    <row r="42" spans="1:15" ht="17.100000000000001" customHeight="1">
      <c r="A42" s="170" t="s">
        <v>137</v>
      </c>
      <c r="B42" s="135"/>
      <c r="C42" s="135"/>
      <c r="D42" s="135"/>
      <c r="E42" s="135"/>
      <c r="F42" s="82" t="s">
        <v>26</v>
      </c>
      <c r="G42" s="239">
        <v>8.8000000000000007</v>
      </c>
      <c r="H42" s="239">
        <v>8.6</v>
      </c>
      <c r="I42" s="239">
        <v>7.1</v>
      </c>
      <c r="J42" s="239">
        <v>6.9</v>
      </c>
      <c r="K42" s="239">
        <v>11.8</v>
      </c>
      <c r="L42" s="239">
        <v>6.1</v>
      </c>
      <c r="M42" s="239">
        <v>8.6999999999999993</v>
      </c>
      <c r="N42" s="239">
        <v>5.4</v>
      </c>
      <c r="O42" s="239">
        <v>8.3000000000000007</v>
      </c>
    </row>
    <row r="43" spans="1:15" ht="17.100000000000001" customHeight="1">
      <c r="A43" s="170" t="s">
        <v>138</v>
      </c>
      <c r="B43" s="168"/>
      <c r="C43" s="168"/>
      <c r="D43" s="168"/>
      <c r="E43" s="168"/>
      <c r="F43" s="82" t="s">
        <v>26</v>
      </c>
      <c r="G43" s="239">
        <v>53.9</v>
      </c>
      <c r="H43" s="239">
        <v>50</v>
      </c>
      <c r="I43" s="239">
        <v>64.2</v>
      </c>
      <c r="J43" s="239">
        <v>61.4</v>
      </c>
      <c r="K43" s="239">
        <v>42.6</v>
      </c>
      <c r="L43" s="239">
        <v>61.7</v>
      </c>
      <c r="M43" s="239">
        <v>54.4</v>
      </c>
      <c r="N43" s="239">
        <v>50.8</v>
      </c>
      <c r="O43" s="239">
        <v>55.6</v>
      </c>
    </row>
    <row r="44" spans="1:15" ht="17.100000000000001" customHeight="1">
      <c r="A44" s="170" t="s">
        <v>139</v>
      </c>
      <c r="B44" s="168"/>
      <c r="C44" s="168"/>
      <c r="D44" s="168"/>
      <c r="E44" s="168"/>
      <c r="F44" s="82" t="s">
        <v>26</v>
      </c>
      <c r="G44" s="239">
        <v>34.799999999999997</v>
      </c>
      <c r="H44" s="239">
        <v>39.6</v>
      </c>
      <c r="I44" s="239">
        <v>26.9</v>
      </c>
      <c r="J44" s="239">
        <v>28.2</v>
      </c>
      <c r="K44" s="239">
        <v>38.700000000000003</v>
      </c>
      <c r="L44" s="239">
        <v>31.3</v>
      </c>
      <c r="M44" s="239">
        <v>31.2</v>
      </c>
      <c r="N44" s="239">
        <v>37.700000000000003</v>
      </c>
      <c r="O44" s="239">
        <v>33.5</v>
      </c>
    </row>
    <row r="45" spans="1:15" ht="16.5" customHeight="1">
      <c r="A45" s="151" t="s">
        <v>142</v>
      </c>
      <c r="B45" s="93"/>
      <c r="C45" s="93"/>
      <c r="D45" s="122"/>
      <c r="E45" s="122"/>
      <c r="F45" s="122"/>
      <c r="G45" s="96"/>
      <c r="H45" s="96"/>
      <c r="I45" s="96"/>
      <c r="J45" s="96"/>
      <c r="K45" s="96"/>
      <c r="L45" s="96"/>
      <c r="M45" s="96"/>
      <c r="N45" s="96"/>
      <c r="O45" s="96"/>
    </row>
    <row r="46" spans="1:15" ht="16.5" customHeight="1">
      <c r="A46" s="170" t="s">
        <v>136</v>
      </c>
      <c r="B46" s="168"/>
      <c r="C46" s="168"/>
      <c r="D46" s="168"/>
      <c r="E46" s="168"/>
      <c r="F46" s="82" t="s">
        <v>26</v>
      </c>
      <c r="G46" s="95">
        <v>6.4</v>
      </c>
      <c r="H46" s="95">
        <v>3.9</v>
      </c>
      <c r="I46" s="95">
        <v>3.8</v>
      </c>
      <c r="J46" s="95">
        <v>6.3</v>
      </c>
      <c r="K46" s="95">
        <v>8.6</v>
      </c>
      <c r="L46" s="95">
        <v>2.1</v>
      </c>
      <c r="M46" s="95">
        <v>10.8</v>
      </c>
      <c r="N46" s="95">
        <v>8.3000000000000007</v>
      </c>
      <c r="O46" s="95">
        <v>5.6</v>
      </c>
    </row>
    <row r="47" spans="1:15" ht="16.5" customHeight="1">
      <c r="A47" s="170" t="s">
        <v>137</v>
      </c>
      <c r="B47" s="168"/>
      <c r="C47" s="168"/>
      <c r="D47" s="168"/>
      <c r="E47" s="168"/>
      <c r="F47" s="82" t="s">
        <v>26</v>
      </c>
      <c r="G47" s="95">
        <v>13.7</v>
      </c>
      <c r="H47" s="95">
        <v>9.9</v>
      </c>
      <c r="I47" s="95">
        <v>11.3</v>
      </c>
      <c r="J47" s="95">
        <v>9</v>
      </c>
      <c r="K47" s="95">
        <v>10.9</v>
      </c>
      <c r="L47" s="95">
        <v>7.7</v>
      </c>
      <c r="M47" s="95">
        <v>11.7</v>
      </c>
      <c r="N47" s="95">
        <v>6.3</v>
      </c>
      <c r="O47" s="95">
        <v>11.5</v>
      </c>
    </row>
    <row r="48" spans="1:15" ht="16.5" customHeight="1">
      <c r="A48" s="188" t="s">
        <v>295</v>
      </c>
      <c r="B48" s="191"/>
      <c r="C48" s="191"/>
      <c r="D48" s="191"/>
      <c r="E48" s="191"/>
      <c r="F48" s="90" t="s">
        <v>26</v>
      </c>
      <c r="G48" s="190">
        <v>20.8</v>
      </c>
      <c r="H48" s="190">
        <v>14.5</v>
      </c>
      <c r="I48" s="190">
        <v>15.5</v>
      </c>
      <c r="J48" s="190">
        <v>15.8</v>
      </c>
      <c r="K48" s="190">
        <v>20.2</v>
      </c>
      <c r="L48" s="190">
        <v>9.6999999999999993</v>
      </c>
      <c r="M48" s="190">
        <v>23.5</v>
      </c>
      <c r="N48" s="190">
        <v>15</v>
      </c>
      <c r="O48" s="190">
        <v>17.7</v>
      </c>
    </row>
    <row r="49" spans="1:15" ht="16.5" customHeight="1">
      <c r="A49" s="171" t="s">
        <v>140</v>
      </c>
      <c r="B49" s="168"/>
      <c r="C49" s="168"/>
      <c r="D49" s="168"/>
      <c r="E49" s="168"/>
      <c r="F49" s="82" t="s">
        <v>26</v>
      </c>
      <c r="G49" s="95">
        <v>79.2</v>
      </c>
      <c r="H49" s="95">
        <v>85.5</v>
      </c>
      <c r="I49" s="95">
        <v>84.5</v>
      </c>
      <c r="J49" s="95">
        <v>84.2</v>
      </c>
      <c r="K49" s="95">
        <v>79.8</v>
      </c>
      <c r="L49" s="95">
        <v>90.3</v>
      </c>
      <c r="M49" s="95">
        <v>76.5</v>
      </c>
      <c r="N49" s="95">
        <v>85</v>
      </c>
      <c r="O49" s="95">
        <v>82.3</v>
      </c>
    </row>
    <row r="50" spans="1:15" ht="30.75" customHeight="1">
      <c r="A50" s="548" t="s">
        <v>480</v>
      </c>
      <c r="B50" s="548"/>
      <c r="C50" s="548"/>
      <c r="D50" s="548"/>
      <c r="E50" s="548"/>
      <c r="F50" s="82" t="s">
        <v>2</v>
      </c>
      <c r="G50" s="80">
        <v>3503</v>
      </c>
      <c r="H50" s="80">
        <v>2836</v>
      </c>
      <c r="I50" s="80">
        <v>1973</v>
      </c>
      <c r="J50" s="80">
        <v>1080</v>
      </c>
      <c r="K50" s="80">
        <v>374</v>
      </c>
      <c r="L50" s="80">
        <v>187</v>
      </c>
      <c r="M50" s="80">
        <v>396</v>
      </c>
      <c r="N50" s="80">
        <v>319</v>
      </c>
      <c r="O50" s="80">
        <v>10340</v>
      </c>
    </row>
    <row r="51" spans="1:15" ht="16.5" customHeight="1">
      <c r="A51" s="56" t="s">
        <v>129</v>
      </c>
      <c r="B51" s="89"/>
      <c r="C51" s="89"/>
      <c r="D51" s="89"/>
      <c r="E51" s="89"/>
      <c r="F51" s="90"/>
      <c r="G51" s="91"/>
      <c r="H51" s="92"/>
      <c r="I51" s="92"/>
      <c r="J51" s="92"/>
      <c r="K51" s="92"/>
      <c r="L51" s="92"/>
      <c r="M51" s="92"/>
      <c r="N51" s="92"/>
      <c r="O51" s="92"/>
    </row>
    <row r="52" spans="1:15" ht="16.5" customHeight="1">
      <c r="A52" s="151" t="s">
        <v>141</v>
      </c>
      <c r="B52" s="151"/>
      <c r="C52" s="151"/>
      <c r="D52" s="151"/>
      <c r="E52" s="151"/>
      <c r="F52" s="94"/>
      <c r="G52" s="93"/>
      <c r="H52" s="93"/>
      <c r="I52" s="93"/>
      <c r="J52" s="93"/>
      <c r="K52" s="93"/>
      <c r="L52" s="93"/>
      <c r="M52" s="93"/>
      <c r="N52" s="93"/>
      <c r="O52" s="93"/>
    </row>
    <row r="53" spans="1:15" ht="17.100000000000001" customHeight="1">
      <c r="A53" s="170" t="s">
        <v>136</v>
      </c>
      <c r="B53" s="135"/>
      <c r="C53" s="135"/>
      <c r="D53" s="135"/>
      <c r="E53" s="135"/>
      <c r="F53" s="82" t="s">
        <v>26</v>
      </c>
      <c r="G53" s="239">
        <v>3.1093761</v>
      </c>
      <c r="H53" s="239">
        <v>1.9721348000000001</v>
      </c>
      <c r="I53" s="239">
        <v>2.2149104999999998</v>
      </c>
      <c r="J53" s="239">
        <v>3.3530201000000002</v>
      </c>
      <c r="K53" s="239">
        <v>2.3350968000000001</v>
      </c>
      <c r="L53" s="239">
        <v>4.0206815000000002</v>
      </c>
      <c r="M53" s="239">
        <v>4.9682006999999997</v>
      </c>
      <c r="N53" s="239">
        <v>3.6476316</v>
      </c>
      <c r="O53" s="239">
        <v>2.7479684</v>
      </c>
    </row>
    <row r="54" spans="1:15" ht="17.100000000000001" customHeight="1">
      <c r="A54" s="170" t="s">
        <v>137</v>
      </c>
      <c r="B54" s="135"/>
      <c r="C54" s="135"/>
      <c r="D54" s="135"/>
      <c r="E54" s="135"/>
      <c r="F54" s="82" t="s">
        <v>26</v>
      </c>
      <c r="G54" s="239">
        <v>10.835252499999999</v>
      </c>
      <c r="H54" s="239">
        <v>6.6773102</v>
      </c>
      <c r="I54" s="239">
        <v>7.7274631999999999</v>
      </c>
      <c r="J54" s="239">
        <v>6.5738675999999998</v>
      </c>
      <c r="K54" s="239">
        <v>8.3121813000000007</v>
      </c>
      <c r="L54" s="239">
        <v>8.4093651000000005</v>
      </c>
      <c r="M54" s="239">
        <v>10.185402399999999</v>
      </c>
      <c r="N54" s="239">
        <v>8.6363380999999997</v>
      </c>
      <c r="O54" s="239">
        <v>8.6998449999999998</v>
      </c>
    </row>
    <row r="55" spans="1:15" ht="17.100000000000001" customHeight="1">
      <c r="A55" s="170" t="s">
        <v>138</v>
      </c>
      <c r="B55" s="168"/>
      <c r="C55" s="168"/>
      <c r="D55" s="168"/>
      <c r="E55" s="168"/>
      <c r="F55" s="82" t="s">
        <v>26</v>
      </c>
      <c r="G55" s="239">
        <v>50.486023400000001</v>
      </c>
      <c r="H55" s="239">
        <v>51.503647800000003</v>
      </c>
      <c r="I55" s="239">
        <v>62.372109799999997</v>
      </c>
      <c r="J55" s="239">
        <v>57.6658452</v>
      </c>
      <c r="K55" s="239">
        <v>45.464497000000001</v>
      </c>
      <c r="L55" s="239">
        <v>50.727324000000003</v>
      </c>
      <c r="M55" s="239">
        <v>48.783822299999997</v>
      </c>
      <c r="N55" s="239">
        <v>52.385689999999997</v>
      </c>
      <c r="O55" s="239">
        <v>54.144036200000002</v>
      </c>
    </row>
    <row r="56" spans="1:15" ht="17.100000000000001" customHeight="1">
      <c r="A56" s="170" t="s">
        <v>139</v>
      </c>
      <c r="B56" s="168"/>
      <c r="C56" s="168"/>
      <c r="D56" s="168"/>
      <c r="E56" s="168"/>
      <c r="F56" s="82" t="s">
        <v>26</v>
      </c>
      <c r="G56" s="239">
        <v>35.569347899999997</v>
      </c>
      <c r="H56" s="239">
        <v>39.846907299999998</v>
      </c>
      <c r="I56" s="239">
        <v>27.685516499999999</v>
      </c>
      <c r="J56" s="239">
        <v>32.407267099999999</v>
      </c>
      <c r="K56" s="239">
        <v>43.888224899999997</v>
      </c>
      <c r="L56" s="239">
        <v>36.842629299999999</v>
      </c>
      <c r="M56" s="239">
        <v>36.062574599999998</v>
      </c>
      <c r="N56" s="239">
        <v>35.330340399999997</v>
      </c>
      <c r="O56" s="239">
        <v>34.408150399999997</v>
      </c>
    </row>
    <row r="57" spans="1:15" ht="16.5" customHeight="1">
      <c r="A57" s="151" t="s">
        <v>142</v>
      </c>
      <c r="B57" s="93"/>
      <c r="C57" s="93"/>
      <c r="D57" s="122"/>
      <c r="E57" s="122"/>
      <c r="F57" s="122"/>
      <c r="G57" s="96"/>
      <c r="H57" s="96"/>
      <c r="I57" s="96"/>
      <c r="J57" s="96"/>
      <c r="K57" s="96"/>
      <c r="L57" s="96"/>
      <c r="M57" s="96"/>
      <c r="N57" s="96"/>
      <c r="O57" s="96"/>
    </row>
    <row r="58" spans="1:15" ht="16.5" customHeight="1">
      <c r="A58" s="170" t="s">
        <v>136</v>
      </c>
      <c r="B58" s="168"/>
      <c r="C58" s="168"/>
      <c r="D58" s="168"/>
      <c r="E58" s="168"/>
      <c r="F58" s="82" t="s">
        <v>26</v>
      </c>
      <c r="G58" s="95">
        <v>6.7276211000000004</v>
      </c>
      <c r="H58" s="95">
        <v>4.2874103000000003</v>
      </c>
      <c r="I58" s="95">
        <v>4.3500455999999996</v>
      </c>
      <c r="J58" s="95">
        <v>6.8353048000000003</v>
      </c>
      <c r="K58" s="95">
        <v>4.0793552000000002</v>
      </c>
      <c r="L58" s="95" t="s">
        <v>350</v>
      </c>
      <c r="M58" s="95">
        <v>5.209384</v>
      </c>
      <c r="N58" s="95">
        <v>10.508475799999999</v>
      </c>
      <c r="O58" s="95">
        <v>5.6259201000000001</v>
      </c>
    </row>
    <row r="59" spans="1:15" ht="16.5" customHeight="1">
      <c r="A59" s="170" t="s">
        <v>137</v>
      </c>
      <c r="B59" s="168"/>
      <c r="C59" s="168"/>
      <c r="D59" s="168"/>
      <c r="E59" s="168"/>
      <c r="F59" s="82" t="s">
        <v>26</v>
      </c>
      <c r="G59" s="95">
        <v>15.1974009</v>
      </c>
      <c r="H59" s="95">
        <v>10.4846447</v>
      </c>
      <c r="I59" s="95">
        <v>12.1838464</v>
      </c>
      <c r="J59" s="95">
        <v>9.3457603000000002</v>
      </c>
      <c r="K59" s="95">
        <v>11.645972799999999</v>
      </c>
      <c r="L59" s="95">
        <v>12.7368652</v>
      </c>
      <c r="M59" s="95">
        <v>20.760867399999999</v>
      </c>
      <c r="N59" s="95">
        <v>14.303189400000001</v>
      </c>
      <c r="O59" s="95">
        <v>13.1638968</v>
      </c>
    </row>
    <row r="60" spans="1:15" ht="16.5" customHeight="1">
      <c r="A60" s="188" t="s">
        <v>295</v>
      </c>
      <c r="B60" s="191"/>
      <c r="C60" s="191"/>
      <c r="D60" s="191"/>
      <c r="E60" s="191"/>
      <c r="F60" s="90" t="s">
        <v>26</v>
      </c>
      <c r="G60" s="190">
        <v>21.925021999999998</v>
      </c>
      <c r="H60" s="190">
        <v>14.772054900000001</v>
      </c>
      <c r="I60" s="190">
        <v>16.533892000000002</v>
      </c>
      <c r="J60" s="190">
        <v>16.181065100000001</v>
      </c>
      <c r="K60" s="190">
        <v>15.725327999999999</v>
      </c>
      <c r="L60" s="190">
        <v>14.899259000000001</v>
      </c>
      <c r="M60" s="190">
        <v>25.970251399999999</v>
      </c>
      <c r="N60" s="190">
        <v>24.8116652</v>
      </c>
      <c r="O60" s="190">
        <v>18.789816900000002</v>
      </c>
    </row>
    <row r="61" spans="1:15" ht="16.5" customHeight="1">
      <c r="A61" s="171" t="s">
        <v>140</v>
      </c>
      <c r="B61" s="168"/>
      <c r="C61" s="168"/>
      <c r="D61" s="168"/>
      <c r="E61" s="168"/>
      <c r="F61" s="82" t="s">
        <v>26</v>
      </c>
      <c r="G61" s="95">
        <v>78.074978000000002</v>
      </c>
      <c r="H61" s="95">
        <v>85.227945099999999</v>
      </c>
      <c r="I61" s="95">
        <v>83.466108000000006</v>
      </c>
      <c r="J61" s="95">
        <v>83.818934900000002</v>
      </c>
      <c r="K61" s="95">
        <v>84.274671999999995</v>
      </c>
      <c r="L61" s="95">
        <v>85.100740999999999</v>
      </c>
      <c r="M61" s="95">
        <v>74.029748600000005</v>
      </c>
      <c r="N61" s="95">
        <v>75.188334800000007</v>
      </c>
      <c r="O61" s="95">
        <v>81.210183099999995</v>
      </c>
    </row>
    <row r="62" spans="1:15" ht="30.75" customHeight="1">
      <c r="A62" s="548" t="s">
        <v>480</v>
      </c>
      <c r="B62" s="548"/>
      <c r="C62" s="548"/>
      <c r="D62" s="548"/>
      <c r="E62" s="548"/>
      <c r="F62" s="82" t="s">
        <v>2</v>
      </c>
      <c r="G62" s="80">
        <v>3158.1328800000001</v>
      </c>
      <c r="H62" s="80">
        <v>2607.2709711000002</v>
      </c>
      <c r="I62" s="80">
        <v>2114.4005315999998</v>
      </c>
      <c r="J62" s="80">
        <v>966.70549970000002</v>
      </c>
      <c r="K62" s="80">
        <v>300.8682172</v>
      </c>
      <c r="L62" s="80">
        <v>151.14297970000001</v>
      </c>
      <c r="M62" s="80">
        <v>398.1797335</v>
      </c>
      <c r="N62" s="80">
        <v>259.34514059999998</v>
      </c>
      <c r="O62" s="80">
        <v>9587.2129963999996</v>
      </c>
    </row>
    <row r="63" spans="1:15" ht="3.75" customHeight="1">
      <c r="A63" s="172"/>
      <c r="B63" s="173"/>
      <c r="C63" s="173"/>
      <c r="D63" s="173"/>
      <c r="E63" s="173"/>
      <c r="F63" s="174"/>
      <c r="G63" s="175"/>
      <c r="H63" s="175"/>
      <c r="I63" s="175"/>
      <c r="J63" s="175"/>
      <c r="K63" s="175"/>
      <c r="L63" s="175"/>
      <c r="M63" s="175"/>
      <c r="N63" s="175"/>
      <c r="O63" s="175"/>
    </row>
    <row r="64" spans="1:15" ht="30.75" customHeight="1">
      <c r="A64" s="414" t="s">
        <v>28</v>
      </c>
      <c r="B64" s="479" t="s">
        <v>426</v>
      </c>
      <c r="C64" s="479"/>
      <c r="D64" s="479"/>
      <c r="E64" s="479"/>
      <c r="F64" s="479"/>
      <c r="G64" s="479"/>
      <c r="H64" s="479"/>
      <c r="I64" s="479"/>
      <c r="J64" s="479"/>
      <c r="K64" s="479"/>
      <c r="L64" s="479"/>
      <c r="M64" s="479"/>
      <c r="N64" s="479"/>
      <c r="O64" s="490"/>
    </row>
    <row r="65" spans="1:15" s="266" customFormat="1" ht="30.6" customHeight="1">
      <c r="A65" s="439" t="s">
        <v>29</v>
      </c>
      <c r="B65" s="479" t="s">
        <v>425</v>
      </c>
      <c r="C65" s="479"/>
      <c r="D65" s="479"/>
      <c r="E65" s="479"/>
      <c r="F65" s="479"/>
      <c r="G65" s="479"/>
      <c r="H65" s="479"/>
      <c r="I65" s="479"/>
      <c r="J65" s="479"/>
      <c r="K65" s="479"/>
      <c r="L65" s="479"/>
      <c r="M65" s="479"/>
      <c r="N65" s="479"/>
      <c r="O65" s="490"/>
    </row>
    <row r="66" spans="1:15" s="266" customFormat="1" ht="54.6" customHeight="1">
      <c r="A66" s="349" t="s">
        <v>32</v>
      </c>
      <c r="B66" s="529" t="s">
        <v>318</v>
      </c>
      <c r="C66" s="479"/>
      <c r="D66" s="479"/>
      <c r="E66" s="479"/>
      <c r="F66" s="479"/>
      <c r="G66" s="479"/>
      <c r="H66" s="479"/>
      <c r="I66" s="479"/>
      <c r="J66" s="479"/>
      <c r="K66" s="479"/>
      <c r="L66" s="479"/>
      <c r="M66" s="479"/>
      <c r="N66" s="479"/>
      <c r="O66" s="479"/>
    </row>
    <row r="67" spans="1:15" ht="27.6" customHeight="1">
      <c r="A67" s="413" t="s">
        <v>58</v>
      </c>
      <c r="B67" s="481" t="s">
        <v>256</v>
      </c>
      <c r="C67" s="481"/>
      <c r="D67" s="481"/>
      <c r="E67" s="481"/>
      <c r="F67" s="481"/>
      <c r="G67" s="481"/>
      <c r="H67" s="481"/>
      <c r="I67" s="481"/>
      <c r="J67" s="481"/>
      <c r="K67" s="481"/>
      <c r="L67" s="481"/>
      <c r="M67" s="481"/>
      <c r="N67" s="481"/>
      <c r="O67" s="481"/>
    </row>
    <row r="68" spans="1:15" ht="20.100000000000001" customHeight="1">
      <c r="A68" s="349" t="s">
        <v>76</v>
      </c>
      <c r="B68" s="549" t="s">
        <v>257</v>
      </c>
      <c r="C68" s="527"/>
      <c r="D68" s="527"/>
      <c r="E68" s="527"/>
      <c r="F68" s="527"/>
      <c r="G68" s="527"/>
      <c r="H68" s="527"/>
      <c r="I68" s="527"/>
      <c r="J68" s="527"/>
      <c r="K68" s="527"/>
      <c r="L68" s="527"/>
      <c r="M68" s="527"/>
      <c r="N68" s="527"/>
      <c r="O68" s="527"/>
    </row>
    <row r="69" spans="1:15" ht="16.5" customHeight="1">
      <c r="A69" s="412"/>
      <c r="B69" s="545" t="s">
        <v>498</v>
      </c>
      <c r="C69" s="545"/>
      <c r="D69" s="545"/>
      <c r="E69" s="545"/>
      <c r="F69" s="545"/>
      <c r="G69" s="545"/>
      <c r="H69" s="545"/>
      <c r="I69" s="545"/>
      <c r="J69" s="545"/>
      <c r="K69" s="545"/>
      <c r="L69" s="545"/>
      <c r="M69" s="545"/>
      <c r="N69" s="422"/>
      <c r="O69" s="422"/>
    </row>
    <row r="70" spans="1:15" ht="16.5" customHeight="1">
      <c r="A70" s="102" t="s">
        <v>30</v>
      </c>
      <c r="B70" s="329"/>
      <c r="C70" s="329"/>
      <c r="D70" s="329" t="s">
        <v>416</v>
      </c>
      <c r="E70" s="329"/>
      <c r="F70" s="329"/>
      <c r="G70" s="329"/>
      <c r="H70" s="329"/>
      <c r="I70" s="329"/>
      <c r="J70" s="329"/>
      <c r="K70" s="329"/>
      <c r="L70" s="329"/>
      <c r="M70" s="329"/>
      <c r="N70" s="424"/>
      <c r="O70" s="424"/>
    </row>
  </sheetData>
  <mergeCells count="12">
    <mergeCell ref="B65:O65"/>
    <mergeCell ref="B66:O66"/>
    <mergeCell ref="B69:M69"/>
    <mergeCell ref="E1:O1"/>
    <mergeCell ref="A14:E14"/>
    <mergeCell ref="A62:E62"/>
    <mergeCell ref="A50:E50"/>
    <mergeCell ref="A38:E38"/>
    <mergeCell ref="A26:E26"/>
    <mergeCell ref="B67:O67"/>
    <mergeCell ref="B68:O68"/>
    <mergeCell ref="B64:O64"/>
  </mergeCells>
  <phoneticPr fontId="14" type="noConversion"/>
  <dataValidations count="1">
    <dataValidation type="custom" allowBlank="1" showInputMessage="1" showErrorMessage="1" errorTitle="Invalid data entry" error="Valid entries are a number, &quot;na&quot;, &quot;np&quot; or &quot;..&quot;" sqref="G63:O63">
      <formula1>OR(AND(ISNUMBER(G63),NOT(G63&lt;0)),G63="na",G63="..",G63="np")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19A.21</oddHeader>
    <oddFooter>&amp;L&amp;8&amp;G 
&amp;"Arial,Regular"REPORT ON
GOVERNMENT
SERVICES 2018&amp;C &amp;R&amp;8&amp;G&amp;"Arial,Regular" 
HOMELESSNESS SERVICES
&amp;"Arial,Regular"PAGE &amp;"Arial,Bold"&amp;P&amp;"Arial,Regular" of TABLE 19A.21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86"/>
  <sheetViews>
    <sheetView showGridLines="0" topLeftCell="A42" zoomScaleNormal="100" zoomScaleSheetLayoutView="100" workbookViewId="0"/>
  </sheetViews>
  <sheetFormatPr defaultRowHeight="13.2"/>
  <cols>
    <col min="1" max="1" width="3.88671875" customWidth="1"/>
    <col min="2" max="3" width="2.88671875" customWidth="1"/>
    <col min="4" max="4" width="6.88671875" customWidth="1"/>
    <col min="5" max="5" width="22.88671875" customWidth="1"/>
    <col min="6" max="6" width="3.88671875" customWidth="1"/>
    <col min="7" max="15" width="9.6640625" customWidth="1"/>
  </cols>
  <sheetData>
    <row r="1" spans="1:15" ht="37.5" customHeight="1">
      <c r="A1" s="150" t="s">
        <v>208</v>
      </c>
      <c r="B1" s="86"/>
      <c r="C1" s="86"/>
      <c r="D1" s="86"/>
      <c r="E1" s="551" t="s">
        <v>444</v>
      </c>
      <c r="F1" s="552"/>
      <c r="G1" s="552"/>
      <c r="H1" s="552"/>
      <c r="I1" s="552"/>
      <c r="J1" s="552"/>
      <c r="K1" s="552"/>
      <c r="L1" s="552"/>
      <c r="M1" s="552"/>
      <c r="N1" s="552"/>
      <c r="O1" s="552"/>
    </row>
    <row r="2" spans="1:15" ht="16.5" customHeight="1">
      <c r="A2" s="87"/>
      <c r="B2" s="87"/>
      <c r="C2" s="87"/>
      <c r="D2" s="87"/>
      <c r="E2" s="87"/>
      <c r="F2" s="88" t="s">
        <v>17</v>
      </c>
      <c r="G2" s="2" t="s">
        <v>278</v>
      </c>
      <c r="H2" s="87" t="s">
        <v>3</v>
      </c>
      <c r="I2" s="87" t="s">
        <v>19</v>
      </c>
      <c r="J2" s="87" t="s">
        <v>20</v>
      </c>
      <c r="K2" s="87" t="s">
        <v>21</v>
      </c>
      <c r="L2" s="87" t="s">
        <v>22</v>
      </c>
      <c r="M2" s="87" t="s">
        <v>23</v>
      </c>
      <c r="N2" s="87" t="s">
        <v>24</v>
      </c>
      <c r="O2" s="87" t="s">
        <v>294</v>
      </c>
    </row>
    <row r="3" spans="1:15" ht="16.5" customHeight="1">
      <c r="A3" s="56" t="s">
        <v>324</v>
      </c>
      <c r="B3" s="89"/>
      <c r="C3" s="89"/>
      <c r="D3" s="89"/>
      <c r="E3" s="89"/>
      <c r="F3" s="90"/>
      <c r="G3" s="91"/>
      <c r="H3" s="92"/>
      <c r="I3" s="92"/>
      <c r="J3" s="92"/>
      <c r="K3" s="92"/>
      <c r="L3" s="92"/>
      <c r="M3" s="92"/>
      <c r="N3" s="92"/>
      <c r="O3" s="92"/>
    </row>
    <row r="4" spans="1:15" ht="16.5" customHeight="1">
      <c r="A4" s="151" t="s">
        <v>141</v>
      </c>
      <c r="B4" s="151"/>
      <c r="C4" s="151"/>
      <c r="D4" s="151"/>
      <c r="E4" s="151"/>
      <c r="F4" s="94"/>
      <c r="G4" s="93"/>
      <c r="H4" s="93"/>
      <c r="I4" s="93"/>
      <c r="J4" s="93"/>
      <c r="K4" s="93"/>
      <c r="L4" s="93"/>
      <c r="M4" s="93"/>
      <c r="N4" s="93"/>
      <c r="O4" s="93"/>
    </row>
    <row r="5" spans="1:15" ht="16.5" customHeight="1">
      <c r="A5" s="170" t="s">
        <v>136</v>
      </c>
      <c r="B5" s="135"/>
      <c r="C5" s="135"/>
      <c r="D5" s="135"/>
      <c r="E5" s="135"/>
      <c r="F5" s="82" t="s">
        <v>26</v>
      </c>
      <c r="G5" s="239">
        <v>2.6</v>
      </c>
      <c r="H5" s="239">
        <v>2.1</v>
      </c>
      <c r="I5" s="239">
        <v>1.7</v>
      </c>
      <c r="J5" s="239">
        <v>3</v>
      </c>
      <c r="K5" s="239">
        <v>0</v>
      </c>
      <c r="L5" s="239">
        <v>0</v>
      </c>
      <c r="M5" s="239">
        <v>2.8</v>
      </c>
      <c r="N5" s="239">
        <v>5</v>
      </c>
      <c r="O5" s="239">
        <v>2.6</v>
      </c>
    </row>
    <row r="6" spans="1:15" ht="16.5" customHeight="1">
      <c r="A6" s="170" t="s">
        <v>137</v>
      </c>
      <c r="B6" s="135"/>
      <c r="C6" s="135"/>
      <c r="D6" s="135"/>
      <c r="E6" s="135"/>
      <c r="F6" s="82" t="s">
        <v>26</v>
      </c>
      <c r="G6" s="239">
        <v>5.7</v>
      </c>
      <c r="H6" s="239">
        <v>4.2</v>
      </c>
      <c r="I6" s="239">
        <v>4.3</v>
      </c>
      <c r="J6" s="239">
        <v>4.4000000000000004</v>
      </c>
      <c r="K6" s="239">
        <v>4.7</v>
      </c>
      <c r="L6" s="239">
        <v>4.3</v>
      </c>
      <c r="M6" s="239">
        <v>19.100000000000001</v>
      </c>
      <c r="N6" s="239">
        <v>5.0999999999999996</v>
      </c>
      <c r="O6" s="239">
        <v>5.4</v>
      </c>
    </row>
    <row r="7" spans="1:15" ht="16.5" customHeight="1">
      <c r="A7" s="170" t="s">
        <v>138</v>
      </c>
      <c r="B7" s="176"/>
      <c r="C7" s="176"/>
      <c r="D7" s="176"/>
      <c r="E7" s="176"/>
      <c r="F7" s="82" t="s">
        <v>26</v>
      </c>
      <c r="G7" s="239">
        <v>65.3</v>
      </c>
      <c r="H7" s="239">
        <v>58.3</v>
      </c>
      <c r="I7" s="239">
        <v>68.599999999999994</v>
      </c>
      <c r="J7" s="239">
        <v>67</v>
      </c>
      <c r="K7" s="239">
        <v>50.6</v>
      </c>
      <c r="L7" s="239">
        <v>61.1</v>
      </c>
      <c r="M7" s="239">
        <v>43.4</v>
      </c>
      <c r="N7" s="239">
        <v>42.6</v>
      </c>
      <c r="O7" s="239">
        <v>62.3</v>
      </c>
    </row>
    <row r="8" spans="1:15" ht="16.5" customHeight="1">
      <c r="A8" s="170" t="s">
        <v>139</v>
      </c>
      <c r="B8" s="176"/>
      <c r="C8" s="176"/>
      <c r="D8" s="176"/>
      <c r="E8" s="176"/>
      <c r="F8" s="82" t="s">
        <v>26</v>
      </c>
      <c r="G8" s="239">
        <v>26.4</v>
      </c>
      <c r="H8" s="239">
        <v>35.4</v>
      </c>
      <c r="I8" s="239">
        <v>25.5</v>
      </c>
      <c r="J8" s="239">
        <v>25.6</v>
      </c>
      <c r="K8" s="239">
        <v>44.7</v>
      </c>
      <c r="L8" s="239">
        <v>34.6</v>
      </c>
      <c r="M8" s="239">
        <v>34.6</v>
      </c>
      <c r="N8" s="239">
        <v>47.3</v>
      </c>
      <c r="O8" s="239">
        <v>29.7</v>
      </c>
    </row>
    <row r="9" spans="1:15" ht="16.5" customHeight="1">
      <c r="A9" s="151" t="s">
        <v>142</v>
      </c>
      <c r="B9" s="93"/>
      <c r="C9" s="93"/>
      <c r="D9" s="122"/>
      <c r="E9" s="122"/>
      <c r="F9" s="122"/>
    </row>
    <row r="10" spans="1:15" ht="16.5" customHeight="1">
      <c r="A10" s="170" t="s">
        <v>136</v>
      </c>
      <c r="B10" s="176"/>
      <c r="C10" s="176"/>
      <c r="D10" s="176"/>
      <c r="E10" s="176"/>
      <c r="F10" s="82" t="s">
        <v>26</v>
      </c>
      <c r="G10" s="95">
        <v>5.3</v>
      </c>
      <c r="H10" s="95">
        <v>5.0999999999999996</v>
      </c>
      <c r="I10" s="95">
        <v>3.4</v>
      </c>
      <c r="J10" s="95">
        <v>3.9</v>
      </c>
      <c r="K10" s="95">
        <v>4.7</v>
      </c>
      <c r="L10" s="95">
        <v>0</v>
      </c>
      <c r="M10" s="95">
        <v>18</v>
      </c>
      <c r="N10" s="95">
        <v>8.5</v>
      </c>
      <c r="O10" s="95">
        <v>5.3</v>
      </c>
    </row>
    <row r="11" spans="1:15" ht="16.5" customHeight="1">
      <c r="A11" s="170" t="s">
        <v>137</v>
      </c>
      <c r="B11" s="176"/>
      <c r="C11" s="176"/>
      <c r="D11" s="176"/>
      <c r="E11" s="176"/>
      <c r="F11" s="82" t="s">
        <v>26</v>
      </c>
      <c r="G11" s="95">
        <v>10.5</v>
      </c>
      <c r="H11" s="95">
        <v>10.199999999999999</v>
      </c>
      <c r="I11" s="95">
        <v>8.8000000000000007</v>
      </c>
      <c r="J11" s="95">
        <v>4.5999999999999996</v>
      </c>
      <c r="K11" s="95">
        <v>7.2</v>
      </c>
      <c r="L11" s="95">
        <v>8.6999999999999993</v>
      </c>
      <c r="M11" s="95">
        <v>13.3</v>
      </c>
      <c r="N11" s="95">
        <v>7.5</v>
      </c>
      <c r="O11" s="95">
        <v>9.1</v>
      </c>
    </row>
    <row r="12" spans="1:15" ht="16.5" customHeight="1">
      <c r="A12" s="188" t="s">
        <v>295</v>
      </c>
      <c r="B12" s="189"/>
      <c r="C12" s="189"/>
      <c r="D12" s="189"/>
      <c r="E12" s="189"/>
      <c r="F12" s="90" t="s">
        <v>26</v>
      </c>
      <c r="G12" s="190">
        <v>16.3</v>
      </c>
      <c r="H12" s="190">
        <v>15.3</v>
      </c>
      <c r="I12" s="190">
        <v>12.7</v>
      </c>
      <c r="J12" s="190">
        <v>8.5</v>
      </c>
      <c r="K12" s="190">
        <v>13.1</v>
      </c>
      <c r="L12" s="190">
        <v>8.6999999999999993</v>
      </c>
      <c r="M12" s="190">
        <v>34.4</v>
      </c>
      <c r="N12" s="190">
        <v>16.600000000000001</v>
      </c>
      <c r="O12" s="190">
        <v>15</v>
      </c>
    </row>
    <row r="13" spans="1:15" ht="16.5" customHeight="1">
      <c r="A13" s="171" t="s">
        <v>140</v>
      </c>
      <c r="B13" s="176"/>
      <c r="C13" s="176"/>
      <c r="D13" s="176"/>
      <c r="E13" s="176"/>
      <c r="F13" s="82" t="s">
        <v>26</v>
      </c>
      <c r="G13" s="95">
        <v>83.7</v>
      </c>
      <c r="H13" s="95">
        <v>84.7</v>
      </c>
      <c r="I13" s="95">
        <v>87.3</v>
      </c>
      <c r="J13" s="95">
        <v>91.5</v>
      </c>
      <c r="K13" s="95">
        <v>86.9</v>
      </c>
      <c r="L13" s="95">
        <v>91.3</v>
      </c>
      <c r="M13" s="95">
        <v>65.599999999999994</v>
      </c>
      <c r="N13" s="95">
        <v>83.4</v>
      </c>
      <c r="O13" s="95">
        <v>85</v>
      </c>
    </row>
    <row r="14" spans="1:15" ht="30.75" customHeight="1">
      <c r="A14" s="548" t="s">
        <v>480</v>
      </c>
      <c r="B14" s="548"/>
      <c r="C14" s="548"/>
      <c r="D14" s="548"/>
      <c r="E14" s="548"/>
      <c r="F14" s="82" t="s">
        <v>2</v>
      </c>
      <c r="G14" s="80">
        <v>910</v>
      </c>
      <c r="H14" s="80">
        <v>181</v>
      </c>
      <c r="I14" s="80">
        <v>375</v>
      </c>
      <c r="J14" s="80">
        <v>309</v>
      </c>
      <c r="K14" s="80">
        <v>91</v>
      </c>
      <c r="L14" s="80">
        <v>26</v>
      </c>
      <c r="M14" s="80">
        <v>37</v>
      </c>
      <c r="N14" s="80">
        <v>228</v>
      </c>
      <c r="O14" s="80">
        <v>2089</v>
      </c>
    </row>
    <row r="15" spans="1:15" ht="16.5" customHeight="1">
      <c r="A15" s="56" t="s">
        <v>168</v>
      </c>
      <c r="B15" s="89"/>
      <c r="C15" s="89"/>
      <c r="D15" s="89"/>
      <c r="E15" s="89"/>
      <c r="F15" s="90"/>
      <c r="G15" s="91"/>
      <c r="H15" s="92"/>
      <c r="I15" s="92"/>
      <c r="J15" s="92"/>
      <c r="K15" s="92"/>
      <c r="L15" s="92"/>
      <c r="M15" s="92"/>
      <c r="N15" s="92"/>
      <c r="O15" s="92"/>
    </row>
    <row r="16" spans="1:15" ht="17.100000000000001" customHeight="1">
      <c r="A16" s="151" t="s">
        <v>141</v>
      </c>
      <c r="B16" s="151"/>
      <c r="C16" s="151"/>
      <c r="D16" s="151"/>
      <c r="E16" s="151"/>
      <c r="F16" s="94"/>
      <c r="G16" s="93"/>
      <c r="H16" s="93"/>
      <c r="I16" s="93"/>
      <c r="J16" s="93"/>
      <c r="K16" s="93"/>
      <c r="L16" s="93"/>
      <c r="M16" s="93"/>
      <c r="N16" s="93"/>
      <c r="O16" s="93"/>
    </row>
    <row r="17" spans="1:15" ht="17.100000000000001" customHeight="1">
      <c r="A17" s="170" t="s">
        <v>136</v>
      </c>
      <c r="B17" s="135"/>
      <c r="C17" s="135"/>
      <c r="D17" s="135"/>
      <c r="E17" s="135"/>
      <c r="F17" s="82" t="s">
        <v>26</v>
      </c>
      <c r="G17" s="107">
        <v>2.2000000000000002</v>
      </c>
      <c r="H17" s="107">
        <v>2.2999999999999998</v>
      </c>
      <c r="I17" s="107">
        <v>1.4</v>
      </c>
      <c r="J17" s="107">
        <v>3.7</v>
      </c>
      <c r="K17" s="107">
        <v>3.4</v>
      </c>
      <c r="L17" s="107">
        <v>0</v>
      </c>
      <c r="M17" s="107">
        <v>0</v>
      </c>
      <c r="N17" s="107">
        <v>0</v>
      </c>
      <c r="O17" s="107">
        <v>2</v>
      </c>
    </row>
    <row r="18" spans="1:15" ht="17.100000000000001" customHeight="1">
      <c r="A18" s="170" t="s">
        <v>137</v>
      </c>
      <c r="B18" s="135"/>
      <c r="C18" s="135"/>
      <c r="D18" s="135"/>
      <c r="E18" s="135"/>
      <c r="F18" s="82" t="s">
        <v>26</v>
      </c>
      <c r="G18" s="95">
        <v>5.4</v>
      </c>
      <c r="H18" s="95">
        <v>5.7</v>
      </c>
      <c r="I18" s="95">
        <v>4.3</v>
      </c>
      <c r="J18" s="95">
        <v>2.6</v>
      </c>
      <c r="K18" s="95">
        <v>1.7</v>
      </c>
      <c r="L18" s="95">
        <v>0</v>
      </c>
      <c r="M18" s="95">
        <v>6.2</v>
      </c>
      <c r="N18" s="95">
        <v>3.4</v>
      </c>
      <c r="O18" s="95">
        <v>4.5</v>
      </c>
    </row>
    <row r="19" spans="1:15" ht="17.100000000000001" customHeight="1">
      <c r="A19" s="170" t="s">
        <v>138</v>
      </c>
      <c r="B19" s="176"/>
      <c r="C19" s="176"/>
      <c r="D19" s="176"/>
      <c r="E19" s="176"/>
      <c r="F19" s="82" t="s">
        <v>26</v>
      </c>
      <c r="G19" s="95">
        <v>68.7</v>
      </c>
      <c r="H19" s="95">
        <v>50.6</v>
      </c>
      <c r="I19" s="95">
        <v>68.900000000000006</v>
      </c>
      <c r="J19" s="95">
        <v>67.599999999999994</v>
      </c>
      <c r="K19" s="95">
        <v>45</v>
      </c>
      <c r="L19" s="95">
        <v>61.3</v>
      </c>
      <c r="M19" s="95">
        <v>69.5</v>
      </c>
      <c r="N19" s="95">
        <v>50.3</v>
      </c>
      <c r="O19" s="95">
        <v>64.3</v>
      </c>
    </row>
    <row r="20" spans="1:15" ht="17.100000000000001" customHeight="1">
      <c r="A20" s="170" t="s">
        <v>139</v>
      </c>
      <c r="B20" s="176"/>
      <c r="C20" s="176"/>
      <c r="D20" s="176"/>
      <c r="E20" s="176"/>
      <c r="F20" s="82" t="s">
        <v>26</v>
      </c>
      <c r="G20" s="95">
        <v>23.8</v>
      </c>
      <c r="H20" s="95">
        <v>41.4</v>
      </c>
      <c r="I20" s="95">
        <v>25.4</v>
      </c>
      <c r="J20" s="95">
        <v>26.1</v>
      </c>
      <c r="K20" s="95">
        <v>49.9</v>
      </c>
      <c r="L20" s="95">
        <v>38.700000000000003</v>
      </c>
      <c r="M20" s="95">
        <v>24.3</v>
      </c>
      <c r="N20" s="95">
        <v>46.2</v>
      </c>
      <c r="O20" s="95">
        <v>29.2</v>
      </c>
    </row>
    <row r="21" spans="1:15" ht="17.100000000000001" customHeight="1">
      <c r="A21" s="151" t="s">
        <v>142</v>
      </c>
      <c r="B21" s="93"/>
      <c r="C21" s="93"/>
      <c r="D21" s="122"/>
      <c r="E21" s="122"/>
      <c r="F21" s="122"/>
      <c r="G21" s="96"/>
      <c r="H21" s="96"/>
      <c r="I21" s="96"/>
      <c r="J21" s="96"/>
      <c r="K21" s="96"/>
      <c r="L21" s="96"/>
      <c r="M21" s="96"/>
      <c r="N21" s="96"/>
      <c r="O21" s="96"/>
    </row>
    <row r="22" spans="1:15" ht="17.100000000000001" customHeight="1">
      <c r="A22" s="170" t="s">
        <v>136</v>
      </c>
      <c r="B22" s="176"/>
      <c r="C22" s="176"/>
      <c r="D22" s="176"/>
      <c r="E22" s="176"/>
      <c r="F22" s="82" t="s">
        <v>26</v>
      </c>
      <c r="G22" s="95">
        <v>4</v>
      </c>
      <c r="H22" s="95">
        <v>2.8</v>
      </c>
      <c r="I22" s="95">
        <v>5.3</v>
      </c>
      <c r="J22" s="95">
        <v>5.4</v>
      </c>
      <c r="K22" s="95">
        <v>1.7</v>
      </c>
      <c r="L22" s="95">
        <v>3.2</v>
      </c>
      <c r="M22" s="95">
        <v>14.1</v>
      </c>
      <c r="N22" s="95">
        <v>5.3</v>
      </c>
      <c r="O22" s="95">
        <v>4.8</v>
      </c>
    </row>
    <row r="23" spans="1:15" ht="17.100000000000001" customHeight="1">
      <c r="A23" s="170" t="s">
        <v>137</v>
      </c>
      <c r="B23" s="176"/>
      <c r="C23" s="176"/>
      <c r="D23" s="176"/>
      <c r="E23" s="176"/>
      <c r="F23" s="82" t="s">
        <v>26</v>
      </c>
      <c r="G23" s="95">
        <v>8.6999999999999993</v>
      </c>
      <c r="H23" s="95">
        <v>7.3</v>
      </c>
      <c r="I23" s="95">
        <v>6.4</v>
      </c>
      <c r="J23" s="95">
        <v>4.3</v>
      </c>
      <c r="K23" s="95">
        <v>1.7</v>
      </c>
      <c r="L23" s="95">
        <v>3.2</v>
      </c>
      <c r="M23" s="95">
        <v>10.7</v>
      </c>
      <c r="N23" s="95">
        <v>5.5</v>
      </c>
      <c r="O23" s="95">
        <v>6.9</v>
      </c>
    </row>
    <row r="24" spans="1:15" ht="16.5" customHeight="1">
      <c r="A24" s="188" t="s">
        <v>295</v>
      </c>
      <c r="B24" s="189"/>
      <c r="C24" s="189"/>
      <c r="D24" s="189"/>
      <c r="E24" s="189"/>
      <c r="F24" s="90" t="s">
        <v>26</v>
      </c>
      <c r="G24" s="190">
        <v>13</v>
      </c>
      <c r="H24" s="190">
        <v>11.3</v>
      </c>
      <c r="I24" s="190">
        <v>12.3</v>
      </c>
      <c r="J24" s="190">
        <v>10</v>
      </c>
      <c r="K24" s="190">
        <v>3.4</v>
      </c>
      <c r="L24" s="190">
        <v>6.5</v>
      </c>
      <c r="M24" s="190">
        <v>24.8</v>
      </c>
      <c r="N24" s="190">
        <v>10.8</v>
      </c>
      <c r="O24" s="190">
        <v>12.1</v>
      </c>
    </row>
    <row r="25" spans="1:15" ht="16.5" customHeight="1">
      <c r="A25" s="171" t="s">
        <v>140</v>
      </c>
      <c r="B25" s="176"/>
      <c r="C25" s="176"/>
      <c r="D25" s="176"/>
      <c r="E25" s="176"/>
      <c r="F25" s="82" t="s">
        <v>26</v>
      </c>
      <c r="G25" s="95">
        <v>87</v>
      </c>
      <c r="H25" s="95">
        <v>88.7</v>
      </c>
      <c r="I25" s="95">
        <v>87.7</v>
      </c>
      <c r="J25" s="95">
        <v>90</v>
      </c>
      <c r="K25" s="95">
        <v>96.6</v>
      </c>
      <c r="L25" s="95">
        <v>93.5</v>
      </c>
      <c r="M25" s="95">
        <v>75.2</v>
      </c>
      <c r="N25" s="95">
        <v>89.2</v>
      </c>
      <c r="O25" s="95">
        <v>87.9</v>
      </c>
    </row>
    <row r="26" spans="1:15" ht="30.75" customHeight="1">
      <c r="A26" s="548" t="s">
        <v>480</v>
      </c>
      <c r="B26" s="548"/>
      <c r="C26" s="548"/>
      <c r="D26" s="548"/>
      <c r="E26" s="548"/>
      <c r="F26" s="82" t="s">
        <v>2</v>
      </c>
      <c r="G26" s="80">
        <v>800</v>
      </c>
      <c r="H26" s="80">
        <v>212</v>
      </c>
      <c r="I26" s="80">
        <v>421</v>
      </c>
      <c r="J26" s="80">
        <v>325</v>
      </c>
      <c r="K26" s="80">
        <v>67</v>
      </c>
      <c r="L26" s="80">
        <v>36</v>
      </c>
      <c r="M26" s="80">
        <v>41</v>
      </c>
      <c r="N26" s="80">
        <v>207</v>
      </c>
      <c r="O26" s="80">
        <v>2035</v>
      </c>
    </row>
    <row r="27" spans="1:15" ht="16.5" customHeight="1">
      <c r="A27" s="56" t="s">
        <v>127</v>
      </c>
      <c r="B27" s="89"/>
      <c r="C27" s="89"/>
      <c r="D27" s="89"/>
      <c r="E27" s="89"/>
      <c r="F27" s="90"/>
      <c r="G27" s="91"/>
      <c r="H27" s="92"/>
      <c r="I27" s="92"/>
      <c r="J27" s="92"/>
      <c r="K27" s="92"/>
      <c r="L27" s="92"/>
      <c r="M27" s="92"/>
      <c r="N27" s="92"/>
      <c r="O27" s="92"/>
    </row>
    <row r="28" spans="1:15" ht="16.5" customHeight="1">
      <c r="A28" s="151" t="s">
        <v>141</v>
      </c>
      <c r="B28" s="151"/>
      <c r="C28" s="151"/>
      <c r="D28" s="151"/>
      <c r="E28" s="151"/>
      <c r="F28" s="94"/>
      <c r="G28" s="93"/>
      <c r="H28" s="93"/>
      <c r="I28" s="93"/>
      <c r="J28" s="93"/>
      <c r="K28" s="93"/>
      <c r="L28" s="93"/>
      <c r="M28" s="93"/>
      <c r="N28" s="93"/>
      <c r="O28" s="93"/>
    </row>
    <row r="29" spans="1:15" ht="16.5" customHeight="1">
      <c r="A29" s="170" t="s">
        <v>136</v>
      </c>
      <c r="B29" s="135"/>
      <c r="C29" s="135"/>
      <c r="D29" s="135"/>
      <c r="E29" s="135"/>
      <c r="F29" s="82" t="s">
        <v>26</v>
      </c>
      <c r="G29" s="107">
        <v>1.3</v>
      </c>
      <c r="H29" s="107">
        <v>1.2</v>
      </c>
      <c r="I29" s="107">
        <v>0.5</v>
      </c>
      <c r="J29" s="107">
        <v>1.6</v>
      </c>
      <c r="K29" s="107">
        <v>5.0999999999999996</v>
      </c>
      <c r="L29" s="107">
        <v>0</v>
      </c>
      <c r="M29" s="107">
        <v>4</v>
      </c>
      <c r="N29" s="107">
        <v>3.4</v>
      </c>
      <c r="O29" s="107">
        <v>1.5</v>
      </c>
    </row>
    <row r="30" spans="1:15" ht="16.5" customHeight="1">
      <c r="A30" s="170" t="s">
        <v>137</v>
      </c>
      <c r="B30" s="135"/>
      <c r="C30" s="135"/>
      <c r="D30" s="135"/>
      <c r="E30" s="135"/>
      <c r="F30" s="82" t="s">
        <v>26</v>
      </c>
      <c r="G30" s="95">
        <v>5.3</v>
      </c>
      <c r="H30" s="95">
        <v>6.1</v>
      </c>
      <c r="I30" s="95">
        <v>3.2</v>
      </c>
      <c r="J30" s="95">
        <v>3.2</v>
      </c>
      <c r="K30" s="95">
        <v>6.5</v>
      </c>
      <c r="L30" s="95">
        <v>0</v>
      </c>
      <c r="M30" s="95">
        <v>7.5</v>
      </c>
      <c r="N30" s="95">
        <v>1.4</v>
      </c>
      <c r="O30" s="95">
        <v>4.2</v>
      </c>
    </row>
    <row r="31" spans="1:15" ht="16.5" customHeight="1">
      <c r="A31" s="170" t="s">
        <v>138</v>
      </c>
      <c r="B31" s="176"/>
      <c r="C31" s="176"/>
      <c r="D31" s="176"/>
      <c r="E31" s="176"/>
      <c r="F31" s="82" t="s">
        <v>26</v>
      </c>
      <c r="G31" s="95">
        <v>61.7</v>
      </c>
      <c r="H31" s="95">
        <v>53.2</v>
      </c>
      <c r="I31" s="95">
        <v>72.099999999999994</v>
      </c>
      <c r="J31" s="95">
        <v>59.9</v>
      </c>
      <c r="K31" s="95">
        <v>55.6</v>
      </c>
      <c r="L31" s="95">
        <v>52.3</v>
      </c>
      <c r="M31" s="95">
        <v>60.8</v>
      </c>
      <c r="N31" s="95">
        <v>53.8</v>
      </c>
      <c r="O31" s="95">
        <v>62.2</v>
      </c>
    </row>
    <row r="32" spans="1:15" ht="16.5" customHeight="1">
      <c r="A32" s="170" t="s">
        <v>139</v>
      </c>
      <c r="B32" s="176"/>
      <c r="C32" s="176"/>
      <c r="D32" s="176"/>
      <c r="E32" s="176"/>
      <c r="F32" s="82" t="s">
        <v>26</v>
      </c>
      <c r="G32" s="95">
        <v>31.7</v>
      </c>
      <c r="H32" s="95">
        <v>39.4</v>
      </c>
      <c r="I32" s="95">
        <v>24.2</v>
      </c>
      <c r="J32" s="95">
        <v>35.4</v>
      </c>
      <c r="K32" s="95">
        <v>32.9</v>
      </c>
      <c r="L32" s="95">
        <v>47.7</v>
      </c>
      <c r="M32" s="95">
        <v>27.8</v>
      </c>
      <c r="N32" s="95">
        <v>41.4</v>
      </c>
      <c r="O32" s="95">
        <v>32</v>
      </c>
    </row>
    <row r="33" spans="1:15" ht="16.5" customHeight="1">
      <c r="A33" s="151" t="s">
        <v>142</v>
      </c>
      <c r="B33" s="93"/>
      <c r="C33" s="93"/>
      <c r="D33" s="122"/>
      <c r="E33" s="122"/>
      <c r="F33" s="122"/>
      <c r="G33" s="96"/>
      <c r="H33" s="96"/>
      <c r="I33" s="96"/>
      <c r="J33" s="96"/>
      <c r="K33" s="96"/>
      <c r="L33" s="96"/>
      <c r="M33" s="96"/>
      <c r="N33" s="96"/>
      <c r="O33" s="96"/>
    </row>
    <row r="34" spans="1:15" ht="16.5" customHeight="1">
      <c r="A34" s="170" t="s">
        <v>136</v>
      </c>
      <c r="B34" s="176"/>
      <c r="C34" s="176"/>
      <c r="D34" s="176"/>
      <c r="E34" s="176"/>
      <c r="F34" s="82" t="s">
        <v>26</v>
      </c>
      <c r="G34" s="95">
        <v>4.5999999999999996</v>
      </c>
      <c r="H34" s="95">
        <v>4.5999999999999996</v>
      </c>
      <c r="I34" s="95">
        <v>2.4</v>
      </c>
      <c r="J34" s="95">
        <v>5.0999999999999996</v>
      </c>
      <c r="K34" s="95">
        <v>7</v>
      </c>
      <c r="L34" s="95" t="s">
        <v>350</v>
      </c>
      <c r="M34" s="95">
        <v>14.8</v>
      </c>
      <c r="N34" s="95">
        <v>6.2</v>
      </c>
      <c r="O34" s="95">
        <v>4.7</v>
      </c>
    </row>
    <row r="35" spans="1:15" ht="16.5" customHeight="1">
      <c r="A35" s="170" t="s">
        <v>137</v>
      </c>
      <c r="B35" s="176"/>
      <c r="C35" s="176"/>
      <c r="D35" s="176"/>
      <c r="E35" s="176"/>
      <c r="F35" s="82" t="s">
        <v>26</v>
      </c>
      <c r="G35" s="95">
        <v>7.1</v>
      </c>
      <c r="H35" s="95">
        <v>9.6</v>
      </c>
      <c r="I35" s="95">
        <v>6.5</v>
      </c>
      <c r="J35" s="95">
        <v>6.7</v>
      </c>
      <c r="K35" s="95">
        <v>6.7</v>
      </c>
      <c r="L35" s="95" t="s">
        <v>350</v>
      </c>
      <c r="M35" s="95">
        <v>11.2</v>
      </c>
      <c r="N35" s="95">
        <v>7.8</v>
      </c>
      <c r="O35" s="95">
        <v>7.3</v>
      </c>
    </row>
    <row r="36" spans="1:15" ht="16.5" customHeight="1">
      <c r="A36" s="188" t="s">
        <v>295</v>
      </c>
      <c r="B36" s="189"/>
      <c r="C36" s="189"/>
      <c r="D36" s="189"/>
      <c r="E36" s="189"/>
      <c r="F36" s="90" t="s">
        <v>26</v>
      </c>
      <c r="G36" s="190">
        <v>12.3</v>
      </c>
      <c r="H36" s="190">
        <v>15.3</v>
      </c>
      <c r="I36" s="190">
        <v>9.4</v>
      </c>
      <c r="J36" s="190">
        <v>12.1</v>
      </c>
      <c r="K36" s="190">
        <v>13.6</v>
      </c>
      <c r="L36" s="190" t="s">
        <v>350</v>
      </c>
      <c r="M36" s="190">
        <v>26.1</v>
      </c>
      <c r="N36" s="190">
        <v>14</v>
      </c>
      <c r="O36" s="190">
        <v>12.5</v>
      </c>
    </row>
    <row r="37" spans="1:15" ht="16.5" customHeight="1">
      <c r="A37" s="171" t="s">
        <v>140</v>
      </c>
      <c r="B37" s="176"/>
      <c r="C37" s="176"/>
      <c r="D37" s="176"/>
      <c r="E37" s="176"/>
      <c r="F37" s="82" t="s">
        <v>26</v>
      </c>
      <c r="G37" s="95">
        <v>87.7</v>
      </c>
      <c r="H37" s="95">
        <v>84.7</v>
      </c>
      <c r="I37" s="95">
        <v>90.6</v>
      </c>
      <c r="J37" s="95">
        <v>87.9</v>
      </c>
      <c r="K37" s="95">
        <v>86.4</v>
      </c>
      <c r="L37" s="95" t="s">
        <v>350</v>
      </c>
      <c r="M37" s="95">
        <v>73.900000000000006</v>
      </c>
      <c r="N37" s="95">
        <v>86</v>
      </c>
      <c r="O37" s="95">
        <v>87.5</v>
      </c>
    </row>
    <row r="38" spans="1:15" ht="30.75" customHeight="1">
      <c r="A38" s="548" t="s">
        <v>480</v>
      </c>
      <c r="B38" s="548"/>
      <c r="C38" s="548"/>
      <c r="D38" s="548"/>
      <c r="E38" s="548"/>
      <c r="F38" s="82" t="s">
        <v>2</v>
      </c>
      <c r="G38" s="80">
        <v>551</v>
      </c>
      <c r="H38" s="80">
        <v>216</v>
      </c>
      <c r="I38" s="80">
        <v>464</v>
      </c>
      <c r="J38" s="80">
        <v>285</v>
      </c>
      <c r="K38" s="80">
        <v>66</v>
      </c>
      <c r="L38" s="80">
        <v>25</v>
      </c>
      <c r="M38" s="80">
        <v>59</v>
      </c>
      <c r="N38" s="80">
        <v>178</v>
      </c>
      <c r="O38" s="80">
        <v>1773</v>
      </c>
    </row>
    <row r="39" spans="1:15" ht="16.5" customHeight="1">
      <c r="A39" s="56" t="s">
        <v>128</v>
      </c>
      <c r="B39" s="89"/>
      <c r="C39" s="89"/>
      <c r="D39" s="89"/>
      <c r="E39" s="89"/>
      <c r="F39" s="90"/>
      <c r="G39" s="91"/>
      <c r="H39" s="92"/>
      <c r="I39" s="92"/>
      <c r="J39" s="92"/>
      <c r="K39" s="92"/>
      <c r="L39" s="92"/>
      <c r="M39" s="92"/>
      <c r="N39" s="92"/>
      <c r="O39" s="92"/>
    </row>
    <row r="40" spans="1:15" ht="17.100000000000001" customHeight="1">
      <c r="A40" s="151" t="s">
        <v>141</v>
      </c>
      <c r="B40" s="151"/>
      <c r="C40" s="151"/>
      <c r="D40" s="151"/>
      <c r="E40" s="151"/>
      <c r="F40" s="94"/>
      <c r="G40" s="93"/>
      <c r="H40" s="93"/>
      <c r="I40" s="93"/>
      <c r="J40" s="93"/>
      <c r="K40" s="93"/>
      <c r="L40" s="93"/>
      <c r="M40" s="93"/>
      <c r="N40" s="93"/>
      <c r="O40" s="93"/>
    </row>
    <row r="41" spans="1:15" ht="17.100000000000001" customHeight="1">
      <c r="A41" s="170" t="s">
        <v>136</v>
      </c>
      <c r="B41" s="135"/>
      <c r="C41" s="135"/>
      <c r="D41" s="135"/>
      <c r="E41" s="135"/>
      <c r="F41" s="82" t="s">
        <v>26</v>
      </c>
      <c r="G41" s="107">
        <v>1.3</v>
      </c>
      <c r="H41" s="107">
        <v>0.8</v>
      </c>
      <c r="I41" s="107">
        <v>2.5</v>
      </c>
      <c r="J41" s="107">
        <v>2</v>
      </c>
      <c r="K41" s="107">
        <v>5.0999999999999996</v>
      </c>
      <c r="L41" s="107">
        <v>0</v>
      </c>
      <c r="M41" s="107">
        <v>3.5</v>
      </c>
      <c r="N41" s="107">
        <v>3.7</v>
      </c>
      <c r="O41" s="107">
        <v>2</v>
      </c>
    </row>
    <row r="42" spans="1:15" ht="17.100000000000001" customHeight="1">
      <c r="A42" s="170" t="s">
        <v>137</v>
      </c>
      <c r="B42" s="135"/>
      <c r="C42" s="135"/>
      <c r="D42" s="135"/>
      <c r="E42" s="135"/>
      <c r="F42" s="82" t="s">
        <v>26</v>
      </c>
      <c r="G42" s="95">
        <v>7.9</v>
      </c>
      <c r="H42" s="95">
        <v>7.2</v>
      </c>
      <c r="I42" s="95">
        <v>4.5999999999999996</v>
      </c>
      <c r="J42" s="95">
        <v>2.6</v>
      </c>
      <c r="K42" s="95">
        <v>7.6</v>
      </c>
      <c r="L42" s="95">
        <v>0</v>
      </c>
      <c r="M42" s="95">
        <v>11</v>
      </c>
      <c r="N42" s="95">
        <v>3.6</v>
      </c>
      <c r="O42" s="95">
        <v>6</v>
      </c>
    </row>
    <row r="43" spans="1:15" ht="17.100000000000001" customHeight="1">
      <c r="A43" s="170" t="s">
        <v>138</v>
      </c>
      <c r="B43" s="176"/>
      <c r="C43" s="176"/>
      <c r="D43" s="176"/>
      <c r="E43" s="176"/>
      <c r="F43" s="82" t="s">
        <v>26</v>
      </c>
      <c r="G43" s="95">
        <v>56.8</v>
      </c>
      <c r="H43" s="95">
        <v>48.3</v>
      </c>
      <c r="I43" s="95">
        <v>66.8</v>
      </c>
      <c r="J43" s="95">
        <v>65.5</v>
      </c>
      <c r="K43" s="95">
        <v>46.8</v>
      </c>
      <c r="L43" s="95">
        <v>67.2</v>
      </c>
      <c r="M43" s="95">
        <v>67.099999999999994</v>
      </c>
      <c r="N43" s="95">
        <v>50.6</v>
      </c>
      <c r="O43" s="95">
        <v>59.1</v>
      </c>
    </row>
    <row r="44" spans="1:15" ht="17.100000000000001" customHeight="1">
      <c r="A44" s="170" t="s">
        <v>139</v>
      </c>
      <c r="B44" s="176"/>
      <c r="C44" s="176"/>
      <c r="D44" s="176"/>
      <c r="E44" s="176"/>
      <c r="F44" s="82" t="s">
        <v>26</v>
      </c>
      <c r="G44" s="95">
        <v>34</v>
      </c>
      <c r="H44" s="95">
        <v>43.7</v>
      </c>
      <c r="I44" s="95">
        <v>26.1</v>
      </c>
      <c r="J44" s="95">
        <v>29.9</v>
      </c>
      <c r="K44" s="95">
        <v>40.6</v>
      </c>
      <c r="L44" s="95">
        <v>32.799999999999997</v>
      </c>
      <c r="M44" s="95">
        <v>18.399999999999999</v>
      </c>
      <c r="N44" s="95">
        <v>42.1</v>
      </c>
      <c r="O44" s="95">
        <v>32.9</v>
      </c>
    </row>
    <row r="45" spans="1:15" ht="17.100000000000001" customHeight="1">
      <c r="A45" s="151" t="s">
        <v>142</v>
      </c>
      <c r="B45" s="93"/>
      <c r="C45" s="93"/>
      <c r="D45" s="122"/>
      <c r="E45" s="122"/>
      <c r="F45" s="122"/>
      <c r="G45" s="96"/>
      <c r="H45" s="96"/>
      <c r="I45" s="96"/>
      <c r="J45" s="96"/>
      <c r="K45" s="96"/>
      <c r="L45" s="96"/>
      <c r="M45" s="96"/>
      <c r="N45" s="96"/>
      <c r="O45" s="96"/>
    </row>
    <row r="46" spans="1:15" ht="17.100000000000001" customHeight="1">
      <c r="A46" s="170" t="s">
        <v>136</v>
      </c>
      <c r="B46" s="176"/>
      <c r="C46" s="176"/>
      <c r="D46" s="176"/>
      <c r="E46" s="176"/>
      <c r="F46" s="82" t="s">
        <v>26</v>
      </c>
      <c r="G46" s="95">
        <v>4.0999999999999996</v>
      </c>
      <c r="H46" s="95">
        <v>3.2</v>
      </c>
      <c r="I46" s="95">
        <v>3.9</v>
      </c>
      <c r="J46" s="95">
        <v>4.5</v>
      </c>
      <c r="K46" s="95">
        <v>10.4</v>
      </c>
      <c r="L46" s="95">
        <v>8.1</v>
      </c>
      <c r="M46" s="95">
        <v>14.5</v>
      </c>
      <c r="N46" s="95">
        <v>3.1</v>
      </c>
      <c r="O46" s="95">
        <v>4.5</v>
      </c>
    </row>
    <row r="47" spans="1:15" ht="17.100000000000001" customHeight="1">
      <c r="A47" s="170" t="s">
        <v>137</v>
      </c>
      <c r="B47" s="176"/>
      <c r="C47" s="176"/>
      <c r="D47" s="176"/>
      <c r="E47" s="176"/>
      <c r="F47" s="82" t="s">
        <v>26</v>
      </c>
      <c r="G47" s="95">
        <v>11.4</v>
      </c>
      <c r="H47" s="95">
        <v>10.199999999999999</v>
      </c>
      <c r="I47" s="95">
        <v>5.7</v>
      </c>
      <c r="J47" s="95">
        <v>3.9</v>
      </c>
      <c r="K47" s="95">
        <v>6.3</v>
      </c>
      <c r="L47" s="95">
        <v>0</v>
      </c>
      <c r="M47" s="95">
        <v>0</v>
      </c>
      <c r="N47" s="95">
        <v>5</v>
      </c>
      <c r="O47" s="95">
        <v>8</v>
      </c>
    </row>
    <row r="48" spans="1:15" ht="16.5" customHeight="1">
      <c r="A48" s="188" t="s">
        <v>295</v>
      </c>
      <c r="B48" s="189"/>
      <c r="C48" s="189"/>
      <c r="D48" s="189"/>
      <c r="E48" s="189"/>
      <c r="F48" s="90" t="s">
        <v>26</v>
      </c>
      <c r="G48" s="190">
        <v>15.8</v>
      </c>
      <c r="H48" s="190">
        <v>13.5</v>
      </c>
      <c r="I48" s="190">
        <v>9.6</v>
      </c>
      <c r="J48" s="190">
        <v>8.5</v>
      </c>
      <c r="K48" s="190">
        <v>16.8</v>
      </c>
      <c r="L48" s="190">
        <v>8.1</v>
      </c>
      <c r="M48" s="190">
        <v>14.5</v>
      </c>
      <c r="N48" s="190">
        <v>8.1</v>
      </c>
      <c r="O48" s="190">
        <v>12.6</v>
      </c>
    </row>
    <row r="49" spans="1:15" ht="16.5" customHeight="1">
      <c r="A49" s="171" t="s">
        <v>140</v>
      </c>
      <c r="B49" s="176"/>
      <c r="C49" s="176"/>
      <c r="D49" s="176"/>
      <c r="E49" s="176"/>
      <c r="F49" s="82" t="s">
        <v>26</v>
      </c>
      <c r="G49" s="95">
        <v>84.2</v>
      </c>
      <c r="H49" s="95">
        <v>86.5</v>
      </c>
      <c r="I49" s="95">
        <v>90.4</v>
      </c>
      <c r="J49" s="95">
        <v>91.5</v>
      </c>
      <c r="K49" s="95">
        <v>83.2</v>
      </c>
      <c r="L49" s="95">
        <v>91.9</v>
      </c>
      <c r="M49" s="95">
        <v>85.5</v>
      </c>
      <c r="N49" s="95">
        <v>91.9</v>
      </c>
      <c r="O49" s="95">
        <v>87.4</v>
      </c>
    </row>
    <row r="50" spans="1:15" ht="30.75" customHeight="1">
      <c r="A50" s="548" t="s">
        <v>480</v>
      </c>
      <c r="B50" s="548"/>
      <c r="C50" s="548"/>
      <c r="D50" s="548"/>
      <c r="E50" s="548"/>
      <c r="F50" s="82" t="s">
        <v>2</v>
      </c>
      <c r="G50" s="80">
        <v>746</v>
      </c>
      <c r="H50" s="80">
        <v>201</v>
      </c>
      <c r="I50" s="80">
        <v>447</v>
      </c>
      <c r="J50" s="80">
        <v>249</v>
      </c>
      <c r="K50" s="80">
        <v>66</v>
      </c>
      <c r="L50" s="80">
        <v>17</v>
      </c>
      <c r="M50" s="80">
        <v>49</v>
      </c>
      <c r="N50" s="80">
        <v>200</v>
      </c>
      <c r="O50" s="80">
        <v>1913</v>
      </c>
    </row>
    <row r="51" spans="1:15" ht="19.5" customHeight="1">
      <c r="A51" s="56" t="s">
        <v>129</v>
      </c>
      <c r="B51" s="89"/>
      <c r="C51" s="89"/>
      <c r="D51" s="89"/>
      <c r="E51" s="89"/>
      <c r="F51" s="90"/>
      <c r="G51" s="91"/>
      <c r="H51" s="92"/>
      <c r="I51" s="92"/>
      <c r="J51" s="92"/>
      <c r="K51" s="92"/>
      <c r="L51" s="92"/>
      <c r="M51" s="92"/>
      <c r="N51" s="92"/>
      <c r="O51" s="92"/>
    </row>
    <row r="52" spans="1:15" ht="16.5" customHeight="1">
      <c r="A52" s="151" t="s">
        <v>141</v>
      </c>
      <c r="B52" s="151"/>
      <c r="C52" s="151"/>
      <c r="D52" s="151"/>
      <c r="E52" s="151"/>
      <c r="F52" s="94"/>
      <c r="G52" s="93"/>
      <c r="H52" s="93"/>
      <c r="I52" s="93"/>
      <c r="J52" s="93"/>
      <c r="K52" s="93"/>
      <c r="L52" s="93"/>
      <c r="M52" s="93"/>
      <c r="N52" s="93"/>
      <c r="O52" s="93"/>
    </row>
    <row r="53" spans="1:15" ht="16.5" customHeight="1">
      <c r="A53" s="170" t="s">
        <v>143</v>
      </c>
      <c r="B53" s="135"/>
      <c r="C53" s="135"/>
      <c r="D53" s="135"/>
      <c r="E53" s="135"/>
      <c r="F53" s="82" t="s">
        <v>26</v>
      </c>
      <c r="G53" s="107">
        <v>2.9635083</v>
      </c>
      <c r="H53" s="107" t="s">
        <v>350</v>
      </c>
      <c r="I53" s="107">
        <v>1.5729576999999999</v>
      </c>
      <c r="J53" s="107">
        <v>5.1863213000000004</v>
      </c>
      <c r="K53" s="107" t="s">
        <v>350</v>
      </c>
      <c r="L53" s="107">
        <v>0</v>
      </c>
      <c r="M53" s="107">
        <v>0</v>
      </c>
      <c r="N53" s="107" t="s">
        <v>350</v>
      </c>
      <c r="O53" s="107">
        <v>2.6193694999999999</v>
      </c>
    </row>
    <row r="54" spans="1:15" ht="16.5" customHeight="1">
      <c r="A54" s="170" t="s">
        <v>144</v>
      </c>
      <c r="B54" s="135"/>
      <c r="C54" s="135"/>
      <c r="D54" s="135"/>
      <c r="E54" s="135"/>
      <c r="F54" s="82" t="s">
        <v>26</v>
      </c>
      <c r="G54" s="95">
        <v>13.889611500000001</v>
      </c>
      <c r="H54" s="95">
        <v>6.9125123999999998</v>
      </c>
      <c r="I54" s="95">
        <v>4.8700317999999996</v>
      </c>
      <c r="J54" s="95">
        <v>4.1947291</v>
      </c>
      <c r="K54" s="95">
        <v>9.0535455999999996</v>
      </c>
      <c r="L54" s="95">
        <v>0</v>
      </c>
      <c r="M54" s="95">
        <v>7.7011539000000004</v>
      </c>
      <c r="N54" s="95">
        <v>6.0510181999999997</v>
      </c>
      <c r="O54" s="95">
        <v>8.6655686999999997</v>
      </c>
    </row>
    <row r="55" spans="1:15" ht="16.5" customHeight="1">
      <c r="A55" s="170" t="s">
        <v>138</v>
      </c>
      <c r="B55" s="176"/>
      <c r="C55" s="176"/>
      <c r="D55" s="176"/>
      <c r="E55" s="176"/>
      <c r="F55" s="82" t="s">
        <v>26</v>
      </c>
      <c r="G55" s="95">
        <v>51.247184300000001</v>
      </c>
      <c r="H55" s="95">
        <v>50.509219199999997</v>
      </c>
      <c r="I55" s="95">
        <v>65.698006100000001</v>
      </c>
      <c r="J55" s="95">
        <v>57.716962000000002</v>
      </c>
      <c r="K55" s="95">
        <v>37.856873899999997</v>
      </c>
      <c r="L55" s="95">
        <v>53.224485899999998</v>
      </c>
      <c r="M55" s="95">
        <v>52.863865799999999</v>
      </c>
      <c r="N55" s="95">
        <v>55.607189599999998</v>
      </c>
      <c r="O55" s="95">
        <v>55.7561088</v>
      </c>
    </row>
    <row r="56" spans="1:15" ht="16.5" customHeight="1">
      <c r="A56" s="170" t="s">
        <v>139</v>
      </c>
      <c r="B56" s="176"/>
      <c r="C56" s="176"/>
      <c r="D56" s="176"/>
      <c r="E56" s="176"/>
      <c r="F56" s="82" t="s">
        <v>26</v>
      </c>
      <c r="G56" s="95">
        <v>31.899695999999999</v>
      </c>
      <c r="H56" s="95">
        <v>40.700119899999997</v>
      </c>
      <c r="I56" s="95">
        <v>27.859004299999999</v>
      </c>
      <c r="J56" s="95">
        <v>32.901987599999998</v>
      </c>
      <c r="K56" s="95">
        <v>51.056431500000002</v>
      </c>
      <c r="L56" s="95">
        <v>46.775514100000002</v>
      </c>
      <c r="M56" s="95">
        <v>39.434980299999999</v>
      </c>
      <c r="N56" s="95">
        <v>35.022494500000001</v>
      </c>
      <c r="O56" s="95">
        <v>32.958953000000001</v>
      </c>
    </row>
    <row r="57" spans="1:15" ht="16.5" customHeight="1">
      <c r="A57" s="151" t="s">
        <v>142</v>
      </c>
      <c r="B57" s="93"/>
      <c r="C57" s="93"/>
      <c r="D57" s="122"/>
      <c r="E57" s="122"/>
      <c r="F57" s="122"/>
      <c r="G57" s="96"/>
      <c r="H57" s="96"/>
      <c r="I57" s="96"/>
      <c r="J57" s="96"/>
      <c r="K57" s="96"/>
      <c r="L57" s="96"/>
      <c r="M57" s="96"/>
      <c r="N57" s="96"/>
      <c r="O57" s="96"/>
    </row>
    <row r="58" spans="1:15" ht="16.5" customHeight="1">
      <c r="A58" s="170" t="s">
        <v>143</v>
      </c>
      <c r="B58" s="176"/>
      <c r="C58" s="176"/>
      <c r="D58" s="176"/>
      <c r="E58" s="176"/>
      <c r="F58" s="82" t="s">
        <v>26</v>
      </c>
      <c r="G58" s="95">
        <v>5.6756833999999996</v>
      </c>
      <c r="H58" s="95" t="s">
        <v>350</v>
      </c>
      <c r="I58" s="95">
        <v>1.8179935</v>
      </c>
      <c r="J58" s="95">
        <v>8.4086929000000001</v>
      </c>
      <c r="K58" s="95" t="s">
        <v>350</v>
      </c>
      <c r="L58" s="95">
        <v>0</v>
      </c>
      <c r="M58" s="95" t="s">
        <v>350</v>
      </c>
      <c r="N58" s="95">
        <v>9.5618064</v>
      </c>
      <c r="O58" s="95">
        <v>4.4467774999999996</v>
      </c>
    </row>
    <row r="59" spans="1:15" ht="16.5" customHeight="1">
      <c r="A59" s="170" t="s">
        <v>144</v>
      </c>
      <c r="B59" s="176"/>
      <c r="C59" s="176"/>
      <c r="D59" s="176"/>
      <c r="E59" s="176"/>
      <c r="F59" s="82" t="s">
        <v>26</v>
      </c>
      <c r="G59" s="95">
        <v>15.5701087</v>
      </c>
      <c r="H59" s="95">
        <v>8.5934094999999999</v>
      </c>
      <c r="I59" s="95">
        <v>6.8709311</v>
      </c>
      <c r="J59" s="95">
        <v>4.32057</v>
      </c>
      <c r="K59" s="95">
        <v>8.3696956</v>
      </c>
      <c r="L59" s="95" t="s">
        <v>350</v>
      </c>
      <c r="M59" s="95" t="s">
        <v>350</v>
      </c>
      <c r="N59" s="95">
        <v>11.299088899999999</v>
      </c>
      <c r="O59" s="95">
        <v>10.7146588</v>
      </c>
    </row>
    <row r="60" spans="1:15" ht="16.5" customHeight="1">
      <c r="A60" s="188" t="s">
        <v>295</v>
      </c>
      <c r="B60" s="189"/>
      <c r="C60" s="189"/>
      <c r="D60" s="189"/>
      <c r="E60" s="189"/>
      <c r="F60" s="90" t="s">
        <v>26</v>
      </c>
      <c r="G60" s="190">
        <v>21.2457922</v>
      </c>
      <c r="H60" s="190">
        <v>9.7935347000000004</v>
      </c>
      <c r="I60" s="190">
        <v>8.6889246</v>
      </c>
      <c r="J60" s="190">
        <v>12.729263</v>
      </c>
      <c r="K60" s="190">
        <v>11.0866946</v>
      </c>
      <c r="L60" s="190" t="s">
        <v>350</v>
      </c>
      <c r="M60" s="190">
        <v>7.7438596999999998</v>
      </c>
      <c r="N60" s="190">
        <v>20.8608954</v>
      </c>
      <c r="O60" s="190">
        <v>15.1614363</v>
      </c>
    </row>
    <row r="61" spans="1:15" ht="16.5" customHeight="1">
      <c r="A61" s="171" t="s">
        <v>140</v>
      </c>
      <c r="B61" s="176"/>
      <c r="C61" s="176"/>
      <c r="D61" s="176"/>
      <c r="E61" s="176"/>
      <c r="F61" s="82" t="s">
        <v>26</v>
      </c>
      <c r="G61" s="95">
        <v>78.534810100000001</v>
      </c>
      <c r="H61" s="95">
        <v>90.206465300000005</v>
      </c>
      <c r="I61" s="95">
        <v>91.311075399999993</v>
      </c>
      <c r="J61" s="95">
        <v>87.270736999999997</v>
      </c>
      <c r="K61" s="95">
        <v>88.913305399999999</v>
      </c>
      <c r="L61" s="95">
        <v>86.652206000000007</v>
      </c>
      <c r="M61" s="95">
        <v>89.689116299999995</v>
      </c>
      <c r="N61" s="95">
        <v>79.139104599999996</v>
      </c>
      <c r="O61" s="95">
        <v>84.752535100000003</v>
      </c>
    </row>
    <row r="62" spans="1:15" ht="30.75" customHeight="1">
      <c r="A62" s="548" t="s">
        <v>480</v>
      </c>
      <c r="B62" s="548"/>
      <c r="C62" s="548"/>
      <c r="D62" s="548"/>
      <c r="E62" s="548"/>
      <c r="F62" s="82" t="s">
        <v>2</v>
      </c>
      <c r="G62" s="80">
        <v>647.29819429999998</v>
      </c>
      <c r="H62" s="80">
        <v>219.42705100000001</v>
      </c>
      <c r="I62" s="80">
        <v>460.40525389999999</v>
      </c>
      <c r="J62" s="80">
        <v>196.8091986</v>
      </c>
      <c r="K62" s="80">
        <v>56.213986400000003</v>
      </c>
      <c r="L62" s="80">
        <v>27.340564700000002</v>
      </c>
      <c r="M62" s="80">
        <v>55.069663800000001</v>
      </c>
      <c r="N62" s="80">
        <v>121.7212906</v>
      </c>
      <c r="O62" s="80">
        <v>1697.0638308</v>
      </c>
    </row>
    <row r="63" spans="1:15" ht="3.75" customHeight="1">
      <c r="A63" s="177"/>
      <c r="B63" s="177"/>
      <c r="C63" s="177"/>
      <c r="D63" s="177"/>
      <c r="E63" s="177"/>
      <c r="F63" s="178"/>
      <c r="G63" s="179"/>
      <c r="H63" s="180"/>
      <c r="I63" s="180"/>
      <c r="J63" s="180"/>
      <c r="K63" s="180"/>
      <c r="L63" s="180"/>
      <c r="M63" s="180"/>
      <c r="N63" s="180"/>
      <c r="O63" s="180"/>
    </row>
    <row r="64" spans="1:15" ht="30.6" customHeight="1">
      <c r="A64" s="346" t="s">
        <v>28</v>
      </c>
      <c r="B64" s="479" t="s">
        <v>426</v>
      </c>
      <c r="C64" s="479"/>
      <c r="D64" s="479"/>
      <c r="E64" s="479"/>
      <c r="F64" s="479"/>
      <c r="G64" s="479"/>
      <c r="H64" s="479"/>
      <c r="I64" s="479"/>
      <c r="J64" s="479"/>
      <c r="K64" s="479"/>
      <c r="L64" s="479"/>
      <c r="M64" s="479"/>
      <c r="N64" s="479"/>
      <c r="O64" s="490"/>
    </row>
    <row r="65" spans="1:15" s="266" customFormat="1" ht="30.6" customHeight="1">
      <c r="A65" s="439" t="s">
        <v>29</v>
      </c>
      <c r="B65" s="479" t="s">
        <v>425</v>
      </c>
      <c r="C65" s="479"/>
      <c r="D65" s="479"/>
      <c r="E65" s="479"/>
      <c r="F65" s="479"/>
      <c r="G65" s="479"/>
      <c r="H65" s="479"/>
      <c r="I65" s="479"/>
      <c r="J65" s="479"/>
      <c r="K65" s="479"/>
      <c r="L65" s="479"/>
      <c r="M65" s="479"/>
      <c r="N65" s="479"/>
      <c r="O65" s="490"/>
    </row>
    <row r="66" spans="1:15" s="266" customFormat="1" ht="54.6" customHeight="1">
      <c r="A66" s="349" t="s">
        <v>32</v>
      </c>
      <c r="B66" s="529" t="s">
        <v>318</v>
      </c>
      <c r="C66" s="479"/>
      <c r="D66" s="479"/>
      <c r="E66" s="479"/>
      <c r="F66" s="479"/>
      <c r="G66" s="479"/>
      <c r="H66" s="479"/>
      <c r="I66" s="479"/>
      <c r="J66" s="479"/>
      <c r="K66" s="479"/>
      <c r="L66" s="479"/>
      <c r="M66" s="479"/>
      <c r="N66" s="479"/>
      <c r="O66" s="479"/>
    </row>
    <row r="67" spans="1:15" ht="31.5" customHeight="1">
      <c r="A67" s="345" t="s">
        <v>58</v>
      </c>
      <c r="B67" s="481" t="s">
        <v>256</v>
      </c>
      <c r="C67" s="481"/>
      <c r="D67" s="481"/>
      <c r="E67" s="481"/>
      <c r="F67" s="481"/>
      <c r="G67" s="481"/>
      <c r="H67" s="481"/>
      <c r="I67" s="481"/>
      <c r="J67" s="481"/>
      <c r="K67" s="481"/>
      <c r="L67" s="481"/>
      <c r="M67" s="481"/>
      <c r="N67" s="481"/>
      <c r="O67" s="481"/>
    </row>
    <row r="68" spans="1:15" ht="16.5" customHeight="1">
      <c r="A68" s="349" t="s">
        <v>76</v>
      </c>
      <c r="B68" s="549" t="s">
        <v>257</v>
      </c>
      <c r="C68" s="527"/>
      <c r="D68" s="527"/>
      <c r="E68" s="527"/>
      <c r="F68" s="527"/>
      <c r="G68" s="527"/>
      <c r="H68" s="527"/>
      <c r="I68" s="527"/>
      <c r="J68" s="527"/>
      <c r="K68" s="527"/>
      <c r="L68" s="527"/>
      <c r="M68" s="527"/>
      <c r="N68" s="527"/>
      <c r="O68" s="527"/>
    </row>
    <row r="69" spans="1:15" ht="16.5" customHeight="1">
      <c r="A69" s="252"/>
      <c r="B69" s="481" t="s">
        <v>499</v>
      </c>
      <c r="C69" s="545"/>
      <c r="D69" s="545"/>
      <c r="E69" s="545"/>
      <c r="F69" s="545"/>
      <c r="G69" s="545"/>
      <c r="H69" s="545"/>
      <c r="I69" s="545"/>
      <c r="J69" s="545"/>
      <c r="K69" s="545"/>
      <c r="L69" s="545"/>
      <c r="M69" s="545"/>
      <c r="N69" s="422"/>
      <c r="O69" s="422"/>
    </row>
    <row r="70" spans="1:15" ht="16.5" customHeight="1">
      <c r="A70" s="102" t="s">
        <v>103</v>
      </c>
      <c r="B70" s="329"/>
      <c r="C70" s="329"/>
      <c r="D70" s="550" t="s">
        <v>416</v>
      </c>
      <c r="E70" s="550"/>
      <c r="F70" s="550"/>
      <c r="G70" s="550"/>
      <c r="H70" s="550"/>
      <c r="I70" s="550"/>
      <c r="J70" s="550"/>
      <c r="K70" s="550"/>
      <c r="L70" s="550"/>
      <c r="M70" s="550"/>
      <c r="N70" s="550"/>
      <c r="O70" s="550"/>
    </row>
    <row r="71" spans="1:15">
      <c r="B71" s="249"/>
      <c r="C71" s="249"/>
      <c r="D71" s="249"/>
      <c r="E71" s="249"/>
      <c r="F71" s="249"/>
      <c r="G71" s="249"/>
      <c r="H71" s="249"/>
      <c r="I71" s="249"/>
      <c r="J71" s="249"/>
      <c r="K71" s="249"/>
      <c r="L71" s="249"/>
      <c r="M71" s="249"/>
      <c r="N71" s="249"/>
      <c r="O71" s="249"/>
    </row>
    <row r="78" spans="1:15" ht="3" customHeight="1"/>
    <row r="86" spans="2:2" ht="15.6">
      <c r="B86" s="323"/>
    </row>
  </sheetData>
  <mergeCells count="13">
    <mergeCell ref="B66:O66"/>
    <mergeCell ref="B68:O68"/>
    <mergeCell ref="D70:O70"/>
    <mergeCell ref="E1:O1"/>
    <mergeCell ref="A14:E14"/>
    <mergeCell ref="A50:E50"/>
    <mergeCell ref="A62:E62"/>
    <mergeCell ref="A26:E26"/>
    <mergeCell ref="A38:E38"/>
    <mergeCell ref="B67:O67"/>
    <mergeCell ref="B69:M69"/>
    <mergeCell ref="B64:O64"/>
    <mergeCell ref="B65:O65"/>
  </mergeCells>
  <phoneticPr fontId="14" type="noConversion"/>
  <dataValidations count="1">
    <dataValidation type="custom" allowBlank="1" showInputMessage="1" showErrorMessage="1" errorTitle="Invalid data entry" error="Valid entries are a number, &quot;na&quot;, &quot;np&quot; or &quot;..&quot;" sqref="E70:M70 G31:O32 G19:O20 G55:O56 G43:O44 G63:O63">
      <formula1>OR(AND(ISNUMBER(E19),NOT(E19&lt;0)),E19="na",E19="..",E19="np")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19A.22</oddHeader>
    <oddFooter>&amp;L&amp;8&amp;G 
&amp;"Arial,Regular"REPORT ON
GOVERNMENT
SERVICES 2018&amp;C &amp;R&amp;8&amp;G&amp;"Arial,Regular" 
HOMELESSNESS SERVICES
&amp;"Arial,Regular"PAGE &amp;"Arial,Bold"&amp;P&amp;"Arial,Regular" of TABLE 19A.22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55"/>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31.5546875" customWidth="1"/>
    <col min="6" max="6" width="3.88671875" customWidth="1"/>
    <col min="7" max="15" width="8.88671875" customWidth="1"/>
  </cols>
  <sheetData>
    <row r="1" spans="1:15" ht="52.2" customHeight="1">
      <c r="A1" s="150" t="s">
        <v>207</v>
      </c>
      <c r="B1" s="8"/>
      <c r="C1" s="8"/>
      <c r="D1" s="8"/>
      <c r="E1" s="553" t="s">
        <v>445</v>
      </c>
      <c r="F1" s="554"/>
      <c r="G1" s="554"/>
      <c r="H1" s="554"/>
      <c r="I1" s="554"/>
      <c r="J1" s="554"/>
      <c r="K1" s="554"/>
      <c r="L1" s="554"/>
      <c r="M1" s="554"/>
      <c r="N1" s="554"/>
      <c r="O1" s="554"/>
    </row>
    <row r="2" spans="1:15" ht="16.5" customHeight="1">
      <c r="A2" s="9"/>
      <c r="B2" s="9"/>
      <c r="C2" s="9"/>
      <c r="D2" s="9"/>
      <c r="E2" s="9"/>
      <c r="F2" s="9" t="s">
        <v>17</v>
      </c>
      <c r="G2" s="2" t="s">
        <v>285</v>
      </c>
      <c r="H2" s="9" t="s">
        <v>3</v>
      </c>
      <c r="I2" s="9" t="s">
        <v>19</v>
      </c>
      <c r="J2" s="9" t="s">
        <v>20</v>
      </c>
      <c r="K2" s="9" t="s">
        <v>21</v>
      </c>
      <c r="L2" s="9" t="s">
        <v>22</v>
      </c>
      <c r="M2" s="9" t="s">
        <v>23</v>
      </c>
      <c r="N2" s="9" t="s">
        <v>24</v>
      </c>
      <c r="O2" s="9" t="s">
        <v>286</v>
      </c>
    </row>
    <row r="3" spans="1:15" ht="16.5" customHeight="1">
      <c r="A3" s="56" t="s">
        <v>324</v>
      </c>
      <c r="B3" s="103"/>
      <c r="C3" s="103"/>
      <c r="D3" s="3"/>
      <c r="E3" s="32"/>
      <c r="F3" s="30"/>
      <c r="G3" s="10"/>
      <c r="H3" s="10"/>
      <c r="I3" s="10"/>
      <c r="J3" s="10"/>
      <c r="K3" s="10"/>
      <c r="L3" s="10"/>
      <c r="M3" s="10"/>
      <c r="N3" s="10"/>
      <c r="O3" s="10"/>
    </row>
    <row r="4" spans="1:15" ht="16.5" customHeight="1">
      <c r="A4" s="151" t="s">
        <v>45</v>
      </c>
      <c r="B4" s="56"/>
      <c r="C4" s="56"/>
      <c r="D4" s="56"/>
      <c r="E4" s="56"/>
      <c r="F4" s="254"/>
      <c r="G4" s="73"/>
      <c r="H4" s="73"/>
      <c r="I4" s="73"/>
      <c r="J4" s="73"/>
      <c r="K4" s="73"/>
      <c r="L4" s="73"/>
      <c r="M4" s="73"/>
      <c r="N4" s="73"/>
      <c r="O4" s="73"/>
    </row>
    <row r="5" spans="1:15" ht="16.5" customHeight="1">
      <c r="A5" s="170" t="s">
        <v>73</v>
      </c>
      <c r="B5" s="123"/>
      <c r="C5" s="123"/>
      <c r="D5" s="103"/>
      <c r="E5" s="103"/>
      <c r="F5" s="38" t="s">
        <v>26</v>
      </c>
      <c r="G5" s="36">
        <v>5.3</v>
      </c>
      <c r="H5" s="36">
        <v>4.5999999999999996</v>
      </c>
      <c r="I5" s="36">
        <v>5</v>
      </c>
      <c r="J5" s="36">
        <v>3.1</v>
      </c>
      <c r="K5" s="36">
        <v>7.9</v>
      </c>
      <c r="L5" s="36">
        <v>2.2000000000000002</v>
      </c>
      <c r="M5" s="36">
        <v>5.5</v>
      </c>
      <c r="N5" s="36">
        <v>10.199999999999999</v>
      </c>
      <c r="O5" s="36">
        <v>5</v>
      </c>
    </row>
    <row r="6" spans="1:15" ht="16.5" customHeight="1">
      <c r="A6" s="170" t="s">
        <v>74</v>
      </c>
      <c r="B6" s="123"/>
      <c r="C6" s="123"/>
      <c r="D6" s="103"/>
      <c r="E6" s="103"/>
      <c r="F6" s="38" t="s">
        <v>26</v>
      </c>
      <c r="G6" s="36">
        <v>9.1999999999999993</v>
      </c>
      <c r="H6" s="36">
        <v>8.8000000000000007</v>
      </c>
      <c r="I6" s="36">
        <v>9.5</v>
      </c>
      <c r="J6" s="36">
        <v>8.1999999999999993</v>
      </c>
      <c r="K6" s="36">
        <v>11.8</v>
      </c>
      <c r="L6" s="36">
        <v>11.1</v>
      </c>
      <c r="M6" s="36">
        <v>16.5</v>
      </c>
      <c r="N6" s="36">
        <v>9.1</v>
      </c>
      <c r="O6" s="36">
        <v>9.5</v>
      </c>
    </row>
    <row r="7" spans="1:15" ht="16.5" customHeight="1">
      <c r="A7" s="151" t="s">
        <v>46</v>
      </c>
      <c r="B7" s="181"/>
      <c r="C7" s="181"/>
      <c r="D7" s="181"/>
      <c r="E7" s="181"/>
      <c r="F7" s="56"/>
      <c r="G7" s="74"/>
      <c r="H7" s="74"/>
      <c r="I7" s="74"/>
      <c r="J7" s="74"/>
      <c r="K7" s="74"/>
      <c r="L7" s="74"/>
      <c r="M7" s="74"/>
      <c r="N7" s="74"/>
      <c r="O7" s="74"/>
    </row>
    <row r="8" spans="1:15" ht="16.5" customHeight="1">
      <c r="A8" s="170" t="s">
        <v>73</v>
      </c>
      <c r="B8" s="123"/>
      <c r="C8" s="123"/>
      <c r="D8" s="123"/>
      <c r="E8" s="123"/>
      <c r="F8" s="38" t="s">
        <v>26</v>
      </c>
      <c r="G8" s="36">
        <v>3.3</v>
      </c>
      <c r="H8" s="36">
        <v>2.7</v>
      </c>
      <c r="I8" s="36">
        <v>1.1000000000000001</v>
      </c>
      <c r="J8" s="36">
        <v>1.8</v>
      </c>
      <c r="K8" s="36">
        <v>3.5</v>
      </c>
      <c r="L8" s="36">
        <v>4.8</v>
      </c>
      <c r="M8" s="36">
        <v>3.3</v>
      </c>
      <c r="N8" s="36">
        <v>3.9</v>
      </c>
      <c r="O8" s="36">
        <v>2.8</v>
      </c>
    </row>
    <row r="9" spans="1:15" ht="16.5" customHeight="1">
      <c r="A9" s="170" t="s">
        <v>74</v>
      </c>
      <c r="B9" s="123"/>
      <c r="C9" s="123"/>
      <c r="D9" s="123"/>
      <c r="E9" s="123"/>
      <c r="F9" s="38" t="s">
        <v>26</v>
      </c>
      <c r="G9" s="36">
        <v>11</v>
      </c>
      <c r="H9" s="36">
        <v>9</v>
      </c>
      <c r="I9" s="36">
        <v>13.3</v>
      </c>
      <c r="J9" s="36">
        <v>4.4000000000000004</v>
      </c>
      <c r="K9" s="36">
        <v>8.3000000000000007</v>
      </c>
      <c r="L9" s="36">
        <v>8.1</v>
      </c>
      <c r="M9" s="36">
        <v>14.9</v>
      </c>
      <c r="N9" s="36">
        <v>5.3</v>
      </c>
      <c r="O9" s="36">
        <v>9.9</v>
      </c>
    </row>
    <row r="10" spans="1:15" ht="1.2" customHeight="1">
      <c r="A10" s="3"/>
      <c r="B10" s="123"/>
      <c r="C10" s="123"/>
      <c r="D10" s="123"/>
      <c r="E10" s="123"/>
      <c r="F10" s="38"/>
      <c r="G10" s="36"/>
      <c r="H10" s="36"/>
      <c r="I10" s="36"/>
      <c r="J10" s="36"/>
      <c r="K10" s="36"/>
      <c r="L10" s="36"/>
      <c r="M10" s="36"/>
      <c r="N10" s="36"/>
      <c r="O10" s="36"/>
    </row>
    <row r="11" spans="1:15" ht="16.5" customHeight="1">
      <c r="A11" s="56" t="s">
        <v>168</v>
      </c>
      <c r="B11" s="123"/>
      <c r="C11" s="123"/>
      <c r="D11" s="3"/>
      <c r="E11" s="32"/>
      <c r="F11" s="259"/>
      <c r="G11" s="258"/>
      <c r="H11" s="258"/>
      <c r="I11" s="258"/>
      <c r="J11" s="258"/>
      <c r="K11" s="258"/>
      <c r="L11" s="258"/>
      <c r="M11" s="258"/>
      <c r="N11" s="258"/>
      <c r="O11" s="258"/>
    </row>
    <row r="12" spans="1:15" ht="16.5" customHeight="1">
      <c r="A12" s="151" t="s">
        <v>45</v>
      </c>
      <c r="B12" s="56"/>
      <c r="C12" s="56"/>
      <c r="D12" s="56"/>
      <c r="E12" s="56"/>
      <c r="F12" s="56"/>
      <c r="G12" s="73"/>
      <c r="H12" s="73"/>
      <c r="I12" s="73"/>
      <c r="J12" s="73"/>
      <c r="K12" s="73"/>
      <c r="L12" s="73"/>
      <c r="M12" s="73"/>
      <c r="N12" s="73"/>
      <c r="O12" s="73"/>
    </row>
    <row r="13" spans="1:15" ht="16.5" customHeight="1">
      <c r="A13" s="170" t="s">
        <v>73</v>
      </c>
      <c r="B13" s="123"/>
      <c r="C13" s="123"/>
      <c r="D13" s="123"/>
      <c r="E13" s="123"/>
      <c r="F13" s="38" t="s">
        <v>26</v>
      </c>
      <c r="G13" s="36">
        <v>5.5</v>
      </c>
      <c r="H13" s="36">
        <v>2.5</v>
      </c>
      <c r="I13" s="36">
        <v>4.0999999999999996</v>
      </c>
      <c r="J13" s="36">
        <v>5.2</v>
      </c>
      <c r="K13" s="36">
        <v>4.3</v>
      </c>
      <c r="L13" s="36">
        <v>5.4</v>
      </c>
      <c r="M13" s="36">
        <v>5.5</v>
      </c>
      <c r="N13" s="36">
        <v>8.9</v>
      </c>
      <c r="O13" s="36">
        <v>4.7</v>
      </c>
    </row>
    <row r="14" spans="1:15" ht="16.5" customHeight="1">
      <c r="A14" s="170" t="s">
        <v>74</v>
      </c>
      <c r="B14" s="123"/>
      <c r="C14" s="123"/>
      <c r="D14" s="123"/>
      <c r="E14" s="123"/>
      <c r="F14" s="38" t="s">
        <v>26</v>
      </c>
      <c r="G14" s="36">
        <v>9.4</v>
      </c>
      <c r="H14" s="36">
        <v>8.5</v>
      </c>
      <c r="I14" s="36">
        <v>8.4</v>
      </c>
      <c r="J14" s="36">
        <v>5.3</v>
      </c>
      <c r="K14" s="36">
        <v>7.2</v>
      </c>
      <c r="L14" s="36">
        <v>6.8</v>
      </c>
      <c r="M14" s="36">
        <v>15</v>
      </c>
      <c r="N14" s="36">
        <v>5.9</v>
      </c>
      <c r="O14" s="36">
        <v>8.6</v>
      </c>
    </row>
    <row r="15" spans="1:15" ht="16.5" customHeight="1">
      <c r="A15" s="151" t="s">
        <v>46</v>
      </c>
      <c r="B15" s="181"/>
      <c r="C15" s="181"/>
      <c r="D15" s="181"/>
      <c r="E15" s="181"/>
      <c r="F15" s="56"/>
      <c r="G15" s="74"/>
      <c r="H15" s="74"/>
      <c r="I15" s="74"/>
      <c r="J15" s="74"/>
      <c r="K15" s="74"/>
      <c r="L15" s="74"/>
      <c r="M15" s="74"/>
      <c r="N15" s="74"/>
      <c r="O15" s="74"/>
    </row>
    <row r="16" spans="1:15" ht="16.5" customHeight="1">
      <c r="A16" s="170" t="s">
        <v>73</v>
      </c>
      <c r="B16" s="123"/>
      <c r="C16" s="123"/>
      <c r="D16" s="123"/>
      <c r="E16" s="123"/>
      <c r="F16" s="38" t="s">
        <v>26</v>
      </c>
      <c r="G16" s="36">
        <v>3.1</v>
      </c>
      <c r="H16" s="36">
        <v>1.7</v>
      </c>
      <c r="I16" s="36">
        <v>2.6</v>
      </c>
      <c r="J16" s="36">
        <v>3.1</v>
      </c>
      <c r="K16" s="36">
        <v>0.9</v>
      </c>
      <c r="L16" s="36">
        <v>2.2999999999999998</v>
      </c>
      <c r="M16" s="36">
        <v>8</v>
      </c>
      <c r="N16" s="36">
        <v>5.9</v>
      </c>
      <c r="O16" s="36">
        <v>2.9</v>
      </c>
    </row>
    <row r="17" spans="1:15" ht="16.5" customHeight="1">
      <c r="A17" s="170" t="s">
        <v>74</v>
      </c>
      <c r="B17" s="123"/>
      <c r="C17" s="123"/>
      <c r="D17" s="123"/>
      <c r="E17" s="123"/>
      <c r="F17" s="38" t="s">
        <v>26</v>
      </c>
      <c r="G17" s="36">
        <v>7.8</v>
      </c>
      <c r="H17" s="36">
        <v>5.4</v>
      </c>
      <c r="I17" s="36">
        <v>11</v>
      </c>
      <c r="J17" s="36">
        <v>4.9000000000000004</v>
      </c>
      <c r="K17" s="36">
        <v>6.8</v>
      </c>
      <c r="L17" s="36">
        <v>2.2999999999999998</v>
      </c>
      <c r="M17" s="36">
        <v>6.3</v>
      </c>
      <c r="N17" s="36">
        <v>1.3</v>
      </c>
      <c r="O17" s="36">
        <v>6.9</v>
      </c>
    </row>
    <row r="18" spans="1:15" ht="1.5" customHeight="1">
      <c r="A18" s="3"/>
      <c r="B18" s="123"/>
      <c r="C18" s="123"/>
      <c r="D18" s="123"/>
      <c r="E18" s="123"/>
      <c r="F18" s="38"/>
      <c r="G18" s="36"/>
      <c r="H18" s="36"/>
      <c r="I18" s="36"/>
      <c r="J18" s="36"/>
      <c r="K18" s="36"/>
      <c r="L18" s="36"/>
      <c r="M18" s="36"/>
      <c r="N18" s="36"/>
      <c r="O18" s="36"/>
    </row>
    <row r="19" spans="1:15" ht="16.5" customHeight="1">
      <c r="A19" s="56" t="s">
        <v>127</v>
      </c>
      <c r="B19" s="123"/>
      <c r="C19" s="123"/>
      <c r="D19" s="3"/>
      <c r="E19" s="32"/>
      <c r="F19" s="30"/>
      <c r="G19" s="67"/>
      <c r="H19" s="67"/>
      <c r="I19" s="67"/>
      <c r="J19" s="67"/>
      <c r="K19" s="67"/>
      <c r="L19" s="67"/>
      <c r="M19" s="67"/>
      <c r="N19" s="67"/>
      <c r="O19" s="67"/>
    </row>
    <row r="20" spans="1:15" ht="16.5" customHeight="1">
      <c r="A20" s="151" t="s">
        <v>45</v>
      </c>
      <c r="B20" s="56"/>
      <c r="C20" s="56"/>
      <c r="D20" s="56"/>
      <c r="E20" s="56"/>
      <c r="F20" s="123"/>
      <c r="G20" s="74"/>
      <c r="H20" s="74"/>
      <c r="I20" s="74"/>
      <c r="J20" s="74"/>
      <c r="K20" s="74"/>
      <c r="L20" s="74"/>
      <c r="M20" s="74"/>
      <c r="N20" s="74"/>
      <c r="O20" s="74"/>
    </row>
    <row r="21" spans="1:15" ht="16.5" customHeight="1">
      <c r="A21" s="170" t="s">
        <v>73</v>
      </c>
      <c r="B21" s="123"/>
      <c r="C21" s="123"/>
      <c r="D21" s="123"/>
      <c r="E21" s="123"/>
      <c r="F21" s="38" t="s">
        <v>26</v>
      </c>
      <c r="G21" s="36">
        <v>5.8</v>
      </c>
      <c r="H21" s="36">
        <v>3.9</v>
      </c>
      <c r="I21" s="36">
        <v>4.5999999999999996</v>
      </c>
      <c r="J21" s="36">
        <v>5.7</v>
      </c>
      <c r="K21" s="36">
        <v>2.7</v>
      </c>
      <c r="L21" s="36">
        <v>4.5999999999999996</v>
      </c>
      <c r="M21" s="36">
        <v>9</v>
      </c>
      <c r="N21" s="36">
        <v>5.2</v>
      </c>
      <c r="O21" s="36">
        <v>5.0999999999999996</v>
      </c>
    </row>
    <row r="22" spans="1:15" ht="16.5" customHeight="1">
      <c r="A22" s="170" t="s">
        <v>74</v>
      </c>
      <c r="B22" s="123"/>
      <c r="C22" s="123"/>
      <c r="D22" s="123"/>
      <c r="E22" s="123"/>
      <c r="F22" s="38" t="s">
        <v>26</v>
      </c>
      <c r="G22" s="36">
        <v>9.8000000000000007</v>
      </c>
      <c r="H22" s="36">
        <v>8.1</v>
      </c>
      <c r="I22" s="36">
        <v>8.6999999999999993</v>
      </c>
      <c r="J22" s="36">
        <v>8.3000000000000007</v>
      </c>
      <c r="K22" s="36">
        <v>11.8</v>
      </c>
      <c r="L22" s="36">
        <v>9.1999999999999993</v>
      </c>
      <c r="M22" s="36">
        <v>8.9</v>
      </c>
      <c r="N22" s="36">
        <v>6.5</v>
      </c>
      <c r="O22" s="36">
        <v>8.9</v>
      </c>
    </row>
    <row r="23" spans="1:15" ht="16.5" customHeight="1">
      <c r="A23" s="151" t="s">
        <v>46</v>
      </c>
      <c r="B23" s="181"/>
      <c r="C23" s="181"/>
      <c r="D23" s="181"/>
      <c r="E23" s="181"/>
      <c r="F23" s="123"/>
      <c r="G23" s="74"/>
      <c r="H23" s="74"/>
      <c r="I23" s="74"/>
      <c r="J23" s="74"/>
      <c r="K23" s="74"/>
      <c r="L23" s="74"/>
      <c r="M23" s="74"/>
      <c r="N23" s="74"/>
      <c r="O23" s="74"/>
    </row>
    <row r="24" spans="1:15" ht="16.5" customHeight="1">
      <c r="A24" s="170" t="s">
        <v>73</v>
      </c>
      <c r="B24" s="123"/>
      <c r="C24" s="123"/>
      <c r="D24" s="123"/>
      <c r="E24" s="123"/>
      <c r="F24" s="38" t="s">
        <v>26</v>
      </c>
      <c r="G24" s="36">
        <v>2.4</v>
      </c>
      <c r="H24" s="36">
        <v>2.2000000000000002</v>
      </c>
      <c r="I24" s="36">
        <v>1.4</v>
      </c>
      <c r="J24" s="36">
        <v>3.6</v>
      </c>
      <c r="K24" s="36">
        <v>2.4</v>
      </c>
      <c r="L24" s="36">
        <v>2</v>
      </c>
      <c r="M24" s="36">
        <v>3.3</v>
      </c>
      <c r="N24" s="36">
        <v>3.2</v>
      </c>
      <c r="O24" s="36">
        <v>2.4</v>
      </c>
    </row>
    <row r="25" spans="1:15" ht="16.5" customHeight="1">
      <c r="A25" s="170" t="s">
        <v>74</v>
      </c>
      <c r="B25" s="123"/>
      <c r="C25" s="123"/>
      <c r="D25" s="123"/>
      <c r="E25" s="123"/>
      <c r="F25" s="38" t="s">
        <v>26</v>
      </c>
      <c r="G25" s="36">
        <v>6.7</v>
      </c>
      <c r="H25" s="36">
        <v>7.4</v>
      </c>
      <c r="I25" s="36">
        <v>7.9</v>
      </c>
      <c r="J25" s="36">
        <v>7</v>
      </c>
      <c r="K25" s="36">
        <v>16.5</v>
      </c>
      <c r="L25" s="36">
        <v>10.4</v>
      </c>
      <c r="M25" s="36">
        <v>7</v>
      </c>
      <c r="N25" s="36">
        <v>4.5</v>
      </c>
      <c r="O25" s="36">
        <v>7.5</v>
      </c>
    </row>
    <row r="26" spans="1:15" ht="2.7" customHeight="1">
      <c r="A26" s="3"/>
      <c r="B26" s="103"/>
      <c r="C26" s="103"/>
      <c r="D26" s="103"/>
      <c r="E26" s="123"/>
      <c r="F26" s="38"/>
      <c r="G26" s="36"/>
      <c r="H26" s="36"/>
      <c r="I26" s="36"/>
      <c r="J26" s="36"/>
      <c r="K26" s="36"/>
      <c r="L26" s="36"/>
      <c r="M26" s="36"/>
      <c r="N26" s="36"/>
      <c r="O26" s="36"/>
    </row>
    <row r="27" spans="1:15" ht="14.4" customHeight="1">
      <c r="A27" s="56" t="s">
        <v>128</v>
      </c>
      <c r="B27" s="123"/>
      <c r="C27" s="123"/>
      <c r="D27" s="3"/>
      <c r="E27" s="32"/>
      <c r="F27" s="30"/>
      <c r="G27" s="10"/>
      <c r="H27" s="10"/>
      <c r="I27" s="10"/>
      <c r="J27" s="10"/>
      <c r="K27" s="10"/>
      <c r="L27" s="10"/>
      <c r="M27" s="10"/>
      <c r="N27" s="10"/>
      <c r="O27" s="10"/>
    </row>
    <row r="28" spans="1:15" ht="16.5" customHeight="1">
      <c r="A28" s="151" t="s">
        <v>45</v>
      </c>
      <c r="B28" s="56"/>
      <c r="C28" s="56"/>
      <c r="D28" s="56"/>
      <c r="E28" s="56"/>
      <c r="F28" s="56"/>
      <c r="G28" s="73"/>
      <c r="H28" s="73"/>
      <c r="I28" s="73"/>
      <c r="J28" s="73"/>
      <c r="K28" s="73"/>
      <c r="L28" s="73"/>
      <c r="M28" s="73"/>
      <c r="N28" s="73"/>
      <c r="O28" s="73"/>
    </row>
    <row r="29" spans="1:15" ht="16.5" customHeight="1">
      <c r="A29" s="170" t="s">
        <v>73</v>
      </c>
      <c r="B29" s="123"/>
      <c r="C29" s="123"/>
      <c r="D29" s="123"/>
      <c r="E29" s="123"/>
      <c r="F29" s="38" t="s">
        <v>26</v>
      </c>
      <c r="G29" s="36">
        <v>6</v>
      </c>
      <c r="H29" s="36">
        <v>4.4000000000000004</v>
      </c>
      <c r="I29" s="36">
        <v>2.9</v>
      </c>
      <c r="J29" s="36">
        <v>3.8</v>
      </c>
      <c r="K29" s="36">
        <v>4</v>
      </c>
      <c r="L29" s="36">
        <v>2.2000000000000002</v>
      </c>
      <c r="M29" s="36">
        <v>9</v>
      </c>
      <c r="N29" s="36">
        <v>3.2</v>
      </c>
      <c r="O29" s="36">
        <v>4.5999999999999996</v>
      </c>
    </row>
    <row r="30" spans="1:15" ht="16.5" customHeight="1">
      <c r="A30" s="170" t="s">
        <v>74</v>
      </c>
      <c r="B30" s="123"/>
      <c r="C30" s="123"/>
      <c r="D30" s="123"/>
      <c r="E30" s="123"/>
      <c r="F30" s="38" t="s">
        <v>26</v>
      </c>
      <c r="G30" s="36">
        <v>9.1</v>
      </c>
      <c r="H30" s="36">
        <v>4.8</v>
      </c>
      <c r="I30" s="36">
        <v>8.6</v>
      </c>
      <c r="J30" s="36">
        <v>4.3</v>
      </c>
      <c r="K30" s="36">
        <v>2</v>
      </c>
      <c r="L30" s="36">
        <v>6.8</v>
      </c>
      <c r="M30" s="36">
        <v>5.0999999999999996</v>
      </c>
      <c r="N30" s="36">
        <v>3.1</v>
      </c>
      <c r="O30" s="36">
        <v>7.1</v>
      </c>
    </row>
    <row r="31" spans="1:15" ht="16.5" customHeight="1">
      <c r="A31" s="151" t="s">
        <v>46</v>
      </c>
      <c r="B31" s="181"/>
      <c r="C31" s="181"/>
      <c r="D31" s="181"/>
      <c r="E31" s="181"/>
      <c r="F31" s="56"/>
      <c r="G31" s="74"/>
      <c r="H31" s="74"/>
      <c r="I31" s="74"/>
      <c r="J31" s="74"/>
      <c r="K31" s="74"/>
      <c r="L31" s="74"/>
      <c r="M31" s="74"/>
      <c r="N31" s="74"/>
      <c r="O31" s="74"/>
    </row>
    <row r="32" spans="1:15" ht="16.5" customHeight="1">
      <c r="A32" s="170" t="s">
        <v>73</v>
      </c>
      <c r="B32" s="123"/>
      <c r="C32" s="123"/>
      <c r="D32" s="123"/>
      <c r="E32" s="123"/>
      <c r="F32" s="38" t="s">
        <v>26</v>
      </c>
      <c r="G32" s="36">
        <v>2.7</v>
      </c>
      <c r="H32" s="36">
        <v>1.5</v>
      </c>
      <c r="I32" s="36">
        <v>2.4</v>
      </c>
      <c r="J32" s="36">
        <v>4.4000000000000004</v>
      </c>
      <c r="K32" s="36">
        <v>0</v>
      </c>
      <c r="L32" s="36">
        <v>2.2000000000000002</v>
      </c>
      <c r="M32" s="36">
        <v>7.8</v>
      </c>
      <c r="N32" s="36">
        <v>4.8</v>
      </c>
      <c r="O32" s="36">
        <v>2.6</v>
      </c>
    </row>
    <row r="33" spans="1:15" ht="16.5" customHeight="1">
      <c r="A33" s="170" t="s">
        <v>74</v>
      </c>
      <c r="B33" s="123"/>
      <c r="C33" s="123"/>
      <c r="D33" s="123"/>
      <c r="E33" s="123"/>
      <c r="F33" s="38" t="s">
        <v>26</v>
      </c>
      <c r="G33" s="36">
        <v>10.1</v>
      </c>
      <c r="H33" s="36">
        <v>6.8</v>
      </c>
      <c r="I33" s="36">
        <v>6.8</v>
      </c>
      <c r="J33" s="36">
        <v>8.4</v>
      </c>
      <c r="K33" s="36">
        <v>1</v>
      </c>
      <c r="L33" s="36">
        <v>2.2000000000000002</v>
      </c>
      <c r="M33" s="36">
        <v>9.3000000000000007</v>
      </c>
      <c r="N33" s="36">
        <v>3.6</v>
      </c>
      <c r="O33" s="36">
        <v>7.9</v>
      </c>
    </row>
    <row r="34" spans="1:15" ht="1.2" customHeight="1">
      <c r="A34" s="3"/>
      <c r="B34" s="76"/>
      <c r="C34" s="76"/>
      <c r="D34" s="76"/>
      <c r="E34" s="76"/>
      <c r="F34" s="38"/>
      <c r="G34" s="36"/>
      <c r="H34" s="36"/>
      <c r="I34" s="36"/>
      <c r="J34" s="36"/>
      <c r="K34" s="36"/>
      <c r="L34" s="36"/>
      <c r="M34" s="36"/>
      <c r="N34" s="36"/>
      <c r="O34" s="36"/>
    </row>
    <row r="35" spans="1:15" ht="13.2" customHeight="1">
      <c r="A35" s="56" t="s">
        <v>129</v>
      </c>
      <c r="B35" s="123"/>
      <c r="C35" s="123"/>
      <c r="D35" s="3"/>
      <c r="E35" s="32"/>
      <c r="F35" s="30"/>
      <c r="G35" s="67"/>
      <c r="H35" s="67"/>
      <c r="I35" s="67"/>
      <c r="J35" s="67"/>
      <c r="K35" s="67"/>
      <c r="L35" s="67"/>
      <c r="M35" s="67"/>
      <c r="N35" s="67"/>
      <c r="O35" s="67"/>
    </row>
    <row r="36" spans="1:15" ht="16.5" customHeight="1">
      <c r="A36" s="151" t="s">
        <v>45</v>
      </c>
      <c r="B36" s="56"/>
      <c r="C36" s="56"/>
      <c r="D36" s="56"/>
      <c r="E36" s="56"/>
      <c r="F36" s="76"/>
      <c r="G36" s="74"/>
      <c r="H36" s="74"/>
      <c r="I36" s="74"/>
      <c r="J36" s="74"/>
      <c r="K36" s="74"/>
      <c r="L36" s="74"/>
      <c r="M36" s="74"/>
      <c r="N36" s="74"/>
      <c r="O36" s="74"/>
    </row>
    <row r="37" spans="1:15" ht="16.5" customHeight="1">
      <c r="A37" s="170" t="s">
        <v>73</v>
      </c>
      <c r="B37" s="123"/>
      <c r="C37" s="123"/>
      <c r="D37" s="123"/>
      <c r="E37" s="123"/>
      <c r="F37" s="38" t="s">
        <v>26</v>
      </c>
      <c r="G37" s="36">
        <v>5.1404401000000002</v>
      </c>
      <c r="H37" s="36">
        <v>4.0827181000000001</v>
      </c>
      <c r="I37" s="36">
        <v>3.7336562</v>
      </c>
      <c r="J37" s="36">
        <v>4.8831585999999998</v>
      </c>
      <c r="K37" s="36">
        <v>0</v>
      </c>
      <c r="L37" s="36" t="s">
        <v>350</v>
      </c>
      <c r="M37" s="36">
        <v>7.2384566000000001</v>
      </c>
      <c r="N37" s="36">
        <v>7.4732778</v>
      </c>
      <c r="O37" s="36">
        <v>4.5052722999999997</v>
      </c>
    </row>
    <row r="38" spans="1:15" ht="15" customHeight="1">
      <c r="A38" s="170" t="s">
        <v>74</v>
      </c>
      <c r="B38" s="123"/>
      <c r="C38" s="123"/>
      <c r="D38" s="123"/>
      <c r="E38" s="123"/>
      <c r="F38" s="38" t="s">
        <v>26</v>
      </c>
      <c r="G38" s="36">
        <v>7.8716149</v>
      </c>
      <c r="H38" s="36">
        <v>6.6174162000000001</v>
      </c>
      <c r="I38" s="36">
        <v>9.0709172999999996</v>
      </c>
      <c r="J38" s="36">
        <v>6.0277253999999996</v>
      </c>
      <c r="K38" s="36">
        <v>2.7345499000000002</v>
      </c>
      <c r="L38" s="36" t="s">
        <v>350</v>
      </c>
      <c r="M38" s="36">
        <v>15.9857061</v>
      </c>
      <c r="N38" s="36">
        <v>9.8296609999999998</v>
      </c>
      <c r="O38" s="36">
        <v>8.0512221999999998</v>
      </c>
    </row>
    <row r="39" spans="1:15" ht="15" customHeight="1">
      <c r="A39" s="151" t="s">
        <v>46</v>
      </c>
      <c r="B39" s="181"/>
      <c r="C39" s="181"/>
      <c r="D39" s="181"/>
      <c r="E39" s="181"/>
      <c r="F39" s="76"/>
      <c r="G39" s="74"/>
      <c r="H39" s="74"/>
      <c r="I39" s="74"/>
      <c r="J39" s="74"/>
      <c r="K39" s="74"/>
      <c r="L39" s="74"/>
      <c r="M39" s="74"/>
      <c r="N39" s="74"/>
      <c r="O39" s="74"/>
    </row>
    <row r="40" spans="1:15" ht="15" customHeight="1">
      <c r="A40" s="170" t="s">
        <v>73</v>
      </c>
      <c r="B40" s="123"/>
      <c r="C40" s="123"/>
      <c r="D40" s="123"/>
      <c r="E40" s="123"/>
      <c r="F40" s="38" t="s">
        <v>26</v>
      </c>
      <c r="G40" s="36">
        <v>3.8313470000000001</v>
      </c>
      <c r="H40" s="36">
        <v>2.0355658000000001</v>
      </c>
      <c r="I40" s="36">
        <v>1.0194721</v>
      </c>
      <c r="J40" s="36">
        <v>3.9884529999999998</v>
      </c>
      <c r="K40" s="36">
        <v>3.8999122000000002</v>
      </c>
      <c r="L40" s="36">
        <v>0</v>
      </c>
      <c r="M40" s="36" t="s">
        <v>350</v>
      </c>
      <c r="N40" s="36">
        <v>12.7982014</v>
      </c>
      <c r="O40" s="36">
        <v>2.9865580999999999</v>
      </c>
    </row>
    <row r="41" spans="1:15" ht="16.5" customHeight="1">
      <c r="A41" s="170" t="s">
        <v>74</v>
      </c>
      <c r="B41" s="123"/>
      <c r="C41" s="123"/>
      <c r="D41" s="123"/>
      <c r="E41" s="123"/>
      <c r="F41" s="38" t="s">
        <v>26</v>
      </c>
      <c r="G41" s="36">
        <v>8.8023410999999996</v>
      </c>
      <c r="H41" s="36">
        <v>8.1323503000000006</v>
      </c>
      <c r="I41" s="36">
        <v>6.3344500999999998</v>
      </c>
      <c r="J41" s="36">
        <v>6.9897333000000001</v>
      </c>
      <c r="K41" s="36">
        <v>5.7169138000000004</v>
      </c>
      <c r="L41" s="36">
        <v>15.5917485</v>
      </c>
      <c r="M41" s="36">
        <v>13.4202537</v>
      </c>
      <c r="N41" s="36">
        <v>11.8128517</v>
      </c>
      <c r="O41" s="36">
        <v>8.2088324999999998</v>
      </c>
    </row>
    <row r="42" spans="1:15" ht="2.4" customHeight="1">
      <c r="A42" s="182"/>
      <c r="B42" s="182"/>
      <c r="C42" s="182"/>
      <c r="D42" s="182"/>
      <c r="E42" s="182"/>
      <c r="F42" s="183"/>
      <c r="G42" s="184"/>
      <c r="H42" s="184"/>
      <c r="I42" s="184"/>
      <c r="J42" s="184"/>
      <c r="K42" s="184"/>
      <c r="L42" s="184"/>
      <c r="M42" s="184"/>
      <c r="N42" s="184"/>
      <c r="O42" s="184"/>
    </row>
    <row r="43" spans="1:15" ht="27" customHeight="1">
      <c r="A43" s="346" t="s">
        <v>28</v>
      </c>
      <c r="B43" s="479" t="s">
        <v>426</v>
      </c>
      <c r="C43" s="479"/>
      <c r="D43" s="479"/>
      <c r="E43" s="479"/>
      <c r="F43" s="479"/>
      <c r="G43" s="479"/>
      <c r="H43" s="479"/>
      <c r="I43" s="479"/>
      <c r="J43" s="479"/>
      <c r="K43" s="479"/>
      <c r="L43" s="479"/>
      <c r="M43" s="479"/>
      <c r="N43" s="479"/>
      <c r="O43" s="490"/>
    </row>
    <row r="44" spans="1:15" s="266" customFormat="1" ht="27.6" customHeight="1">
      <c r="A44" s="439" t="s">
        <v>29</v>
      </c>
      <c r="B44" s="479" t="s">
        <v>425</v>
      </c>
      <c r="C44" s="479"/>
      <c r="D44" s="479"/>
      <c r="E44" s="479"/>
      <c r="F44" s="479"/>
      <c r="G44" s="479"/>
      <c r="H44" s="479"/>
      <c r="I44" s="479"/>
      <c r="J44" s="479"/>
      <c r="K44" s="479"/>
      <c r="L44" s="479"/>
      <c r="M44" s="479"/>
      <c r="N44" s="479"/>
      <c r="O44" s="490"/>
    </row>
    <row r="45" spans="1:15" ht="14.4" customHeight="1">
      <c r="A45" s="439" t="s">
        <v>32</v>
      </c>
      <c r="B45" s="555" t="s">
        <v>255</v>
      </c>
      <c r="C45" s="555"/>
      <c r="D45" s="555"/>
      <c r="E45" s="555"/>
      <c r="F45" s="555"/>
      <c r="G45" s="555"/>
      <c r="H45" s="555"/>
      <c r="I45" s="555"/>
      <c r="J45" s="555"/>
      <c r="K45" s="555"/>
      <c r="L45" s="555"/>
      <c r="M45" s="555"/>
      <c r="N45" s="504"/>
      <c r="O45" s="504"/>
    </row>
    <row r="46" spans="1:15" s="266" customFormat="1" ht="52.95" customHeight="1">
      <c r="A46" s="349" t="s">
        <v>58</v>
      </c>
      <c r="B46" s="529" t="s">
        <v>318</v>
      </c>
      <c r="C46" s="479"/>
      <c r="D46" s="479"/>
      <c r="E46" s="479"/>
      <c r="F46" s="479"/>
      <c r="G46" s="479"/>
      <c r="H46" s="479"/>
      <c r="I46" s="479"/>
      <c r="J46" s="479"/>
      <c r="K46" s="479"/>
      <c r="L46" s="479"/>
      <c r="M46" s="479"/>
      <c r="N46" s="479"/>
      <c r="O46" s="479"/>
    </row>
    <row r="47" spans="1:15" ht="27.6" customHeight="1">
      <c r="A47" s="349" t="s">
        <v>76</v>
      </c>
      <c r="B47" s="481" t="s">
        <v>256</v>
      </c>
      <c r="C47" s="481"/>
      <c r="D47" s="481"/>
      <c r="E47" s="481"/>
      <c r="F47" s="481"/>
      <c r="G47" s="481"/>
      <c r="H47" s="481"/>
      <c r="I47" s="481"/>
      <c r="J47" s="481"/>
      <c r="K47" s="481"/>
      <c r="L47" s="481"/>
      <c r="M47" s="481"/>
      <c r="N47" s="481"/>
      <c r="O47" s="481"/>
    </row>
    <row r="48" spans="1:15" ht="14.4" customHeight="1">
      <c r="A48" s="252"/>
      <c r="B48" s="545" t="s">
        <v>498</v>
      </c>
      <c r="C48" s="545"/>
      <c r="D48" s="545"/>
      <c r="E48" s="545"/>
      <c r="F48" s="545"/>
      <c r="G48" s="545"/>
      <c r="H48" s="545"/>
      <c r="I48" s="545"/>
      <c r="J48" s="545"/>
      <c r="K48" s="545"/>
      <c r="L48" s="545"/>
      <c r="M48" s="545"/>
      <c r="N48" s="422"/>
      <c r="O48" s="422"/>
    </row>
    <row r="49" spans="1:15" ht="12" customHeight="1">
      <c r="A49" s="102" t="s">
        <v>103</v>
      </c>
      <c r="B49" s="329"/>
      <c r="C49" s="329"/>
      <c r="D49" s="550" t="s">
        <v>416</v>
      </c>
      <c r="E49" s="550"/>
      <c r="F49" s="550"/>
      <c r="G49" s="550"/>
      <c r="H49" s="550"/>
      <c r="I49" s="550"/>
      <c r="J49" s="550"/>
      <c r="K49" s="550"/>
      <c r="L49" s="550"/>
      <c r="M49" s="550"/>
      <c r="N49" s="550"/>
      <c r="O49" s="550"/>
    </row>
    <row r="50" spans="1:15">
      <c r="B50" s="249"/>
      <c r="C50" s="249"/>
      <c r="D50" s="249"/>
      <c r="E50" s="249"/>
      <c r="F50" s="249"/>
      <c r="G50" s="249"/>
      <c r="H50" s="249"/>
      <c r="I50" s="249"/>
      <c r="J50" s="249"/>
      <c r="K50" s="249"/>
      <c r="L50" s="249"/>
      <c r="M50" s="249"/>
      <c r="N50" s="249"/>
      <c r="O50" s="249"/>
    </row>
    <row r="51" spans="1:15">
      <c r="B51" s="249"/>
      <c r="C51" s="249"/>
      <c r="D51" s="249"/>
      <c r="E51" s="249"/>
      <c r="F51" s="249"/>
      <c r="G51" s="249"/>
      <c r="H51" s="249"/>
      <c r="I51" s="249"/>
      <c r="J51" s="249"/>
      <c r="K51" s="249"/>
      <c r="L51" s="249"/>
      <c r="M51" s="249"/>
      <c r="N51" s="249"/>
      <c r="O51" s="249"/>
    </row>
    <row r="52" spans="1:15">
      <c r="B52" s="249"/>
      <c r="C52" s="249"/>
      <c r="D52" s="249"/>
      <c r="E52" s="249"/>
      <c r="F52" s="249"/>
      <c r="G52" s="249"/>
      <c r="H52" s="249"/>
      <c r="I52" s="249"/>
      <c r="J52" s="249"/>
      <c r="K52" s="249"/>
      <c r="L52" s="249"/>
      <c r="M52" s="249"/>
      <c r="N52" s="249"/>
      <c r="O52" s="249"/>
    </row>
    <row r="53" spans="1:15">
      <c r="B53" s="249"/>
      <c r="C53" s="249"/>
      <c r="D53" s="249"/>
      <c r="E53" s="249"/>
      <c r="F53" s="249"/>
      <c r="G53" s="249"/>
      <c r="H53" s="249"/>
      <c r="I53" s="249"/>
      <c r="J53" s="249"/>
      <c r="K53" s="249"/>
      <c r="L53" s="249"/>
      <c r="M53" s="249"/>
      <c r="N53" s="249"/>
      <c r="O53" s="249"/>
    </row>
    <row r="54" spans="1:15">
      <c r="B54" s="249"/>
      <c r="C54" s="249"/>
      <c r="D54" s="249"/>
      <c r="E54" s="249"/>
      <c r="F54" s="249"/>
      <c r="G54" s="249"/>
      <c r="H54" s="249"/>
      <c r="I54" s="249"/>
      <c r="J54" s="249"/>
      <c r="K54" s="249"/>
      <c r="L54" s="249"/>
      <c r="M54" s="249"/>
      <c r="N54" s="249"/>
      <c r="O54" s="249"/>
    </row>
    <row r="55" spans="1:15" ht="3" customHeight="1"/>
  </sheetData>
  <mergeCells count="8">
    <mergeCell ref="B46:O46"/>
    <mergeCell ref="D49:O49"/>
    <mergeCell ref="E1:O1"/>
    <mergeCell ref="B47:O47"/>
    <mergeCell ref="B48:M48"/>
    <mergeCell ref="B45:O45"/>
    <mergeCell ref="B43:O43"/>
    <mergeCell ref="B44:O44"/>
  </mergeCells>
  <dataValidations disablePrompts="1" count="1">
    <dataValidation type="custom" allowBlank="1" showInputMessage="1" showErrorMessage="1" errorTitle="Invalid data entry" error="Valid entries are a number, &quot;na&quot;, &quot;np&quot; or &quot;..&quot;" sqref="E49:M49">
      <formula1>OR(AND(ISNUMBER(E49),NOT(E49&lt;0)),E49="na",E49="..",E49="np")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19A.23</oddHeader>
    <oddFooter>&amp;L&amp;8&amp;G 
&amp;"Arial,Regular"REPORT ON
GOVERNMENT
SERVICES 2018&amp;C &amp;R&amp;8&amp;G&amp;"Arial,Regular" 
HOMELESSNESS SERVICES
&amp;"Arial,Regular"PAGE &amp;"Arial,Bold"&amp;P&amp;"Arial,Regular" of TABLE 19A.23</oddFooter>
  </headerFooter>
  <rowBreaks count="1" manualBreakCount="1">
    <brk id="26"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17"/>
  <sheetViews>
    <sheetView showGridLines="0" zoomScaleNormal="100" zoomScaleSheetLayoutView="100" workbookViewId="0"/>
  </sheetViews>
  <sheetFormatPr defaultRowHeight="13.2"/>
  <cols>
    <col min="1" max="1" width="3.88671875" customWidth="1"/>
    <col min="2" max="2" width="2.88671875" customWidth="1"/>
    <col min="3" max="3" width="10.109375" customWidth="1"/>
    <col min="4" max="4" width="28.88671875" customWidth="1"/>
    <col min="5" max="5" width="3.88671875" customWidth="1"/>
    <col min="6" max="14" width="8.88671875" customWidth="1"/>
  </cols>
  <sheetData>
    <row r="1" spans="1:14" ht="38.700000000000003" customHeight="1">
      <c r="A1" s="150" t="s">
        <v>206</v>
      </c>
      <c r="B1" s="86"/>
      <c r="C1" s="86"/>
      <c r="D1" s="557" t="s">
        <v>372</v>
      </c>
      <c r="E1" s="557"/>
      <c r="F1" s="557"/>
      <c r="G1" s="557"/>
      <c r="H1" s="557"/>
      <c r="I1" s="557"/>
      <c r="J1" s="557"/>
      <c r="K1" s="557"/>
      <c r="L1" s="557"/>
      <c r="M1" s="557"/>
      <c r="N1" s="557"/>
    </row>
    <row r="2" spans="1:14" ht="16.5" customHeight="1">
      <c r="A2" s="87"/>
      <c r="B2" s="87"/>
      <c r="C2" s="87"/>
      <c r="D2" s="87"/>
      <c r="E2" s="88" t="s">
        <v>17</v>
      </c>
      <c r="F2" s="2" t="s">
        <v>18</v>
      </c>
      <c r="G2" s="87" t="s">
        <v>3</v>
      </c>
      <c r="H2" s="87" t="s">
        <v>19</v>
      </c>
      <c r="I2" s="87" t="s">
        <v>20</v>
      </c>
      <c r="J2" s="87" t="s">
        <v>21</v>
      </c>
      <c r="K2" s="87" t="s">
        <v>22</v>
      </c>
      <c r="L2" s="87" t="s">
        <v>23</v>
      </c>
      <c r="M2" s="87" t="s">
        <v>24</v>
      </c>
      <c r="N2" s="87" t="s">
        <v>441</v>
      </c>
    </row>
    <row r="3" spans="1:14" ht="16.5" customHeight="1">
      <c r="A3" s="56" t="s">
        <v>324</v>
      </c>
      <c r="B3" s="89"/>
      <c r="C3" s="89"/>
      <c r="D3" s="89"/>
      <c r="E3" s="90"/>
      <c r="F3" s="91"/>
      <c r="G3" s="92"/>
      <c r="H3" s="92"/>
      <c r="I3" s="92"/>
      <c r="J3" s="92"/>
      <c r="K3" s="92"/>
      <c r="L3" s="92"/>
      <c r="M3" s="92"/>
      <c r="N3" s="92"/>
    </row>
    <row r="4" spans="1:14" ht="16.5" customHeight="1">
      <c r="A4" s="151" t="s">
        <v>371</v>
      </c>
      <c r="B4" s="151"/>
      <c r="C4" s="151"/>
      <c r="D4" s="151"/>
      <c r="E4" s="94"/>
      <c r="F4" s="454"/>
      <c r="G4" s="93"/>
      <c r="H4" s="93"/>
      <c r="I4" s="93"/>
      <c r="J4" s="93"/>
      <c r="K4" s="93"/>
      <c r="L4" s="93"/>
      <c r="M4" s="93"/>
      <c r="N4" s="93"/>
    </row>
    <row r="5" spans="1:14" s="273" customFormat="1" ht="16.5" customHeight="1">
      <c r="A5" s="170"/>
      <c r="B5" s="333" t="s">
        <v>111</v>
      </c>
      <c r="D5" s="168"/>
    </row>
    <row r="6" spans="1:14" s="273" customFormat="1" ht="16.5" customHeight="1">
      <c r="A6" s="170"/>
      <c r="B6" s="333"/>
      <c r="C6" s="404" t="s">
        <v>359</v>
      </c>
      <c r="D6" s="168"/>
      <c r="E6" s="82" t="s">
        <v>26</v>
      </c>
      <c r="F6" s="239">
        <v>15.7</v>
      </c>
      <c r="G6" s="239">
        <v>9</v>
      </c>
      <c r="H6" s="239">
        <v>9.1999999999999993</v>
      </c>
      <c r="I6" s="239">
        <v>9.1999999999999993</v>
      </c>
      <c r="J6" s="239">
        <v>15.1</v>
      </c>
      <c r="K6" s="239">
        <v>13.9</v>
      </c>
      <c r="L6" s="239">
        <v>18.100000000000001</v>
      </c>
      <c r="M6" s="239">
        <v>8.1999999999999993</v>
      </c>
      <c r="N6" s="239">
        <v>11.6</v>
      </c>
    </row>
    <row r="7" spans="1:14" s="273" customFormat="1" ht="16.5" customHeight="1">
      <c r="A7" s="170"/>
      <c r="C7" s="333" t="s">
        <v>360</v>
      </c>
      <c r="D7" s="168"/>
      <c r="E7" s="82" t="s">
        <v>26</v>
      </c>
      <c r="F7" s="239">
        <v>15</v>
      </c>
      <c r="G7" s="239">
        <v>8.6</v>
      </c>
      <c r="H7" s="239">
        <v>9.3000000000000007</v>
      </c>
      <c r="I7" s="239">
        <v>9.1</v>
      </c>
      <c r="J7" s="239">
        <v>14.7</v>
      </c>
      <c r="K7" s="239">
        <v>12.7</v>
      </c>
      <c r="L7" s="239">
        <v>17.7</v>
      </c>
      <c r="M7" s="239">
        <v>7.9</v>
      </c>
      <c r="N7" s="239">
        <v>11.2</v>
      </c>
    </row>
    <row r="8" spans="1:14" s="273" customFormat="1" ht="16.5" customHeight="1">
      <c r="A8" s="170"/>
      <c r="B8" s="335" t="s">
        <v>362</v>
      </c>
      <c r="C8" s="266"/>
      <c r="D8" s="405"/>
      <c r="E8" s="82" t="s">
        <v>2</v>
      </c>
      <c r="F8" s="402">
        <v>43449</v>
      </c>
      <c r="G8" s="402">
        <v>73164</v>
      </c>
      <c r="H8" s="402">
        <v>22696</v>
      </c>
      <c r="I8" s="402">
        <v>15212</v>
      </c>
      <c r="J8" s="402">
        <v>12256</v>
      </c>
      <c r="K8" s="402">
        <v>4037</v>
      </c>
      <c r="L8" s="402">
        <v>2476</v>
      </c>
      <c r="M8" s="402">
        <v>4621</v>
      </c>
      <c r="N8" s="402">
        <v>175489</v>
      </c>
    </row>
    <row r="9" spans="1:14" s="273" customFormat="1" ht="3.75" customHeight="1">
      <c r="A9" s="170"/>
      <c r="B9" s="335"/>
      <c r="C9" s="266"/>
      <c r="D9" s="405"/>
      <c r="E9" s="82"/>
      <c r="F9" s="402"/>
      <c r="G9" s="402"/>
      <c r="H9" s="402"/>
      <c r="I9" s="402"/>
      <c r="J9" s="402"/>
      <c r="K9" s="402"/>
      <c r="L9" s="402"/>
      <c r="M9" s="402"/>
      <c r="N9" s="402"/>
    </row>
    <row r="10" spans="1:14" ht="16.5" customHeight="1">
      <c r="A10" s="170" t="s">
        <v>358</v>
      </c>
      <c r="B10" s="333" t="s">
        <v>373</v>
      </c>
      <c r="C10" s="273"/>
      <c r="D10" s="168"/>
      <c r="E10" s="94"/>
      <c r="F10" s="93"/>
      <c r="G10" s="93"/>
      <c r="H10" s="93"/>
      <c r="I10" s="93"/>
      <c r="J10" s="93"/>
      <c r="K10" s="93"/>
      <c r="L10" s="93"/>
      <c r="M10" s="93"/>
      <c r="N10" s="93"/>
    </row>
    <row r="11" spans="1:14" s="273" customFormat="1" ht="16.5" customHeight="1">
      <c r="A11" s="170"/>
      <c r="B11" s="333"/>
      <c r="C11" s="404" t="s">
        <v>359</v>
      </c>
      <c r="D11" s="168"/>
      <c r="E11" s="82" t="s">
        <v>26</v>
      </c>
      <c r="F11" s="239">
        <v>32.799999999999997</v>
      </c>
      <c r="G11" s="239">
        <v>36</v>
      </c>
      <c r="H11" s="239">
        <v>23.7</v>
      </c>
      <c r="I11" s="239">
        <v>23.6</v>
      </c>
      <c r="J11" s="239">
        <v>34.9</v>
      </c>
      <c r="K11" s="239">
        <v>42</v>
      </c>
      <c r="L11" s="239">
        <v>33.700000000000003</v>
      </c>
      <c r="M11" s="239">
        <v>19.100000000000001</v>
      </c>
      <c r="N11" s="239">
        <v>31.6</v>
      </c>
    </row>
    <row r="12" spans="1:14" s="273" customFormat="1" ht="16.5" customHeight="1">
      <c r="A12" s="170"/>
      <c r="C12" s="333" t="s">
        <v>360</v>
      </c>
      <c r="D12" s="168"/>
      <c r="E12" s="82" t="s">
        <v>26</v>
      </c>
      <c r="F12" s="239">
        <v>32.799999999999997</v>
      </c>
      <c r="G12" s="239">
        <v>35.9</v>
      </c>
      <c r="H12" s="239">
        <v>27</v>
      </c>
      <c r="I12" s="239">
        <v>23.3</v>
      </c>
      <c r="J12" s="239">
        <v>36.299999999999997</v>
      </c>
      <c r="K12" s="239">
        <v>34.6</v>
      </c>
      <c r="L12" s="239">
        <v>38.200000000000003</v>
      </c>
      <c r="M12" s="239">
        <v>18.899999999999999</v>
      </c>
      <c r="N12" s="239">
        <v>32</v>
      </c>
    </row>
    <row r="13" spans="1:14" s="273" customFormat="1" ht="30.75" customHeight="1">
      <c r="A13" s="170"/>
      <c r="B13" s="521" t="s">
        <v>374</v>
      </c>
      <c r="C13" s="490"/>
      <c r="D13" s="490"/>
      <c r="E13" s="82" t="s">
        <v>2</v>
      </c>
      <c r="F13" s="402">
        <v>4188</v>
      </c>
      <c r="G13" s="402">
        <v>2691</v>
      </c>
      <c r="H13" s="402">
        <v>1478</v>
      </c>
      <c r="I13" s="402">
        <v>1179</v>
      </c>
      <c r="J13" s="402">
        <v>500</v>
      </c>
      <c r="K13" s="402">
        <v>263</v>
      </c>
      <c r="L13" s="402">
        <v>282</v>
      </c>
      <c r="M13" s="402">
        <v>360</v>
      </c>
      <c r="N13" s="402">
        <v>10674</v>
      </c>
    </row>
    <row r="14" spans="1:14" ht="3.75" customHeight="1">
      <c r="A14" s="172"/>
      <c r="B14" s="403"/>
      <c r="C14" s="173"/>
      <c r="D14" s="173"/>
      <c r="E14" s="174"/>
      <c r="F14" s="175"/>
      <c r="G14" s="175"/>
      <c r="H14" s="175"/>
      <c r="I14" s="175"/>
      <c r="J14" s="175"/>
      <c r="K14" s="175"/>
      <c r="L14" s="175"/>
      <c r="M14" s="175"/>
      <c r="N14" s="175"/>
    </row>
    <row r="15" spans="1:14" ht="30.75" customHeight="1">
      <c r="A15" s="457" t="s">
        <v>28</v>
      </c>
      <c r="B15" s="479" t="s">
        <v>426</v>
      </c>
      <c r="C15" s="479"/>
      <c r="D15" s="479"/>
      <c r="E15" s="479"/>
      <c r="F15" s="479"/>
      <c r="G15" s="479"/>
      <c r="H15" s="479"/>
      <c r="I15" s="479"/>
      <c r="J15" s="479"/>
      <c r="K15" s="479"/>
      <c r="L15" s="479"/>
      <c r="M15" s="479"/>
      <c r="N15" s="490"/>
    </row>
    <row r="16" spans="1:14" ht="27.6" customHeight="1">
      <c r="A16" s="413" t="s">
        <v>29</v>
      </c>
      <c r="B16" s="529" t="s">
        <v>256</v>
      </c>
      <c r="C16" s="479"/>
      <c r="D16" s="479"/>
      <c r="E16" s="479"/>
      <c r="F16" s="479"/>
      <c r="G16" s="479"/>
      <c r="H16" s="479"/>
      <c r="I16" s="479"/>
      <c r="J16" s="479"/>
      <c r="K16" s="479"/>
      <c r="L16" s="479"/>
      <c r="M16" s="479"/>
      <c r="N16" s="479"/>
    </row>
    <row r="17" spans="1:14" ht="16.5" customHeight="1">
      <c r="A17" s="102" t="s">
        <v>30</v>
      </c>
      <c r="B17" s="329"/>
      <c r="C17" s="329"/>
      <c r="D17" s="550" t="s">
        <v>416</v>
      </c>
      <c r="E17" s="556"/>
      <c r="F17" s="556"/>
      <c r="G17" s="556"/>
      <c r="H17" s="556"/>
      <c r="I17" s="556"/>
      <c r="J17" s="556"/>
      <c r="K17" s="556"/>
      <c r="L17" s="556"/>
      <c r="M17" s="556"/>
      <c r="N17" s="556"/>
    </row>
  </sheetData>
  <mergeCells count="5">
    <mergeCell ref="D17:N17"/>
    <mergeCell ref="D1:N1"/>
    <mergeCell ref="B13:D13"/>
    <mergeCell ref="B15:N15"/>
    <mergeCell ref="B16:N16"/>
  </mergeCells>
  <dataValidations count="1">
    <dataValidation type="custom" allowBlank="1" showInputMessage="1" showErrorMessage="1" errorTitle="Invalid data entry" error="Valid entries are a number, &quot;na&quot;, &quot;np&quot; or &quot;..&quot;" sqref="F14:N14">
      <formula1>OR(AND(ISNUMBER(F14),NOT(F14&lt;0)),F14="na",F14="..",F14="np")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19A.24</oddHeader>
    <oddFooter>&amp;L&amp;8&amp;G 
&amp;"Arial,Regular"REPORT ON
GOVERNMENT
SERVICES 2018&amp;C &amp;R&amp;8&amp;G&amp;"Arial,Regular" 
HOMELESSNESS SERVICES
&amp;"Arial,Regular"PAGE &amp;"Arial,Bold"&amp;P&amp;"Arial,Regular" of TABLE 19A.24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11"/>
  <sheetViews>
    <sheetView showGridLines="0" zoomScaleNormal="100" zoomScaleSheetLayoutView="100" workbookViewId="0"/>
  </sheetViews>
  <sheetFormatPr defaultRowHeight="13.2"/>
  <cols>
    <col min="1" max="1" width="3.88671875" customWidth="1"/>
    <col min="2" max="2" width="2.88671875" customWidth="1"/>
    <col min="3" max="3" width="7.88671875" customWidth="1"/>
    <col min="4" max="4" width="28.88671875" customWidth="1"/>
    <col min="5" max="5" width="3.88671875" customWidth="1"/>
    <col min="6" max="14" width="8.88671875" customWidth="1"/>
  </cols>
  <sheetData>
    <row r="1" spans="1:14" ht="33.75" customHeight="1">
      <c r="A1" s="150" t="s">
        <v>205</v>
      </c>
      <c r="B1" s="86"/>
      <c r="C1" s="86"/>
      <c r="D1" s="500" t="s">
        <v>375</v>
      </c>
      <c r="E1" s="558"/>
      <c r="F1" s="558"/>
      <c r="G1" s="558"/>
      <c r="H1" s="558"/>
      <c r="I1" s="558"/>
      <c r="J1" s="558"/>
      <c r="K1" s="558"/>
      <c r="L1" s="558"/>
      <c r="M1" s="558"/>
      <c r="N1" s="558"/>
    </row>
    <row r="2" spans="1:14" ht="16.5" customHeight="1">
      <c r="A2" s="87"/>
      <c r="B2" s="87"/>
      <c r="C2" s="87"/>
      <c r="D2" s="87"/>
      <c r="E2" s="88" t="s">
        <v>17</v>
      </c>
      <c r="F2" s="2" t="s">
        <v>18</v>
      </c>
      <c r="G2" s="87" t="s">
        <v>3</v>
      </c>
      <c r="H2" s="87" t="s">
        <v>19</v>
      </c>
      <c r="I2" s="87" t="s">
        <v>20</v>
      </c>
      <c r="J2" s="87" t="s">
        <v>21</v>
      </c>
      <c r="K2" s="87" t="s">
        <v>22</v>
      </c>
      <c r="L2" s="87" t="s">
        <v>23</v>
      </c>
      <c r="M2" s="87" t="s">
        <v>24</v>
      </c>
      <c r="N2" s="87" t="s">
        <v>441</v>
      </c>
    </row>
    <row r="3" spans="1:14" ht="16.5" customHeight="1">
      <c r="A3" s="56" t="s">
        <v>324</v>
      </c>
      <c r="B3" s="89"/>
      <c r="C3" s="89"/>
      <c r="D3" s="89"/>
      <c r="E3" s="90"/>
      <c r="F3" s="91"/>
      <c r="G3" s="92"/>
      <c r="H3" s="92"/>
      <c r="I3" s="92"/>
      <c r="J3" s="92"/>
      <c r="K3" s="92"/>
      <c r="L3" s="92"/>
      <c r="M3" s="92"/>
      <c r="N3" s="92"/>
    </row>
    <row r="4" spans="1:14" ht="16.5" customHeight="1">
      <c r="A4" s="151" t="s">
        <v>371</v>
      </c>
      <c r="B4" s="151"/>
      <c r="C4" s="151"/>
      <c r="D4" s="151"/>
      <c r="E4" s="94"/>
      <c r="F4" s="454"/>
      <c r="G4" s="93"/>
      <c r="H4" s="93"/>
      <c r="I4" s="93"/>
      <c r="J4" s="93"/>
      <c r="K4" s="93"/>
      <c r="L4" s="93"/>
      <c r="M4" s="93"/>
      <c r="N4" s="93"/>
    </row>
    <row r="5" spans="1:14" s="273" customFormat="1" ht="16.5" customHeight="1">
      <c r="A5" s="170"/>
      <c r="B5" s="333"/>
      <c r="C5" s="404" t="s">
        <v>359</v>
      </c>
      <c r="D5" s="168"/>
      <c r="E5" s="82" t="s">
        <v>26</v>
      </c>
      <c r="F5" s="239">
        <v>74.099999999999994</v>
      </c>
      <c r="G5" s="239">
        <v>76.599999999999994</v>
      </c>
      <c r="H5" s="239">
        <v>67.3</v>
      </c>
      <c r="I5" s="239">
        <v>74.2</v>
      </c>
      <c r="J5" s="239">
        <v>80.400000000000006</v>
      </c>
      <c r="K5" s="239">
        <v>75.8</v>
      </c>
      <c r="L5" s="239">
        <v>77.5</v>
      </c>
      <c r="M5" s="239">
        <v>69.099999999999994</v>
      </c>
      <c r="N5" s="239">
        <v>74.099999999999994</v>
      </c>
    </row>
    <row r="6" spans="1:14" s="273" customFormat="1" ht="16.5" customHeight="1">
      <c r="A6" s="170"/>
      <c r="C6" s="333" t="s">
        <v>360</v>
      </c>
      <c r="D6" s="168"/>
      <c r="E6" s="82" t="s">
        <v>26</v>
      </c>
      <c r="F6" s="239">
        <v>71.099999999999994</v>
      </c>
      <c r="G6" s="239">
        <v>74.900000000000006</v>
      </c>
      <c r="H6" s="239">
        <v>65.900000000000006</v>
      </c>
      <c r="I6" s="239">
        <v>70.400000000000006</v>
      </c>
      <c r="J6" s="239">
        <v>78.599999999999994</v>
      </c>
      <c r="K6" s="239">
        <v>72.599999999999994</v>
      </c>
      <c r="L6" s="239">
        <v>75.599999999999994</v>
      </c>
      <c r="M6" s="239">
        <v>66.099999999999994</v>
      </c>
      <c r="N6" s="239">
        <v>71.900000000000006</v>
      </c>
    </row>
    <row r="7" spans="1:14" s="273" customFormat="1" ht="16.5" customHeight="1">
      <c r="A7" s="170"/>
      <c r="B7" s="559" t="s">
        <v>362</v>
      </c>
      <c r="C7" s="560"/>
      <c r="D7" s="560"/>
      <c r="E7" s="82" t="s">
        <v>2</v>
      </c>
      <c r="F7" s="402">
        <v>8882</v>
      </c>
      <c r="G7" s="402">
        <v>7345</v>
      </c>
      <c r="H7" s="402">
        <v>3961</v>
      </c>
      <c r="I7" s="402">
        <v>1873</v>
      </c>
      <c r="J7" s="402">
        <v>1617</v>
      </c>
      <c r="K7" s="402">
        <v>869</v>
      </c>
      <c r="L7" s="402">
        <v>345</v>
      </c>
      <c r="M7" s="402">
        <v>836</v>
      </c>
      <c r="N7" s="402">
        <v>25547</v>
      </c>
    </row>
    <row r="8" spans="1:14" ht="4.2" customHeight="1">
      <c r="A8" s="172"/>
      <c r="B8" s="403"/>
      <c r="C8" s="173"/>
      <c r="D8" s="173"/>
      <c r="E8" s="174"/>
      <c r="F8" s="175"/>
      <c r="G8" s="175"/>
      <c r="H8" s="175"/>
      <c r="I8" s="175"/>
      <c r="J8" s="175"/>
      <c r="K8" s="175"/>
      <c r="L8" s="175"/>
      <c r="M8" s="175"/>
      <c r="N8" s="175"/>
    </row>
    <row r="9" spans="1:14" ht="30.75" customHeight="1">
      <c r="A9" s="457" t="s">
        <v>28</v>
      </c>
      <c r="B9" s="479" t="s">
        <v>426</v>
      </c>
      <c r="C9" s="479"/>
      <c r="D9" s="479"/>
      <c r="E9" s="479"/>
      <c r="F9" s="479"/>
      <c r="G9" s="479"/>
      <c r="H9" s="479"/>
      <c r="I9" s="479"/>
      <c r="J9" s="479"/>
      <c r="K9" s="479"/>
      <c r="L9" s="479"/>
      <c r="M9" s="479"/>
      <c r="N9" s="490"/>
    </row>
    <row r="10" spans="1:14" ht="27.6" customHeight="1">
      <c r="A10" s="456" t="s">
        <v>29</v>
      </c>
      <c r="B10" s="479" t="s">
        <v>256</v>
      </c>
      <c r="C10" s="479"/>
      <c r="D10" s="479"/>
      <c r="E10" s="479"/>
      <c r="F10" s="479"/>
      <c r="G10" s="479"/>
      <c r="H10" s="479"/>
      <c r="I10" s="479"/>
      <c r="J10" s="479"/>
      <c r="K10" s="479"/>
      <c r="L10" s="479"/>
      <c r="M10" s="479"/>
      <c r="N10" s="490"/>
    </row>
    <row r="11" spans="1:14" ht="16.5" customHeight="1">
      <c r="A11" s="102" t="s">
        <v>30</v>
      </c>
      <c r="B11" s="329"/>
      <c r="C11" s="329"/>
      <c r="D11" s="550" t="s">
        <v>416</v>
      </c>
      <c r="E11" s="556"/>
      <c r="F11" s="556"/>
      <c r="G11" s="556"/>
      <c r="H11" s="556"/>
      <c r="I11" s="556"/>
      <c r="J11" s="556"/>
      <c r="K11" s="556"/>
      <c r="L11" s="556"/>
      <c r="M11" s="556"/>
      <c r="N11" s="556"/>
    </row>
  </sheetData>
  <mergeCells count="5">
    <mergeCell ref="D11:N11"/>
    <mergeCell ref="D1:N1"/>
    <mergeCell ref="B7:D7"/>
    <mergeCell ref="B9:N9"/>
    <mergeCell ref="B10:N10"/>
  </mergeCells>
  <dataValidations count="1">
    <dataValidation type="custom" allowBlank="1" showInputMessage="1" showErrorMessage="1" errorTitle="Invalid data entry" error="Valid entries are a number, &quot;na&quot;, &quot;np&quot; or &quot;..&quot;" sqref="F8:N8">
      <formula1>OR(AND(ISNUMBER(F8),NOT(F8&lt;0)),F8="na",F8="..",F8="np")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19A.25</oddHeader>
    <oddFooter>&amp;L&amp;8&amp;G 
&amp;"Arial,Regular"REPORT ON
GOVERNMENT
SERVICES 2018&amp;C &amp;R&amp;8&amp;G&amp;"Arial,Regular" 
HOMELESSNESS SERVICES
&amp;"Arial,Regular"PAGE &amp;"Arial,Bold"&amp;P&amp;"Arial,Regular" of TABLE 19A.25</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10"/>
  <sheetViews>
    <sheetView showGridLines="0" topLeftCell="A85" zoomScaleNormal="100" zoomScaleSheetLayoutView="100" workbookViewId="0"/>
  </sheetViews>
  <sheetFormatPr defaultRowHeight="13.2"/>
  <cols>
    <col min="1" max="1" width="3.88671875" customWidth="1"/>
    <col min="2" max="3" width="2.88671875" customWidth="1"/>
    <col min="4" max="4" width="6.88671875" customWidth="1"/>
    <col min="5" max="5" width="33.88671875" customWidth="1"/>
    <col min="6" max="6" width="3.88671875" customWidth="1"/>
    <col min="7" max="14" width="8.5546875" customWidth="1"/>
    <col min="15" max="15" width="8.88671875" customWidth="1"/>
  </cols>
  <sheetData>
    <row r="1" spans="1:15" ht="33.75" customHeight="1">
      <c r="A1" s="150" t="s">
        <v>204</v>
      </c>
      <c r="B1" s="14"/>
      <c r="C1" s="14"/>
      <c r="D1" s="14"/>
      <c r="E1" s="500" t="s">
        <v>446</v>
      </c>
      <c r="F1" s="558"/>
      <c r="G1" s="558"/>
      <c r="H1" s="558"/>
      <c r="I1" s="558"/>
      <c r="J1" s="558"/>
      <c r="K1" s="558"/>
      <c r="L1" s="558"/>
      <c r="M1" s="558"/>
      <c r="N1" s="558"/>
      <c r="O1" s="558"/>
    </row>
    <row r="2" spans="1:15" ht="16.5" customHeight="1">
      <c r="A2" s="2"/>
      <c r="B2" s="2"/>
      <c r="C2" s="2"/>
      <c r="D2" s="2"/>
      <c r="E2" s="2"/>
      <c r="F2" s="39" t="s">
        <v>17</v>
      </c>
      <c r="G2" s="2" t="s">
        <v>278</v>
      </c>
      <c r="H2" s="2" t="s">
        <v>3</v>
      </c>
      <c r="I2" s="2" t="s">
        <v>19</v>
      </c>
      <c r="J2" s="2" t="s">
        <v>20</v>
      </c>
      <c r="K2" s="2" t="s">
        <v>21</v>
      </c>
      <c r="L2" s="2" t="s">
        <v>22</v>
      </c>
      <c r="M2" s="2" t="s">
        <v>23</v>
      </c>
      <c r="N2" s="2" t="s">
        <v>24</v>
      </c>
      <c r="O2" s="2" t="s">
        <v>447</v>
      </c>
    </row>
    <row r="3" spans="1:15" ht="17.100000000000001" customHeight="1">
      <c r="A3" s="56" t="s">
        <v>324</v>
      </c>
      <c r="B3" s="56"/>
      <c r="C3" s="56"/>
      <c r="D3" s="56"/>
      <c r="E3" s="56"/>
      <c r="F3" s="5"/>
      <c r="G3" s="20"/>
      <c r="H3" s="7"/>
      <c r="I3" s="7"/>
      <c r="J3" s="7"/>
      <c r="K3" s="7"/>
      <c r="L3" s="7"/>
      <c r="M3" s="7"/>
      <c r="N3" s="7"/>
      <c r="O3" s="7"/>
    </row>
    <row r="4" spans="1:15" ht="16.5" customHeight="1">
      <c r="A4" s="151" t="s">
        <v>132</v>
      </c>
      <c r="B4" s="3"/>
      <c r="C4" s="41"/>
      <c r="D4" s="31"/>
      <c r="E4" s="3"/>
      <c r="F4" s="4"/>
      <c r="G4" s="3"/>
      <c r="H4" s="3"/>
      <c r="I4" s="3"/>
      <c r="J4" s="3"/>
      <c r="K4" s="3"/>
      <c r="L4" s="3"/>
      <c r="M4" s="3"/>
      <c r="N4" s="3"/>
      <c r="O4" s="3"/>
    </row>
    <row r="5" spans="1:15" ht="16.5" customHeight="1">
      <c r="A5" s="135" t="s">
        <v>44</v>
      </c>
      <c r="B5" s="147"/>
      <c r="C5" s="147"/>
      <c r="D5" s="147"/>
      <c r="E5" s="103"/>
      <c r="F5" s="38" t="s">
        <v>26</v>
      </c>
      <c r="G5" s="159">
        <v>23.8</v>
      </c>
      <c r="H5" s="159">
        <v>20</v>
      </c>
      <c r="I5" s="159">
        <v>33.4</v>
      </c>
      <c r="J5" s="159">
        <v>19.5</v>
      </c>
      <c r="K5" s="159">
        <v>15.3</v>
      </c>
      <c r="L5" s="159">
        <v>14.5</v>
      </c>
      <c r="M5" s="159">
        <v>27.4</v>
      </c>
      <c r="N5" s="159">
        <v>24.8</v>
      </c>
      <c r="O5" s="159">
        <v>23.1</v>
      </c>
    </row>
    <row r="6" spans="1:15" ht="16.5" customHeight="1">
      <c r="A6" s="135" t="s">
        <v>52</v>
      </c>
      <c r="B6" s="147"/>
      <c r="C6" s="147"/>
      <c r="D6" s="147"/>
      <c r="E6" s="123"/>
      <c r="F6" s="103"/>
      <c r="G6" s="63"/>
      <c r="H6" s="63"/>
      <c r="I6" s="63"/>
      <c r="J6" s="63"/>
      <c r="K6" s="63"/>
      <c r="L6" s="63"/>
      <c r="M6" s="63"/>
      <c r="N6" s="63"/>
      <c r="O6" s="63"/>
    </row>
    <row r="7" spans="1:15" ht="16.5" customHeight="1">
      <c r="A7" s="152" t="s">
        <v>53</v>
      </c>
      <c r="B7" s="147"/>
      <c r="C7" s="147"/>
      <c r="D7" s="147"/>
      <c r="E7" s="123"/>
      <c r="F7" s="38" t="s">
        <v>26</v>
      </c>
      <c r="G7" s="106">
        <v>4.2</v>
      </c>
      <c r="H7" s="106">
        <v>6.7</v>
      </c>
      <c r="I7" s="106">
        <v>7.4</v>
      </c>
      <c r="J7" s="106">
        <v>7.2</v>
      </c>
      <c r="K7" s="106">
        <v>14.4</v>
      </c>
      <c r="L7" s="106">
        <v>6.2</v>
      </c>
      <c r="M7" s="106">
        <v>6</v>
      </c>
      <c r="N7" s="106">
        <v>14.8</v>
      </c>
      <c r="O7" s="106">
        <v>6.2</v>
      </c>
    </row>
    <row r="8" spans="1:15" ht="16.5" customHeight="1">
      <c r="A8" s="152" t="s">
        <v>54</v>
      </c>
      <c r="B8" s="147"/>
      <c r="C8" s="147"/>
      <c r="D8" s="147"/>
      <c r="E8" s="123"/>
      <c r="F8" s="38" t="s">
        <v>26</v>
      </c>
      <c r="G8" s="106">
        <v>63.8</v>
      </c>
      <c r="H8" s="106">
        <v>61.2</v>
      </c>
      <c r="I8" s="106">
        <v>47.2</v>
      </c>
      <c r="J8" s="106">
        <v>62.6</v>
      </c>
      <c r="K8" s="106">
        <v>61.6</v>
      </c>
      <c r="L8" s="106">
        <v>71.8</v>
      </c>
      <c r="M8" s="106">
        <v>56.2</v>
      </c>
      <c r="N8" s="106">
        <v>57.7</v>
      </c>
      <c r="O8" s="106">
        <v>61.1</v>
      </c>
    </row>
    <row r="9" spans="1:15" ht="16.5" customHeight="1">
      <c r="A9" s="152" t="s">
        <v>55</v>
      </c>
      <c r="B9" s="147"/>
      <c r="C9" s="147"/>
      <c r="D9" s="147"/>
      <c r="E9" s="123"/>
      <c r="F9" s="38" t="s">
        <v>26</v>
      </c>
      <c r="G9" s="106">
        <v>0.2</v>
      </c>
      <c r="H9" s="106">
        <v>0.1</v>
      </c>
      <c r="I9" s="106">
        <v>0.5</v>
      </c>
      <c r="J9" s="106">
        <v>0.4</v>
      </c>
      <c r="K9" s="106">
        <v>0</v>
      </c>
      <c r="L9" s="106">
        <v>0.7</v>
      </c>
      <c r="M9" s="106">
        <v>1</v>
      </c>
      <c r="N9" s="106">
        <v>0</v>
      </c>
      <c r="O9" s="106">
        <v>0.2</v>
      </c>
    </row>
    <row r="10" spans="1:15" ht="16.5" customHeight="1">
      <c r="A10" s="152" t="s">
        <v>56</v>
      </c>
      <c r="B10" s="147"/>
      <c r="C10" s="147"/>
      <c r="D10" s="147"/>
      <c r="E10" s="123"/>
      <c r="F10" s="38" t="s">
        <v>26</v>
      </c>
      <c r="G10" s="106">
        <v>4.3</v>
      </c>
      <c r="H10" s="106">
        <v>6.8</v>
      </c>
      <c r="I10" s="106">
        <v>6.5</v>
      </c>
      <c r="J10" s="106">
        <v>7</v>
      </c>
      <c r="K10" s="106">
        <v>4.3</v>
      </c>
      <c r="L10" s="106">
        <v>2.1</v>
      </c>
      <c r="M10" s="106">
        <v>7.4</v>
      </c>
      <c r="N10" s="106">
        <v>0.6</v>
      </c>
      <c r="O10" s="106">
        <v>5.3</v>
      </c>
    </row>
    <row r="11" spans="1:15" ht="16.5" customHeight="1">
      <c r="A11" s="152" t="s">
        <v>57</v>
      </c>
      <c r="B11" s="147"/>
      <c r="C11" s="147"/>
      <c r="D11" s="147"/>
      <c r="E11" s="123"/>
      <c r="F11" s="38" t="s">
        <v>26</v>
      </c>
      <c r="G11" s="106">
        <v>3.7</v>
      </c>
      <c r="H11" s="106">
        <v>5.3</v>
      </c>
      <c r="I11" s="106">
        <v>5</v>
      </c>
      <c r="J11" s="106">
        <v>3.3</v>
      </c>
      <c r="K11" s="106">
        <v>4.4000000000000004</v>
      </c>
      <c r="L11" s="106">
        <v>4.8</v>
      </c>
      <c r="M11" s="106">
        <v>2</v>
      </c>
      <c r="N11" s="106">
        <v>2.1</v>
      </c>
      <c r="O11" s="106">
        <v>4.0999999999999996</v>
      </c>
    </row>
    <row r="12" spans="1:15" ht="50.25" customHeight="1">
      <c r="A12" s="509" t="s">
        <v>134</v>
      </c>
      <c r="B12" s="509"/>
      <c r="C12" s="509"/>
      <c r="D12" s="509"/>
      <c r="E12" s="509"/>
      <c r="F12" s="5" t="s">
        <v>26</v>
      </c>
      <c r="G12" s="159">
        <v>76.2</v>
      </c>
      <c r="H12" s="159">
        <v>80</v>
      </c>
      <c r="I12" s="159">
        <v>66.599999999999994</v>
      </c>
      <c r="J12" s="159">
        <v>80.5</v>
      </c>
      <c r="K12" s="159">
        <v>84.7</v>
      </c>
      <c r="L12" s="159">
        <v>85.5</v>
      </c>
      <c r="M12" s="159">
        <v>72.599999999999994</v>
      </c>
      <c r="N12" s="159">
        <v>75.2</v>
      </c>
      <c r="O12" s="159">
        <v>76.900000000000006</v>
      </c>
    </row>
    <row r="13" spans="1:15" ht="16.5" customHeight="1">
      <c r="A13" s="151" t="s">
        <v>133</v>
      </c>
      <c r="B13" s="3"/>
      <c r="C13" s="3"/>
      <c r="D13" s="103"/>
      <c r="E13" s="103"/>
      <c r="F13" s="103"/>
      <c r="G13" s="256"/>
      <c r="H13" s="256"/>
      <c r="I13" s="256"/>
      <c r="J13" s="256"/>
      <c r="K13" s="256"/>
      <c r="L13" s="256"/>
      <c r="M13" s="256"/>
      <c r="N13" s="256"/>
      <c r="O13" s="256"/>
    </row>
    <row r="14" spans="1:15" ht="16.5" customHeight="1">
      <c r="A14" s="135" t="s">
        <v>44</v>
      </c>
      <c r="B14" s="147"/>
      <c r="C14" s="147"/>
      <c r="D14" s="147"/>
      <c r="E14" s="123"/>
      <c r="F14" s="38" t="s">
        <v>26</v>
      </c>
      <c r="G14" s="36">
        <v>29.4</v>
      </c>
      <c r="H14" s="36">
        <v>21.7</v>
      </c>
      <c r="I14" s="36">
        <v>33.799999999999997</v>
      </c>
      <c r="J14" s="36">
        <v>25.4</v>
      </c>
      <c r="K14" s="36">
        <v>17.8</v>
      </c>
      <c r="L14" s="36">
        <v>24.1</v>
      </c>
      <c r="M14" s="36">
        <v>26.9</v>
      </c>
      <c r="N14" s="36">
        <v>29.8</v>
      </c>
      <c r="O14" s="36">
        <v>26.8</v>
      </c>
    </row>
    <row r="15" spans="1:15" ht="16.5" customHeight="1">
      <c r="A15" s="135" t="s">
        <v>52</v>
      </c>
      <c r="B15" s="147"/>
      <c r="C15" s="147"/>
      <c r="D15" s="147"/>
      <c r="E15" s="123"/>
      <c r="F15" s="38"/>
      <c r="G15" s="36"/>
      <c r="H15" s="63"/>
      <c r="I15" s="63"/>
      <c r="J15" s="63"/>
      <c r="K15" s="63"/>
      <c r="L15" s="63"/>
      <c r="M15" s="63"/>
      <c r="N15" s="63"/>
      <c r="O15" s="63"/>
    </row>
    <row r="16" spans="1:15" ht="16.5" customHeight="1">
      <c r="A16" s="152" t="s">
        <v>53</v>
      </c>
      <c r="B16" s="147"/>
      <c r="C16" s="147"/>
      <c r="D16" s="147"/>
      <c r="E16" s="123"/>
      <c r="F16" s="38" t="s">
        <v>26</v>
      </c>
      <c r="G16" s="36">
        <v>2.9</v>
      </c>
      <c r="H16" s="36">
        <v>4.5999999999999996</v>
      </c>
      <c r="I16" s="36">
        <v>5.3</v>
      </c>
      <c r="J16" s="36">
        <v>5.6</v>
      </c>
      <c r="K16" s="36">
        <v>10.5</v>
      </c>
      <c r="L16" s="36">
        <v>4.8</v>
      </c>
      <c r="M16" s="36">
        <v>4.2</v>
      </c>
      <c r="N16" s="36">
        <v>12.3</v>
      </c>
      <c r="O16" s="36">
        <v>4.5</v>
      </c>
    </row>
    <row r="17" spans="1:15" ht="16.5" customHeight="1">
      <c r="A17" s="152" t="s">
        <v>54</v>
      </c>
      <c r="B17" s="147"/>
      <c r="C17" s="147"/>
      <c r="D17" s="147"/>
      <c r="E17" s="123"/>
      <c r="F17" s="38" t="s">
        <v>26</v>
      </c>
      <c r="G17" s="36">
        <v>58</v>
      </c>
      <c r="H17" s="36">
        <v>58.7</v>
      </c>
      <c r="I17" s="36">
        <v>44.2</v>
      </c>
      <c r="J17" s="36">
        <v>57.6</v>
      </c>
      <c r="K17" s="36">
        <v>61.6</v>
      </c>
      <c r="L17" s="36">
        <v>64.900000000000006</v>
      </c>
      <c r="M17" s="36">
        <v>55.9</v>
      </c>
      <c r="N17" s="36">
        <v>55.2</v>
      </c>
      <c r="O17" s="36">
        <v>57</v>
      </c>
    </row>
    <row r="18" spans="1:15" ht="16.5" customHeight="1">
      <c r="A18" s="152" t="s">
        <v>55</v>
      </c>
      <c r="B18" s="147"/>
      <c r="C18" s="147"/>
      <c r="D18" s="147"/>
      <c r="E18" s="123"/>
      <c r="F18" s="38" t="s">
        <v>26</v>
      </c>
      <c r="G18" s="36">
        <v>0.3</v>
      </c>
      <c r="H18" s="36">
        <v>0.9</v>
      </c>
      <c r="I18" s="36">
        <v>1.9</v>
      </c>
      <c r="J18" s="36">
        <v>0.6</v>
      </c>
      <c r="K18" s="36">
        <v>0</v>
      </c>
      <c r="L18" s="36">
        <v>0</v>
      </c>
      <c r="M18" s="36">
        <v>2.1</v>
      </c>
      <c r="N18" s="36">
        <v>0</v>
      </c>
      <c r="O18" s="36">
        <v>0.7</v>
      </c>
    </row>
    <row r="19" spans="1:15" ht="16.5" customHeight="1">
      <c r="A19" s="152" t="s">
        <v>56</v>
      </c>
      <c r="B19" s="147"/>
      <c r="C19" s="147"/>
      <c r="D19" s="147"/>
      <c r="E19" s="123"/>
      <c r="F19" s="38" t="s">
        <v>26</v>
      </c>
      <c r="G19" s="36">
        <v>6.2</v>
      </c>
      <c r="H19" s="36">
        <v>9.6999999999999993</v>
      </c>
      <c r="I19" s="36">
        <v>9.5</v>
      </c>
      <c r="J19" s="36">
        <v>7</v>
      </c>
      <c r="K19" s="36">
        <v>5.3</v>
      </c>
      <c r="L19" s="36">
        <v>2.8</v>
      </c>
      <c r="M19" s="36">
        <v>9.8000000000000007</v>
      </c>
      <c r="N19" s="36">
        <v>1.2</v>
      </c>
      <c r="O19" s="36">
        <v>7.2</v>
      </c>
    </row>
    <row r="20" spans="1:15" ht="16.5" customHeight="1">
      <c r="A20" s="152" t="s">
        <v>57</v>
      </c>
      <c r="B20" s="147"/>
      <c r="C20" s="147"/>
      <c r="D20" s="147"/>
      <c r="E20" s="123"/>
      <c r="F20" s="38" t="s">
        <v>26</v>
      </c>
      <c r="G20" s="36">
        <v>3.2</v>
      </c>
      <c r="H20" s="36">
        <v>4.4000000000000004</v>
      </c>
      <c r="I20" s="36">
        <v>5.3</v>
      </c>
      <c r="J20" s="36">
        <v>3.7</v>
      </c>
      <c r="K20" s="36">
        <v>4.8</v>
      </c>
      <c r="L20" s="36">
        <v>3.4</v>
      </c>
      <c r="M20" s="36">
        <v>1.1000000000000001</v>
      </c>
      <c r="N20" s="36">
        <v>1.5</v>
      </c>
      <c r="O20" s="36">
        <v>3.8</v>
      </c>
    </row>
    <row r="21" spans="1:15" ht="42.75" customHeight="1">
      <c r="A21" s="509" t="s">
        <v>157</v>
      </c>
      <c r="B21" s="509"/>
      <c r="C21" s="509"/>
      <c r="D21" s="509"/>
      <c r="E21" s="509"/>
      <c r="F21" s="5" t="s">
        <v>26</v>
      </c>
      <c r="G21" s="37">
        <v>70.599999999999994</v>
      </c>
      <c r="H21" s="37">
        <v>78.3</v>
      </c>
      <c r="I21" s="37">
        <v>66.2</v>
      </c>
      <c r="J21" s="37">
        <v>74.599999999999994</v>
      </c>
      <c r="K21" s="37">
        <v>82.2</v>
      </c>
      <c r="L21" s="37">
        <v>75.900000000000006</v>
      </c>
      <c r="M21" s="37">
        <v>73.099999999999994</v>
      </c>
      <c r="N21" s="37">
        <v>70.2</v>
      </c>
      <c r="O21" s="37">
        <v>73.2</v>
      </c>
    </row>
    <row r="22" spans="1:15" ht="29.25" customHeight="1">
      <c r="A22" s="563" t="s">
        <v>107</v>
      </c>
      <c r="B22" s="564"/>
      <c r="C22" s="564"/>
      <c r="D22" s="564"/>
      <c r="E22" s="564"/>
      <c r="F22" s="38" t="s">
        <v>2</v>
      </c>
      <c r="G22" s="242">
        <v>2463</v>
      </c>
      <c r="H22" s="242">
        <v>1292</v>
      </c>
      <c r="I22" s="242">
        <v>707</v>
      </c>
      <c r="J22" s="242">
        <v>524</v>
      </c>
      <c r="K22" s="242">
        <v>235</v>
      </c>
      <c r="L22" s="242">
        <v>155</v>
      </c>
      <c r="M22" s="242">
        <v>111</v>
      </c>
      <c r="N22" s="242">
        <v>186</v>
      </c>
      <c r="O22" s="242">
        <v>5595</v>
      </c>
    </row>
    <row r="23" spans="1:15" ht="17.100000000000001" customHeight="1">
      <c r="A23" s="56" t="s">
        <v>168</v>
      </c>
      <c r="B23" s="56"/>
      <c r="C23" s="56"/>
      <c r="D23" s="56"/>
      <c r="E23" s="56"/>
      <c r="F23" s="5"/>
      <c r="G23" s="20"/>
      <c r="H23" s="7"/>
      <c r="I23" s="7"/>
      <c r="J23" s="7"/>
      <c r="K23" s="7"/>
      <c r="L23" s="7"/>
      <c r="M23" s="7"/>
      <c r="N23" s="7"/>
      <c r="O23" s="7"/>
    </row>
    <row r="24" spans="1:15" ht="16.5" customHeight="1">
      <c r="A24" s="151" t="s">
        <v>132</v>
      </c>
      <c r="B24" s="3"/>
      <c r="C24" s="41"/>
      <c r="D24" s="71"/>
      <c r="E24" s="3"/>
      <c r="F24" s="4"/>
      <c r="G24" s="3"/>
      <c r="H24" s="3"/>
      <c r="I24" s="3"/>
      <c r="J24" s="3"/>
      <c r="K24" s="3"/>
      <c r="L24" s="3"/>
      <c r="M24" s="3"/>
      <c r="N24" s="3"/>
      <c r="O24" s="3"/>
    </row>
    <row r="25" spans="1:15" ht="16.5" customHeight="1">
      <c r="A25" s="135" t="s">
        <v>44</v>
      </c>
      <c r="B25" s="147"/>
      <c r="C25" s="147"/>
      <c r="D25" s="147"/>
      <c r="E25" s="123"/>
      <c r="F25" s="38" t="s">
        <v>26</v>
      </c>
      <c r="G25" s="158">
        <v>23.1</v>
      </c>
      <c r="H25" s="158">
        <v>23.9</v>
      </c>
      <c r="I25" s="158">
        <v>37.6</v>
      </c>
      <c r="J25" s="158">
        <v>25.1</v>
      </c>
      <c r="K25" s="158">
        <v>9.5</v>
      </c>
      <c r="L25" s="158">
        <v>24.9</v>
      </c>
      <c r="M25" s="158">
        <v>26.4</v>
      </c>
      <c r="N25" s="158">
        <v>40.9</v>
      </c>
      <c r="O25" s="158">
        <v>25.7</v>
      </c>
    </row>
    <row r="26" spans="1:15" ht="16.5" customHeight="1">
      <c r="A26" s="135" t="s">
        <v>52</v>
      </c>
      <c r="B26" s="147"/>
      <c r="C26" s="147"/>
      <c r="D26" s="147"/>
      <c r="E26" s="123"/>
      <c r="F26" s="76"/>
      <c r="G26" s="63"/>
      <c r="H26" s="63"/>
      <c r="I26" s="63"/>
      <c r="J26" s="63"/>
      <c r="K26" s="63"/>
      <c r="L26" s="63"/>
      <c r="M26" s="63"/>
      <c r="N26" s="63"/>
      <c r="O26" s="63"/>
    </row>
    <row r="27" spans="1:15" ht="16.5" customHeight="1">
      <c r="A27" s="152" t="s">
        <v>53</v>
      </c>
      <c r="B27" s="147"/>
      <c r="C27" s="147"/>
      <c r="D27" s="147"/>
      <c r="E27" s="123"/>
      <c r="F27" s="38" t="s">
        <v>26</v>
      </c>
      <c r="G27" s="36">
        <v>4.0999999999999996</v>
      </c>
      <c r="H27" s="36">
        <v>7.6</v>
      </c>
      <c r="I27" s="36">
        <v>7.6</v>
      </c>
      <c r="J27" s="36">
        <v>8.3000000000000007</v>
      </c>
      <c r="K27" s="36">
        <v>13.8</v>
      </c>
      <c r="L27" s="36">
        <v>8.6</v>
      </c>
      <c r="M27" s="36">
        <v>5.6</v>
      </c>
      <c r="N27" s="36">
        <v>15.1</v>
      </c>
      <c r="O27" s="36">
        <v>6.6</v>
      </c>
    </row>
    <row r="28" spans="1:15" ht="16.5" customHeight="1">
      <c r="A28" s="152" t="s">
        <v>54</v>
      </c>
      <c r="B28" s="147"/>
      <c r="C28" s="147"/>
      <c r="D28" s="147"/>
      <c r="E28" s="123"/>
      <c r="F28" s="38" t="s">
        <v>26</v>
      </c>
      <c r="G28" s="36">
        <v>63.9</v>
      </c>
      <c r="H28" s="36">
        <v>52.4</v>
      </c>
      <c r="I28" s="36">
        <v>43.5</v>
      </c>
      <c r="J28" s="36">
        <v>56.5</v>
      </c>
      <c r="K28" s="36">
        <v>67.400000000000006</v>
      </c>
      <c r="L28" s="36">
        <v>55.3</v>
      </c>
      <c r="M28" s="36">
        <v>61.6</v>
      </c>
      <c r="N28" s="36">
        <v>40.4</v>
      </c>
      <c r="O28" s="36">
        <v>57.1</v>
      </c>
    </row>
    <row r="29" spans="1:15" ht="16.5" customHeight="1">
      <c r="A29" s="152" t="s">
        <v>55</v>
      </c>
      <c r="B29" s="147"/>
      <c r="C29" s="147"/>
      <c r="D29" s="147"/>
      <c r="E29" s="123"/>
      <c r="F29" s="38" t="s">
        <v>26</v>
      </c>
      <c r="G29" s="36">
        <v>0.2</v>
      </c>
      <c r="H29" s="36">
        <v>0.2</v>
      </c>
      <c r="I29" s="36">
        <v>0.1</v>
      </c>
      <c r="J29" s="36">
        <v>0</v>
      </c>
      <c r="K29" s="36">
        <v>0</v>
      </c>
      <c r="L29" s="36">
        <v>0</v>
      </c>
      <c r="M29" s="36">
        <v>0</v>
      </c>
      <c r="N29" s="36">
        <v>0</v>
      </c>
      <c r="O29" s="36">
        <v>0.1</v>
      </c>
    </row>
    <row r="30" spans="1:15" ht="16.5" customHeight="1">
      <c r="A30" s="152" t="s">
        <v>56</v>
      </c>
      <c r="B30" s="147"/>
      <c r="C30" s="147"/>
      <c r="D30" s="147"/>
      <c r="E30" s="123"/>
      <c r="F30" s="38" t="s">
        <v>26</v>
      </c>
      <c r="G30" s="36">
        <v>6.4</v>
      </c>
      <c r="H30" s="36">
        <v>10.6</v>
      </c>
      <c r="I30" s="36">
        <v>6.3</v>
      </c>
      <c r="J30" s="36">
        <v>4.7</v>
      </c>
      <c r="K30" s="36">
        <v>1.9</v>
      </c>
      <c r="L30" s="36">
        <v>6</v>
      </c>
      <c r="M30" s="36">
        <v>5.4</v>
      </c>
      <c r="N30" s="36">
        <v>1.2</v>
      </c>
      <c r="O30" s="36">
        <v>6.8</v>
      </c>
    </row>
    <row r="31" spans="1:15" ht="16.5" customHeight="1">
      <c r="A31" s="152" t="s">
        <v>57</v>
      </c>
      <c r="B31" s="147"/>
      <c r="C31" s="147"/>
      <c r="D31" s="147"/>
      <c r="E31" s="123"/>
      <c r="F31" s="38" t="s">
        <v>26</v>
      </c>
      <c r="G31" s="36">
        <v>2.2999999999999998</v>
      </c>
      <c r="H31" s="36">
        <v>5.2</v>
      </c>
      <c r="I31" s="36">
        <v>4.9000000000000004</v>
      </c>
      <c r="J31" s="36">
        <v>5.4</v>
      </c>
      <c r="K31" s="36">
        <v>7.5</v>
      </c>
      <c r="L31" s="36">
        <v>5.2</v>
      </c>
      <c r="M31" s="36">
        <v>1</v>
      </c>
      <c r="N31" s="36">
        <v>2.4</v>
      </c>
      <c r="O31" s="36">
        <v>3.8</v>
      </c>
    </row>
    <row r="32" spans="1:15" ht="42.75" customHeight="1">
      <c r="A32" s="509" t="s">
        <v>134</v>
      </c>
      <c r="B32" s="509"/>
      <c r="C32" s="509"/>
      <c r="D32" s="509"/>
      <c r="E32" s="509"/>
      <c r="F32" s="5" t="s">
        <v>26</v>
      </c>
      <c r="G32" s="36">
        <v>76.900000000000006</v>
      </c>
      <c r="H32" s="36">
        <v>76.099999999999994</v>
      </c>
      <c r="I32" s="36">
        <v>62.4</v>
      </c>
      <c r="J32" s="36">
        <v>74.900000000000006</v>
      </c>
      <c r="K32" s="36">
        <v>90.5</v>
      </c>
      <c r="L32" s="36">
        <v>75.099999999999994</v>
      </c>
      <c r="M32" s="36">
        <v>73.599999999999994</v>
      </c>
      <c r="N32" s="36">
        <v>59.1</v>
      </c>
      <c r="O32" s="36">
        <v>74.3</v>
      </c>
    </row>
    <row r="33" spans="1:15" ht="16.5" customHeight="1">
      <c r="A33" s="151" t="s">
        <v>133</v>
      </c>
      <c r="B33" s="3"/>
      <c r="C33" s="3"/>
      <c r="D33" s="123"/>
      <c r="E33" s="123"/>
      <c r="F33" s="76"/>
      <c r="G33" s="62"/>
      <c r="H33" s="62"/>
      <c r="I33" s="62"/>
      <c r="J33" s="62"/>
      <c r="K33" s="62"/>
      <c r="L33" s="62"/>
      <c r="M33" s="62"/>
      <c r="N33" s="62"/>
      <c r="O33" s="62"/>
    </row>
    <row r="34" spans="1:15" ht="16.5" customHeight="1">
      <c r="A34" s="135" t="s">
        <v>44</v>
      </c>
      <c r="B34" s="147"/>
      <c r="C34" s="147"/>
      <c r="D34" s="147"/>
      <c r="E34" s="123"/>
      <c r="F34" s="38" t="s">
        <v>26</v>
      </c>
      <c r="G34" s="36">
        <v>28.8</v>
      </c>
      <c r="H34" s="36">
        <v>27.7</v>
      </c>
      <c r="I34" s="36">
        <v>36.200000000000003</v>
      </c>
      <c r="J34" s="36">
        <v>27.8</v>
      </c>
      <c r="K34" s="36">
        <v>19.2</v>
      </c>
      <c r="L34" s="36">
        <v>31.9</v>
      </c>
      <c r="M34" s="36">
        <v>35.9</v>
      </c>
      <c r="N34" s="36">
        <v>36.700000000000003</v>
      </c>
      <c r="O34" s="36">
        <v>29.4</v>
      </c>
    </row>
    <row r="35" spans="1:15" ht="16.5" customHeight="1">
      <c r="A35" s="135" t="s">
        <v>52</v>
      </c>
      <c r="B35" s="147"/>
      <c r="C35" s="147"/>
      <c r="D35" s="147"/>
      <c r="E35" s="123"/>
      <c r="F35" s="38"/>
      <c r="G35" s="63"/>
      <c r="H35" s="63"/>
      <c r="I35" s="63"/>
      <c r="J35" s="63"/>
      <c r="K35" s="63"/>
      <c r="L35" s="63"/>
      <c r="M35" s="63"/>
      <c r="N35" s="63"/>
      <c r="O35" s="63"/>
    </row>
    <row r="36" spans="1:15" ht="16.5" customHeight="1">
      <c r="A36" s="152" t="s">
        <v>53</v>
      </c>
      <c r="B36" s="147"/>
      <c r="C36" s="147"/>
      <c r="D36" s="147"/>
      <c r="E36" s="123"/>
      <c r="F36" s="38" t="s">
        <v>26</v>
      </c>
      <c r="G36" s="36">
        <v>2.9</v>
      </c>
      <c r="H36" s="36">
        <v>5.5</v>
      </c>
      <c r="I36" s="36">
        <v>6.7</v>
      </c>
      <c r="J36" s="36">
        <v>4.5999999999999996</v>
      </c>
      <c r="K36" s="36">
        <v>10.7</v>
      </c>
      <c r="L36" s="36">
        <v>1.7</v>
      </c>
      <c r="M36" s="36">
        <v>5.5</v>
      </c>
      <c r="N36" s="36">
        <v>14.1</v>
      </c>
      <c r="O36" s="36">
        <v>4.9000000000000004</v>
      </c>
    </row>
    <row r="37" spans="1:15" ht="16.5" customHeight="1">
      <c r="A37" s="152" t="s">
        <v>54</v>
      </c>
      <c r="B37" s="147"/>
      <c r="C37" s="147"/>
      <c r="D37" s="147"/>
      <c r="E37" s="123"/>
      <c r="F37" s="38" t="s">
        <v>26</v>
      </c>
      <c r="G37" s="36">
        <v>57.1</v>
      </c>
      <c r="H37" s="36">
        <v>46.6</v>
      </c>
      <c r="I37" s="36">
        <v>40.4</v>
      </c>
      <c r="J37" s="36">
        <v>54.1</v>
      </c>
      <c r="K37" s="36">
        <v>58.5</v>
      </c>
      <c r="L37" s="36">
        <v>50.9</v>
      </c>
      <c r="M37" s="36">
        <v>52.1</v>
      </c>
      <c r="N37" s="36">
        <v>42.7</v>
      </c>
      <c r="O37" s="36">
        <v>51.8</v>
      </c>
    </row>
    <row r="38" spans="1:15" ht="16.5" customHeight="1">
      <c r="A38" s="152" t="s">
        <v>55</v>
      </c>
      <c r="B38" s="147"/>
      <c r="C38" s="147"/>
      <c r="D38" s="147"/>
      <c r="E38" s="123"/>
      <c r="F38" s="38" t="s">
        <v>26</v>
      </c>
      <c r="G38" s="36">
        <v>0.5</v>
      </c>
      <c r="H38" s="36">
        <v>1.4</v>
      </c>
      <c r="I38" s="36">
        <v>0.8</v>
      </c>
      <c r="J38" s="36">
        <v>0.4</v>
      </c>
      <c r="K38" s="36">
        <v>1.8</v>
      </c>
      <c r="L38" s="36">
        <v>0</v>
      </c>
      <c r="M38" s="36">
        <v>0</v>
      </c>
      <c r="N38" s="36">
        <v>1.2</v>
      </c>
      <c r="O38" s="36">
        <v>0.8</v>
      </c>
    </row>
    <row r="39" spans="1:15" ht="16.5" customHeight="1">
      <c r="A39" s="152" t="s">
        <v>56</v>
      </c>
      <c r="B39" s="147"/>
      <c r="C39" s="147"/>
      <c r="D39" s="147"/>
      <c r="E39" s="123"/>
      <c r="F39" s="38" t="s">
        <v>26</v>
      </c>
      <c r="G39" s="36">
        <v>7.5</v>
      </c>
      <c r="H39" s="36">
        <v>12.9</v>
      </c>
      <c r="I39" s="36">
        <v>9.6999999999999993</v>
      </c>
      <c r="J39" s="36">
        <v>7.3</v>
      </c>
      <c r="K39" s="36">
        <v>2.4</v>
      </c>
      <c r="L39" s="36">
        <v>6.9</v>
      </c>
      <c r="M39" s="36">
        <v>6.5</v>
      </c>
      <c r="N39" s="36">
        <v>0.6</v>
      </c>
      <c r="O39" s="36">
        <v>8.5</v>
      </c>
    </row>
    <row r="40" spans="1:15" ht="16.5" customHeight="1">
      <c r="A40" s="152" t="s">
        <v>57</v>
      </c>
      <c r="B40" s="147"/>
      <c r="C40" s="147"/>
      <c r="D40" s="147"/>
      <c r="E40" s="123"/>
      <c r="F40" s="38" t="s">
        <v>26</v>
      </c>
      <c r="G40" s="36">
        <v>3.3</v>
      </c>
      <c r="H40" s="36">
        <v>6</v>
      </c>
      <c r="I40" s="36">
        <v>6.1</v>
      </c>
      <c r="J40" s="36">
        <v>5.8</v>
      </c>
      <c r="K40" s="36">
        <v>7.5</v>
      </c>
      <c r="L40" s="36">
        <v>8.6</v>
      </c>
      <c r="M40" s="36">
        <v>0</v>
      </c>
      <c r="N40" s="36">
        <v>4.7</v>
      </c>
      <c r="O40" s="36">
        <v>4.7</v>
      </c>
    </row>
    <row r="41" spans="1:15" ht="42.75" customHeight="1">
      <c r="A41" s="509" t="s">
        <v>157</v>
      </c>
      <c r="B41" s="509"/>
      <c r="C41" s="509"/>
      <c r="D41" s="509"/>
      <c r="E41" s="509"/>
      <c r="F41" s="5" t="s">
        <v>26</v>
      </c>
      <c r="G41" s="37">
        <v>71.2</v>
      </c>
      <c r="H41" s="37">
        <v>72.3</v>
      </c>
      <c r="I41" s="37">
        <v>63.8</v>
      </c>
      <c r="J41" s="37">
        <v>72.2</v>
      </c>
      <c r="K41" s="37">
        <v>80.8</v>
      </c>
      <c r="L41" s="37">
        <v>68.099999999999994</v>
      </c>
      <c r="M41" s="37">
        <v>64.099999999999994</v>
      </c>
      <c r="N41" s="37">
        <v>63.3</v>
      </c>
      <c r="O41" s="37">
        <v>70.599999999999994</v>
      </c>
    </row>
    <row r="42" spans="1:15" ht="30.75" customHeight="1">
      <c r="A42" s="517" t="s">
        <v>107</v>
      </c>
      <c r="B42" s="562"/>
      <c r="C42" s="562"/>
      <c r="D42" s="562"/>
      <c r="E42" s="562"/>
      <c r="F42" s="38" t="s">
        <v>2</v>
      </c>
      <c r="G42" s="78">
        <v>2334</v>
      </c>
      <c r="H42" s="78">
        <v>1167</v>
      </c>
      <c r="I42" s="78">
        <v>785</v>
      </c>
      <c r="J42" s="78">
        <v>519</v>
      </c>
      <c r="K42" s="78">
        <v>195</v>
      </c>
      <c r="L42" s="78">
        <v>128</v>
      </c>
      <c r="M42" s="78">
        <v>101</v>
      </c>
      <c r="N42" s="78">
        <v>181</v>
      </c>
      <c r="O42" s="78">
        <v>5330</v>
      </c>
    </row>
    <row r="43" spans="1:15" ht="16.5" customHeight="1">
      <c r="A43" s="56" t="s">
        <v>127</v>
      </c>
      <c r="B43" s="56"/>
      <c r="C43" s="56"/>
      <c r="D43" s="56"/>
      <c r="E43" s="56"/>
      <c r="F43" s="5"/>
      <c r="G43" s="64"/>
      <c r="H43" s="42"/>
      <c r="I43" s="42"/>
      <c r="J43" s="42"/>
      <c r="K43" s="42"/>
      <c r="L43" s="42"/>
      <c r="M43" s="42"/>
      <c r="N43" s="42"/>
      <c r="O43" s="42"/>
    </row>
    <row r="44" spans="1:15" ht="16.5" customHeight="1">
      <c r="A44" s="130" t="s">
        <v>132</v>
      </c>
      <c r="B44" s="3"/>
      <c r="C44" s="41"/>
      <c r="D44" s="71"/>
      <c r="E44" s="3"/>
      <c r="F44" s="4"/>
      <c r="G44" s="65"/>
      <c r="H44" s="65"/>
      <c r="I44" s="65"/>
      <c r="J44" s="65"/>
      <c r="K44" s="65"/>
      <c r="L44" s="65"/>
      <c r="M44" s="65"/>
      <c r="N44" s="65"/>
      <c r="O44" s="65"/>
    </row>
    <row r="45" spans="1:15" ht="16.5" customHeight="1">
      <c r="A45" s="135" t="s">
        <v>44</v>
      </c>
      <c r="B45" s="147"/>
      <c r="C45" s="147"/>
      <c r="D45" s="147"/>
      <c r="E45" s="123"/>
      <c r="F45" s="38" t="s">
        <v>26</v>
      </c>
      <c r="G45" s="158">
        <v>25.1</v>
      </c>
      <c r="H45" s="158">
        <v>23.8</v>
      </c>
      <c r="I45" s="158">
        <v>39.5</v>
      </c>
      <c r="J45" s="158">
        <v>28.6</v>
      </c>
      <c r="K45" s="157">
        <v>22</v>
      </c>
      <c r="L45" s="158">
        <v>20.7</v>
      </c>
      <c r="M45" s="158">
        <v>21.1</v>
      </c>
      <c r="N45" s="158">
        <v>22.2</v>
      </c>
      <c r="O45" s="158">
        <v>27</v>
      </c>
    </row>
    <row r="46" spans="1:15" ht="16.5" customHeight="1">
      <c r="A46" s="135" t="s">
        <v>52</v>
      </c>
      <c r="B46" s="147"/>
      <c r="C46" s="147"/>
      <c r="D46" s="147"/>
      <c r="E46" s="123"/>
      <c r="F46" s="123"/>
      <c r="G46" s="63"/>
      <c r="H46" s="63"/>
      <c r="I46" s="63"/>
      <c r="J46" s="63"/>
      <c r="K46" s="63"/>
      <c r="L46" s="63"/>
      <c r="M46" s="63"/>
      <c r="N46" s="63"/>
      <c r="O46" s="63"/>
    </row>
    <row r="47" spans="1:15" ht="16.5" customHeight="1">
      <c r="A47" s="152" t="s">
        <v>53</v>
      </c>
      <c r="B47" s="147"/>
      <c r="C47" s="147"/>
      <c r="D47" s="147"/>
      <c r="E47" s="123"/>
      <c r="F47" s="38" t="s">
        <v>26</v>
      </c>
      <c r="G47" s="36">
        <v>4.8</v>
      </c>
      <c r="H47" s="36">
        <v>7</v>
      </c>
      <c r="I47" s="36">
        <v>9.1999999999999993</v>
      </c>
      <c r="J47" s="36">
        <v>10.6</v>
      </c>
      <c r="K47" s="36">
        <v>12.8</v>
      </c>
      <c r="L47" s="36">
        <v>3.5</v>
      </c>
      <c r="M47" s="36">
        <v>11.8</v>
      </c>
      <c r="N47" s="36">
        <v>22.8</v>
      </c>
      <c r="O47" s="36">
        <v>7.6</v>
      </c>
    </row>
    <row r="48" spans="1:15" ht="16.5" customHeight="1">
      <c r="A48" s="152" t="s">
        <v>54</v>
      </c>
      <c r="B48" s="147"/>
      <c r="C48" s="147"/>
      <c r="D48" s="147"/>
      <c r="E48" s="123"/>
      <c r="F48" s="38" t="s">
        <v>26</v>
      </c>
      <c r="G48" s="36">
        <v>59.5</v>
      </c>
      <c r="H48" s="36">
        <v>53.2</v>
      </c>
      <c r="I48" s="36">
        <v>41</v>
      </c>
      <c r="J48" s="36">
        <v>50.5</v>
      </c>
      <c r="K48" s="36">
        <v>61</v>
      </c>
      <c r="L48" s="36">
        <v>69.8</v>
      </c>
      <c r="M48" s="36">
        <v>57.4</v>
      </c>
      <c r="N48" s="36">
        <v>50.1</v>
      </c>
      <c r="O48" s="36">
        <v>54.1</v>
      </c>
    </row>
    <row r="49" spans="1:15" ht="16.5" customHeight="1">
      <c r="A49" s="152" t="s">
        <v>55</v>
      </c>
      <c r="B49" s="147"/>
      <c r="C49" s="147"/>
      <c r="D49" s="147"/>
      <c r="E49" s="123"/>
      <c r="F49" s="38" t="s">
        <v>26</v>
      </c>
      <c r="G49" s="36">
        <v>0.5</v>
      </c>
      <c r="H49" s="36">
        <v>0.6</v>
      </c>
      <c r="I49" s="36">
        <v>0.7</v>
      </c>
      <c r="J49" s="36">
        <v>0.2</v>
      </c>
      <c r="K49" s="36">
        <v>0</v>
      </c>
      <c r="L49" s="36">
        <v>0</v>
      </c>
      <c r="M49" s="36">
        <v>0.9</v>
      </c>
      <c r="N49" s="36">
        <v>0</v>
      </c>
      <c r="O49" s="36">
        <v>0.5</v>
      </c>
    </row>
    <row r="50" spans="1:15" ht="16.5" customHeight="1">
      <c r="A50" s="152" t="s">
        <v>56</v>
      </c>
      <c r="B50" s="147"/>
      <c r="C50" s="147"/>
      <c r="D50" s="147"/>
      <c r="E50" s="123"/>
      <c r="F50" s="38" t="s">
        <v>26</v>
      </c>
      <c r="G50" s="36">
        <v>6.8</v>
      </c>
      <c r="H50" s="36">
        <v>9</v>
      </c>
      <c r="I50" s="36">
        <v>5.8</v>
      </c>
      <c r="J50" s="36">
        <v>5.6</v>
      </c>
      <c r="K50" s="36">
        <v>2.1</v>
      </c>
      <c r="L50" s="36">
        <v>0.9</v>
      </c>
      <c r="M50" s="36">
        <v>6.2</v>
      </c>
      <c r="N50" s="36">
        <v>3.3</v>
      </c>
      <c r="O50" s="36">
        <v>6.5</v>
      </c>
    </row>
    <row r="51" spans="1:15" ht="16.5" customHeight="1">
      <c r="A51" s="152" t="s">
        <v>57</v>
      </c>
      <c r="B51" s="147"/>
      <c r="C51" s="147"/>
      <c r="D51" s="147"/>
      <c r="E51" s="123"/>
      <c r="F51" s="38" t="s">
        <v>26</v>
      </c>
      <c r="G51" s="36">
        <v>3.4</v>
      </c>
      <c r="H51" s="36">
        <v>6.5</v>
      </c>
      <c r="I51" s="36">
        <v>3.9</v>
      </c>
      <c r="J51" s="36">
        <v>4.4000000000000004</v>
      </c>
      <c r="K51" s="36">
        <v>2.1</v>
      </c>
      <c r="L51" s="36">
        <v>5.2</v>
      </c>
      <c r="M51" s="36">
        <v>2.6</v>
      </c>
      <c r="N51" s="36">
        <v>1.6</v>
      </c>
      <c r="O51" s="36">
        <v>4.2</v>
      </c>
    </row>
    <row r="52" spans="1:15" ht="42.75" customHeight="1">
      <c r="A52" s="509" t="s">
        <v>134</v>
      </c>
      <c r="B52" s="509"/>
      <c r="C52" s="509"/>
      <c r="D52" s="509"/>
      <c r="E52" s="509"/>
      <c r="F52" s="5" t="s">
        <v>26</v>
      </c>
      <c r="G52" s="36">
        <v>74.900000000000006</v>
      </c>
      <c r="H52" s="36">
        <v>76.2</v>
      </c>
      <c r="I52" s="36">
        <v>60.5</v>
      </c>
      <c r="J52" s="36">
        <v>71.400000000000006</v>
      </c>
      <c r="K52" s="36">
        <v>78</v>
      </c>
      <c r="L52" s="36">
        <v>79.3</v>
      </c>
      <c r="M52" s="36">
        <v>78.900000000000006</v>
      </c>
      <c r="N52" s="36">
        <v>77.8</v>
      </c>
      <c r="O52" s="36">
        <v>73</v>
      </c>
    </row>
    <row r="53" spans="1:15" ht="16.5" customHeight="1">
      <c r="A53" s="130" t="s">
        <v>133</v>
      </c>
      <c r="B53" s="3"/>
      <c r="C53" s="3"/>
      <c r="D53" s="123"/>
      <c r="E53" s="123"/>
      <c r="F53" s="123"/>
      <c r="G53" s="62"/>
      <c r="H53" s="62"/>
      <c r="I53" s="62"/>
      <c r="J53" s="62"/>
      <c r="K53" s="62"/>
      <c r="L53" s="62"/>
      <c r="M53" s="62"/>
      <c r="N53" s="62"/>
      <c r="O53" s="62"/>
    </row>
    <row r="54" spans="1:15" ht="16.5" customHeight="1">
      <c r="A54" s="135" t="s">
        <v>44</v>
      </c>
      <c r="B54" s="147"/>
      <c r="C54" s="147"/>
      <c r="D54" s="147"/>
      <c r="E54" s="123"/>
      <c r="F54" s="38" t="s">
        <v>26</v>
      </c>
      <c r="G54" s="36">
        <v>28.2</v>
      </c>
      <c r="H54" s="36">
        <v>27.4</v>
      </c>
      <c r="I54" s="36">
        <v>37.700000000000003</v>
      </c>
      <c r="J54" s="36">
        <v>30.1</v>
      </c>
      <c r="K54" s="36">
        <v>26.2</v>
      </c>
      <c r="L54" s="36">
        <v>28.4</v>
      </c>
      <c r="M54" s="36">
        <v>20.2</v>
      </c>
      <c r="N54" s="36">
        <v>26.1</v>
      </c>
      <c r="O54" s="36">
        <v>29.1</v>
      </c>
    </row>
    <row r="55" spans="1:15" ht="16.5" customHeight="1">
      <c r="A55" s="135" t="s">
        <v>52</v>
      </c>
      <c r="B55" s="147"/>
      <c r="C55" s="147"/>
      <c r="D55" s="147"/>
      <c r="E55" s="123"/>
      <c r="F55" s="38"/>
      <c r="G55" s="63"/>
      <c r="H55" s="63"/>
      <c r="I55" s="63"/>
      <c r="J55" s="63"/>
      <c r="K55" s="63"/>
      <c r="L55" s="63"/>
      <c r="M55" s="63"/>
      <c r="N55" s="63"/>
      <c r="O55" s="63"/>
    </row>
    <row r="56" spans="1:15" ht="16.5" customHeight="1">
      <c r="A56" s="152" t="s">
        <v>53</v>
      </c>
      <c r="B56" s="147"/>
      <c r="C56" s="147"/>
      <c r="D56" s="147"/>
      <c r="E56" s="123"/>
      <c r="F56" s="38" t="s">
        <v>26</v>
      </c>
      <c r="G56" s="36">
        <v>4.0999999999999996</v>
      </c>
      <c r="H56" s="36">
        <v>4.9000000000000004</v>
      </c>
      <c r="I56" s="36">
        <v>6.5</v>
      </c>
      <c r="J56" s="36">
        <v>7.8</v>
      </c>
      <c r="K56" s="36">
        <v>10</v>
      </c>
      <c r="L56" s="36">
        <v>3.5</v>
      </c>
      <c r="M56" s="36">
        <v>8.1</v>
      </c>
      <c r="N56" s="36">
        <v>15.6</v>
      </c>
      <c r="O56" s="36">
        <v>5.7</v>
      </c>
    </row>
    <row r="57" spans="1:15" ht="16.5" customHeight="1">
      <c r="A57" s="152" t="s">
        <v>54</v>
      </c>
      <c r="B57" s="147"/>
      <c r="C57" s="147"/>
      <c r="D57" s="147"/>
      <c r="E57" s="123"/>
      <c r="F57" s="38" t="s">
        <v>26</v>
      </c>
      <c r="G57" s="36">
        <v>54.2</v>
      </c>
      <c r="H57" s="36">
        <v>46.7</v>
      </c>
      <c r="I57" s="36">
        <v>38.1</v>
      </c>
      <c r="J57" s="36">
        <v>47.9</v>
      </c>
      <c r="K57" s="36">
        <v>52.4</v>
      </c>
      <c r="L57" s="36">
        <v>52.7</v>
      </c>
      <c r="M57" s="36">
        <v>58.4</v>
      </c>
      <c r="N57" s="36">
        <v>53.4</v>
      </c>
      <c r="O57" s="36">
        <v>49.4</v>
      </c>
    </row>
    <row r="58" spans="1:15" ht="16.5" customHeight="1">
      <c r="A58" s="152" t="s">
        <v>55</v>
      </c>
      <c r="B58" s="147"/>
      <c r="C58" s="147"/>
      <c r="D58" s="147"/>
      <c r="E58" s="123"/>
      <c r="F58" s="38" t="s">
        <v>26</v>
      </c>
      <c r="G58" s="36">
        <v>0.4</v>
      </c>
      <c r="H58" s="36">
        <v>1.1000000000000001</v>
      </c>
      <c r="I58" s="36">
        <v>1.2</v>
      </c>
      <c r="J58" s="36">
        <v>0.5</v>
      </c>
      <c r="K58" s="36">
        <v>1.4</v>
      </c>
      <c r="L58" s="36">
        <v>0.9</v>
      </c>
      <c r="M58" s="36">
        <v>0.9</v>
      </c>
      <c r="N58" s="36">
        <v>0</v>
      </c>
      <c r="O58" s="36">
        <v>0.7</v>
      </c>
    </row>
    <row r="59" spans="1:15" ht="16.5" customHeight="1">
      <c r="A59" s="152" t="s">
        <v>56</v>
      </c>
      <c r="B59" s="147"/>
      <c r="C59" s="147"/>
      <c r="D59" s="147"/>
      <c r="E59" s="123"/>
      <c r="F59" s="38" t="s">
        <v>26</v>
      </c>
      <c r="G59" s="36">
        <v>9.5</v>
      </c>
      <c r="H59" s="36">
        <v>12.5</v>
      </c>
      <c r="I59" s="36">
        <v>11.4</v>
      </c>
      <c r="J59" s="36">
        <v>8.8000000000000007</v>
      </c>
      <c r="K59" s="36">
        <v>4.9000000000000004</v>
      </c>
      <c r="L59" s="36">
        <v>10.3</v>
      </c>
      <c r="M59" s="36">
        <v>8.8000000000000007</v>
      </c>
      <c r="N59" s="36">
        <v>3.3</v>
      </c>
      <c r="O59" s="36">
        <v>10.199999999999999</v>
      </c>
    </row>
    <row r="60" spans="1:15" ht="16.5" customHeight="1">
      <c r="A60" s="152" t="s">
        <v>57</v>
      </c>
      <c r="B60" s="147"/>
      <c r="C60" s="147"/>
      <c r="D60" s="147"/>
      <c r="E60" s="123"/>
      <c r="F60" s="38" t="s">
        <v>26</v>
      </c>
      <c r="G60" s="36">
        <v>3.5</v>
      </c>
      <c r="H60" s="36">
        <v>7.3</v>
      </c>
      <c r="I60" s="36">
        <v>5.3</v>
      </c>
      <c r="J60" s="36">
        <v>4.9000000000000004</v>
      </c>
      <c r="K60" s="36">
        <v>5.0999999999999996</v>
      </c>
      <c r="L60" s="36">
        <v>4.3</v>
      </c>
      <c r="M60" s="36">
        <v>3.5</v>
      </c>
      <c r="N60" s="36">
        <v>1.6</v>
      </c>
      <c r="O60" s="36">
        <v>4.9000000000000004</v>
      </c>
    </row>
    <row r="61" spans="1:15" ht="42.75" customHeight="1">
      <c r="A61" s="509" t="s">
        <v>157</v>
      </c>
      <c r="B61" s="509"/>
      <c r="C61" s="509"/>
      <c r="D61" s="509"/>
      <c r="E61" s="509"/>
      <c r="F61" s="5" t="s">
        <v>26</v>
      </c>
      <c r="G61" s="37">
        <v>71.8</v>
      </c>
      <c r="H61" s="37">
        <v>72.599999999999994</v>
      </c>
      <c r="I61" s="37">
        <v>62.3</v>
      </c>
      <c r="J61" s="37">
        <v>69.900000000000006</v>
      </c>
      <c r="K61" s="37">
        <v>73.8</v>
      </c>
      <c r="L61" s="37">
        <v>71.599999999999994</v>
      </c>
      <c r="M61" s="37">
        <v>79.8</v>
      </c>
      <c r="N61" s="37">
        <v>73.900000000000006</v>
      </c>
      <c r="O61" s="37">
        <v>70.900000000000006</v>
      </c>
    </row>
    <row r="62" spans="1:15" ht="30.75" customHeight="1">
      <c r="A62" s="561" t="s">
        <v>107</v>
      </c>
      <c r="B62" s="561"/>
      <c r="C62" s="561"/>
      <c r="D62" s="561"/>
      <c r="E62" s="561"/>
      <c r="F62" s="38" t="s">
        <v>2</v>
      </c>
      <c r="G62" s="78">
        <v>1707</v>
      </c>
      <c r="H62" s="78">
        <v>1119</v>
      </c>
      <c r="I62" s="78">
        <v>821</v>
      </c>
      <c r="J62" s="78">
        <v>445</v>
      </c>
      <c r="K62" s="78">
        <v>177</v>
      </c>
      <c r="L62" s="78">
        <v>126</v>
      </c>
      <c r="M62" s="78">
        <v>124</v>
      </c>
      <c r="N62" s="78">
        <v>141</v>
      </c>
      <c r="O62" s="78">
        <v>4580</v>
      </c>
    </row>
    <row r="63" spans="1:15" ht="16.5" customHeight="1">
      <c r="A63" s="56" t="s">
        <v>128</v>
      </c>
      <c r="B63" s="56"/>
      <c r="C63" s="56"/>
      <c r="D63" s="56"/>
      <c r="E63" s="56"/>
      <c r="F63" s="5"/>
      <c r="G63" s="64"/>
      <c r="H63" s="42"/>
      <c r="I63" s="42"/>
      <c r="J63" s="42"/>
      <c r="K63" s="42"/>
      <c r="L63" s="42"/>
      <c r="M63" s="42"/>
      <c r="N63" s="42"/>
      <c r="O63" s="42"/>
    </row>
    <row r="64" spans="1:15" ht="16.5" customHeight="1">
      <c r="A64" s="130" t="s">
        <v>132</v>
      </c>
      <c r="B64" s="3"/>
      <c r="C64" s="41"/>
      <c r="D64" s="71"/>
      <c r="E64" s="3"/>
      <c r="F64" s="4"/>
      <c r="G64" s="65"/>
      <c r="H64" s="65"/>
      <c r="I64" s="65"/>
      <c r="J64" s="65"/>
      <c r="K64" s="65"/>
      <c r="L64" s="65"/>
      <c r="M64" s="65"/>
      <c r="N64" s="65"/>
      <c r="O64" s="65"/>
    </row>
    <row r="65" spans="1:15" ht="16.5" customHeight="1">
      <c r="A65" s="135" t="s">
        <v>44</v>
      </c>
      <c r="B65" s="144"/>
      <c r="C65" s="144"/>
      <c r="D65" s="144"/>
      <c r="E65" s="123"/>
      <c r="F65" s="38" t="s">
        <v>26</v>
      </c>
      <c r="G65" s="158">
        <v>32.1</v>
      </c>
      <c r="H65" s="158">
        <v>21.8</v>
      </c>
      <c r="I65" s="158">
        <v>36.200000000000003</v>
      </c>
      <c r="J65" s="158">
        <v>32.6</v>
      </c>
      <c r="K65" s="157">
        <v>20.5</v>
      </c>
      <c r="L65" s="158">
        <v>28.4</v>
      </c>
      <c r="M65" s="158">
        <v>14</v>
      </c>
      <c r="N65" s="158">
        <v>22.7</v>
      </c>
      <c r="O65" s="158">
        <v>29.2</v>
      </c>
    </row>
    <row r="66" spans="1:15" ht="16.5" customHeight="1">
      <c r="A66" s="135" t="s">
        <v>52</v>
      </c>
      <c r="B66" s="144"/>
      <c r="C66" s="144"/>
      <c r="D66" s="144"/>
      <c r="E66" s="123"/>
      <c r="F66" s="123"/>
      <c r="G66" s="63"/>
      <c r="H66" s="63"/>
      <c r="I66" s="63"/>
      <c r="J66" s="63"/>
      <c r="K66" s="63"/>
      <c r="L66" s="63"/>
      <c r="M66" s="63"/>
      <c r="N66" s="63"/>
      <c r="O66" s="63"/>
    </row>
    <row r="67" spans="1:15" ht="16.5" customHeight="1">
      <c r="A67" s="152" t="s">
        <v>53</v>
      </c>
      <c r="B67" s="144"/>
      <c r="C67" s="144"/>
      <c r="D67" s="144"/>
      <c r="E67" s="123"/>
      <c r="F67" s="38" t="s">
        <v>26</v>
      </c>
      <c r="G67" s="36">
        <v>3.3</v>
      </c>
      <c r="H67" s="36">
        <v>6.6</v>
      </c>
      <c r="I67" s="36">
        <v>7.5</v>
      </c>
      <c r="J67" s="36">
        <v>11.8</v>
      </c>
      <c r="K67" s="36">
        <v>10.199999999999999</v>
      </c>
      <c r="L67" s="36">
        <v>6.3</v>
      </c>
      <c r="M67" s="36">
        <v>16.2</v>
      </c>
      <c r="N67" s="36">
        <v>24.5</v>
      </c>
      <c r="O67" s="36">
        <v>6.7</v>
      </c>
    </row>
    <row r="68" spans="1:15" ht="16.5" customHeight="1">
      <c r="A68" s="152" t="s">
        <v>54</v>
      </c>
      <c r="B68" s="144"/>
      <c r="C68" s="144"/>
      <c r="D68" s="144"/>
      <c r="E68" s="123"/>
      <c r="F68" s="38" t="s">
        <v>26</v>
      </c>
      <c r="G68" s="36">
        <v>53.4</v>
      </c>
      <c r="H68" s="36">
        <v>53.2</v>
      </c>
      <c r="I68" s="36">
        <v>44.6</v>
      </c>
      <c r="J68" s="36">
        <v>45.9</v>
      </c>
      <c r="K68" s="36">
        <v>59.4</v>
      </c>
      <c r="L68" s="36">
        <v>51</v>
      </c>
      <c r="M68" s="36">
        <v>63.4</v>
      </c>
      <c r="N68" s="36">
        <v>44.1</v>
      </c>
      <c r="O68" s="36">
        <v>51.4</v>
      </c>
    </row>
    <row r="69" spans="1:15" ht="16.5" customHeight="1">
      <c r="A69" s="152" t="s">
        <v>55</v>
      </c>
      <c r="B69" s="144"/>
      <c r="C69" s="144"/>
      <c r="D69" s="144"/>
      <c r="E69" s="123"/>
      <c r="F69" s="38" t="s">
        <v>26</v>
      </c>
      <c r="G69" s="36">
        <v>0.2</v>
      </c>
      <c r="H69" s="36">
        <v>0.6</v>
      </c>
      <c r="I69" s="36">
        <v>1.1000000000000001</v>
      </c>
      <c r="J69" s="36">
        <v>0.8</v>
      </c>
      <c r="K69" s="36">
        <v>0</v>
      </c>
      <c r="L69" s="36">
        <v>1.3</v>
      </c>
      <c r="M69" s="36">
        <v>1.3</v>
      </c>
      <c r="N69" s="36">
        <v>0.9</v>
      </c>
      <c r="O69" s="36">
        <v>0.6</v>
      </c>
    </row>
    <row r="70" spans="1:15" ht="16.5" customHeight="1">
      <c r="A70" s="152" t="s">
        <v>56</v>
      </c>
      <c r="B70" s="144"/>
      <c r="C70" s="144"/>
      <c r="D70" s="144"/>
      <c r="E70" s="123"/>
      <c r="F70" s="38" t="s">
        <v>26</v>
      </c>
      <c r="G70" s="36">
        <v>7.1</v>
      </c>
      <c r="H70" s="36">
        <v>13.3</v>
      </c>
      <c r="I70" s="36">
        <v>6.2</v>
      </c>
      <c r="J70" s="36">
        <v>5.8</v>
      </c>
      <c r="K70" s="36">
        <v>6</v>
      </c>
      <c r="L70" s="36">
        <v>6.6</v>
      </c>
      <c r="M70" s="36">
        <v>3.9</v>
      </c>
      <c r="N70" s="36">
        <v>6</v>
      </c>
      <c r="O70" s="36">
        <v>8.1</v>
      </c>
    </row>
    <row r="71" spans="1:15" ht="16.5" customHeight="1">
      <c r="A71" s="152" t="s">
        <v>57</v>
      </c>
      <c r="B71" s="144"/>
      <c r="C71" s="144"/>
      <c r="D71" s="144"/>
      <c r="E71" s="123"/>
      <c r="F71" s="38" t="s">
        <v>26</v>
      </c>
      <c r="G71" s="36">
        <v>3.9</v>
      </c>
      <c r="H71" s="36">
        <v>4.4000000000000004</v>
      </c>
      <c r="I71" s="36">
        <v>4.5999999999999996</v>
      </c>
      <c r="J71" s="36">
        <v>3.1</v>
      </c>
      <c r="K71" s="36">
        <v>3.8</v>
      </c>
      <c r="L71" s="36">
        <v>6.4</v>
      </c>
      <c r="M71" s="36">
        <v>1.3</v>
      </c>
      <c r="N71" s="36">
        <v>1.8</v>
      </c>
      <c r="O71" s="36">
        <v>4.0999999999999996</v>
      </c>
    </row>
    <row r="72" spans="1:15" ht="42.75" customHeight="1">
      <c r="A72" s="509" t="s">
        <v>134</v>
      </c>
      <c r="B72" s="509"/>
      <c r="C72" s="509"/>
      <c r="D72" s="509"/>
      <c r="E72" s="509"/>
      <c r="F72" s="5" t="s">
        <v>26</v>
      </c>
      <c r="G72" s="36">
        <v>67.900000000000006</v>
      </c>
      <c r="H72" s="36">
        <v>78.2</v>
      </c>
      <c r="I72" s="36">
        <v>63.8</v>
      </c>
      <c r="J72" s="36">
        <v>67.400000000000006</v>
      </c>
      <c r="K72" s="36">
        <v>79.5</v>
      </c>
      <c r="L72" s="36">
        <v>71.599999999999994</v>
      </c>
      <c r="M72" s="36">
        <v>86</v>
      </c>
      <c r="N72" s="36">
        <v>77.3</v>
      </c>
      <c r="O72" s="36">
        <v>70.8</v>
      </c>
    </row>
    <row r="73" spans="1:15" ht="16.5" customHeight="1">
      <c r="A73" s="130" t="s">
        <v>133</v>
      </c>
      <c r="B73" s="3"/>
      <c r="C73" s="3"/>
      <c r="D73" s="123"/>
      <c r="E73" s="123"/>
      <c r="F73" s="123"/>
      <c r="G73" s="62"/>
      <c r="H73" s="62"/>
      <c r="I73" s="62"/>
      <c r="J73" s="62"/>
      <c r="K73" s="62"/>
      <c r="L73" s="62"/>
      <c r="M73" s="62"/>
      <c r="N73" s="62"/>
      <c r="O73" s="62"/>
    </row>
    <row r="74" spans="1:15" ht="16.5" customHeight="1">
      <c r="A74" s="135" t="s">
        <v>44</v>
      </c>
      <c r="B74" s="144"/>
      <c r="C74" s="144"/>
      <c r="D74" s="144"/>
      <c r="E74" s="123"/>
      <c r="F74" s="38" t="s">
        <v>26</v>
      </c>
      <c r="G74" s="36">
        <v>34.299999999999997</v>
      </c>
      <c r="H74" s="36">
        <v>25.8</v>
      </c>
      <c r="I74" s="36">
        <v>36.6</v>
      </c>
      <c r="J74" s="36">
        <v>38</v>
      </c>
      <c r="K74" s="36">
        <v>26.8</v>
      </c>
      <c r="L74" s="36">
        <v>25.6</v>
      </c>
      <c r="M74" s="36">
        <v>17.600000000000001</v>
      </c>
      <c r="N74" s="36">
        <v>27</v>
      </c>
      <c r="O74" s="36">
        <v>31.6</v>
      </c>
    </row>
    <row r="75" spans="1:15" ht="16.5" customHeight="1">
      <c r="A75" s="135" t="s">
        <v>52</v>
      </c>
      <c r="B75" s="144"/>
      <c r="C75" s="144"/>
      <c r="D75" s="144"/>
      <c r="E75" s="123"/>
      <c r="F75" s="38"/>
      <c r="G75" s="63"/>
      <c r="H75" s="63"/>
      <c r="I75" s="63"/>
      <c r="J75" s="63"/>
      <c r="K75" s="63"/>
      <c r="L75" s="63"/>
      <c r="M75" s="63"/>
      <c r="N75" s="63"/>
      <c r="O75" s="63"/>
    </row>
    <row r="76" spans="1:15" ht="16.5" customHeight="1">
      <c r="A76" s="152" t="s">
        <v>53</v>
      </c>
      <c r="B76" s="144"/>
      <c r="C76" s="144"/>
      <c r="D76" s="144"/>
      <c r="E76" s="123"/>
      <c r="F76" s="38" t="s">
        <v>26</v>
      </c>
      <c r="G76" s="36">
        <v>2.7</v>
      </c>
      <c r="H76" s="36">
        <v>3.9</v>
      </c>
      <c r="I76" s="36">
        <v>6.1</v>
      </c>
      <c r="J76" s="36">
        <v>9.5</v>
      </c>
      <c r="K76" s="36">
        <v>8.4</v>
      </c>
      <c r="L76" s="36">
        <v>6.5</v>
      </c>
      <c r="M76" s="36">
        <v>11.5</v>
      </c>
      <c r="N76" s="36">
        <v>19.600000000000001</v>
      </c>
      <c r="O76" s="36">
        <v>5.0999999999999996</v>
      </c>
    </row>
    <row r="77" spans="1:15" ht="16.5" customHeight="1">
      <c r="A77" s="152" t="s">
        <v>54</v>
      </c>
      <c r="B77" s="144"/>
      <c r="C77" s="144"/>
      <c r="D77" s="144"/>
      <c r="E77" s="123"/>
      <c r="F77" s="38" t="s">
        <v>26</v>
      </c>
      <c r="G77" s="36">
        <v>46.2</v>
      </c>
      <c r="H77" s="36">
        <v>47.4</v>
      </c>
      <c r="I77" s="36">
        <v>40.1</v>
      </c>
      <c r="J77" s="36">
        <v>40</v>
      </c>
      <c r="K77" s="36">
        <v>54</v>
      </c>
      <c r="L77" s="36">
        <v>49.7</v>
      </c>
      <c r="M77" s="36">
        <v>54.3</v>
      </c>
      <c r="N77" s="36">
        <v>42.3</v>
      </c>
      <c r="O77" s="36">
        <v>45.5</v>
      </c>
    </row>
    <row r="78" spans="1:15" ht="16.5" customHeight="1">
      <c r="A78" s="152" t="s">
        <v>55</v>
      </c>
      <c r="B78" s="144"/>
      <c r="C78" s="144"/>
      <c r="D78" s="144"/>
      <c r="E78" s="123"/>
      <c r="F78" s="38" t="s">
        <v>26</v>
      </c>
      <c r="G78" s="36">
        <v>1.2</v>
      </c>
      <c r="H78" s="36">
        <v>1.3</v>
      </c>
      <c r="I78" s="36">
        <v>1.8</v>
      </c>
      <c r="J78" s="36">
        <v>1.5</v>
      </c>
      <c r="K78" s="36">
        <v>0</v>
      </c>
      <c r="L78" s="36">
        <v>1.3</v>
      </c>
      <c r="M78" s="36">
        <v>1.3</v>
      </c>
      <c r="N78" s="36">
        <v>0.9</v>
      </c>
      <c r="O78" s="36">
        <v>1.3</v>
      </c>
    </row>
    <row r="79" spans="1:15" ht="16.5" customHeight="1">
      <c r="A79" s="152" t="s">
        <v>56</v>
      </c>
      <c r="B79" s="144"/>
      <c r="C79" s="144"/>
      <c r="D79" s="144"/>
      <c r="E79" s="123"/>
      <c r="F79" s="38" t="s">
        <v>26</v>
      </c>
      <c r="G79" s="36">
        <v>11</v>
      </c>
      <c r="H79" s="36">
        <v>15.8</v>
      </c>
      <c r="I79" s="36">
        <v>9</v>
      </c>
      <c r="J79" s="36">
        <v>7.5</v>
      </c>
      <c r="K79" s="36">
        <v>5.0999999999999996</v>
      </c>
      <c r="L79" s="36">
        <v>7.9</v>
      </c>
      <c r="M79" s="36">
        <v>13.9</v>
      </c>
      <c r="N79" s="36">
        <v>8.5</v>
      </c>
      <c r="O79" s="36">
        <v>11.2</v>
      </c>
    </row>
    <row r="80" spans="1:15" ht="16.5" customHeight="1">
      <c r="A80" s="152" t="s">
        <v>57</v>
      </c>
      <c r="B80" s="144"/>
      <c r="C80" s="144"/>
      <c r="D80" s="144"/>
      <c r="E80" s="123"/>
      <c r="F80" s="38" t="s">
        <v>26</v>
      </c>
      <c r="G80" s="36">
        <v>4.5</v>
      </c>
      <c r="H80" s="36">
        <v>5.8</v>
      </c>
      <c r="I80" s="36">
        <v>6.4</v>
      </c>
      <c r="J80" s="36">
        <v>3.6</v>
      </c>
      <c r="K80" s="36">
        <v>5.6</v>
      </c>
      <c r="L80" s="36">
        <v>9</v>
      </c>
      <c r="M80" s="36">
        <v>1.3</v>
      </c>
      <c r="N80" s="36">
        <v>1.8</v>
      </c>
      <c r="O80" s="36">
        <v>5.0999999999999996</v>
      </c>
    </row>
    <row r="81" spans="1:15" ht="42.75" customHeight="1">
      <c r="A81" s="509" t="s">
        <v>157</v>
      </c>
      <c r="B81" s="509"/>
      <c r="C81" s="509"/>
      <c r="D81" s="509"/>
      <c r="E81" s="509"/>
      <c r="F81" s="5" t="s">
        <v>26</v>
      </c>
      <c r="G81" s="37">
        <v>65.7</v>
      </c>
      <c r="H81" s="37">
        <v>74.2</v>
      </c>
      <c r="I81" s="37">
        <v>63.4</v>
      </c>
      <c r="J81" s="37">
        <v>62</v>
      </c>
      <c r="K81" s="37">
        <v>73.2</v>
      </c>
      <c r="L81" s="37">
        <v>74.400000000000006</v>
      </c>
      <c r="M81" s="37">
        <v>82.4</v>
      </c>
      <c r="N81" s="37">
        <v>73</v>
      </c>
      <c r="O81" s="37">
        <v>68.400000000000006</v>
      </c>
    </row>
    <row r="82" spans="1:15" ht="30.75" customHeight="1">
      <c r="A82" s="561" t="s">
        <v>107</v>
      </c>
      <c r="B82" s="561"/>
      <c r="C82" s="561"/>
      <c r="D82" s="561"/>
      <c r="E82" s="561"/>
      <c r="F82" s="38" t="s">
        <v>2</v>
      </c>
      <c r="G82" s="78">
        <v>2069</v>
      </c>
      <c r="H82" s="78">
        <v>1204</v>
      </c>
      <c r="I82" s="78">
        <v>870</v>
      </c>
      <c r="J82" s="78">
        <v>369</v>
      </c>
      <c r="K82" s="78">
        <v>149</v>
      </c>
      <c r="L82" s="78">
        <v>107</v>
      </c>
      <c r="M82" s="78">
        <v>118</v>
      </c>
      <c r="N82" s="78">
        <v>146</v>
      </c>
      <c r="O82" s="78">
        <v>4958</v>
      </c>
    </row>
    <row r="83" spans="1:15" ht="16.5" customHeight="1">
      <c r="A83" s="56" t="s">
        <v>129</v>
      </c>
      <c r="B83" s="56"/>
      <c r="C83" s="56"/>
      <c r="D83" s="56"/>
      <c r="E83" s="56"/>
      <c r="F83" s="5"/>
      <c r="G83" s="64"/>
      <c r="H83" s="42"/>
      <c r="I83" s="42"/>
      <c r="J83" s="42"/>
      <c r="K83" s="42"/>
      <c r="L83" s="42"/>
      <c r="M83" s="42"/>
      <c r="N83" s="42"/>
      <c r="O83" s="42"/>
    </row>
    <row r="84" spans="1:15" ht="16.5" customHeight="1">
      <c r="A84" s="130" t="s">
        <v>132</v>
      </c>
      <c r="B84" s="3"/>
      <c r="C84" s="41"/>
      <c r="D84" s="71"/>
      <c r="E84" s="3"/>
      <c r="F84" s="4"/>
      <c r="G84" s="65"/>
      <c r="H84" s="65"/>
      <c r="I84" s="65"/>
      <c r="J84" s="65"/>
      <c r="K84" s="65"/>
      <c r="L84" s="65"/>
      <c r="M84" s="65"/>
      <c r="N84" s="65"/>
      <c r="O84" s="65"/>
    </row>
    <row r="85" spans="1:15" ht="16.5" customHeight="1">
      <c r="A85" s="135" t="s">
        <v>44</v>
      </c>
      <c r="B85" s="144"/>
      <c r="C85" s="144"/>
      <c r="D85" s="144"/>
      <c r="E85" s="123"/>
      <c r="F85" s="38" t="s">
        <v>26</v>
      </c>
      <c r="G85" s="157">
        <v>28.5771218</v>
      </c>
      <c r="H85" s="157">
        <v>26.041191999999999</v>
      </c>
      <c r="I85" s="157">
        <v>49.862510899999997</v>
      </c>
      <c r="J85" s="157">
        <v>33.035629200000002</v>
      </c>
      <c r="K85" s="157">
        <v>7.6479599</v>
      </c>
      <c r="L85" s="157">
        <v>14.729951099999999</v>
      </c>
      <c r="M85" s="157">
        <v>19.380849399999999</v>
      </c>
      <c r="N85" s="157">
        <v>28.425398999999999</v>
      </c>
      <c r="O85" s="157">
        <v>29.604975499999998</v>
      </c>
    </row>
    <row r="86" spans="1:15" ht="16.5" customHeight="1">
      <c r="A86" s="135" t="s">
        <v>52</v>
      </c>
      <c r="B86" s="144"/>
      <c r="C86" s="144"/>
      <c r="D86" s="144"/>
      <c r="E86" s="123"/>
      <c r="F86" s="123"/>
      <c r="G86" s="63"/>
      <c r="H86" s="63"/>
      <c r="I86" s="63"/>
      <c r="J86" s="63"/>
      <c r="K86" s="63"/>
      <c r="L86" s="63"/>
      <c r="M86" s="63"/>
      <c r="N86" s="63"/>
      <c r="O86" s="63"/>
    </row>
    <row r="87" spans="1:15" ht="16.5" customHeight="1">
      <c r="A87" s="152" t="s">
        <v>53</v>
      </c>
      <c r="B87" s="144"/>
      <c r="C87" s="144"/>
      <c r="D87" s="144"/>
      <c r="E87" s="123"/>
      <c r="F87" s="38" t="s">
        <v>26</v>
      </c>
      <c r="G87" s="36">
        <v>3.9965706000000001</v>
      </c>
      <c r="H87" s="36">
        <v>7.5740542</v>
      </c>
      <c r="I87" s="36">
        <v>6.4422271000000002</v>
      </c>
      <c r="J87" s="36">
        <v>18.0476235</v>
      </c>
      <c r="K87" s="36">
        <v>5.3181761999999999</v>
      </c>
      <c r="L87" s="36">
        <v>3.6350628999999999</v>
      </c>
      <c r="M87" s="36">
        <v>7.6781512999999997</v>
      </c>
      <c r="N87" s="36">
        <v>16.504600700000001</v>
      </c>
      <c r="O87" s="36">
        <v>6.7729933999999998</v>
      </c>
    </row>
    <row r="88" spans="1:15" ht="16.5" customHeight="1">
      <c r="A88" s="152" t="s">
        <v>54</v>
      </c>
      <c r="B88" s="144"/>
      <c r="C88" s="144"/>
      <c r="D88" s="144"/>
      <c r="E88" s="123"/>
      <c r="F88" s="38" t="s">
        <v>26</v>
      </c>
      <c r="G88" s="36">
        <v>55.2276606</v>
      </c>
      <c r="H88" s="36">
        <v>49.319753900000002</v>
      </c>
      <c r="I88" s="36">
        <v>33.237144700000002</v>
      </c>
      <c r="J88" s="36">
        <v>38.135836500000003</v>
      </c>
      <c r="K88" s="36">
        <v>79.103311700000006</v>
      </c>
      <c r="L88" s="36">
        <v>75.4974852</v>
      </c>
      <c r="M88" s="36">
        <v>62.994284800000003</v>
      </c>
      <c r="N88" s="36">
        <v>44.470593700000002</v>
      </c>
      <c r="O88" s="36">
        <v>51.691528499999997</v>
      </c>
    </row>
    <row r="89" spans="1:15" ht="16.5" customHeight="1">
      <c r="A89" s="152" t="s">
        <v>55</v>
      </c>
      <c r="B89" s="144"/>
      <c r="C89" s="144"/>
      <c r="D89" s="144"/>
      <c r="E89" s="123"/>
      <c r="F89" s="38" t="s">
        <v>26</v>
      </c>
      <c r="G89" s="36">
        <v>0.47979179999999999</v>
      </c>
      <c r="H89" s="36" t="s">
        <v>350</v>
      </c>
      <c r="I89" s="36">
        <v>1.13653</v>
      </c>
      <c r="J89" s="36">
        <v>0</v>
      </c>
      <c r="K89" s="36">
        <v>0</v>
      </c>
      <c r="L89" s="36">
        <v>0</v>
      </c>
      <c r="M89" s="36">
        <v>0</v>
      </c>
      <c r="N89" s="36" t="s">
        <v>350</v>
      </c>
      <c r="O89" s="36">
        <v>0.48176669999999999</v>
      </c>
    </row>
    <row r="90" spans="1:15" ht="16.5" customHeight="1">
      <c r="A90" s="152" t="s">
        <v>56</v>
      </c>
      <c r="B90" s="144"/>
      <c r="C90" s="144"/>
      <c r="D90" s="144"/>
      <c r="E90" s="123"/>
      <c r="F90" s="38" t="s">
        <v>26</v>
      </c>
      <c r="G90" s="36">
        <v>7.2239497999999998</v>
      </c>
      <c r="H90" s="36">
        <v>8.5381228999999994</v>
      </c>
      <c r="I90" s="36">
        <v>5.0316858</v>
      </c>
      <c r="J90" s="36">
        <v>5.4296803999999996</v>
      </c>
      <c r="K90" s="36">
        <v>2.6947361999999999</v>
      </c>
      <c r="L90" s="36">
        <v>3.6827006</v>
      </c>
      <c r="M90" s="36">
        <v>9.9467145000000006</v>
      </c>
      <c r="N90" s="36">
        <v>5.5852225000000004</v>
      </c>
      <c r="O90" s="36">
        <v>6.3562440999999996</v>
      </c>
    </row>
    <row r="91" spans="1:15" ht="16.5" customHeight="1">
      <c r="A91" s="152" t="s">
        <v>57</v>
      </c>
      <c r="B91" s="144"/>
      <c r="C91" s="144"/>
      <c r="D91" s="144"/>
      <c r="E91" s="123"/>
      <c r="F91" s="38" t="s">
        <v>26</v>
      </c>
      <c r="G91" s="36">
        <v>4.4949054000000004</v>
      </c>
      <c r="H91" s="36">
        <v>8.2980689999999999</v>
      </c>
      <c r="I91" s="36">
        <v>4.2899015</v>
      </c>
      <c r="J91" s="36">
        <v>5.3512304000000004</v>
      </c>
      <c r="K91" s="36">
        <v>5.2358159000000004</v>
      </c>
      <c r="L91" s="36">
        <v>2.4548002000000002</v>
      </c>
      <c r="M91" s="36">
        <v>0</v>
      </c>
      <c r="N91" s="36">
        <v>3.8467532000000002</v>
      </c>
      <c r="O91" s="36">
        <v>5.0924918000000003</v>
      </c>
    </row>
    <row r="92" spans="1:15" ht="42.75" customHeight="1">
      <c r="A92" s="509" t="s">
        <v>134</v>
      </c>
      <c r="B92" s="509"/>
      <c r="C92" s="509"/>
      <c r="D92" s="509"/>
      <c r="E92" s="509"/>
      <c r="F92" s="5" t="s">
        <v>26</v>
      </c>
      <c r="G92" s="36">
        <v>71.4228782</v>
      </c>
      <c r="H92" s="36">
        <v>73.958808000000005</v>
      </c>
      <c r="I92" s="36">
        <v>50.137489100000003</v>
      </c>
      <c r="J92" s="36">
        <v>66.964370799999998</v>
      </c>
      <c r="K92" s="36">
        <v>92.352040099999996</v>
      </c>
      <c r="L92" s="36">
        <v>85.270048900000006</v>
      </c>
      <c r="M92" s="36">
        <v>80.619150599999998</v>
      </c>
      <c r="N92" s="36">
        <v>71.574601000000001</v>
      </c>
      <c r="O92" s="36">
        <v>70.395024500000005</v>
      </c>
    </row>
    <row r="93" spans="1:15" ht="16.5" customHeight="1">
      <c r="A93" s="130" t="s">
        <v>133</v>
      </c>
      <c r="B93" s="3"/>
      <c r="C93" s="3"/>
      <c r="D93" s="123"/>
      <c r="E93" s="123"/>
      <c r="F93" s="123"/>
      <c r="G93" s="62"/>
      <c r="H93" s="62"/>
      <c r="I93" s="62"/>
      <c r="J93" s="62"/>
      <c r="K93" s="62"/>
      <c r="L93" s="62"/>
      <c r="M93" s="62"/>
      <c r="N93" s="62"/>
      <c r="O93" s="62"/>
    </row>
    <row r="94" spans="1:15" ht="16.5" customHeight="1">
      <c r="A94" s="135" t="s">
        <v>44</v>
      </c>
      <c r="B94" s="144"/>
      <c r="C94" s="144"/>
      <c r="D94" s="144"/>
      <c r="E94" s="123"/>
      <c r="F94" s="38" t="s">
        <v>26</v>
      </c>
      <c r="G94" s="36">
        <v>35.783302399999997</v>
      </c>
      <c r="H94" s="36">
        <v>27.471885799999999</v>
      </c>
      <c r="I94" s="36">
        <v>46.167591199999997</v>
      </c>
      <c r="J94" s="36">
        <v>30.284160799999999</v>
      </c>
      <c r="K94" s="36">
        <v>9.6469512999999996</v>
      </c>
      <c r="L94" s="36">
        <v>24.405257200000001</v>
      </c>
      <c r="M94" s="36">
        <v>19.520792700000001</v>
      </c>
      <c r="N94" s="36">
        <v>37.531430399999998</v>
      </c>
      <c r="O94" s="36">
        <v>32.0831394</v>
      </c>
    </row>
    <row r="95" spans="1:15" ht="16.5" customHeight="1">
      <c r="A95" s="135" t="s">
        <v>52</v>
      </c>
      <c r="B95" s="144"/>
      <c r="C95" s="144"/>
      <c r="D95" s="144"/>
      <c r="E95" s="123"/>
      <c r="F95" s="38"/>
      <c r="G95" s="63"/>
      <c r="H95" s="63"/>
      <c r="I95" s="63"/>
      <c r="J95" s="63"/>
      <c r="K95" s="63"/>
      <c r="L95" s="63"/>
      <c r="M95" s="63"/>
      <c r="N95" s="63"/>
      <c r="O95" s="63"/>
    </row>
    <row r="96" spans="1:15" ht="16.5" customHeight="1">
      <c r="A96" s="152" t="s">
        <v>53</v>
      </c>
      <c r="B96" s="144"/>
      <c r="C96" s="144"/>
      <c r="D96" s="144"/>
      <c r="E96" s="123"/>
      <c r="F96" s="38" t="s">
        <v>26</v>
      </c>
      <c r="G96" s="36">
        <v>2.5351333999999999</v>
      </c>
      <c r="H96" s="36">
        <v>4.7462466000000001</v>
      </c>
      <c r="I96" s="36">
        <v>6.0434514999999998</v>
      </c>
      <c r="J96" s="36">
        <v>15.058827300000001</v>
      </c>
      <c r="K96" s="36">
        <v>5.3162003000000002</v>
      </c>
      <c r="L96" s="36">
        <v>4.8612501999999997</v>
      </c>
      <c r="M96" s="36">
        <v>2.1634346999999998</v>
      </c>
      <c r="N96" s="36">
        <v>17.6210758</v>
      </c>
      <c r="O96" s="36">
        <v>5.2849643999999998</v>
      </c>
    </row>
    <row r="97" spans="1:15" ht="16.5" customHeight="1">
      <c r="A97" s="152" t="s">
        <v>54</v>
      </c>
      <c r="B97" s="144"/>
      <c r="C97" s="144"/>
      <c r="D97" s="144"/>
      <c r="E97" s="123"/>
      <c r="F97" s="38" t="s">
        <v>26</v>
      </c>
      <c r="G97" s="36">
        <v>46.631980599999999</v>
      </c>
      <c r="H97" s="36">
        <v>45.481178300000003</v>
      </c>
      <c r="I97" s="36">
        <v>31.000372800000001</v>
      </c>
      <c r="J97" s="36">
        <v>36.582093299999997</v>
      </c>
      <c r="K97" s="36">
        <v>76.5292326</v>
      </c>
      <c r="L97" s="36">
        <v>60.930458999999999</v>
      </c>
      <c r="M97" s="36">
        <v>60.3687513</v>
      </c>
      <c r="N97" s="36">
        <v>37.9035814</v>
      </c>
      <c r="O97" s="36">
        <v>46.629159799999996</v>
      </c>
    </row>
    <row r="98" spans="1:15" ht="16.5" customHeight="1">
      <c r="A98" s="152" t="s">
        <v>55</v>
      </c>
      <c r="B98" s="144"/>
      <c r="C98" s="144"/>
      <c r="D98" s="144"/>
      <c r="E98" s="123"/>
      <c r="F98" s="38" t="s">
        <v>26</v>
      </c>
      <c r="G98" s="36">
        <v>0.86799219999999999</v>
      </c>
      <c r="H98" s="36">
        <v>0.79995340000000004</v>
      </c>
      <c r="I98" s="36">
        <v>1.8422495000000001</v>
      </c>
      <c r="J98" s="36" t="s">
        <v>350</v>
      </c>
      <c r="K98" s="36">
        <v>0</v>
      </c>
      <c r="L98" s="36">
        <v>0</v>
      </c>
      <c r="M98" s="36" t="s">
        <v>350</v>
      </c>
      <c r="N98" s="36" t="s">
        <v>350</v>
      </c>
      <c r="O98" s="36">
        <v>0.97348939999999995</v>
      </c>
    </row>
    <row r="99" spans="1:15" ht="16.5" customHeight="1">
      <c r="A99" s="152" t="s">
        <v>56</v>
      </c>
      <c r="B99" s="144"/>
      <c r="C99" s="144"/>
      <c r="D99" s="144"/>
      <c r="E99" s="123"/>
      <c r="F99" s="38" t="s">
        <v>26</v>
      </c>
      <c r="G99" s="36">
        <v>8.5604634999999991</v>
      </c>
      <c r="H99" s="36">
        <v>13.363100899999999</v>
      </c>
      <c r="I99" s="36">
        <v>9.7017814999999992</v>
      </c>
      <c r="J99" s="36">
        <v>10.8574696</v>
      </c>
      <c r="K99" s="36">
        <v>3.3599779999999999</v>
      </c>
      <c r="L99" s="36">
        <v>8.5747768999999998</v>
      </c>
      <c r="M99" s="36">
        <v>15.7729555</v>
      </c>
      <c r="N99" s="36">
        <v>2.7926112999999999</v>
      </c>
      <c r="O99" s="36">
        <v>9.3589374999999997</v>
      </c>
    </row>
    <row r="100" spans="1:15" ht="16.5" customHeight="1">
      <c r="A100" s="152" t="s">
        <v>57</v>
      </c>
      <c r="B100" s="144"/>
      <c r="C100" s="144"/>
      <c r="D100" s="144"/>
      <c r="E100" s="123"/>
      <c r="F100" s="38" t="s">
        <v>26</v>
      </c>
      <c r="G100" s="36">
        <v>5.6211279000000003</v>
      </c>
      <c r="H100" s="36">
        <v>8.1376349999999995</v>
      </c>
      <c r="I100" s="36">
        <v>5.2445535000000003</v>
      </c>
      <c r="J100" s="36">
        <v>6.2649125999999997</v>
      </c>
      <c r="K100" s="36">
        <v>5.1476378</v>
      </c>
      <c r="L100" s="36" t="s">
        <v>350</v>
      </c>
      <c r="M100" s="36" t="s">
        <v>350</v>
      </c>
      <c r="N100" s="36">
        <v>2.9838702000000001</v>
      </c>
      <c r="O100" s="36">
        <v>5.6703096000000004</v>
      </c>
    </row>
    <row r="101" spans="1:15" ht="42.75" customHeight="1">
      <c r="A101" s="509" t="s">
        <v>157</v>
      </c>
      <c r="B101" s="509"/>
      <c r="C101" s="509"/>
      <c r="D101" s="509"/>
      <c r="E101" s="509"/>
      <c r="F101" s="5" t="s">
        <v>26</v>
      </c>
      <c r="G101" s="37">
        <v>64.216697600000003</v>
      </c>
      <c r="H101" s="37">
        <v>72.528114200000005</v>
      </c>
      <c r="I101" s="37">
        <v>53.832408800000003</v>
      </c>
      <c r="J101" s="37">
        <v>69.715839200000005</v>
      </c>
      <c r="K101" s="37">
        <v>90.353048700000002</v>
      </c>
      <c r="L101" s="37">
        <v>75.594742800000006</v>
      </c>
      <c r="M101" s="37">
        <v>80.479207299999999</v>
      </c>
      <c r="N101" s="37">
        <v>62.468569600000002</v>
      </c>
      <c r="O101" s="37">
        <v>67.916860600000007</v>
      </c>
    </row>
    <row r="102" spans="1:15" ht="30.75" customHeight="1">
      <c r="A102" s="561" t="s">
        <v>107</v>
      </c>
      <c r="B102" s="561"/>
      <c r="C102" s="561"/>
      <c r="D102" s="561"/>
      <c r="E102" s="561"/>
      <c r="F102" s="38" t="s">
        <v>2</v>
      </c>
      <c r="G102" s="78">
        <v>1792.0803288</v>
      </c>
      <c r="H102" s="78">
        <v>1087.2377987</v>
      </c>
      <c r="I102" s="78">
        <v>923.30879330000005</v>
      </c>
      <c r="J102" s="78">
        <v>361.67759510000002</v>
      </c>
      <c r="K102" s="78">
        <v>346.52269699999999</v>
      </c>
      <c r="L102" s="78">
        <v>152.0147097</v>
      </c>
      <c r="M102" s="78">
        <v>136.5675621</v>
      </c>
      <c r="N102" s="78">
        <v>113.19387209999999</v>
      </c>
      <c r="O102" s="78">
        <v>4810.3806814999998</v>
      </c>
    </row>
    <row r="103" spans="1:15" ht="3.75" customHeight="1">
      <c r="A103" s="153"/>
      <c r="B103" s="127"/>
      <c r="C103" s="127"/>
      <c r="D103" s="127"/>
      <c r="E103" s="127"/>
      <c r="F103" s="126"/>
      <c r="G103" s="154"/>
      <c r="H103" s="154"/>
      <c r="I103" s="154"/>
      <c r="J103" s="154"/>
      <c r="K103" s="154"/>
      <c r="L103" s="154"/>
      <c r="M103" s="154"/>
      <c r="N103" s="154"/>
      <c r="O103" s="154"/>
    </row>
    <row r="104" spans="1:15" ht="30.6" customHeight="1">
      <c r="A104" s="412" t="s">
        <v>28</v>
      </c>
      <c r="B104" s="479" t="s">
        <v>426</v>
      </c>
      <c r="C104" s="479"/>
      <c r="D104" s="479"/>
      <c r="E104" s="479"/>
      <c r="F104" s="479"/>
      <c r="G104" s="479"/>
      <c r="H104" s="479"/>
      <c r="I104" s="479"/>
      <c r="J104" s="479"/>
      <c r="K104" s="479"/>
      <c r="L104" s="479"/>
      <c r="M104" s="479"/>
      <c r="N104" s="479"/>
      <c r="O104" s="490"/>
    </row>
    <row r="105" spans="1:15" ht="31.5" customHeight="1">
      <c r="A105" s="436" t="s">
        <v>29</v>
      </c>
      <c r="B105" s="529" t="s">
        <v>422</v>
      </c>
      <c r="C105" s="479"/>
      <c r="D105" s="479"/>
      <c r="E105" s="479"/>
      <c r="F105" s="479"/>
      <c r="G105" s="479"/>
      <c r="H105" s="479"/>
      <c r="I105" s="479"/>
      <c r="J105" s="479"/>
      <c r="K105" s="479"/>
      <c r="L105" s="479"/>
      <c r="M105" s="479"/>
      <c r="N105" s="479"/>
      <c r="O105" s="479"/>
    </row>
    <row r="106" spans="1:15" s="266" customFormat="1" ht="54.6" customHeight="1">
      <c r="A106" s="436" t="s">
        <v>32</v>
      </c>
      <c r="B106" s="529" t="s">
        <v>318</v>
      </c>
      <c r="C106" s="479"/>
      <c r="D106" s="479"/>
      <c r="E106" s="479"/>
      <c r="F106" s="479"/>
      <c r="G106" s="479"/>
      <c r="H106" s="479"/>
      <c r="I106" s="479"/>
      <c r="J106" s="479"/>
      <c r="K106" s="479"/>
      <c r="L106" s="479"/>
      <c r="M106" s="479"/>
      <c r="N106" s="479"/>
      <c r="O106" s="479"/>
    </row>
    <row r="107" spans="1:15" ht="30.6" customHeight="1">
      <c r="A107" s="412" t="s">
        <v>58</v>
      </c>
      <c r="B107" s="481" t="s">
        <v>256</v>
      </c>
      <c r="C107" s="481"/>
      <c r="D107" s="481"/>
      <c r="E107" s="481"/>
      <c r="F107" s="481"/>
      <c r="G107" s="481"/>
      <c r="H107" s="481"/>
      <c r="I107" s="481"/>
      <c r="J107" s="481"/>
      <c r="K107" s="481"/>
      <c r="L107" s="481"/>
      <c r="M107" s="481"/>
      <c r="N107" s="481"/>
      <c r="O107" s="481"/>
    </row>
    <row r="108" spans="1:15" ht="15.75" customHeight="1">
      <c r="A108" s="412"/>
      <c r="B108" s="545" t="s">
        <v>464</v>
      </c>
      <c r="C108" s="545"/>
      <c r="D108" s="545"/>
      <c r="E108" s="545"/>
      <c r="F108" s="545"/>
      <c r="G108" s="545"/>
      <c r="H108" s="545"/>
      <c r="I108" s="545"/>
      <c r="J108" s="545"/>
      <c r="K108" s="545"/>
      <c r="L108" s="545"/>
      <c r="M108" s="545"/>
      <c r="N108" s="422"/>
      <c r="O108" s="422"/>
    </row>
    <row r="109" spans="1:15" ht="16.5" customHeight="1">
      <c r="A109" s="102" t="s">
        <v>30</v>
      </c>
      <c r="B109" s="329"/>
      <c r="C109" s="329"/>
      <c r="D109" s="329" t="s">
        <v>416</v>
      </c>
      <c r="E109" s="329"/>
      <c r="F109" s="329"/>
      <c r="G109" s="329"/>
      <c r="H109" s="329"/>
      <c r="I109" s="329"/>
      <c r="J109" s="329"/>
      <c r="K109" s="329"/>
      <c r="L109" s="329"/>
      <c r="M109" s="329"/>
      <c r="N109" s="424"/>
      <c r="O109" s="424"/>
    </row>
    <row r="110" spans="1:15">
      <c r="A110" s="249"/>
      <c r="B110" s="249"/>
      <c r="C110" s="249"/>
      <c r="D110" s="249"/>
      <c r="E110" s="249"/>
      <c r="F110" s="249"/>
      <c r="G110" s="249"/>
      <c r="H110" s="249"/>
      <c r="I110" s="249"/>
      <c r="J110" s="249"/>
      <c r="K110" s="249"/>
      <c r="L110" s="249"/>
      <c r="M110" s="249"/>
      <c r="N110" s="249"/>
      <c r="O110" s="249"/>
    </row>
  </sheetData>
  <mergeCells count="21">
    <mergeCell ref="A72:E72"/>
    <mergeCell ref="A81:E81"/>
    <mergeCell ref="A82:E82"/>
    <mergeCell ref="A52:E52"/>
    <mergeCell ref="A61:E61"/>
    <mergeCell ref="A62:E62"/>
    <mergeCell ref="A41:E41"/>
    <mergeCell ref="A42:E42"/>
    <mergeCell ref="E1:O1"/>
    <mergeCell ref="A12:E12"/>
    <mergeCell ref="A21:E21"/>
    <mergeCell ref="A22:E22"/>
    <mergeCell ref="A32:E32"/>
    <mergeCell ref="B108:M108"/>
    <mergeCell ref="B107:O107"/>
    <mergeCell ref="A92:E92"/>
    <mergeCell ref="A101:E101"/>
    <mergeCell ref="A102:E102"/>
    <mergeCell ref="B104:O104"/>
    <mergeCell ref="B106:O106"/>
    <mergeCell ref="B105:O105"/>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19A.26</oddHeader>
    <oddFooter>&amp;L&amp;8&amp;G 
&amp;"Arial,Regular"REPORT ON
GOVERNMENT
SERVICES 2018&amp;C &amp;R&amp;8&amp;G&amp;"Arial,Regular" 
HOMELESSNESS SERVICES
&amp;"Arial,Regular"PAGE &amp;"Arial,Bold"&amp;P&amp;"Arial,Regular" of TABLE 19A.26</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N26"/>
  <sheetViews>
    <sheetView showGridLines="0" zoomScaleNormal="100" zoomScaleSheetLayoutView="100" workbookViewId="0"/>
  </sheetViews>
  <sheetFormatPr defaultRowHeight="13.2"/>
  <cols>
    <col min="1" max="1" width="3.88671875" customWidth="1"/>
    <col min="2" max="2" width="2.88671875" customWidth="1"/>
    <col min="3" max="3" width="8.109375" customWidth="1"/>
    <col min="4" max="4" width="28.88671875" customWidth="1"/>
    <col min="5" max="5" width="3.88671875" customWidth="1"/>
    <col min="6" max="14" width="8.88671875" customWidth="1"/>
  </cols>
  <sheetData>
    <row r="1" spans="1:14" ht="19.5" customHeight="1">
      <c r="A1" s="150" t="s">
        <v>203</v>
      </c>
      <c r="B1" s="86"/>
      <c r="C1" s="86"/>
      <c r="D1" s="514" t="s">
        <v>465</v>
      </c>
      <c r="E1" s="515"/>
      <c r="F1" s="515"/>
      <c r="G1" s="515"/>
      <c r="H1" s="515"/>
      <c r="I1" s="515"/>
      <c r="J1" s="515"/>
      <c r="K1" s="515"/>
      <c r="L1" s="515"/>
      <c r="M1" s="515"/>
      <c r="N1" s="515"/>
    </row>
    <row r="2" spans="1:14" ht="16.5" customHeight="1">
      <c r="A2" s="87"/>
      <c r="B2" s="87"/>
      <c r="C2" s="87"/>
      <c r="D2" s="87"/>
      <c r="E2" s="88" t="s">
        <v>17</v>
      </c>
      <c r="F2" s="2" t="s">
        <v>18</v>
      </c>
      <c r="G2" s="87" t="s">
        <v>3</v>
      </c>
      <c r="H2" s="87" t="s">
        <v>19</v>
      </c>
      <c r="I2" s="87" t="s">
        <v>20</v>
      </c>
      <c r="J2" s="87" t="s">
        <v>21</v>
      </c>
      <c r="K2" s="87" t="s">
        <v>22</v>
      </c>
      <c r="L2" s="87" t="s">
        <v>23</v>
      </c>
      <c r="M2" s="87" t="s">
        <v>24</v>
      </c>
      <c r="N2" s="87" t="s">
        <v>442</v>
      </c>
    </row>
    <row r="3" spans="1:14" ht="16.5" customHeight="1">
      <c r="A3" s="56" t="s">
        <v>324</v>
      </c>
      <c r="B3" s="89"/>
      <c r="C3" s="89"/>
      <c r="D3" s="89"/>
      <c r="E3" s="90"/>
      <c r="F3" s="91"/>
      <c r="G3" s="92"/>
      <c r="H3" s="92"/>
      <c r="I3" s="92"/>
      <c r="J3" s="92"/>
      <c r="K3" s="92"/>
      <c r="L3" s="92"/>
      <c r="M3" s="92"/>
      <c r="N3" s="92"/>
    </row>
    <row r="4" spans="1:14" ht="16.5" customHeight="1">
      <c r="A4" s="151" t="s">
        <v>366</v>
      </c>
      <c r="B4" s="151"/>
      <c r="C4" s="151"/>
      <c r="D4" s="151"/>
      <c r="E4" s="94"/>
      <c r="F4" s="454"/>
      <c r="G4" s="93"/>
      <c r="H4" s="93"/>
      <c r="I4" s="93"/>
      <c r="J4" s="93"/>
      <c r="K4" s="93"/>
      <c r="L4" s="93"/>
      <c r="M4" s="93"/>
      <c r="N4" s="93"/>
    </row>
    <row r="5" spans="1:14" s="273" customFormat="1" ht="16.5" customHeight="1">
      <c r="A5" s="170"/>
      <c r="B5" s="333" t="s">
        <v>111</v>
      </c>
      <c r="D5" s="168"/>
    </row>
    <row r="6" spans="1:14" s="273" customFormat="1" ht="16.5" customHeight="1">
      <c r="A6" s="170"/>
      <c r="B6" s="333"/>
      <c r="C6" s="404" t="s">
        <v>359</v>
      </c>
      <c r="D6" s="168"/>
      <c r="E6" s="82" t="s">
        <v>26</v>
      </c>
      <c r="F6" s="239">
        <v>89.4</v>
      </c>
      <c r="G6" s="239">
        <v>89.3</v>
      </c>
      <c r="H6" s="239">
        <v>92.5</v>
      </c>
      <c r="I6" s="239">
        <v>92.8</v>
      </c>
      <c r="J6" s="239">
        <v>89.6</v>
      </c>
      <c r="K6" s="239">
        <v>91.3</v>
      </c>
      <c r="L6" s="239">
        <v>90.6</v>
      </c>
      <c r="M6" s="239">
        <v>90.5</v>
      </c>
      <c r="N6" s="239">
        <v>90.2</v>
      </c>
    </row>
    <row r="7" spans="1:14" s="273" customFormat="1" ht="16.5" customHeight="1">
      <c r="A7" s="170"/>
      <c r="C7" s="333" t="s">
        <v>360</v>
      </c>
      <c r="D7" s="168"/>
      <c r="E7" s="82" t="s">
        <v>26</v>
      </c>
      <c r="F7" s="239">
        <v>90.8</v>
      </c>
      <c r="G7" s="239">
        <v>90.8</v>
      </c>
      <c r="H7" s="239">
        <v>93.5</v>
      </c>
      <c r="I7" s="239">
        <v>93.7</v>
      </c>
      <c r="J7" s="239">
        <v>89.9</v>
      </c>
      <c r="K7" s="239">
        <v>93</v>
      </c>
      <c r="L7" s="239">
        <v>93</v>
      </c>
      <c r="M7" s="239">
        <v>91.6</v>
      </c>
      <c r="N7" s="239">
        <v>91.5</v>
      </c>
    </row>
    <row r="8" spans="1:14" s="273" customFormat="1" ht="16.5" customHeight="1">
      <c r="A8" s="170"/>
      <c r="B8" s="335" t="s">
        <v>362</v>
      </c>
      <c r="C8" s="266"/>
      <c r="D8" s="405"/>
      <c r="E8" s="82" t="s">
        <v>2</v>
      </c>
      <c r="F8" s="402">
        <v>43449</v>
      </c>
      <c r="G8" s="402">
        <v>73164</v>
      </c>
      <c r="H8" s="402">
        <v>22696</v>
      </c>
      <c r="I8" s="402">
        <v>15212</v>
      </c>
      <c r="J8" s="402">
        <v>12256</v>
      </c>
      <c r="K8" s="402">
        <v>4037</v>
      </c>
      <c r="L8" s="402">
        <v>2476</v>
      </c>
      <c r="M8" s="402">
        <v>4621</v>
      </c>
      <c r="N8" s="402">
        <v>175489</v>
      </c>
    </row>
    <row r="9" spans="1:14" ht="16.5" customHeight="1">
      <c r="A9" s="170" t="s">
        <v>358</v>
      </c>
      <c r="B9" s="333" t="s">
        <v>123</v>
      </c>
      <c r="C9" s="273"/>
      <c r="D9" s="168"/>
      <c r="E9" s="94"/>
      <c r="F9" s="93"/>
      <c r="G9" s="93"/>
      <c r="H9" s="93"/>
      <c r="I9" s="93"/>
      <c r="J9" s="93"/>
      <c r="K9" s="93"/>
      <c r="L9" s="93"/>
      <c r="M9" s="93"/>
      <c r="N9" s="93"/>
    </row>
    <row r="10" spans="1:14" s="273" customFormat="1" ht="16.5" customHeight="1">
      <c r="A10" s="170"/>
      <c r="B10" s="333"/>
      <c r="C10" s="404" t="s">
        <v>359</v>
      </c>
      <c r="D10" s="168"/>
      <c r="E10" s="82" t="s">
        <v>26</v>
      </c>
      <c r="F10" s="239">
        <v>90.4</v>
      </c>
      <c r="G10" s="239">
        <v>91.2</v>
      </c>
      <c r="H10" s="239">
        <v>94.1</v>
      </c>
      <c r="I10" s="239">
        <v>95.7</v>
      </c>
      <c r="J10" s="239">
        <v>89.4</v>
      </c>
      <c r="K10" s="239">
        <v>90</v>
      </c>
      <c r="L10" s="239">
        <v>90</v>
      </c>
      <c r="M10" s="239">
        <v>92.2</v>
      </c>
      <c r="N10" s="239">
        <v>92.2</v>
      </c>
    </row>
    <row r="11" spans="1:14" s="273" customFormat="1" ht="16.5" customHeight="1">
      <c r="A11" s="170"/>
      <c r="C11" s="333" t="s">
        <v>360</v>
      </c>
      <c r="D11" s="168"/>
      <c r="E11" s="82" t="s">
        <v>26</v>
      </c>
      <c r="F11" s="239">
        <v>91.6</v>
      </c>
      <c r="G11" s="239">
        <v>92.7</v>
      </c>
      <c r="H11" s="239">
        <v>94.7</v>
      </c>
      <c r="I11" s="239">
        <v>96</v>
      </c>
      <c r="J11" s="239">
        <v>90.3</v>
      </c>
      <c r="K11" s="239">
        <v>93.7</v>
      </c>
      <c r="L11" s="239">
        <v>92.4</v>
      </c>
      <c r="M11" s="239">
        <v>92.5</v>
      </c>
      <c r="N11" s="239">
        <v>93.1</v>
      </c>
    </row>
    <row r="12" spans="1:14" s="273" customFormat="1" ht="30.75" customHeight="1">
      <c r="A12" s="170"/>
      <c r="B12" s="559" t="s">
        <v>363</v>
      </c>
      <c r="C12" s="560"/>
      <c r="D12" s="560"/>
      <c r="E12" s="82" t="s">
        <v>2</v>
      </c>
      <c r="F12" s="402">
        <v>11006</v>
      </c>
      <c r="G12" s="402">
        <v>5947</v>
      </c>
      <c r="H12" s="402">
        <v>7529</v>
      </c>
      <c r="I12" s="402">
        <v>5758</v>
      </c>
      <c r="J12" s="402">
        <v>2834</v>
      </c>
      <c r="K12" s="402">
        <v>563</v>
      </c>
      <c r="L12" s="402">
        <v>374</v>
      </c>
      <c r="M12" s="402">
        <v>3595</v>
      </c>
      <c r="N12" s="402">
        <v>37975</v>
      </c>
    </row>
    <row r="13" spans="1:14" ht="16.5" customHeight="1">
      <c r="A13" s="543" t="s">
        <v>367</v>
      </c>
      <c r="B13" s="544"/>
      <c r="C13" s="544"/>
      <c r="D13" s="544"/>
      <c r="E13" s="544"/>
      <c r="F13" s="544"/>
      <c r="G13" s="544"/>
      <c r="H13" s="544"/>
      <c r="I13" s="544"/>
      <c r="J13" s="544"/>
      <c r="K13" s="544"/>
      <c r="L13" s="544"/>
      <c r="M13" s="544"/>
      <c r="N13" s="544"/>
    </row>
    <row r="14" spans="1:14" s="273" customFormat="1" ht="16.5" customHeight="1">
      <c r="A14" s="170"/>
      <c r="B14" s="333" t="s">
        <v>111</v>
      </c>
      <c r="D14" s="168"/>
    </row>
    <row r="15" spans="1:14" s="273" customFormat="1" ht="16.5" customHeight="1">
      <c r="A15" s="170"/>
      <c r="B15" s="333"/>
      <c r="C15" s="404" t="s">
        <v>359</v>
      </c>
      <c r="D15" s="168"/>
      <c r="E15" s="82" t="s">
        <v>26</v>
      </c>
      <c r="F15" s="239">
        <v>84.1</v>
      </c>
      <c r="G15" s="239">
        <v>87.1</v>
      </c>
      <c r="H15" s="239">
        <v>91.100000000000009</v>
      </c>
      <c r="I15" s="239">
        <v>87.7</v>
      </c>
      <c r="J15" s="239">
        <v>86.499999999999986</v>
      </c>
      <c r="K15" s="239">
        <v>85.399999999999991</v>
      </c>
      <c r="L15" s="239">
        <v>85.7</v>
      </c>
      <c r="M15" s="239">
        <v>85.899999999999991</v>
      </c>
      <c r="N15" s="239">
        <v>86.9</v>
      </c>
    </row>
    <row r="16" spans="1:14" s="273" customFormat="1" ht="16.5" customHeight="1">
      <c r="A16" s="170"/>
      <c r="C16" s="333" t="s">
        <v>360</v>
      </c>
      <c r="D16" s="168"/>
      <c r="E16" s="82" t="s">
        <v>26</v>
      </c>
      <c r="F16" s="239">
        <v>89.5</v>
      </c>
      <c r="G16" s="239">
        <v>92.3</v>
      </c>
      <c r="H16" s="239">
        <v>94.8</v>
      </c>
      <c r="I16" s="239">
        <v>92.4</v>
      </c>
      <c r="J16" s="239">
        <v>89.5</v>
      </c>
      <c r="K16" s="239">
        <v>91.8</v>
      </c>
      <c r="L16" s="239">
        <v>90.1</v>
      </c>
      <c r="M16" s="239">
        <v>93.4</v>
      </c>
      <c r="N16" s="239">
        <v>91.7</v>
      </c>
    </row>
    <row r="17" spans="1:14" s="273" customFormat="1" ht="16.5" customHeight="1">
      <c r="A17" s="170"/>
      <c r="B17" s="335" t="s">
        <v>362</v>
      </c>
      <c r="C17" s="266"/>
      <c r="D17" s="405"/>
      <c r="E17" s="82" t="s">
        <v>2</v>
      </c>
      <c r="F17" s="402">
        <v>4890</v>
      </c>
      <c r="G17" s="402">
        <v>3123</v>
      </c>
      <c r="H17" s="402">
        <v>3525</v>
      </c>
      <c r="I17" s="402">
        <v>1634</v>
      </c>
      <c r="J17" s="402">
        <v>733</v>
      </c>
      <c r="K17" s="402">
        <v>395</v>
      </c>
      <c r="L17" s="402">
        <v>289</v>
      </c>
      <c r="M17" s="402">
        <v>482</v>
      </c>
      <c r="N17" s="402">
        <v>14536</v>
      </c>
    </row>
    <row r="18" spans="1:14" ht="16.5" customHeight="1">
      <c r="A18" s="170" t="s">
        <v>358</v>
      </c>
      <c r="B18" s="333" t="s">
        <v>123</v>
      </c>
      <c r="C18" s="273"/>
      <c r="D18" s="168"/>
      <c r="E18" s="94"/>
      <c r="F18" s="93"/>
      <c r="G18" s="93"/>
      <c r="H18" s="93"/>
      <c r="I18" s="93"/>
      <c r="J18" s="93"/>
      <c r="K18" s="93"/>
      <c r="L18" s="93"/>
      <c r="M18" s="93"/>
      <c r="N18" s="93"/>
    </row>
    <row r="19" spans="1:14" s="273" customFormat="1" ht="16.5" customHeight="1">
      <c r="A19" s="170"/>
      <c r="B19" s="333"/>
      <c r="C19" s="404" t="s">
        <v>359</v>
      </c>
      <c r="D19" s="168"/>
      <c r="E19" s="82" t="s">
        <v>26</v>
      </c>
      <c r="F19" s="239">
        <v>84.700000000000017</v>
      </c>
      <c r="G19" s="239">
        <v>87.600000000000009</v>
      </c>
      <c r="H19" s="239">
        <v>93.899999999999991</v>
      </c>
      <c r="I19" s="239">
        <v>91.6</v>
      </c>
      <c r="J19" s="239">
        <v>89.5</v>
      </c>
      <c r="K19" s="239">
        <v>85.7</v>
      </c>
      <c r="L19" s="239">
        <v>91.8</v>
      </c>
      <c r="M19" s="239">
        <v>87.100000000000009</v>
      </c>
      <c r="N19" s="239">
        <v>89.2</v>
      </c>
    </row>
    <row r="20" spans="1:14" s="273" customFormat="1" ht="16.5" customHeight="1">
      <c r="A20" s="170"/>
      <c r="C20" s="333" t="s">
        <v>360</v>
      </c>
      <c r="D20" s="168"/>
      <c r="E20" s="82" t="s">
        <v>26</v>
      </c>
      <c r="F20" s="239">
        <v>90.6</v>
      </c>
      <c r="G20" s="239">
        <v>94</v>
      </c>
      <c r="H20" s="239">
        <v>95.8</v>
      </c>
      <c r="I20" s="239">
        <v>93.7</v>
      </c>
      <c r="J20" s="239">
        <v>94</v>
      </c>
      <c r="K20" s="239">
        <v>92</v>
      </c>
      <c r="L20" s="239">
        <v>91.1</v>
      </c>
      <c r="M20" s="239">
        <v>93.3</v>
      </c>
      <c r="N20" s="239">
        <v>93.1</v>
      </c>
    </row>
    <row r="21" spans="1:14" s="273" customFormat="1" ht="30.75" customHeight="1">
      <c r="A21" s="170"/>
      <c r="B21" s="521" t="s">
        <v>363</v>
      </c>
      <c r="C21" s="490"/>
      <c r="D21" s="490"/>
      <c r="E21" s="82" t="s">
        <v>2</v>
      </c>
      <c r="F21" s="402">
        <v>1178</v>
      </c>
      <c r="G21" s="402">
        <v>308</v>
      </c>
      <c r="H21" s="402">
        <v>1095</v>
      </c>
      <c r="I21" s="402">
        <v>561</v>
      </c>
      <c r="J21" s="402">
        <v>203</v>
      </c>
      <c r="K21" s="402">
        <v>63</v>
      </c>
      <c r="L21" s="402">
        <v>56</v>
      </c>
      <c r="M21" s="402">
        <v>295</v>
      </c>
      <c r="N21" s="402">
        <v>3571</v>
      </c>
    </row>
    <row r="22" spans="1:14" ht="3.75" customHeight="1">
      <c r="A22" s="172"/>
      <c r="B22" s="403"/>
      <c r="C22" s="173"/>
      <c r="D22" s="173"/>
      <c r="E22" s="174"/>
      <c r="F22" s="175"/>
      <c r="G22" s="175"/>
      <c r="H22" s="175"/>
      <c r="I22" s="175"/>
      <c r="J22" s="175"/>
      <c r="K22" s="175"/>
      <c r="L22" s="175"/>
      <c r="M22" s="175"/>
      <c r="N22" s="175"/>
    </row>
    <row r="23" spans="1:14" ht="28.95" customHeight="1">
      <c r="A23" s="457" t="s">
        <v>28</v>
      </c>
      <c r="B23" s="479" t="s">
        <v>426</v>
      </c>
      <c r="C23" s="479"/>
      <c r="D23" s="479"/>
      <c r="E23" s="479"/>
      <c r="F23" s="479"/>
      <c r="G23" s="479"/>
      <c r="H23" s="479"/>
      <c r="I23" s="479"/>
      <c r="J23" s="479"/>
      <c r="K23" s="479"/>
      <c r="L23" s="479"/>
      <c r="M23" s="479"/>
      <c r="N23" s="490"/>
    </row>
    <row r="24" spans="1:14" s="266" customFormat="1" ht="16.5" customHeight="1">
      <c r="A24" s="349" t="s">
        <v>29</v>
      </c>
      <c r="B24" s="479" t="s">
        <v>233</v>
      </c>
      <c r="C24" s="479"/>
      <c r="D24" s="479"/>
      <c r="E24" s="479"/>
      <c r="F24" s="479"/>
      <c r="G24" s="479"/>
      <c r="H24" s="479"/>
      <c r="I24" s="479"/>
      <c r="J24" s="479"/>
      <c r="K24" s="479"/>
      <c r="L24" s="479"/>
      <c r="M24" s="479"/>
      <c r="N24" s="490"/>
    </row>
    <row r="25" spans="1:14" ht="28.2" customHeight="1">
      <c r="A25" s="349" t="s">
        <v>32</v>
      </c>
      <c r="B25" s="481" t="s">
        <v>256</v>
      </c>
      <c r="C25" s="481"/>
      <c r="D25" s="481"/>
      <c r="E25" s="481"/>
      <c r="F25" s="481"/>
      <c r="G25" s="481"/>
      <c r="H25" s="481"/>
      <c r="I25" s="481"/>
      <c r="J25" s="481"/>
      <c r="K25" s="481"/>
      <c r="L25" s="481"/>
      <c r="M25" s="482"/>
      <c r="N25" s="482"/>
    </row>
    <row r="26" spans="1:14" ht="14.4" customHeight="1">
      <c r="A26" s="102" t="s">
        <v>30</v>
      </c>
      <c r="B26" s="329"/>
      <c r="C26" s="329"/>
      <c r="D26" s="329" t="s">
        <v>416</v>
      </c>
      <c r="E26" s="329"/>
      <c r="F26" s="329"/>
      <c r="G26" s="329"/>
      <c r="H26" s="329"/>
      <c r="I26" s="329"/>
      <c r="J26" s="329"/>
      <c r="K26" s="329"/>
      <c r="L26" s="329"/>
      <c r="M26" s="424"/>
      <c r="N26" s="424"/>
    </row>
  </sheetData>
  <mergeCells count="7">
    <mergeCell ref="B24:N24"/>
    <mergeCell ref="B25:N25"/>
    <mergeCell ref="D1:N1"/>
    <mergeCell ref="B12:D12"/>
    <mergeCell ref="A13:N13"/>
    <mergeCell ref="B21:D21"/>
    <mergeCell ref="B23:N23"/>
  </mergeCells>
  <dataValidations count="1">
    <dataValidation type="custom" allowBlank="1" showInputMessage="1" showErrorMessage="1" errorTitle="Invalid data entry" error="Valid entries are a number, &quot;na&quot;, &quot;np&quot; or &quot;..&quot;" sqref="F22:N22">
      <formula1>OR(AND(ISNUMBER(F22),NOT(F22&lt;0)),F22="na",F22="..",F22="np")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19A.27</oddHeader>
    <oddFooter>&amp;L&amp;8&amp;G 
&amp;"Arial,Regular"REPORT ON
GOVERNMENT
SERVICES 2018&amp;C &amp;R&amp;8&amp;G&amp;"Arial,Regular" 
HOMELESSNESS SERVICES
&amp;"Arial,Regular"PAGE &amp;"Arial,Bold"&amp;P&amp;"Arial,Regular" of TABLE 19A.27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N33"/>
  <sheetViews>
    <sheetView showGridLines="0" zoomScaleNormal="100" workbookViewId="0"/>
  </sheetViews>
  <sheetFormatPr defaultRowHeight="13.2"/>
  <cols>
    <col min="1" max="1" width="3.88671875" customWidth="1"/>
    <col min="2" max="2" width="2.88671875" customWidth="1"/>
    <col min="3" max="3" width="6.88671875" customWidth="1"/>
    <col min="4" max="4" width="15.6640625" customWidth="1"/>
    <col min="5" max="5" width="6.44140625" customWidth="1"/>
    <col min="6" max="14" width="10.109375" customWidth="1"/>
  </cols>
  <sheetData>
    <row r="1" spans="1:14" ht="19.5" customHeight="1">
      <c r="A1" s="150" t="s">
        <v>227</v>
      </c>
      <c r="B1" s="303"/>
      <c r="C1" s="303"/>
      <c r="D1" s="478" t="s">
        <v>492</v>
      </c>
      <c r="E1" s="478"/>
      <c r="F1" s="478"/>
      <c r="G1" s="478"/>
      <c r="H1" s="478"/>
      <c r="I1" s="478"/>
      <c r="J1" s="478"/>
      <c r="K1" s="478"/>
      <c r="L1" s="478"/>
      <c r="M1" s="478"/>
      <c r="N1" s="478"/>
    </row>
    <row r="2" spans="1:14" ht="16.5" customHeight="1">
      <c r="A2" s="381"/>
      <c r="B2" s="381"/>
      <c r="C2" s="381"/>
      <c r="D2" s="381"/>
      <c r="E2" s="382" t="s">
        <v>17</v>
      </c>
      <c r="F2" s="381" t="s">
        <v>160</v>
      </c>
      <c r="G2" s="381" t="s">
        <v>161</v>
      </c>
      <c r="H2" s="381" t="s">
        <v>126</v>
      </c>
      <c r="I2" s="381" t="s">
        <v>20</v>
      </c>
      <c r="J2" s="381" t="s">
        <v>21</v>
      </c>
      <c r="K2" s="381" t="s">
        <v>451</v>
      </c>
      <c r="L2" s="381" t="s">
        <v>23</v>
      </c>
      <c r="M2" s="381" t="s">
        <v>24</v>
      </c>
      <c r="N2" s="381" t="s">
        <v>25</v>
      </c>
    </row>
    <row r="3" spans="1:14" ht="16.5" customHeight="1">
      <c r="A3" s="390" t="s">
        <v>352</v>
      </c>
      <c r="B3" s="249"/>
      <c r="C3" s="249"/>
      <c r="D3" s="304"/>
      <c r="E3" s="249"/>
      <c r="F3" s="249"/>
      <c r="G3" s="249"/>
      <c r="H3" s="249"/>
      <c r="I3" s="249"/>
      <c r="J3" s="249"/>
      <c r="K3" s="249"/>
      <c r="L3" s="249"/>
      <c r="M3" s="249"/>
      <c r="N3" s="249"/>
    </row>
    <row r="4" spans="1:14" ht="16.5" customHeight="1">
      <c r="A4" s="249"/>
      <c r="B4" s="304" t="s">
        <v>324</v>
      </c>
      <c r="C4" s="397"/>
      <c r="D4" s="304"/>
      <c r="E4" s="398" t="s">
        <v>4</v>
      </c>
      <c r="F4" s="399">
        <v>204.38499999999999</v>
      </c>
      <c r="G4" s="399">
        <v>274.04500000000002</v>
      </c>
      <c r="H4" s="399">
        <v>127.6919491103</v>
      </c>
      <c r="I4" s="399">
        <v>75.132999999999996</v>
      </c>
      <c r="J4" s="399">
        <v>66.072999999999993</v>
      </c>
      <c r="K4" s="399">
        <v>25.494</v>
      </c>
      <c r="L4" s="399">
        <v>20.675000000000001</v>
      </c>
      <c r="M4" s="399">
        <v>23.878503290000001</v>
      </c>
      <c r="N4" s="399">
        <v>817.37545240030022</v>
      </c>
    </row>
    <row r="5" spans="1:14" ht="16.5" customHeight="1">
      <c r="A5" s="249"/>
      <c r="B5" s="304" t="s">
        <v>168</v>
      </c>
      <c r="C5" s="397"/>
      <c r="D5" s="304"/>
      <c r="E5" s="398" t="s">
        <v>4</v>
      </c>
      <c r="F5" s="399">
        <v>216.49543147208118</v>
      </c>
      <c r="G5" s="399">
        <v>229.90761421319797</v>
      </c>
      <c r="H5" s="399">
        <v>134.0981892884264</v>
      </c>
      <c r="I5" s="399">
        <v>74.991878172588827</v>
      </c>
      <c r="J5" s="399">
        <v>63.335025380710661</v>
      </c>
      <c r="K5" s="399">
        <v>26.82030456852792</v>
      </c>
      <c r="L5" s="399">
        <v>20.36751269035533</v>
      </c>
      <c r="M5" s="399">
        <v>19.934418588832486</v>
      </c>
      <c r="N5" s="399">
        <v>785.95037437472092</v>
      </c>
    </row>
    <row r="6" spans="1:14" ht="16.5" customHeight="1">
      <c r="A6" s="249"/>
      <c r="B6" s="304" t="s">
        <v>127</v>
      </c>
      <c r="C6" s="397"/>
      <c r="D6" s="304"/>
      <c r="E6" s="398" t="s">
        <v>4</v>
      </c>
      <c r="F6" s="399">
        <v>188.79396462018732</v>
      </c>
      <c r="G6" s="399">
        <v>219.33506763787722</v>
      </c>
      <c r="H6" s="399">
        <v>139.86644142715923</v>
      </c>
      <c r="I6" s="399">
        <v>73.6222684703434</v>
      </c>
      <c r="J6" s="399">
        <v>61.495317377731538</v>
      </c>
      <c r="K6" s="399">
        <v>30.729448491155047</v>
      </c>
      <c r="L6" s="399">
        <v>21.506763787721127</v>
      </c>
      <c r="M6" s="399">
        <v>20.07657837669095</v>
      </c>
      <c r="N6" s="399">
        <v>755.42585018886587</v>
      </c>
    </row>
    <row r="7" spans="1:14" ht="16.5" customHeight="1">
      <c r="A7" s="249"/>
      <c r="B7" s="304" t="s">
        <v>128</v>
      </c>
      <c r="C7" s="397"/>
      <c r="D7" s="304"/>
      <c r="E7" s="398" t="s">
        <v>4</v>
      </c>
      <c r="F7" s="399">
        <v>146.2090813093981</v>
      </c>
      <c r="G7" s="399">
        <v>213.06546990496304</v>
      </c>
      <c r="H7" s="399">
        <v>115.53011159619852</v>
      </c>
      <c r="I7" s="399">
        <v>72.543822597676865</v>
      </c>
      <c r="J7" s="399">
        <v>61.658922914466729</v>
      </c>
      <c r="K7" s="399">
        <v>26.511087645195353</v>
      </c>
      <c r="L7" s="399">
        <v>23.378035902851106</v>
      </c>
      <c r="M7" s="399">
        <v>18.967376568109817</v>
      </c>
      <c r="N7" s="399">
        <v>677.86390843885954</v>
      </c>
    </row>
    <row r="8" spans="1:14" ht="16.5" customHeight="1">
      <c r="A8" s="304"/>
      <c r="B8" s="304" t="s">
        <v>129</v>
      </c>
      <c r="C8" s="397"/>
      <c r="D8" s="304"/>
      <c r="E8" s="398" t="s">
        <v>4</v>
      </c>
      <c r="F8" s="399">
        <v>143.83101604278073</v>
      </c>
      <c r="G8" s="399">
        <v>193.85989304812833</v>
      </c>
      <c r="H8" s="399">
        <v>100.11016042780747</v>
      </c>
      <c r="I8" s="399">
        <v>72.435294117647061</v>
      </c>
      <c r="J8" s="399">
        <v>60.497326203208559</v>
      </c>
      <c r="K8" s="399">
        <v>19.608556149732621</v>
      </c>
      <c r="L8" s="399">
        <v>25.274866310160434</v>
      </c>
      <c r="M8" s="399">
        <v>18.620497743315507</v>
      </c>
      <c r="N8" s="399">
        <v>634.23761004278072</v>
      </c>
    </row>
    <row r="9" spans="1:14" ht="16.5" customHeight="1">
      <c r="A9" s="390" t="s">
        <v>353</v>
      </c>
      <c r="B9" s="249"/>
      <c r="C9" s="397"/>
      <c r="D9" s="304"/>
      <c r="E9" s="398"/>
      <c r="F9" s="400"/>
      <c r="G9" s="388"/>
      <c r="H9" s="386"/>
      <c r="I9" s="386"/>
      <c r="J9" s="386"/>
      <c r="K9" s="386"/>
      <c r="L9" s="386"/>
      <c r="M9" s="386"/>
      <c r="N9" s="386"/>
    </row>
    <row r="10" spans="1:14" ht="16.5" customHeight="1">
      <c r="A10" s="249"/>
      <c r="B10" s="304" t="s">
        <v>324</v>
      </c>
      <c r="C10" s="397"/>
      <c r="D10" s="304"/>
      <c r="E10" s="398" t="s">
        <v>31</v>
      </c>
      <c r="F10" s="460">
        <v>26.210628112500064</v>
      </c>
      <c r="G10" s="460">
        <v>43.887738226044632</v>
      </c>
      <c r="H10" s="460">
        <v>26.14634998109031</v>
      </c>
      <c r="I10" s="460">
        <v>29.2598142837337</v>
      </c>
      <c r="J10" s="460">
        <v>38.482416075798817</v>
      </c>
      <c r="K10" s="460">
        <v>49.116655428186107</v>
      </c>
      <c r="L10" s="460">
        <v>50.87314808207617</v>
      </c>
      <c r="M10" s="460">
        <v>97.444187628546246</v>
      </c>
      <c r="N10" s="460">
        <v>33.51872741473823</v>
      </c>
    </row>
    <row r="11" spans="1:14" ht="16.5" customHeight="1">
      <c r="A11" s="249"/>
      <c r="B11" s="304" t="s">
        <v>168</v>
      </c>
      <c r="C11" s="397"/>
      <c r="D11" s="304"/>
      <c r="E11" s="398" t="s">
        <v>31</v>
      </c>
      <c r="F11" s="460">
        <v>28.223531891970968</v>
      </c>
      <c r="G11" s="460">
        <v>38.341036176495997</v>
      </c>
      <c r="H11" s="460">
        <v>27.886166608563059</v>
      </c>
      <c r="I11" s="460">
        <v>28.79984138117063</v>
      </c>
      <c r="J11" s="460">
        <v>37.194963181323928</v>
      </c>
      <c r="K11" s="460">
        <v>51.836291502438947</v>
      </c>
      <c r="L11" s="460">
        <v>51.824017756041989</v>
      </c>
      <c r="M11" s="460">
        <v>81.688058438610199</v>
      </c>
      <c r="N11" s="460">
        <v>32.829626054247193</v>
      </c>
    </row>
    <row r="12" spans="1:14" ht="16.5" customHeight="1">
      <c r="A12" s="249"/>
      <c r="B12" s="304" t="s">
        <v>127</v>
      </c>
      <c r="C12" s="397"/>
      <c r="D12" s="304"/>
      <c r="E12" s="398" t="s">
        <v>31</v>
      </c>
      <c r="F12" s="460">
        <v>24.95460174264656</v>
      </c>
      <c r="G12" s="460">
        <v>37.261097825216687</v>
      </c>
      <c r="H12" s="460">
        <v>29.442386838465492</v>
      </c>
      <c r="I12" s="460">
        <v>28.521944201585821</v>
      </c>
      <c r="J12" s="460">
        <v>36.355429093375264</v>
      </c>
      <c r="K12" s="460">
        <v>59.641616914912703</v>
      </c>
      <c r="L12" s="460">
        <v>55.48128105386732</v>
      </c>
      <c r="M12" s="460">
        <v>82.191793243776019</v>
      </c>
      <c r="N12" s="460">
        <v>31.97493808459684</v>
      </c>
    </row>
    <row r="13" spans="1:14" ht="16.5" customHeight="1">
      <c r="A13" s="249"/>
      <c r="B13" s="304" t="s">
        <v>128</v>
      </c>
      <c r="C13" s="397"/>
      <c r="D13" s="304"/>
      <c r="E13" s="398" t="s">
        <v>31</v>
      </c>
      <c r="F13" s="460">
        <v>19.584641358692945</v>
      </c>
      <c r="G13" s="460">
        <v>36.792581217540182</v>
      </c>
      <c r="H13" s="460">
        <v>24.628507389013759</v>
      </c>
      <c r="I13" s="460">
        <v>28.438810618508349</v>
      </c>
      <c r="J13" s="460">
        <v>36.76191558471708</v>
      </c>
      <c r="K13" s="460">
        <v>51.582507505901006</v>
      </c>
      <c r="L13" s="460">
        <v>60.857005008111756</v>
      </c>
      <c r="M13" s="460">
        <v>78.192447502854051</v>
      </c>
      <c r="N13" s="460">
        <v>29.068687207611159</v>
      </c>
    </row>
    <row r="14" spans="1:14" ht="16.5" customHeight="1">
      <c r="A14" s="304"/>
      <c r="B14" s="304" t="s">
        <v>129</v>
      </c>
      <c r="C14" s="397"/>
      <c r="D14" s="304"/>
      <c r="E14" s="398" t="s">
        <v>31</v>
      </c>
      <c r="F14" s="460">
        <v>19.571777492489794</v>
      </c>
      <c r="G14" s="460">
        <v>34.132468250700057</v>
      </c>
      <c r="H14" s="460">
        <v>21.711480548359308</v>
      </c>
      <c r="I14" s="460">
        <v>29.293806819642953</v>
      </c>
      <c r="J14" s="460">
        <v>36.396615628861177</v>
      </c>
      <c r="K14" s="460">
        <v>38.266421327992589</v>
      </c>
      <c r="L14" s="460">
        <v>66.590962841019817</v>
      </c>
      <c r="M14" s="460">
        <v>78.610952650264522</v>
      </c>
      <c r="N14" s="460">
        <v>27.688285329884945</v>
      </c>
    </row>
    <row r="15" spans="1:14" ht="16.5" customHeight="1">
      <c r="A15" s="390" t="s">
        <v>71</v>
      </c>
      <c r="B15" s="384"/>
      <c r="C15" s="384"/>
      <c r="D15" s="304"/>
      <c r="E15" s="391"/>
      <c r="F15" s="392"/>
      <c r="G15" s="388"/>
      <c r="H15" s="392"/>
      <c r="I15" s="392"/>
      <c r="J15" s="392"/>
      <c r="K15" s="392"/>
      <c r="L15" s="392"/>
      <c r="M15" s="392"/>
      <c r="N15" s="392"/>
    </row>
    <row r="16" spans="1:14" ht="16.5" customHeight="1">
      <c r="A16" s="390"/>
      <c r="B16" s="304" t="s">
        <v>324</v>
      </c>
      <c r="C16" s="384"/>
      <c r="D16" s="304"/>
      <c r="E16" s="391" t="s">
        <v>26</v>
      </c>
      <c r="F16" s="396">
        <v>97.764513051349169</v>
      </c>
      <c r="G16" s="396">
        <v>98.908938313050783</v>
      </c>
      <c r="H16" s="396">
        <v>84.853891811461153</v>
      </c>
      <c r="I16" s="396">
        <v>97.83849972715052</v>
      </c>
      <c r="J16" s="396">
        <v>95.574591739439711</v>
      </c>
      <c r="K16" s="396">
        <v>98.05836667451166</v>
      </c>
      <c r="L16" s="396">
        <v>97.044740024183795</v>
      </c>
      <c r="M16" s="396">
        <v>94.670922777086673</v>
      </c>
      <c r="N16" s="396">
        <v>95.86164906947387</v>
      </c>
    </row>
    <row r="17" spans="1:14" ht="16.5" customHeight="1">
      <c r="A17" s="390"/>
      <c r="B17" s="304" t="s">
        <v>168</v>
      </c>
      <c r="C17" s="384"/>
      <c r="D17" s="304"/>
      <c r="E17" s="391" t="s">
        <v>26</v>
      </c>
      <c r="F17" s="396">
        <v>97.115096038415373</v>
      </c>
      <c r="G17" s="396">
        <v>98.679672700135569</v>
      </c>
      <c r="H17" s="396">
        <v>86.438225636411417</v>
      </c>
      <c r="I17" s="396">
        <v>97.655245238063003</v>
      </c>
      <c r="J17" s="396">
        <v>95.404343992947034</v>
      </c>
      <c r="K17" s="396">
        <v>98.160345219168747</v>
      </c>
      <c r="L17" s="396">
        <v>97.133884956634432</v>
      </c>
      <c r="M17" s="396">
        <v>95.358477684280246</v>
      </c>
      <c r="N17" s="396">
        <v>95.656371365821087</v>
      </c>
    </row>
    <row r="18" spans="1:14" ht="16.5" customHeight="1">
      <c r="A18" s="390"/>
      <c r="B18" s="304" t="s">
        <v>127</v>
      </c>
      <c r="C18" s="384"/>
      <c r="D18" s="304"/>
      <c r="E18" s="391" t="s">
        <v>26</v>
      </c>
      <c r="F18" s="396">
        <v>97.620031857841269</v>
      </c>
      <c r="G18" s="396">
        <v>98.585261479924654</v>
      </c>
      <c r="H18" s="396">
        <v>89.017723159954897</v>
      </c>
      <c r="I18" s="396">
        <v>97.615581405209824</v>
      </c>
      <c r="J18" s="396">
        <v>96.339915731763043</v>
      </c>
      <c r="K18" s="396">
        <v>98.384748230672841</v>
      </c>
      <c r="L18" s="396">
        <v>96.850203212695945</v>
      </c>
      <c r="M18" s="396">
        <v>94.524271219914297</v>
      </c>
      <c r="N18" s="396">
        <v>96.129847358200749</v>
      </c>
    </row>
    <row r="19" spans="1:14" ht="16.5" customHeight="1">
      <c r="A19" s="390"/>
      <c r="B19" s="304" t="s">
        <v>128</v>
      </c>
      <c r="C19" s="384"/>
      <c r="D19" s="304"/>
      <c r="E19" s="391" t="s">
        <v>26</v>
      </c>
      <c r="F19" s="396">
        <v>97.304636718185762</v>
      </c>
      <c r="G19" s="396">
        <v>98.656906523667686</v>
      </c>
      <c r="H19" s="396">
        <v>92.662247816937622</v>
      </c>
      <c r="I19" s="396">
        <v>97.449744537766193</v>
      </c>
      <c r="J19" s="396">
        <v>96.031922727817644</v>
      </c>
      <c r="K19" s="396">
        <v>97.80530550466024</v>
      </c>
      <c r="L19" s="396">
        <v>97.655720673923838</v>
      </c>
      <c r="M19" s="396">
        <v>96.308690615698922</v>
      </c>
      <c r="N19" s="396">
        <v>96.842050116869402</v>
      </c>
    </row>
    <row r="20" spans="1:14" ht="16.5" customHeight="1">
      <c r="A20" s="390"/>
      <c r="B20" s="304" t="s">
        <v>129</v>
      </c>
      <c r="C20" s="384"/>
      <c r="D20" s="304"/>
      <c r="E20" s="391" t="s">
        <v>26</v>
      </c>
      <c r="F20" s="396">
        <v>96.7899049686947</v>
      </c>
      <c r="G20" s="396">
        <v>98.774681533054903</v>
      </c>
      <c r="H20" s="396">
        <v>96.446695084559252</v>
      </c>
      <c r="I20" s="396">
        <v>97.946166226172721</v>
      </c>
      <c r="J20" s="396">
        <v>95.534341023601172</v>
      </c>
      <c r="K20" s="396">
        <v>97.496454674375471</v>
      </c>
      <c r="L20" s="396">
        <v>97.710731211916041</v>
      </c>
      <c r="M20" s="396">
        <v>95.906744054198796</v>
      </c>
      <c r="N20" s="396">
        <v>97.387297675451492</v>
      </c>
    </row>
    <row r="21" spans="1:14" ht="16.5" customHeight="1">
      <c r="A21" s="390" t="s">
        <v>70</v>
      </c>
      <c r="B21" s="384"/>
      <c r="C21" s="384"/>
      <c r="D21" s="304"/>
      <c r="E21" s="391"/>
      <c r="F21" s="388"/>
      <c r="G21" s="392"/>
      <c r="H21" s="392"/>
      <c r="I21" s="392"/>
      <c r="J21" s="392"/>
      <c r="K21" s="392"/>
      <c r="L21" s="392"/>
      <c r="M21" s="392"/>
      <c r="N21" s="392"/>
    </row>
    <row r="22" spans="1:14" ht="16.5" customHeight="1">
      <c r="A22" s="390"/>
      <c r="B22" s="304" t="s">
        <v>324</v>
      </c>
      <c r="C22" s="384"/>
      <c r="D22" s="304"/>
      <c r="E22" s="391" t="s">
        <v>26</v>
      </c>
      <c r="F22" s="396">
        <v>2.2354869486508306</v>
      </c>
      <c r="G22" s="396">
        <v>1.0910616869492236</v>
      </c>
      <c r="H22" s="396">
        <v>15.14610818853884</v>
      </c>
      <c r="I22" s="396">
        <v>2.1615002728494805</v>
      </c>
      <c r="J22" s="396">
        <v>4.4254082605602898</v>
      </c>
      <c r="K22" s="396">
        <v>1.94163332548835</v>
      </c>
      <c r="L22" s="396">
        <v>2.9552599758162033</v>
      </c>
      <c r="M22" s="396">
        <v>5.3290772229133285</v>
      </c>
      <c r="N22" s="396">
        <v>4.1383509305261317</v>
      </c>
    </row>
    <row r="23" spans="1:14" ht="16.5" customHeight="1">
      <c r="A23" s="390"/>
      <c r="B23" s="304" t="s">
        <v>168</v>
      </c>
      <c r="C23" s="384"/>
      <c r="D23" s="304"/>
      <c r="E23" s="391" t="s">
        <v>26</v>
      </c>
      <c r="F23" s="396">
        <v>2.8849039615846337</v>
      </c>
      <c r="G23" s="396">
        <v>1.3203272998644346</v>
      </c>
      <c r="H23" s="396">
        <v>13.561774363588592</v>
      </c>
      <c r="I23" s="396">
        <v>2.3447547619369948</v>
      </c>
      <c r="J23" s="396">
        <v>4.5956560070529777</v>
      </c>
      <c r="K23" s="396">
        <v>1.8396547808312513</v>
      </c>
      <c r="L23" s="396">
        <v>2.8661150433655669</v>
      </c>
      <c r="M23" s="396">
        <v>4.6415223157197438</v>
      </c>
      <c r="N23" s="396">
        <v>4.3436286341789003</v>
      </c>
    </row>
    <row r="24" spans="1:14" ht="16.5" customHeight="1">
      <c r="A24" s="390"/>
      <c r="B24" s="304" t="s">
        <v>127</v>
      </c>
      <c r="C24" s="384"/>
      <c r="D24" s="304"/>
      <c r="E24" s="391" t="s">
        <v>26</v>
      </c>
      <c r="F24" s="396">
        <v>2.3799681421587273</v>
      </c>
      <c r="G24" s="396">
        <v>1.4147385200753388</v>
      </c>
      <c r="H24" s="396">
        <v>10.982276840045104</v>
      </c>
      <c r="I24" s="396">
        <v>2.3844185947901795</v>
      </c>
      <c r="J24" s="396">
        <v>3.6600842682369663</v>
      </c>
      <c r="K24" s="396">
        <v>1.6152517693271478</v>
      </c>
      <c r="L24" s="396">
        <v>3.1497967873040449</v>
      </c>
      <c r="M24" s="396">
        <v>5.4757287800856975</v>
      </c>
      <c r="N24" s="396">
        <v>3.8701526417992502</v>
      </c>
    </row>
    <row r="25" spans="1:14" ht="16.5" customHeight="1">
      <c r="A25" s="390"/>
      <c r="B25" s="304" t="s">
        <v>128</v>
      </c>
      <c r="C25" s="384"/>
      <c r="D25" s="304"/>
      <c r="E25" s="391" t="s">
        <v>26</v>
      </c>
      <c r="F25" s="396">
        <v>2.6953632818142426</v>
      </c>
      <c r="G25" s="396">
        <v>1.3430934763323141</v>
      </c>
      <c r="H25" s="396">
        <v>7.3377521829709744</v>
      </c>
      <c r="I25" s="396">
        <v>2.5502554622338023</v>
      </c>
      <c r="J25" s="396">
        <v>3.9680772721823567</v>
      </c>
      <c r="K25" s="396">
        <v>2.1946944953397591</v>
      </c>
      <c r="L25" s="396">
        <v>2.3442793260761552</v>
      </c>
      <c r="M25" s="396">
        <v>3.6913093843010758</v>
      </c>
      <c r="N25" s="396">
        <v>3.1579498831150197</v>
      </c>
    </row>
    <row r="26" spans="1:14" ht="16.95" customHeight="1">
      <c r="A26" s="461"/>
      <c r="B26" s="462" t="s">
        <v>129</v>
      </c>
      <c r="C26" s="463"/>
      <c r="D26" s="462"/>
      <c r="E26" s="464" t="s">
        <v>26</v>
      </c>
      <c r="F26" s="465">
        <v>3.2100950313053045</v>
      </c>
      <c r="G26" s="465">
        <v>1.2252679480743025</v>
      </c>
      <c r="H26" s="465">
        <v>3.5533049154407443</v>
      </c>
      <c r="I26" s="465">
        <v>2.0538337738272774</v>
      </c>
      <c r="J26" s="465">
        <v>4.4656589763988332</v>
      </c>
      <c r="K26" s="465">
        <v>2.5035453256245228</v>
      </c>
      <c r="L26" s="465">
        <v>2.289268788083954</v>
      </c>
      <c r="M26" s="465">
        <v>4.0932559458012143</v>
      </c>
      <c r="N26" s="465">
        <v>2.6126868830440473</v>
      </c>
    </row>
    <row r="27" spans="1:14" ht="3.75" customHeight="1">
      <c r="A27" s="393"/>
      <c r="B27" s="393"/>
      <c r="C27" s="393"/>
      <c r="D27" s="393"/>
      <c r="E27" s="394"/>
      <c r="F27" s="395"/>
      <c r="G27" s="395"/>
      <c r="H27" s="395"/>
      <c r="I27" s="395"/>
      <c r="J27" s="395"/>
      <c r="K27" s="395"/>
      <c r="L27" s="395"/>
      <c r="M27" s="395"/>
      <c r="N27" s="395"/>
    </row>
    <row r="28" spans="1:14" ht="30.75" customHeight="1">
      <c r="A28" s="117" t="s">
        <v>28</v>
      </c>
      <c r="B28" s="481" t="s">
        <v>491</v>
      </c>
      <c r="C28" s="482"/>
      <c r="D28" s="482"/>
      <c r="E28" s="482"/>
      <c r="F28" s="482"/>
      <c r="G28" s="482"/>
      <c r="H28" s="482"/>
      <c r="I28" s="482"/>
      <c r="J28" s="482"/>
      <c r="K28" s="482"/>
      <c r="L28" s="482"/>
      <c r="M28" s="482"/>
      <c r="N28" s="482"/>
    </row>
    <row r="29" spans="1:14" ht="70.2" customHeight="1">
      <c r="A29" s="117" t="s">
        <v>29</v>
      </c>
      <c r="B29" s="479" t="s">
        <v>427</v>
      </c>
      <c r="C29" s="479"/>
      <c r="D29" s="479"/>
      <c r="E29" s="479"/>
      <c r="F29" s="479"/>
      <c r="G29" s="479"/>
      <c r="H29" s="479"/>
      <c r="I29" s="479"/>
      <c r="J29" s="479"/>
      <c r="K29" s="479"/>
      <c r="L29" s="479"/>
      <c r="M29" s="479"/>
      <c r="N29" s="479"/>
    </row>
    <row r="30" spans="1:14" ht="43.5" customHeight="1">
      <c r="A30" s="117" t="s">
        <v>32</v>
      </c>
      <c r="B30" s="479" t="s">
        <v>450</v>
      </c>
      <c r="C30" s="479"/>
      <c r="D30" s="479"/>
      <c r="E30" s="479"/>
      <c r="F30" s="479"/>
      <c r="G30" s="479"/>
      <c r="H30" s="479"/>
      <c r="I30" s="479"/>
      <c r="J30" s="479"/>
      <c r="K30" s="479"/>
      <c r="L30" s="479"/>
      <c r="M30" s="479"/>
      <c r="N30" s="479"/>
    </row>
    <row r="31" spans="1:14" ht="54.6" customHeight="1">
      <c r="A31" s="117" t="s">
        <v>58</v>
      </c>
      <c r="B31" s="479" t="s">
        <v>428</v>
      </c>
      <c r="C31" s="479"/>
      <c r="D31" s="479"/>
      <c r="E31" s="479"/>
      <c r="F31" s="479"/>
      <c r="G31" s="479"/>
      <c r="H31" s="479"/>
      <c r="I31" s="479"/>
      <c r="J31" s="479"/>
      <c r="K31" s="479"/>
      <c r="L31" s="479"/>
      <c r="M31" s="479"/>
      <c r="N31" s="479"/>
    </row>
    <row r="32" spans="1:14" ht="19.2" customHeight="1">
      <c r="A32" s="117" t="s">
        <v>76</v>
      </c>
      <c r="B32" s="480" t="s">
        <v>449</v>
      </c>
      <c r="C32" s="480"/>
      <c r="D32" s="480"/>
      <c r="E32" s="480"/>
      <c r="F32" s="480"/>
      <c r="G32" s="480"/>
      <c r="H32" s="480"/>
      <c r="I32" s="480"/>
      <c r="J32" s="480"/>
      <c r="K32" s="480"/>
      <c r="L32" s="480"/>
      <c r="M32" s="480"/>
      <c r="N32" s="480"/>
    </row>
    <row r="33" spans="1:3">
      <c r="A33" s="301" t="s">
        <v>0</v>
      </c>
      <c r="B33" s="302"/>
      <c r="C33" s="441" t="s">
        <v>414</v>
      </c>
    </row>
  </sheetData>
  <mergeCells count="6">
    <mergeCell ref="D1:N1"/>
    <mergeCell ref="B29:N29"/>
    <mergeCell ref="B30:N30"/>
    <mergeCell ref="B31:N31"/>
    <mergeCell ref="B32:N32"/>
    <mergeCell ref="B28:N28"/>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19A.1</oddHeader>
    <oddFooter>&amp;L&amp;8&amp;G 
&amp;"Arial,Regular"REPORT ON
GOVERNMENT
SERVICES 2018&amp;C &amp;R&amp;8&amp;G&amp;"Arial,Regular" 
HOMELESSNESS SERVICES
&amp;"Arial,Regular"PAGE &amp;"Arial,Bold"&amp;P&amp;"Arial,Regular" of TABLE 19A.1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O89"/>
  <sheetViews>
    <sheetView showGridLines="0" topLeftCell="A60" zoomScaleNormal="100" zoomScaleSheetLayoutView="100" workbookViewId="0"/>
  </sheetViews>
  <sheetFormatPr defaultRowHeight="13.2"/>
  <cols>
    <col min="1" max="1" width="3.88671875" customWidth="1"/>
    <col min="2" max="3" width="2.88671875" customWidth="1"/>
    <col min="4" max="4" width="6.88671875" customWidth="1"/>
    <col min="5" max="5" width="31.33203125" customWidth="1"/>
    <col min="6" max="6" width="3.88671875" customWidth="1"/>
    <col min="7" max="15" width="8.88671875" customWidth="1"/>
  </cols>
  <sheetData>
    <row r="1" spans="1:15" ht="33.75" customHeight="1">
      <c r="A1" s="150" t="s">
        <v>202</v>
      </c>
      <c r="B1" s="1"/>
      <c r="C1" s="1"/>
      <c r="D1" s="1"/>
      <c r="E1" s="551" t="s">
        <v>293</v>
      </c>
      <c r="F1" s="552"/>
      <c r="G1" s="552"/>
      <c r="H1" s="552"/>
      <c r="I1" s="552"/>
      <c r="J1" s="552"/>
      <c r="K1" s="552"/>
      <c r="L1" s="552"/>
      <c r="M1" s="552"/>
      <c r="N1" s="552"/>
      <c r="O1" s="552"/>
    </row>
    <row r="2" spans="1:15" ht="16.5" customHeight="1">
      <c r="A2" s="2"/>
      <c r="B2" s="2"/>
      <c r="C2" s="2"/>
      <c r="D2" s="2"/>
      <c r="E2" s="2"/>
      <c r="F2" s="2" t="s">
        <v>17</v>
      </c>
      <c r="G2" s="2" t="s">
        <v>278</v>
      </c>
      <c r="H2" s="2" t="s">
        <v>3</v>
      </c>
      <c r="I2" s="2" t="s">
        <v>19</v>
      </c>
      <c r="J2" s="2" t="s">
        <v>20</v>
      </c>
      <c r="K2" s="2" t="s">
        <v>21</v>
      </c>
      <c r="L2" s="2" t="s">
        <v>22</v>
      </c>
      <c r="M2" s="2" t="s">
        <v>23</v>
      </c>
      <c r="N2" s="2" t="s">
        <v>24</v>
      </c>
      <c r="O2" s="2" t="s">
        <v>466</v>
      </c>
    </row>
    <row r="3" spans="1:15" ht="16.5" customHeight="1">
      <c r="A3" s="56" t="s">
        <v>324</v>
      </c>
      <c r="B3" s="3"/>
      <c r="C3" s="3"/>
      <c r="D3" s="3"/>
      <c r="E3" s="3"/>
      <c r="F3" s="3"/>
      <c r="G3" s="3"/>
      <c r="H3" s="3"/>
      <c r="I3" s="3"/>
      <c r="J3" s="3"/>
      <c r="K3" s="3"/>
      <c r="L3" s="3"/>
      <c r="M3" s="3"/>
      <c r="N3" s="3"/>
      <c r="O3" s="3"/>
    </row>
    <row r="4" spans="1:15" ht="16.5" customHeight="1">
      <c r="A4" s="185" t="s">
        <v>146</v>
      </c>
      <c r="B4" s="12"/>
      <c r="C4" s="12"/>
      <c r="D4" s="12"/>
      <c r="E4" s="12"/>
      <c r="F4" s="12"/>
      <c r="G4" s="12"/>
      <c r="H4" s="12"/>
      <c r="I4" s="12"/>
      <c r="J4" s="12"/>
      <c r="K4" s="12"/>
      <c r="L4" s="12"/>
      <c r="M4" s="12"/>
      <c r="N4" s="12"/>
      <c r="O4" s="12"/>
    </row>
    <row r="5" spans="1:15" ht="16.5" customHeight="1">
      <c r="A5" s="198" t="s">
        <v>35</v>
      </c>
      <c r="B5" s="75"/>
      <c r="C5" s="75"/>
      <c r="D5" s="75"/>
      <c r="E5" s="75"/>
      <c r="F5" s="72" t="s">
        <v>26</v>
      </c>
      <c r="G5" s="36">
        <v>15.9</v>
      </c>
      <c r="H5" s="36">
        <v>12.9</v>
      </c>
      <c r="I5" s="36">
        <v>8.9</v>
      </c>
      <c r="J5" s="36">
        <v>12.4</v>
      </c>
      <c r="K5" s="36">
        <v>13.6</v>
      </c>
      <c r="L5" s="36">
        <v>14.6</v>
      </c>
      <c r="M5" s="36">
        <v>14.3</v>
      </c>
      <c r="N5" s="36">
        <v>14.1</v>
      </c>
      <c r="O5" s="36">
        <v>13.1</v>
      </c>
    </row>
    <row r="6" spans="1:15" ht="16.5" customHeight="1">
      <c r="A6" s="198" t="s">
        <v>36</v>
      </c>
      <c r="B6" s="75"/>
      <c r="C6" s="75"/>
      <c r="D6" s="75"/>
      <c r="E6" s="75"/>
      <c r="F6" s="72" t="s">
        <v>26</v>
      </c>
      <c r="G6" s="36">
        <v>8.6</v>
      </c>
      <c r="H6" s="36">
        <v>8.6</v>
      </c>
      <c r="I6" s="36">
        <v>7</v>
      </c>
      <c r="J6" s="36">
        <v>6.7</v>
      </c>
      <c r="K6" s="36">
        <v>6</v>
      </c>
      <c r="L6" s="36">
        <v>9.6</v>
      </c>
      <c r="M6" s="36">
        <v>11.2</v>
      </c>
      <c r="N6" s="36">
        <v>5.7</v>
      </c>
      <c r="O6" s="36">
        <v>8</v>
      </c>
    </row>
    <row r="7" spans="1:15" ht="16.5" customHeight="1">
      <c r="A7" s="170" t="s">
        <v>78</v>
      </c>
      <c r="B7" s="28"/>
      <c r="C7" s="75"/>
      <c r="D7" s="75"/>
      <c r="E7" s="75"/>
      <c r="F7" s="72" t="s">
        <v>26</v>
      </c>
      <c r="G7" s="36">
        <v>67.3</v>
      </c>
      <c r="H7" s="36">
        <v>69.400000000000006</v>
      </c>
      <c r="I7" s="36">
        <v>78.900000000000006</v>
      </c>
      <c r="J7" s="36">
        <v>75.8</v>
      </c>
      <c r="K7" s="36">
        <v>75.599999999999994</v>
      </c>
      <c r="L7" s="36">
        <v>70</v>
      </c>
      <c r="M7" s="36">
        <v>65.8</v>
      </c>
      <c r="N7" s="36">
        <v>71.599999999999994</v>
      </c>
      <c r="O7" s="36">
        <v>71.7</v>
      </c>
    </row>
    <row r="8" spans="1:15" ht="16.5" customHeight="1">
      <c r="A8" s="170" t="s">
        <v>97</v>
      </c>
      <c r="B8" s="28"/>
      <c r="C8" s="75"/>
      <c r="D8" s="75"/>
      <c r="E8" s="75"/>
      <c r="F8" s="72" t="s">
        <v>26</v>
      </c>
      <c r="G8" s="36">
        <v>7.2</v>
      </c>
      <c r="H8" s="36">
        <v>8.3000000000000007</v>
      </c>
      <c r="I8" s="36">
        <v>4.4000000000000004</v>
      </c>
      <c r="J8" s="36">
        <v>4.5</v>
      </c>
      <c r="K8" s="36">
        <v>4.0999999999999996</v>
      </c>
      <c r="L8" s="36">
        <v>5.3</v>
      </c>
      <c r="M8" s="36">
        <v>8.6999999999999993</v>
      </c>
      <c r="N8" s="36">
        <v>8.3000000000000007</v>
      </c>
      <c r="O8" s="36">
        <v>6.4</v>
      </c>
    </row>
    <row r="9" spans="1:15" ht="16.5" customHeight="1">
      <c r="A9" s="198" t="s">
        <v>27</v>
      </c>
      <c r="B9" s="75"/>
      <c r="C9" s="75"/>
      <c r="D9" s="75"/>
      <c r="E9" s="75"/>
      <c r="F9" s="72" t="s">
        <v>26</v>
      </c>
      <c r="G9" s="36">
        <v>1</v>
      </c>
      <c r="H9" s="36">
        <v>0.8</v>
      </c>
      <c r="I9" s="36">
        <v>0.8</v>
      </c>
      <c r="J9" s="36">
        <v>0.7</v>
      </c>
      <c r="K9" s="36">
        <v>0.8</v>
      </c>
      <c r="L9" s="36">
        <v>0.5</v>
      </c>
      <c r="M9" s="36">
        <v>0</v>
      </c>
      <c r="N9" s="36">
        <v>0.3</v>
      </c>
      <c r="O9" s="36">
        <v>0.8</v>
      </c>
    </row>
    <row r="10" spans="1:15" ht="16.5" customHeight="1">
      <c r="A10" s="151" t="s">
        <v>147</v>
      </c>
      <c r="B10" s="13"/>
      <c r="C10" s="13"/>
      <c r="D10" s="13"/>
      <c r="E10" s="13"/>
      <c r="F10" s="35"/>
    </row>
    <row r="11" spans="1:15" ht="16.5" customHeight="1">
      <c r="A11" s="198" t="s">
        <v>35</v>
      </c>
      <c r="B11" s="75"/>
      <c r="C11" s="75"/>
      <c r="D11" s="75"/>
      <c r="E11" s="75"/>
      <c r="F11" s="72" t="s">
        <v>26</v>
      </c>
      <c r="G11" s="36">
        <v>10.5</v>
      </c>
      <c r="H11" s="36">
        <v>7.7</v>
      </c>
      <c r="I11" s="36">
        <v>5.2</v>
      </c>
      <c r="J11" s="36">
        <v>7.6</v>
      </c>
      <c r="K11" s="36">
        <v>10.5</v>
      </c>
      <c r="L11" s="36">
        <v>8.1999999999999993</v>
      </c>
      <c r="M11" s="36">
        <v>9.9</v>
      </c>
      <c r="N11" s="36">
        <v>6.6</v>
      </c>
      <c r="O11" s="36">
        <v>8.3000000000000007</v>
      </c>
    </row>
    <row r="12" spans="1:15" ht="3.6" customHeight="1">
      <c r="A12" s="186"/>
      <c r="B12" s="75"/>
      <c r="C12" s="75"/>
      <c r="D12" s="75"/>
      <c r="E12" s="75"/>
      <c r="F12" s="72"/>
      <c r="G12" s="36"/>
      <c r="H12" s="36"/>
      <c r="I12" s="36"/>
      <c r="J12" s="36"/>
      <c r="K12" s="36"/>
      <c r="L12" s="36"/>
      <c r="M12" s="36"/>
      <c r="N12" s="36"/>
      <c r="O12" s="36"/>
    </row>
    <row r="13" spans="1:15" ht="16.5" customHeight="1">
      <c r="A13" s="198" t="s">
        <v>36</v>
      </c>
      <c r="B13" s="75"/>
      <c r="C13" s="75"/>
      <c r="D13" s="75"/>
      <c r="E13" s="75"/>
      <c r="F13" s="72" t="s">
        <v>26</v>
      </c>
      <c r="G13" s="36">
        <v>4</v>
      </c>
      <c r="H13" s="36">
        <v>4.9000000000000004</v>
      </c>
      <c r="I13" s="36">
        <v>3.6</v>
      </c>
      <c r="J13" s="36">
        <v>4</v>
      </c>
      <c r="K13" s="36">
        <v>0</v>
      </c>
      <c r="L13" s="36">
        <v>6.1</v>
      </c>
      <c r="M13" s="36">
        <v>2.2999999999999998</v>
      </c>
      <c r="N13" s="36">
        <v>3.3</v>
      </c>
      <c r="O13" s="36">
        <v>4</v>
      </c>
    </row>
    <row r="14" spans="1:15" ht="16.5" customHeight="1">
      <c r="A14" s="170" t="s">
        <v>78</v>
      </c>
      <c r="B14" s="28"/>
      <c r="C14" s="75"/>
      <c r="D14" s="75"/>
      <c r="E14" s="75"/>
      <c r="F14" s="72" t="s">
        <v>26</v>
      </c>
      <c r="G14" s="36">
        <v>75.3</v>
      </c>
      <c r="H14" s="36">
        <v>77.5</v>
      </c>
      <c r="I14" s="36">
        <v>85.4</v>
      </c>
      <c r="J14" s="36">
        <v>82.5</v>
      </c>
      <c r="K14" s="36">
        <v>84</v>
      </c>
      <c r="L14" s="36">
        <v>80.3</v>
      </c>
      <c r="M14" s="36">
        <v>75.599999999999994</v>
      </c>
      <c r="N14" s="36">
        <v>76.7</v>
      </c>
      <c r="O14" s="36">
        <v>79.3</v>
      </c>
    </row>
    <row r="15" spans="1:15" ht="16.5" customHeight="1">
      <c r="A15" s="170" t="s">
        <v>97</v>
      </c>
      <c r="B15" s="28"/>
      <c r="C15" s="75"/>
      <c r="D15" s="75"/>
      <c r="E15" s="75"/>
      <c r="F15" s="72" t="s">
        <v>26</v>
      </c>
      <c r="G15" s="36">
        <v>9.4</v>
      </c>
      <c r="H15" s="36">
        <v>9.1999999999999993</v>
      </c>
      <c r="I15" s="36">
        <v>5.4</v>
      </c>
      <c r="J15" s="36">
        <v>5.3</v>
      </c>
      <c r="K15" s="36">
        <v>4.7</v>
      </c>
      <c r="L15" s="36">
        <v>5</v>
      </c>
      <c r="M15" s="36">
        <v>12.2</v>
      </c>
      <c r="N15" s="36">
        <v>12.7</v>
      </c>
      <c r="O15" s="36">
        <v>7.8</v>
      </c>
    </row>
    <row r="16" spans="1:15" ht="16.5" customHeight="1">
      <c r="A16" s="198" t="s">
        <v>27</v>
      </c>
      <c r="B16" s="75"/>
      <c r="C16" s="75"/>
      <c r="D16" s="75"/>
      <c r="E16" s="75"/>
      <c r="F16" s="72" t="s">
        <v>26</v>
      </c>
      <c r="G16" s="36">
        <v>0.8</v>
      </c>
      <c r="H16" s="36">
        <v>0.8</v>
      </c>
      <c r="I16" s="36">
        <v>0.4</v>
      </c>
      <c r="J16" s="36">
        <v>0.5</v>
      </c>
      <c r="K16" s="36">
        <v>0.8</v>
      </c>
      <c r="L16" s="36">
        <v>0.3</v>
      </c>
      <c r="M16" s="36">
        <v>0</v>
      </c>
      <c r="N16" s="36">
        <v>0.8</v>
      </c>
      <c r="O16" s="36">
        <v>0.6</v>
      </c>
    </row>
    <row r="17" spans="1:15" ht="30.75" customHeight="1">
      <c r="A17" s="565" t="s">
        <v>145</v>
      </c>
      <c r="B17" s="565"/>
      <c r="C17" s="565"/>
      <c r="D17" s="565"/>
      <c r="E17" s="565"/>
      <c r="F17" s="11" t="s">
        <v>26</v>
      </c>
      <c r="G17" s="37">
        <v>89.5</v>
      </c>
      <c r="H17" s="37">
        <v>92.3</v>
      </c>
      <c r="I17" s="37">
        <v>94.8</v>
      </c>
      <c r="J17" s="37">
        <v>92.4</v>
      </c>
      <c r="K17" s="37">
        <v>89.5</v>
      </c>
      <c r="L17" s="37">
        <v>91.8</v>
      </c>
      <c r="M17" s="37">
        <v>90.1</v>
      </c>
      <c r="N17" s="37">
        <v>93.4</v>
      </c>
      <c r="O17" s="37">
        <v>91.7</v>
      </c>
    </row>
    <row r="18" spans="1:15" ht="16.5" customHeight="1">
      <c r="A18" s="133" t="s">
        <v>104</v>
      </c>
      <c r="B18" s="187"/>
      <c r="C18" s="187"/>
      <c r="D18" s="187"/>
      <c r="F18" s="77" t="s">
        <v>2</v>
      </c>
      <c r="G18" s="78">
        <v>4890</v>
      </c>
      <c r="H18" s="78">
        <v>3123</v>
      </c>
      <c r="I18" s="78">
        <v>3525</v>
      </c>
      <c r="J18" s="78">
        <v>1634</v>
      </c>
      <c r="K18" s="78">
        <v>733</v>
      </c>
      <c r="L18" s="78">
        <v>395</v>
      </c>
      <c r="M18" s="78">
        <v>289</v>
      </c>
      <c r="N18" s="78">
        <v>482</v>
      </c>
      <c r="O18" s="78">
        <v>14536</v>
      </c>
    </row>
    <row r="19" spans="1:15" ht="16.5" customHeight="1">
      <c r="A19" s="56" t="s">
        <v>168</v>
      </c>
      <c r="B19" s="3"/>
      <c r="C19" s="3"/>
      <c r="D19" s="3"/>
      <c r="E19" s="3"/>
      <c r="F19" s="3"/>
      <c r="G19" s="3"/>
      <c r="H19" s="3"/>
      <c r="I19" s="200"/>
      <c r="J19" s="3"/>
      <c r="K19" s="3"/>
      <c r="L19" s="3"/>
      <c r="M19" s="3"/>
      <c r="N19" s="3"/>
      <c r="O19" s="3"/>
    </row>
    <row r="20" spans="1:15" ht="16.5" customHeight="1">
      <c r="A20" s="185" t="s">
        <v>146</v>
      </c>
      <c r="B20" s="12"/>
      <c r="C20" s="12"/>
      <c r="D20" s="12"/>
      <c r="E20" s="12"/>
      <c r="F20" s="3"/>
      <c r="G20" s="3"/>
      <c r="H20" s="3"/>
      <c r="I20" s="3"/>
      <c r="J20" s="3"/>
      <c r="K20" s="3"/>
      <c r="L20" s="3"/>
      <c r="M20" s="3"/>
      <c r="N20" s="3"/>
      <c r="O20" s="3"/>
    </row>
    <row r="21" spans="1:15" ht="16.5" customHeight="1">
      <c r="A21" s="198" t="s">
        <v>35</v>
      </c>
      <c r="B21" s="75"/>
      <c r="C21" s="75"/>
      <c r="D21" s="75"/>
      <c r="E21" s="75"/>
      <c r="F21" s="72" t="s">
        <v>26</v>
      </c>
      <c r="G21" s="36">
        <v>13.5</v>
      </c>
      <c r="H21" s="36">
        <v>13.2</v>
      </c>
      <c r="I21" s="36">
        <v>10.6</v>
      </c>
      <c r="J21" s="36">
        <v>13.8</v>
      </c>
      <c r="K21" s="36">
        <v>17.2</v>
      </c>
      <c r="L21" s="36">
        <v>11.4</v>
      </c>
      <c r="M21" s="36">
        <v>18.100000000000001</v>
      </c>
      <c r="N21" s="36">
        <v>10.1</v>
      </c>
      <c r="O21" s="36">
        <v>13</v>
      </c>
    </row>
    <row r="22" spans="1:15" ht="16.5" customHeight="1">
      <c r="A22" s="198" t="s">
        <v>36</v>
      </c>
      <c r="B22" s="75"/>
      <c r="C22" s="75"/>
      <c r="D22" s="75"/>
      <c r="E22" s="75"/>
      <c r="F22" s="72" t="s">
        <v>26</v>
      </c>
      <c r="G22" s="36">
        <v>8.9</v>
      </c>
      <c r="H22" s="36">
        <v>8.9</v>
      </c>
      <c r="I22" s="36">
        <v>6.5</v>
      </c>
      <c r="J22" s="36">
        <v>7.5</v>
      </c>
      <c r="K22" s="36">
        <v>5.5</v>
      </c>
      <c r="L22" s="36">
        <v>5.5</v>
      </c>
      <c r="M22" s="36">
        <v>10.199999999999999</v>
      </c>
      <c r="N22" s="36">
        <v>4.5</v>
      </c>
      <c r="O22" s="36">
        <v>8</v>
      </c>
    </row>
    <row r="23" spans="1:15" ht="16.5" customHeight="1">
      <c r="A23" s="170" t="s">
        <v>78</v>
      </c>
      <c r="B23" s="28"/>
      <c r="C23" s="75"/>
      <c r="D23" s="75"/>
      <c r="E23" s="75"/>
      <c r="F23" s="72" t="s">
        <v>26</v>
      </c>
      <c r="G23" s="36">
        <v>69.5</v>
      </c>
      <c r="H23" s="36">
        <v>70.5</v>
      </c>
      <c r="I23" s="36">
        <v>78.099999999999994</v>
      </c>
      <c r="J23" s="36">
        <v>72.900000000000006</v>
      </c>
      <c r="K23" s="36">
        <v>72.400000000000006</v>
      </c>
      <c r="L23" s="36">
        <v>75.900000000000006</v>
      </c>
      <c r="M23" s="36">
        <v>62.7</v>
      </c>
      <c r="N23" s="36">
        <v>76.7</v>
      </c>
      <c r="O23" s="36">
        <v>72.099999999999994</v>
      </c>
    </row>
    <row r="24" spans="1:15" ht="16.5" customHeight="1">
      <c r="A24" s="170" t="s">
        <v>97</v>
      </c>
      <c r="B24" s="28"/>
      <c r="C24" s="75"/>
      <c r="D24" s="75"/>
      <c r="E24" s="75"/>
      <c r="F24" s="72" t="s">
        <v>26</v>
      </c>
      <c r="G24" s="36">
        <v>6.9</v>
      </c>
      <c r="H24" s="36">
        <v>6.7</v>
      </c>
      <c r="I24" s="36">
        <v>4.2</v>
      </c>
      <c r="J24" s="36">
        <v>4.7</v>
      </c>
      <c r="K24" s="36">
        <v>4.4000000000000004</v>
      </c>
      <c r="L24" s="36">
        <v>6.5</v>
      </c>
      <c r="M24" s="36">
        <v>8.6999999999999993</v>
      </c>
      <c r="N24" s="36">
        <v>8</v>
      </c>
      <c r="O24" s="36">
        <v>6.1</v>
      </c>
    </row>
    <row r="25" spans="1:15" ht="16.5" customHeight="1">
      <c r="A25" s="198" t="s">
        <v>27</v>
      </c>
      <c r="B25" s="75"/>
      <c r="C25" s="75"/>
      <c r="D25" s="75"/>
      <c r="E25" s="75"/>
      <c r="F25" s="72" t="s">
        <v>26</v>
      </c>
      <c r="G25" s="36">
        <v>1.2</v>
      </c>
      <c r="H25" s="36">
        <v>0.7</v>
      </c>
      <c r="I25" s="36">
        <v>0.5</v>
      </c>
      <c r="J25" s="36">
        <v>1.2</v>
      </c>
      <c r="K25" s="36">
        <v>0.3</v>
      </c>
      <c r="L25" s="36">
        <v>0.6</v>
      </c>
      <c r="M25" s="36">
        <v>0.3</v>
      </c>
      <c r="N25" s="36">
        <v>0.7</v>
      </c>
      <c r="O25" s="36">
        <v>0.9</v>
      </c>
    </row>
    <row r="26" spans="1:15" ht="16.5" customHeight="1">
      <c r="A26" s="151" t="s">
        <v>147</v>
      </c>
      <c r="B26" s="13"/>
      <c r="C26" s="13"/>
      <c r="D26" s="13"/>
      <c r="E26" s="13"/>
      <c r="F26" s="35"/>
      <c r="G26" s="199"/>
      <c r="H26" s="200"/>
      <c r="I26" s="200"/>
      <c r="J26" s="200"/>
      <c r="K26" s="200"/>
      <c r="L26" s="200"/>
      <c r="M26" s="200"/>
      <c r="N26" s="200"/>
      <c r="O26" s="200"/>
    </row>
    <row r="27" spans="1:15" ht="16.5" customHeight="1">
      <c r="A27" s="198" t="s">
        <v>35</v>
      </c>
      <c r="B27" s="75"/>
      <c r="C27" s="75"/>
      <c r="D27" s="75"/>
      <c r="E27" s="75"/>
      <c r="F27" s="72" t="s">
        <v>26</v>
      </c>
      <c r="G27" s="36">
        <v>8.4</v>
      </c>
      <c r="H27" s="36">
        <v>7.7</v>
      </c>
      <c r="I27" s="36">
        <v>7</v>
      </c>
      <c r="J27" s="36">
        <v>8.1999999999999993</v>
      </c>
      <c r="K27" s="36">
        <v>13.6</v>
      </c>
      <c r="L27" s="36">
        <v>6.5</v>
      </c>
      <c r="M27" s="36">
        <v>7</v>
      </c>
      <c r="N27" s="36">
        <v>7.4</v>
      </c>
      <c r="O27" s="36">
        <v>8.1</v>
      </c>
    </row>
    <row r="28" spans="1:15" ht="3.75" customHeight="1">
      <c r="A28" s="186"/>
      <c r="B28" s="75"/>
      <c r="C28" s="75"/>
      <c r="D28" s="75"/>
      <c r="E28" s="75"/>
      <c r="F28" s="72"/>
      <c r="G28" s="36"/>
      <c r="H28" s="36"/>
      <c r="I28" s="36"/>
      <c r="J28" s="36"/>
      <c r="K28" s="36"/>
      <c r="L28" s="36"/>
      <c r="M28" s="36"/>
      <c r="N28" s="36"/>
      <c r="O28" s="36"/>
    </row>
    <row r="29" spans="1:15" ht="16.5" customHeight="1">
      <c r="A29" s="198" t="s">
        <v>36</v>
      </c>
      <c r="B29" s="75"/>
      <c r="C29" s="75"/>
      <c r="D29" s="75"/>
      <c r="E29" s="75"/>
      <c r="F29" s="72" t="s">
        <v>26</v>
      </c>
      <c r="G29" s="36">
        <v>4.5999999999999996</v>
      </c>
      <c r="H29" s="36">
        <v>4.7</v>
      </c>
      <c r="I29" s="36">
        <v>3.1</v>
      </c>
      <c r="J29" s="36">
        <v>3.3</v>
      </c>
      <c r="K29" s="36">
        <v>0</v>
      </c>
      <c r="L29" s="36">
        <v>2.8</v>
      </c>
      <c r="M29" s="36">
        <v>4.5</v>
      </c>
      <c r="N29" s="36">
        <v>3.4</v>
      </c>
      <c r="O29" s="36">
        <v>4</v>
      </c>
    </row>
    <row r="30" spans="1:15" ht="16.5" customHeight="1">
      <c r="A30" s="170" t="s">
        <v>78</v>
      </c>
      <c r="B30" s="28"/>
      <c r="C30" s="75"/>
      <c r="D30" s="75"/>
      <c r="E30" s="75"/>
      <c r="F30" s="72" t="s">
        <v>26</v>
      </c>
      <c r="G30" s="36">
        <v>77.3</v>
      </c>
      <c r="H30" s="36">
        <v>79.599999999999994</v>
      </c>
      <c r="I30" s="36">
        <v>84.2</v>
      </c>
      <c r="J30" s="36">
        <v>81.2</v>
      </c>
      <c r="K30" s="36">
        <v>81.3</v>
      </c>
      <c r="L30" s="36">
        <v>83.6</v>
      </c>
      <c r="M30" s="36">
        <v>79.2</v>
      </c>
      <c r="N30" s="36">
        <v>79.900000000000006</v>
      </c>
      <c r="O30" s="36">
        <v>79.900000000000006</v>
      </c>
    </row>
    <row r="31" spans="1:15" ht="16.5" customHeight="1">
      <c r="A31" s="170" t="s">
        <v>97</v>
      </c>
      <c r="B31" s="28"/>
      <c r="C31" s="75"/>
      <c r="D31" s="75"/>
      <c r="E31" s="75"/>
      <c r="F31" s="72" t="s">
        <v>26</v>
      </c>
      <c r="G31" s="36">
        <v>8.5</v>
      </c>
      <c r="H31" s="36">
        <v>7.4</v>
      </c>
      <c r="I31" s="36">
        <v>5.2</v>
      </c>
      <c r="J31" s="36">
        <v>6.4</v>
      </c>
      <c r="K31" s="36">
        <v>4.5999999999999996</v>
      </c>
      <c r="L31" s="36">
        <v>6.8</v>
      </c>
      <c r="M31" s="36">
        <v>8.6999999999999993</v>
      </c>
      <c r="N31" s="36">
        <v>9.3000000000000007</v>
      </c>
      <c r="O31" s="36">
        <v>7.2</v>
      </c>
    </row>
    <row r="32" spans="1:15" ht="16.5" customHeight="1">
      <c r="A32" s="198" t="s">
        <v>27</v>
      </c>
      <c r="B32" s="75"/>
      <c r="C32" s="75"/>
      <c r="D32" s="75"/>
      <c r="E32" s="75"/>
      <c r="F32" s="72" t="s">
        <v>26</v>
      </c>
      <c r="G32" s="36">
        <v>1.2</v>
      </c>
      <c r="H32" s="36">
        <v>0.6</v>
      </c>
      <c r="I32" s="36">
        <v>0.6</v>
      </c>
      <c r="J32" s="36">
        <v>0.9</v>
      </c>
      <c r="K32" s="36">
        <v>0.5</v>
      </c>
      <c r="L32" s="36">
        <v>0.3</v>
      </c>
      <c r="M32" s="36">
        <v>0.7</v>
      </c>
      <c r="N32" s="36">
        <v>0</v>
      </c>
      <c r="O32" s="36">
        <v>0.8</v>
      </c>
    </row>
    <row r="33" spans="1:15" ht="30.75" customHeight="1">
      <c r="A33" s="565" t="s">
        <v>145</v>
      </c>
      <c r="B33" s="565"/>
      <c r="C33" s="565"/>
      <c r="D33" s="565"/>
      <c r="E33" s="565"/>
      <c r="F33" s="11" t="s">
        <v>26</v>
      </c>
      <c r="G33" s="37">
        <v>91.6</v>
      </c>
      <c r="H33" s="37">
        <v>92.3</v>
      </c>
      <c r="I33" s="37">
        <v>93</v>
      </c>
      <c r="J33" s="37">
        <v>91.8</v>
      </c>
      <c r="K33" s="37">
        <v>86.4</v>
      </c>
      <c r="L33" s="37">
        <v>93.5</v>
      </c>
      <c r="M33" s="37">
        <v>93</v>
      </c>
      <c r="N33" s="37">
        <v>92.6</v>
      </c>
      <c r="O33" s="37">
        <v>91.9</v>
      </c>
    </row>
    <row r="34" spans="1:15" ht="16.5" customHeight="1">
      <c r="A34" s="133" t="s">
        <v>104</v>
      </c>
      <c r="B34" s="187"/>
      <c r="C34" s="187"/>
      <c r="D34" s="187"/>
      <c r="F34" s="77" t="s">
        <v>2</v>
      </c>
      <c r="G34" s="78">
        <v>4556</v>
      </c>
      <c r="H34" s="78">
        <v>3475</v>
      </c>
      <c r="I34" s="78">
        <v>3620</v>
      </c>
      <c r="J34" s="78">
        <v>1448</v>
      </c>
      <c r="K34" s="78">
        <v>638</v>
      </c>
      <c r="L34" s="78">
        <v>352</v>
      </c>
      <c r="M34" s="78">
        <v>329</v>
      </c>
      <c r="N34" s="78">
        <v>534</v>
      </c>
      <c r="O34" s="78">
        <v>14406</v>
      </c>
    </row>
    <row r="35" spans="1:15" ht="16.5" customHeight="1">
      <c r="A35" s="56" t="s">
        <v>127</v>
      </c>
      <c r="B35" s="3"/>
      <c r="C35" s="3"/>
      <c r="D35" s="3"/>
      <c r="E35" s="3"/>
      <c r="F35" s="3"/>
      <c r="G35" s="3"/>
      <c r="H35" s="3"/>
      <c r="I35" s="3"/>
      <c r="J35" s="3"/>
      <c r="K35" s="3"/>
      <c r="L35" s="3"/>
      <c r="M35" s="3"/>
      <c r="N35" s="3"/>
      <c r="O35" s="3"/>
    </row>
    <row r="36" spans="1:15" ht="16.5" customHeight="1">
      <c r="A36" s="185" t="s">
        <v>146</v>
      </c>
      <c r="B36" s="12"/>
      <c r="C36" s="12"/>
      <c r="D36" s="12"/>
      <c r="E36" s="12"/>
      <c r="F36" s="3"/>
      <c r="G36" s="12"/>
      <c r="H36" s="12"/>
      <c r="I36" s="12"/>
      <c r="J36" s="12"/>
      <c r="K36" s="12"/>
      <c r="L36" s="12"/>
      <c r="M36" s="12"/>
      <c r="N36" s="12"/>
      <c r="O36" s="12"/>
    </row>
    <row r="37" spans="1:15" ht="16.5" customHeight="1">
      <c r="A37" s="198" t="s">
        <v>35</v>
      </c>
      <c r="B37" s="75"/>
      <c r="C37" s="75"/>
      <c r="D37" s="75"/>
      <c r="E37" s="75"/>
      <c r="F37" s="72" t="s">
        <v>26</v>
      </c>
      <c r="G37" s="36">
        <v>12.9</v>
      </c>
      <c r="H37" s="36">
        <v>10.3</v>
      </c>
      <c r="I37" s="36">
        <v>11.4</v>
      </c>
      <c r="J37" s="36">
        <v>10.8</v>
      </c>
      <c r="K37" s="36">
        <v>14.8</v>
      </c>
      <c r="L37" s="36">
        <v>14.9</v>
      </c>
      <c r="M37" s="36">
        <v>12.5</v>
      </c>
      <c r="N37" s="36">
        <v>6.4</v>
      </c>
      <c r="O37" s="36">
        <v>11.6</v>
      </c>
    </row>
    <row r="38" spans="1:15" ht="16.5" customHeight="1">
      <c r="A38" s="198" t="s">
        <v>36</v>
      </c>
      <c r="B38" s="75"/>
      <c r="C38" s="75"/>
      <c r="D38" s="75"/>
      <c r="E38" s="75"/>
      <c r="F38" s="72" t="s">
        <v>26</v>
      </c>
      <c r="G38" s="36">
        <v>8.4</v>
      </c>
      <c r="H38" s="36">
        <v>7.3</v>
      </c>
      <c r="I38" s="36">
        <v>8.4</v>
      </c>
      <c r="J38" s="36">
        <v>6.5</v>
      </c>
      <c r="K38" s="36">
        <v>6.2</v>
      </c>
      <c r="L38" s="36">
        <v>5.6</v>
      </c>
      <c r="M38" s="36">
        <v>8.9</v>
      </c>
      <c r="N38" s="36">
        <v>4</v>
      </c>
      <c r="O38" s="36">
        <v>7.7</v>
      </c>
    </row>
    <row r="39" spans="1:15" ht="16.5" customHeight="1">
      <c r="A39" s="170" t="s">
        <v>78</v>
      </c>
      <c r="B39" s="28"/>
      <c r="C39" s="75"/>
      <c r="D39" s="75"/>
      <c r="E39" s="75"/>
      <c r="F39" s="72" t="s">
        <v>26</v>
      </c>
      <c r="G39" s="36">
        <v>71.400000000000006</v>
      </c>
      <c r="H39" s="36">
        <v>74.8</v>
      </c>
      <c r="I39" s="36">
        <v>75</v>
      </c>
      <c r="J39" s="36">
        <v>75.599999999999994</v>
      </c>
      <c r="K39" s="36">
        <v>73.400000000000006</v>
      </c>
      <c r="L39" s="36">
        <v>76.599999999999994</v>
      </c>
      <c r="M39" s="36">
        <v>71.099999999999994</v>
      </c>
      <c r="N39" s="36">
        <v>79.400000000000006</v>
      </c>
      <c r="O39" s="36">
        <v>73.7</v>
      </c>
    </row>
    <row r="40" spans="1:15" ht="16.5" customHeight="1">
      <c r="A40" s="170" t="s">
        <v>97</v>
      </c>
      <c r="B40" s="28"/>
      <c r="C40" s="75"/>
      <c r="D40" s="75"/>
      <c r="E40" s="75"/>
      <c r="F40" s="72" t="s">
        <v>26</v>
      </c>
      <c r="G40" s="36">
        <v>6.1</v>
      </c>
      <c r="H40" s="36">
        <v>6.5</v>
      </c>
      <c r="I40" s="36">
        <v>4.5999999999999996</v>
      </c>
      <c r="J40" s="36">
        <v>6.2</v>
      </c>
      <c r="K40" s="36">
        <v>4.2</v>
      </c>
      <c r="L40" s="36">
        <v>2.6</v>
      </c>
      <c r="M40" s="36">
        <v>7.2</v>
      </c>
      <c r="N40" s="36">
        <v>9.6</v>
      </c>
      <c r="O40" s="36">
        <v>5.9</v>
      </c>
    </row>
    <row r="41" spans="1:15" ht="16.5" customHeight="1">
      <c r="A41" s="198" t="s">
        <v>27</v>
      </c>
      <c r="B41" s="75"/>
      <c r="C41" s="75"/>
      <c r="D41" s="75"/>
      <c r="E41" s="75"/>
      <c r="F41" s="72" t="s">
        <v>26</v>
      </c>
      <c r="G41" s="36">
        <v>1.2</v>
      </c>
      <c r="H41" s="36">
        <v>1.2</v>
      </c>
      <c r="I41" s="36">
        <v>0.6</v>
      </c>
      <c r="J41" s="36">
        <v>0.9</v>
      </c>
      <c r="K41" s="36">
        <v>1.5</v>
      </c>
      <c r="L41" s="36">
        <v>0.4</v>
      </c>
      <c r="M41" s="36">
        <v>0.3</v>
      </c>
      <c r="N41" s="36">
        <v>0.6</v>
      </c>
      <c r="O41" s="36">
        <v>1</v>
      </c>
    </row>
    <row r="42" spans="1:15" ht="16.5" customHeight="1">
      <c r="A42" s="151" t="s">
        <v>147</v>
      </c>
      <c r="B42" s="13"/>
      <c r="C42" s="13"/>
      <c r="D42" s="13"/>
      <c r="E42" s="13"/>
      <c r="F42" s="35"/>
      <c r="G42" s="199"/>
      <c r="H42" s="200"/>
      <c r="I42" s="200"/>
      <c r="J42" s="200"/>
      <c r="K42" s="200"/>
      <c r="L42" s="200"/>
      <c r="M42" s="200"/>
      <c r="N42" s="200"/>
      <c r="O42" s="200"/>
    </row>
    <row r="43" spans="1:15" ht="16.5" customHeight="1">
      <c r="A43" s="198" t="s">
        <v>35</v>
      </c>
      <c r="B43" s="75"/>
      <c r="C43" s="75"/>
      <c r="D43" s="75"/>
      <c r="E43" s="75"/>
      <c r="F43" s="72" t="s">
        <v>26</v>
      </c>
      <c r="G43" s="36">
        <v>7.2</v>
      </c>
      <c r="H43" s="36">
        <v>6.5</v>
      </c>
      <c r="I43" s="36">
        <v>6.9</v>
      </c>
      <c r="J43" s="36">
        <v>5.6</v>
      </c>
      <c r="K43" s="36">
        <v>11.7</v>
      </c>
      <c r="L43" s="36">
        <v>8.5</v>
      </c>
      <c r="M43" s="36">
        <v>5.0999999999999996</v>
      </c>
      <c r="N43" s="36">
        <v>6.4</v>
      </c>
      <c r="O43" s="36">
        <v>7.1</v>
      </c>
    </row>
    <row r="44" spans="1:15" ht="3.75" customHeight="1">
      <c r="A44" s="186"/>
      <c r="B44" s="75"/>
      <c r="C44" s="75"/>
      <c r="D44" s="75"/>
      <c r="E44" s="75"/>
      <c r="F44" s="72"/>
      <c r="G44" s="36"/>
      <c r="H44" s="36"/>
      <c r="I44" s="36"/>
      <c r="J44" s="36"/>
      <c r="K44" s="36"/>
      <c r="L44" s="36"/>
      <c r="M44" s="36"/>
      <c r="N44" s="36"/>
      <c r="O44" s="36"/>
    </row>
    <row r="45" spans="1:15" ht="16.5" customHeight="1">
      <c r="A45" s="198" t="s">
        <v>36</v>
      </c>
      <c r="B45" s="75"/>
      <c r="C45" s="75"/>
      <c r="D45" s="75"/>
      <c r="E45" s="75"/>
      <c r="F45" s="72" t="s">
        <v>26</v>
      </c>
      <c r="G45" s="36">
        <v>4.4000000000000004</v>
      </c>
      <c r="H45" s="36">
        <v>3.8</v>
      </c>
      <c r="I45" s="36">
        <v>3.4</v>
      </c>
      <c r="J45" s="36">
        <v>3.7</v>
      </c>
      <c r="K45" s="36">
        <v>0</v>
      </c>
      <c r="L45" s="36">
        <v>2.6</v>
      </c>
      <c r="M45" s="36">
        <v>2.5</v>
      </c>
      <c r="N45" s="36">
        <v>2.2999999999999998</v>
      </c>
      <c r="O45" s="36">
        <v>3.7</v>
      </c>
    </row>
    <row r="46" spans="1:15" ht="16.5" customHeight="1">
      <c r="A46" s="170" t="s">
        <v>78</v>
      </c>
      <c r="B46" s="28"/>
      <c r="C46" s="75"/>
      <c r="D46" s="75"/>
      <c r="E46" s="75"/>
      <c r="F46" s="72" t="s">
        <v>26</v>
      </c>
      <c r="G46" s="36">
        <v>78.8</v>
      </c>
      <c r="H46" s="36">
        <v>82.2</v>
      </c>
      <c r="I46" s="36">
        <v>83.1</v>
      </c>
      <c r="J46" s="36">
        <v>84.2</v>
      </c>
      <c r="K46" s="36">
        <v>83.1</v>
      </c>
      <c r="L46" s="36">
        <v>84</v>
      </c>
      <c r="M46" s="36">
        <v>81.400000000000006</v>
      </c>
      <c r="N46" s="36">
        <v>78.400000000000006</v>
      </c>
      <c r="O46" s="36">
        <v>81.3</v>
      </c>
    </row>
    <row r="47" spans="1:15" ht="16.5" customHeight="1">
      <c r="A47" s="170" t="s">
        <v>97</v>
      </c>
      <c r="B47" s="28"/>
      <c r="C47" s="75"/>
      <c r="D47" s="75"/>
      <c r="E47" s="75"/>
      <c r="F47" s="72" t="s">
        <v>26</v>
      </c>
      <c r="G47" s="36">
        <v>8.4</v>
      </c>
      <c r="H47" s="36">
        <v>6.8</v>
      </c>
      <c r="I47" s="36">
        <v>5.9</v>
      </c>
      <c r="J47" s="36">
        <v>5.6</v>
      </c>
      <c r="K47" s="36">
        <v>4.5999999999999996</v>
      </c>
      <c r="L47" s="36">
        <v>4.5</v>
      </c>
      <c r="M47" s="36">
        <v>11</v>
      </c>
      <c r="N47" s="36">
        <v>12.5</v>
      </c>
      <c r="O47" s="36">
        <v>7.2</v>
      </c>
    </row>
    <row r="48" spans="1:15" ht="16.5" customHeight="1">
      <c r="A48" s="198" t="s">
        <v>27</v>
      </c>
      <c r="B48" s="75"/>
      <c r="C48" s="75"/>
      <c r="D48" s="75"/>
      <c r="E48" s="75"/>
      <c r="F48" s="72" t="s">
        <v>26</v>
      </c>
      <c r="G48" s="36">
        <v>1.1000000000000001</v>
      </c>
      <c r="H48" s="36">
        <v>0.6</v>
      </c>
      <c r="I48" s="36">
        <v>0.6</v>
      </c>
      <c r="J48" s="36">
        <v>0.8</v>
      </c>
      <c r="K48" s="36">
        <v>0.6</v>
      </c>
      <c r="L48" s="36">
        <v>0.4</v>
      </c>
      <c r="M48" s="36">
        <v>0</v>
      </c>
      <c r="N48" s="36">
        <v>0.4</v>
      </c>
      <c r="O48" s="36">
        <v>0.8</v>
      </c>
    </row>
    <row r="49" spans="1:15" ht="30.75" customHeight="1">
      <c r="A49" s="565" t="s">
        <v>145</v>
      </c>
      <c r="B49" s="565"/>
      <c r="C49" s="565"/>
      <c r="D49" s="565"/>
      <c r="E49" s="565"/>
      <c r="F49" s="11" t="s">
        <v>26</v>
      </c>
      <c r="G49" s="37">
        <v>92.8</v>
      </c>
      <c r="H49" s="37">
        <v>93.5</v>
      </c>
      <c r="I49" s="37">
        <v>93.1</v>
      </c>
      <c r="J49" s="37">
        <v>94.4</v>
      </c>
      <c r="K49" s="37">
        <v>88.3</v>
      </c>
      <c r="L49" s="37">
        <v>91.5</v>
      </c>
      <c r="M49" s="37">
        <v>94.9</v>
      </c>
      <c r="N49" s="37">
        <v>93.6</v>
      </c>
      <c r="O49" s="37">
        <v>92.9</v>
      </c>
    </row>
    <row r="50" spans="1:15" ht="16.5" customHeight="1">
      <c r="A50" s="133" t="s">
        <v>104</v>
      </c>
      <c r="B50" s="187"/>
      <c r="C50" s="187"/>
      <c r="D50" s="187"/>
      <c r="F50" s="77" t="s">
        <v>2</v>
      </c>
      <c r="G50" s="78">
        <v>3306</v>
      </c>
      <c r="H50" s="78">
        <v>3707</v>
      </c>
      <c r="I50" s="78">
        <v>3431</v>
      </c>
      <c r="J50" s="78">
        <v>1311</v>
      </c>
      <c r="K50" s="78">
        <v>597</v>
      </c>
      <c r="L50" s="78">
        <v>286</v>
      </c>
      <c r="M50" s="78">
        <v>347</v>
      </c>
      <c r="N50" s="78">
        <v>512</v>
      </c>
      <c r="O50" s="78">
        <v>13008</v>
      </c>
    </row>
    <row r="51" spans="1:15" ht="16.5" customHeight="1">
      <c r="A51" s="56" t="s">
        <v>128</v>
      </c>
      <c r="B51" s="3"/>
      <c r="C51" s="3"/>
      <c r="D51" s="3"/>
      <c r="E51" s="3"/>
      <c r="F51" s="3"/>
      <c r="G51" s="3"/>
      <c r="H51" s="3"/>
      <c r="I51" s="3"/>
      <c r="J51" s="3"/>
      <c r="K51" s="3"/>
      <c r="L51" s="3"/>
      <c r="M51" s="3"/>
      <c r="N51" s="3"/>
      <c r="O51" s="3"/>
    </row>
    <row r="52" spans="1:15" ht="16.5" customHeight="1">
      <c r="A52" s="185" t="s">
        <v>146</v>
      </c>
      <c r="B52" s="12"/>
      <c r="C52" s="12"/>
      <c r="D52" s="12"/>
      <c r="E52" s="12"/>
      <c r="F52" s="3"/>
      <c r="G52" s="3"/>
      <c r="H52" s="3"/>
      <c r="I52" s="3"/>
      <c r="J52" s="3"/>
      <c r="K52" s="3"/>
      <c r="L52" s="3"/>
      <c r="M52" s="3"/>
      <c r="N52" s="3"/>
      <c r="O52" s="3"/>
    </row>
    <row r="53" spans="1:15" ht="16.5" customHeight="1">
      <c r="A53" s="198" t="s">
        <v>35</v>
      </c>
      <c r="B53" s="75"/>
      <c r="C53" s="75"/>
      <c r="D53" s="75"/>
      <c r="E53" s="75"/>
      <c r="F53" s="72" t="s">
        <v>26</v>
      </c>
      <c r="G53" s="36">
        <v>12.4</v>
      </c>
      <c r="H53" s="36">
        <v>9.1999999999999993</v>
      </c>
      <c r="I53" s="36">
        <v>9.9</v>
      </c>
      <c r="J53" s="36">
        <v>11.3</v>
      </c>
      <c r="K53" s="36">
        <v>14.9</v>
      </c>
      <c r="L53" s="36">
        <v>7</v>
      </c>
      <c r="M53" s="36">
        <v>5.4</v>
      </c>
      <c r="N53" s="36">
        <v>6.1</v>
      </c>
      <c r="O53" s="36">
        <v>10.6</v>
      </c>
    </row>
    <row r="54" spans="1:15" ht="16.5" customHeight="1">
      <c r="A54" s="198" t="s">
        <v>36</v>
      </c>
      <c r="B54" s="75"/>
      <c r="C54" s="75"/>
      <c r="D54" s="75"/>
      <c r="E54" s="75"/>
      <c r="F54" s="72" t="s">
        <v>26</v>
      </c>
      <c r="G54" s="36">
        <v>8.8000000000000007</v>
      </c>
      <c r="H54" s="36">
        <v>8.4</v>
      </c>
      <c r="I54" s="36">
        <v>8.1</v>
      </c>
      <c r="J54" s="36">
        <v>7.6</v>
      </c>
      <c r="K54" s="36">
        <v>7</v>
      </c>
      <c r="L54" s="36">
        <v>12.1</v>
      </c>
      <c r="M54" s="36">
        <v>13</v>
      </c>
      <c r="N54" s="36">
        <v>2.1</v>
      </c>
      <c r="O54" s="36">
        <v>8.4</v>
      </c>
    </row>
    <row r="55" spans="1:15" ht="16.5" customHeight="1">
      <c r="A55" s="170" t="s">
        <v>78</v>
      </c>
      <c r="B55" s="28"/>
      <c r="C55" s="75"/>
      <c r="D55" s="75"/>
      <c r="E55" s="75"/>
      <c r="F55" s="72" t="s">
        <v>26</v>
      </c>
      <c r="G55" s="36">
        <v>72.599999999999994</v>
      </c>
      <c r="H55" s="36">
        <v>75.099999999999994</v>
      </c>
      <c r="I55" s="36">
        <v>76.599999999999994</v>
      </c>
      <c r="J55" s="36">
        <v>73.400000000000006</v>
      </c>
      <c r="K55" s="36">
        <v>71.599999999999994</v>
      </c>
      <c r="L55" s="36">
        <v>74.900000000000006</v>
      </c>
      <c r="M55" s="36">
        <v>76.3</v>
      </c>
      <c r="N55" s="36">
        <v>81.900000000000006</v>
      </c>
      <c r="O55" s="36">
        <v>74.400000000000006</v>
      </c>
    </row>
    <row r="56" spans="1:15" ht="16.5" customHeight="1">
      <c r="A56" s="170" t="s">
        <v>97</v>
      </c>
      <c r="B56" s="28"/>
      <c r="C56" s="75"/>
      <c r="D56" s="75"/>
      <c r="E56" s="75"/>
      <c r="F56" s="72" t="s">
        <v>26</v>
      </c>
      <c r="G56" s="36">
        <v>5</v>
      </c>
      <c r="H56" s="36">
        <v>6.2</v>
      </c>
      <c r="I56" s="36">
        <v>4.8</v>
      </c>
      <c r="J56" s="36">
        <v>6.7</v>
      </c>
      <c r="K56" s="36">
        <v>5.7</v>
      </c>
      <c r="L56" s="36">
        <v>5.5</v>
      </c>
      <c r="M56" s="36">
        <v>5.3</v>
      </c>
      <c r="N56" s="36">
        <v>9.6</v>
      </c>
      <c r="O56" s="36">
        <v>5.7</v>
      </c>
    </row>
    <row r="57" spans="1:15" ht="16.5" customHeight="1">
      <c r="A57" s="198" t="s">
        <v>27</v>
      </c>
      <c r="B57" s="75"/>
      <c r="C57" s="75"/>
      <c r="D57" s="75"/>
      <c r="E57" s="75"/>
      <c r="F57" s="72" t="s">
        <v>26</v>
      </c>
      <c r="G57" s="36">
        <v>1.1000000000000001</v>
      </c>
      <c r="H57" s="36">
        <v>1.1000000000000001</v>
      </c>
      <c r="I57" s="36">
        <v>0.7</v>
      </c>
      <c r="J57" s="36">
        <v>1</v>
      </c>
      <c r="K57" s="36">
        <v>0.8</v>
      </c>
      <c r="L57" s="36">
        <v>0.4</v>
      </c>
      <c r="M57" s="36">
        <v>0</v>
      </c>
      <c r="N57" s="36">
        <v>0.2</v>
      </c>
      <c r="O57" s="36">
        <v>0.9</v>
      </c>
    </row>
    <row r="58" spans="1:15" ht="16.5" customHeight="1">
      <c r="A58" s="151" t="s">
        <v>147</v>
      </c>
      <c r="B58" s="13"/>
      <c r="C58" s="13"/>
      <c r="D58" s="13"/>
      <c r="E58" s="13"/>
      <c r="F58" s="35"/>
      <c r="G58" s="199"/>
      <c r="H58" s="200"/>
      <c r="I58" s="200"/>
      <c r="J58" s="200"/>
      <c r="K58" s="200"/>
      <c r="L58" s="200"/>
      <c r="M58" s="200"/>
      <c r="N58" s="200"/>
      <c r="O58" s="200"/>
    </row>
    <row r="59" spans="1:15" ht="16.5" customHeight="1">
      <c r="A59" s="198" t="s">
        <v>35</v>
      </c>
      <c r="B59" s="75"/>
      <c r="C59" s="75"/>
      <c r="D59" s="75"/>
      <c r="E59" s="75"/>
      <c r="F59" s="72" t="s">
        <v>26</v>
      </c>
      <c r="G59" s="36">
        <v>7.4</v>
      </c>
      <c r="H59" s="36">
        <v>5.7</v>
      </c>
      <c r="I59" s="36">
        <v>5.6</v>
      </c>
      <c r="J59" s="36">
        <v>6.1</v>
      </c>
      <c r="K59" s="36">
        <v>12.5</v>
      </c>
      <c r="L59" s="36">
        <v>4.5999999999999996</v>
      </c>
      <c r="M59" s="36">
        <v>4.4000000000000004</v>
      </c>
      <c r="N59" s="36">
        <v>4.4000000000000004</v>
      </c>
      <c r="O59" s="36">
        <v>6.4</v>
      </c>
    </row>
    <row r="60" spans="1:15" ht="3.75" customHeight="1">
      <c r="A60" s="186"/>
      <c r="B60" s="75"/>
      <c r="C60" s="75"/>
      <c r="D60" s="75"/>
      <c r="E60" s="75"/>
      <c r="F60" s="72"/>
      <c r="G60" s="36"/>
      <c r="H60" s="36"/>
      <c r="I60" s="36"/>
      <c r="J60" s="36"/>
      <c r="K60" s="36"/>
      <c r="L60" s="36"/>
      <c r="M60" s="36"/>
      <c r="N60" s="36"/>
      <c r="O60" s="36"/>
    </row>
    <row r="61" spans="1:15" ht="16.5" customHeight="1">
      <c r="A61" s="198" t="s">
        <v>36</v>
      </c>
      <c r="B61" s="75"/>
      <c r="C61" s="75"/>
      <c r="D61" s="75"/>
      <c r="E61" s="75"/>
      <c r="F61" s="72" t="s">
        <v>26</v>
      </c>
      <c r="G61" s="36">
        <v>3.4</v>
      </c>
      <c r="H61" s="36">
        <v>4.2</v>
      </c>
      <c r="I61" s="36">
        <v>3.9</v>
      </c>
      <c r="J61" s="36">
        <v>4.2</v>
      </c>
      <c r="K61" s="36">
        <v>0</v>
      </c>
      <c r="L61" s="36">
        <v>5.6</v>
      </c>
      <c r="M61" s="36">
        <v>1.8</v>
      </c>
      <c r="N61" s="36">
        <v>0.9</v>
      </c>
      <c r="O61" s="36">
        <v>3.7</v>
      </c>
    </row>
    <row r="62" spans="1:15" ht="16.5" customHeight="1">
      <c r="A62" s="170" t="s">
        <v>78</v>
      </c>
      <c r="B62" s="28"/>
      <c r="C62" s="75"/>
      <c r="D62" s="75"/>
      <c r="E62" s="75"/>
      <c r="F62" s="72" t="s">
        <v>26</v>
      </c>
      <c r="G62" s="36">
        <v>81.900000000000006</v>
      </c>
      <c r="H62" s="36">
        <v>83</v>
      </c>
      <c r="I62" s="36">
        <v>84.4</v>
      </c>
      <c r="J62" s="36">
        <v>82</v>
      </c>
      <c r="K62" s="36">
        <v>81.099999999999994</v>
      </c>
      <c r="L62" s="36">
        <v>86.3</v>
      </c>
      <c r="M62" s="36">
        <v>85.2</v>
      </c>
      <c r="N62" s="36">
        <v>82.6</v>
      </c>
      <c r="O62" s="36">
        <v>82.6</v>
      </c>
    </row>
    <row r="63" spans="1:15" ht="16.5" customHeight="1">
      <c r="A63" s="170" t="s">
        <v>97</v>
      </c>
      <c r="B63" s="28"/>
      <c r="C63" s="75"/>
      <c r="D63" s="75"/>
      <c r="E63" s="75"/>
      <c r="F63" s="72" t="s">
        <v>26</v>
      </c>
      <c r="G63" s="36">
        <v>6.4</v>
      </c>
      <c r="H63" s="36">
        <v>6.4</v>
      </c>
      <c r="I63" s="36">
        <v>5.4</v>
      </c>
      <c r="J63" s="36">
        <v>6.5</v>
      </c>
      <c r="K63" s="36">
        <v>5.9</v>
      </c>
      <c r="L63" s="36">
        <v>3.1</v>
      </c>
      <c r="M63" s="36">
        <v>7.8</v>
      </c>
      <c r="N63" s="36">
        <v>11.5</v>
      </c>
      <c r="O63" s="36">
        <v>6.5</v>
      </c>
    </row>
    <row r="64" spans="1:15" ht="16.5" customHeight="1">
      <c r="A64" s="198" t="s">
        <v>27</v>
      </c>
      <c r="B64" s="75"/>
      <c r="C64" s="75"/>
      <c r="D64" s="75"/>
      <c r="E64" s="75"/>
      <c r="F64" s="72" t="s">
        <v>26</v>
      </c>
      <c r="G64" s="36">
        <v>0.9</v>
      </c>
      <c r="H64" s="36">
        <v>0.7</v>
      </c>
      <c r="I64" s="36">
        <v>0.6</v>
      </c>
      <c r="J64" s="36">
        <v>1.2</v>
      </c>
      <c r="K64" s="36">
        <v>0.5</v>
      </c>
      <c r="L64" s="36">
        <v>0.4</v>
      </c>
      <c r="M64" s="36">
        <v>1</v>
      </c>
      <c r="N64" s="36">
        <v>0.6</v>
      </c>
      <c r="O64" s="36">
        <v>0.8</v>
      </c>
    </row>
    <row r="65" spans="1:15" ht="30.75" customHeight="1">
      <c r="A65" s="565" t="s">
        <v>145</v>
      </c>
      <c r="B65" s="565"/>
      <c r="C65" s="565"/>
      <c r="D65" s="565"/>
      <c r="E65" s="565"/>
      <c r="F65" s="11" t="s">
        <v>26</v>
      </c>
      <c r="G65" s="37">
        <v>92.6</v>
      </c>
      <c r="H65" s="37">
        <v>94.3</v>
      </c>
      <c r="I65" s="37">
        <v>94.4</v>
      </c>
      <c r="J65" s="37">
        <v>93.9</v>
      </c>
      <c r="K65" s="37">
        <v>87.5</v>
      </c>
      <c r="L65" s="37">
        <v>95.4</v>
      </c>
      <c r="M65" s="37">
        <v>95.6</v>
      </c>
      <c r="N65" s="37">
        <v>95.6</v>
      </c>
      <c r="O65" s="37">
        <v>93.6</v>
      </c>
    </row>
    <row r="66" spans="1:15" ht="16.5" customHeight="1">
      <c r="A66" s="133" t="s">
        <v>104</v>
      </c>
      <c r="B66" s="187"/>
      <c r="C66" s="187"/>
      <c r="D66" s="187"/>
      <c r="F66" s="77" t="s">
        <v>2</v>
      </c>
      <c r="G66" s="78">
        <v>4152</v>
      </c>
      <c r="H66" s="78">
        <v>3798</v>
      </c>
      <c r="I66" s="78">
        <v>3410</v>
      </c>
      <c r="J66" s="78">
        <v>1236</v>
      </c>
      <c r="K66" s="78">
        <v>621</v>
      </c>
      <c r="L66" s="78">
        <v>323</v>
      </c>
      <c r="M66" s="78">
        <v>425</v>
      </c>
      <c r="N66" s="78">
        <v>629</v>
      </c>
      <c r="O66" s="78">
        <v>14081</v>
      </c>
    </row>
    <row r="67" spans="1:15" ht="16.5" customHeight="1">
      <c r="A67" s="56" t="s">
        <v>129</v>
      </c>
      <c r="B67" s="3"/>
      <c r="C67" s="3"/>
      <c r="D67" s="3"/>
      <c r="E67" s="3"/>
      <c r="F67" s="3"/>
      <c r="G67" s="3"/>
      <c r="H67" s="3"/>
      <c r="I67" s="3"/>
      <c r="J67" s="3"/>
      <c r="K67" s="3"/>
      <c r="L67" s="3"/>
      <c r="M67" s="3"/>
      <c r="N67" s="3"/>
      <c r="O67" s="3"/>
    </row>
    <row r="68" spans="1:15" ht="16.5" customHeight="1">
      <c r="A68" s="185" t="s">
        <v>146</v>
      </c>
      <c r="B68" s="12"/>
      <c r="C68" s="12"/>
      <c r="D68" s="12"/>
      <c r="E68" s="12"/>
      <c r="F68" s="3"/>
      <c r="G68" s="3"/>
      <c r="H68" s="3"/>
      <c r="I68" s="3"/>
      <c r="J68" s="3"/>
      <c r="K68" s="3"/>
      <c r="L68" s="3"/>
      <c r="M68" s="3"/>
      <c r="N68" s="3"/>
      <c r="O68" s="3"/>
    </row>
    <row r="69" spans="1:15" ht="16.5" customHeight="1">
      <c r="A69" s="198" t="s">
        <v>35</v>
      </c>
      <c r="B69" s="75"/>
      <c r="C69" s="75"/>
      <c r="D69" s="75"/>
      <c r="E69" s="75"/>
      <c r="F69" s="72" t="s">
        <v>26</v>
      </c>
      <c r="G69" s="36">
        <v>11.6336694</v>
      </c>
      <c r="H69" s="36">
        <v>10.315763499999999</v>
      </c>
      <c r="I69" s="36">
        <v>9.0817800999999996</v>
      </c>
      <c r="J69" s="36">
        <v>9.5356068</v>
      </c>
      <c r="K69" s="36">
        <v>14.9542968</v>
      </c>
      <c r="L69" s="36">
        <v>11.2962793</v>
      </c>
      <c r="M69" s="36">
        <v>6.8548758000000003</v>
      </c>
      <c r="N69" s="36">
        <v>7.7815270999999999</v>
      </c>
      <c r="O69" s="36">
        <v>10.426349099999999</v>
      </c>
    </row>
    <row r="70" spans="1:15" ht="16.5" customHeight="1">
      <c r="A70" s="198" t="s">
        <v>36</v>
      </c>
      <c r="B70" s="75"/>
      <c r="C70" s="75"/>
      <c r="D70" s="75"/>
      <c r="E70" s="75"/>
      <c r="F70" s="72" t="s">
        <v>26</v>
      </c>
      <c r="G70" s="36">
        <v>7.9575947999999999</v>
      </c>
      <c r="H70" s="36">
        <v>8.0999119000000004</v>
      </c>
      <c r="I70" s="36">
        <v>7.7408817000000001</v>
      </c>
      <c r="J70" s="36">
        <v>6.5925929999999999</v>
      </c>
      <c r="K70" s="36">
        <v>3.1173259999999998</v>
      </c>
      <c r="L70" s="36">
        <v>11.2772384</v>
      </c>
      <c r="M70" s="36">
        <v>14.903874800000001</v>
      </c>
      <c r="N70" s="36">
        <v>4.8153532999999999</v>
      </c>
      <c r="O70" s="36">
        <v>7.9333878000000002</v>
      </c>
    </row>
    <row r="71" spans="1:15" ht="16.5" customHeight="1">
      <c r="A71" s="170" t="s">
        <v>78</v>
      </c>
      <c r="B71" s="28"/>
      <c r="C71" s="75"/>
      <c r="D71" s="75"/>
      <c r="E71" s="75"/>
      <c r="F71" s="72" t="s">
        <v>26</v>
      </c>
      <c r="G71" s="36">
        <v>74.780022900000006</v>
      </c>
      <c r="H71" s="36">
        <v>75.230362700000001</v>
      </c>
      <c r="I71" s="36">
        <v>76.993718799999996</v>
      </c>
      <c r="J71" s="36">
        <v>76.832156499999996</v>
      </c>
      <c r="K71" s="36">
        <v>74.7497738</v>
      </c>
      <c r="L71" s="36">
        <v>67.433879899999994</v>
      </c>
      <c r="M71" s="36">
        <v>64.814324499999998</v>
      </c>
      <c r="N71" s="36">
        <v>80.286736399999995</v>
      </c>
      <c r="O71" s="36">
        <v>74.959551399999995</v>
      </c>
    </row>
    <row r="72" spans="1:15" ht="16.5" customHeight="1">
      <c r="A72" s="170" t="s">
        <v>97</v>
      </c>
      <c r="B72" s="28"/>
      <c r="C72" s="75"/>
      <c r="D72" s="75"/>
      <c r="E72" s="75"/>
      <c r="F72" s="72" t="s">
        <v>26</v>
      </c>
      <c r="G72" s="36">
        <v>5.1136049000000003</v>
      </c>
      <c r="H72" s="36">
        <v>5.5324473000000003</v>
      </c>
      <c r="I72" s="36">
        <v>5.6184282000000003</v>
      </c>
      <c r="J72" s="36">
        <v>5.7693104000000002</v>
      </c>
      <c r="K72" s="36">
        <v>6.0947804000000003</v>
      </c>
      <c r="L72" s="36">
        <v>9.9926024000000009</v>
      </c>
      <c r="M72" s="36">
        <v>13.0890722</v>
      </c>
      <c r="N72" s="36">
        <v>6.5692465999999996</v>
      </c>
      <c r="O72" s="36">
        <v>6.0015257999999996</v>
      </c>
    </row>
    <row r="73" spans="1:15" ht="16.5" customHeight="1">
      <c r="A73" s="198" t="s">
        <v>27</v>
      </c>
      <c r="B73" s="75"/>
      <c r="C73" s="75"/>
      <c r="D73" s="75"/>
      <c r="E73" s="75"/>
      <c r="F73" s="72" t="s">
        <v>26</v>
      </c>
      <c r="G73" s="36">
        <v>0.51510789999999995</v>
      </c>
      <c r="H73" s="36">
        <v>0.82151450000000004</v>
      </c>
      <c r="I73" s="36">
        <v>0.5651912</v>
      </c>
      <c r="J73" s="36">
        <v>1.2703333999999999</v>
      </c>
      <c r="K73" s="36">
        <v>1.083823</v>
      </c>
      <c r="L73" s="36">
        <v>0</v>
      </c>
      <c r="M73" s="36" t="s">
        <v>350</v>
      </c>
      <c r="N73" s="36" t="s">
        <v>350</v>
      </c>
      <c r="O73" s="36">
        <v>0.67918599999999996</v>
      </c>
    </row>
    <row r="74" spans="1:15" ht="16.5" customHeight="1">
      <c r="A74" s="151" t="s">
        <v>147</v>
      </c>
      <c r="B74" s="13"/>
      <c r="C74" s="13"/>
      <c r="D74" s="13"/>
      <c r="E74" s="13"/>
      <c r="F74" s="35"/>
      <c r="G74" s="199"/>
      <c r="H74" s="200"/>
      <c r="I74" s="200"/>
      <c r="J74" s="200"/>
      <c r="K74" s="200"/>
      <c r="L74" s="200"/>
      <c r="M74" s="200"/>
      <c r="N74" s="200"/>
      <c r="O74" s="200"/>
    </row>
    <row r="75" spans="1:15" ht="16.5" customHeight="1">
      <c r="A75" s="198" t="s">
        <v>35</v>
      </c>
      <c r="B75" s="75"/>
      <c r="C75" s="75"/>
      <c r="D75" s="75"/>
      <c r="E75" s="75"/>
      <c r="F75" s="72" t="s">
        <v>26</v>
      </c>
      <c r="G75" s="36">
        <v>6.5957629999999998</v>
      </c>
      <c r="H75" s="36">
        <v>6.0215630000000004</v>
      </c>
      <c r="I75" s="36">
        <v>5.4695676000000004</v>
      </c>
      <c r="J75" s="36">
        <v>3.9634071</v>
      </c>
      <c r="K75" s="36">
        <v>14.599594700000001</v>
      </c>
      <c r="L75" s="36">
        <v>8.3896771000000001</v>
      </c>
      <c r="M75" s="36">
        <v>2.8282292999999998</v>
      </c>
      <c r="N75" s="36">
        <v>4.5208433000000001</v>
      </c>
      <c r="O75" s="36">
        <v>6.1133287000000003</v>
      </c>
    </row>
    <row r="76" spans="1:15" ht="3.75" customHeight="1">
      <c r="A76" s="186"/>
      <c r="B76" s="75"/>
      <c r="C76" s="75"/>
      <c r="D76" s="75"/>
      <c r="E76" s="75"/>
      <c r="F76" s="72"/>
      <c r="G76" s="36"/>
      <c r="H76" s="36"/>
      <c r="I76" s="36"/>
      <c r="J76" s="36"/>
      <c r="K76" s="36"/>
      <c r="L76" s="36"/>
      <c r="M76" s="36"/>
      <c r="N76" s="36"/>
      <c r="O76" s="36"/>
    </row>
    <row r="77" spans="1:15" ht="16.5" customHeight="1">
      <c r="A77" s="198" t="s">
        <v>36</v>
      </c>
      <c r="B77" s="75"/>
      <c r="C77" s="75"/>
      <c r="D77" s="75"/>
      <c r="E77" s="75"/>
      <c r="F77" s="72" t="s">
        <v>26</v>
      </c>
      <c r="G77" s="36">
        <v>4.6567831000000002</v>
      </c>
      <c r="H77" s="36">
        <v>4.4539448000000004</v>
      </c>
      <c r="I77" s="36">
        <v>3.4662687000000001</v>
      </c>
      <c r="J77" s="36">
        <v>4.3281780999999997</v>
      </c>
      <c r="K77" s="36">
        <v>0</v>
      </c>
      <c r="L77" s="36">
        <v>2.9172028000000001</v>
      </c>
      <c r="M77" s="36">
        <v>4.3010126</v>
      </c>
      <c r="N77" s="36">
        <v>1.9876545999999999</v>
      </c>
      <c r="O77" s="36">
        <v>3.9921988000000002</v>
      </c>
    </row>
    <row r="78" spans="1:15" ht="16.5" customHeight="1">
      <c r="A78" s="170" t="s">
        <v>78</v>
      </c>
      <c r="B78" s="28"/>
      <c r="C78" s="75"/>
      <c r="D78" s="75"/>
      <c r="E78" s="75"/>
      <c r="F78" s="72" t="s">
        <v>26</v>
      </c>
      <c r="G78" s="36">
        <v>81.186808799999994</v>
      </c>
      <c r="H78" s="36">
        <v>82.022018500000001</v>
      </c>
      <c r="I78" s="36">
        <v>84.492568399999996</v>
      </c>
      <c r="J78" s="36">
        <v>83.428180699999999</v>
      </c>
      <c r="K78" s="36">
        <v>77.610232800000006</v>
      </c>
      <c r="L78" s="36">
        <v>79.581202200000007</v>
      </c>
      <c r="M78" s="36">
        <v>79.648509099999998</v>
      </c>
      <c r="N78" s="36">
        <v>80.238919899999999</v>
      </c>
      <c r="O78" s="36">
        <v>81.912287599999999</v>
      </c>
    </row>
    <row r="79" spans="1:15" ht="16.5" customHeight="1">
      <c r="A79" s="170" t="s">
        <v>97</v>
      </c>
      <c r="B79" s="28"/>
      <c r="C79" s="75"/>
      <c r="D79" s="75"/>
      <c r="E79" s="75"/>
      <c r="F79" s="72" t="s">
        <v>26</v>
      </c>
      <c r="G79" s="36">
        <v>7.0674976999999997</v>
      </c>
      <c r="H79" s="36">
        <v>6.5283097999999997</v>
      </c>
      <c r="I79" s="36">
        <v>5.9962179000000004</v>
      </c>
      <c r="J79" s="36">
        <v>7.2355052999999998</v>
      </c>
      <c r="K79" s="36">
        <v>6.7063493999999997</v>
      </c>
      <c r="L79" s="36">
        <v>7.7467765000000002</v>
      </c>
      <c r="M79" s="36">
        <v>12.884225900000001</v>
      </c>
      <c r="N79" s="36">
        <v>12.3745423</v>
      </c>
      <c r="O79" s="36">
        <v>7.2493353000000003</v>
      </c>
    </row>
    <row r="80" spans="1:15" ht="16.5" customHeight="1">
      <c r="A80" s="198" t="s">
        <v>27</v>
      </c>
      <c r="B80" s="75"/>
      <c r="C80" s="75"/>
      <c r="D80" s="75"/>
      <c r="E80" s="75"/>
      <c r="F80" s="72" t="s">
        <v>26</v>
      </c>
      <c r="G80" s="36">
        <v>0.49314740000000001</v>
      </c>
      <c r="H80" s="36">
        <v>0.97416389999999997</v>
      </c>
      <c r="I80" s="36">
        <v>0.57537740000000004</v>
      </c>
      <c r="J80" s="36">
        <v>1.0447287000000001</v>
      </c>
      <c r="K80" s="36">
        <v>1.083823</v>
      </c>
      <c r="L80" s="36" t="s">
        <v>350</v>
      </c>
      <c r="M80" s="36" t="s">
        <v>350</v>
      </c>
      <c r="N80" s="36">
        <v>0.87803989999999998</v>
      </c>
      <c r="O80" s="36">
        <v>0.73284970000000005</v>
      </c>
    </row>
    <row r="81" spans="1:15" ht="30.75" customHeight="1">
      <c r="A81" s="565" t="s">
        <v>145</v>
      </c>
      <c r="B81" s="565"/>
      <c r="C81" s="565"/>
      <c r="D81" s="565"/>
      <c r="E81" s="565"/>
      <c r="F81" s="11" t="s">
        <v>26</v>
      </c>
      <c r="G81" s="37">
        <v>93.404236999999995</v>
      </c>
      <c r="H81" s="37">
        <v>93.978437</v>
      </c>
      <c r="I81" s="37">
        <v>94.530432399999995</v>
      </c>
      <c r="J81" s="37">
        <v>96.036592900000002</v>
      </c>
      <c r="K81" s="37">
        <v>85.400405300000003</v>
      </c>
      <c r="L81" s="37">
        <v>91.6103229</v>
      </c>
      <c r="M81" s="37">
        <v>97.171770699999996</v>
      </c>
      <c r="N81" s="37">
        <v>95.479156700000004</v>
      </c>
      <c r="O81" s="37">
        <v>93.886671300000003</v>
      </c>
    </row>
    <row r="82" spans="1:15" ht="16.5" customHeight="1">
      <c r="A82" s="133" t="s">
        <v>104</v>
      </c>
      <c r="B82" s="187"/>
      <c r="C82" s="187"/>
      <c r="D82" s="187"/>
      <c r="F82" s="77" t="s">
        <v>2</v>
      </c>
      <c r="G82" s="78">
        <v>3584.2430608999998</v>
      </c>
      <c r="H82" s="78">
        <v>3301.5853608000002</v>
      </c>
      <c r="I82" s="78">
        <v>3375.4223912000002</v>
      </c>
      <c r="J82" s="78">
        <v>1341.8699670000001</v>
      </c>
      <c r="K82" s="78">
        <v>572.75111649999997</v>
      </c>
      <c r="L82" s="78">
        <v>231.1181493</v>
      </c>
      <c r="M82" s="78">
        <v>436.24548329999999</v>
      </c>
      <c r="N82" s="78">
        <v>491.82219830000003</v>
      </c>
      <c r="O82" s="78">
        <v>12761.980381400001</v>
      </c>
    </row>
    <row r="83" spans="1:15" ht="3.75" customHeight="1">
      <c r="A83" s="192"/>
      <c r="B83" s="193"/>
      <c r="C83" s="193"/>
      <c r="D83" s="193"/>
      <c r="E83" s="193"/>
      <c r="F83" s="194"/>
      <c r="G83" s="195"/>
      <c r="H83" s="195"/>
      <c r="I83" s="195"/>
      <c r="J83" s="195"/>
      <c r="K83" s="196"/>
      <c r="L83" s="195"/>
      <c r="M83" s="195"/>
      <c r="N83" s="195"/>
      <c r="O83" s="195"/>
    </row>
    <row r="84" spans="1:15" ht="30.75" customHeight="1">
      <c r="A84" s="414" t="s">
        <v>28</v>
      </c>
      <c r="B84" s="479" t="s">
        <v>426</v>
      </c>
      <c r="C84" s="479"/>
      <c r="D84" s="479"/>
      <c r="E84" s="479"/>
      <c r="F84" s="479"/>
      <c r="G84" s="479"/>
      <c r="H84" s="479"/>
      <c r="I84" s="479"/>
      <c r="J84" s="479"/>
      <c r="K84" s="479"/>
      <c r="L84" s="479"/>
      <c r="M84" s="479"/>
      <c r="N84" s="479"/>
      <c r="O84" s="566"/>
    </row>
    <row r="85" spans="1:15" ht="16.5" customHeight="1">
      <c r="A85" s="349" t="s">
        <v>29</v>
      </c>
      <c r="B85" s="481" t="s">
        <v>233</v>
      </c>
      <c r="C85" s="481"/>
      <c r="D85" s="481"/>
      <c r="E85" s="481"/>
      <c r="F85" s="481"/>
      <c r="G85" s="481"/>
      <c r="H85" s="481"/>
      <c r="I85" s="481"/>
      <c r="J85" s="481"/>
      <c r="K85" s="481"/>
      <c r="L85" s="481"/>
      <c r="M85" s="481"/>
      <c r="N85" s="482"/>
      <c r="O85" s="482"/>
    </row>
    <row r="86" spans="1:15" s="266" customFormat="1" ht="54.6" customHeight="1">
      <c r="A86" s="349" t="s">
        <v>32</v>
      </c>
      <c r="B86" s="529" t="s">
        <v>318</v>
      </c>
      <c r="C86" s="479"/>
      <c r="D86" s="479"/>
      <c r="E86" s="479"/>
      <c r="F86" s="479"/>
      <c r="G86" s="479"/>
      <c r="H86" s="479"/>
      <c r="I86" s="479"/>
      <c r="J86" s="479"/>
      <c r="K86" s="479"/>
      <c r="L86" s="479"/>
      <c r="M86" s="479"/>
      <c r="N86" s="479"/>
      <c r="O86" s="479"/>
    </row>
    <row r="87" spans="1:15" ht="30.75" customHeight="1">
      <c r="A87" s="349" t="s">
        <v>58</v>
      </c>
      <c r="B87" s="481" t="s">
        <v>256</v>
      </c>
      <c r="C87" s="481"/>
      <c r="D87" s="481"/>
      <c r="E87" s="481"/>
      <c r="F87" s="481"/>
      <c r="G87" s="481"/>
      <c r="H87" s="481"/>
      <c r="I87" s="481"/>
      <c r="J87" s="481"/>
      <c r="K87" s="481"/>
      <c r="L87" s="481"/>
      <c r="M87" s="481"/>
      <c r="N87" s="481"/>
      <c r="O87" s="481"/>
    </row>
    <row r="88" spans="1:15" ht="16.5" customHeight="1">
      <c r="A88" s="412"/>
      <c r="B88" s="545" t="s">
        <v>500</v>
      </c>
      <c r="C88" s="545"/>
      <c r="D88" s="545"/>
      <c r="E88" s="545"/>
      <c r="F88" s="545"/>
      <c r="G88" s="545"/>
      <c r="H88" s="545"/>
      <c r="I88" s="545"/>
      <c r="J88" s="545"/>
      <c r="K88" s="545"/>
      <c r="L88" s="545"/>
      <c r="M88" s="545"/>
      <c r="N88" s="422"/>
      <c r="O88" s="422"/>
    </row>
    <row r="89" spans="1:15" ht="16.5" customHeight="1">
      <c r="A89" s="197" t="s">
        <v>103</v>
      </c>
      <c r="B89" s="329"/>
      <c r="C89" s="329"/>
      <c r="D89" s="550" t="s">
        <v>416</v>
      </c>
      <c r="E89" s="550"/>
      <c r="F89" s="550"/>
      <c r="G89" s="550"/>
      <c r="H89" s="550"/>
      <c r="I89" s="550"/>
      <c r="J89" s="550"/>
      <c r="K89" s="550"/>
      <c r="L89" s="550"/>
      <c r="M89" s="550"/>
      <c r="N89" s="550"/>
      <c r="O89" s="550"/>
    </row>
  </sheetData>
  <mergeCells count="12">
    <mergeCell ref="B86:O86"/>
    <mergeCell ref="D89:O89"/>
    <mergeCell ref="B88:M88"/>
    <mergeCell ref="E1:O1"/>
    <mergeCell ref="B87:O87"/>
    <mergeCell ref="B85:O85"/>
    <mergeCell ref="A17:E17"/>
    <mergeCell ref="A81:E81"/>
    <mergeCell ref="A65:E65"/>
    <mergeCell ref="A33:E33"/>
    <mergeCell ref="A49:E49"/>
    <mergeCell ref="B84:O84"/>
  </mergeCells>
  <phoneticPr fontId="14" type="noConversion"/>
  <dataValidations disablePrompts="1" count="1">
    <dataValidation type="custom" allowBlank="1" showInputMessage="1" showErrorMessage="1" errorTitle="Invalid data entry" error="Valid entries are a number, &quot;na&quot;, &quot;np&quot; or &quot;..&quot;" sqref="E89:M89">
      <formula1>OR(AND(ISNUMBER(E89),NOT(E89&lt;0)),E89="na",E89="..",E89="np")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19A.28</oddHeader>
    <oddFooter>&amp;L&amp;8&amp;G 
&amp;"Arial,Regular"REPORT ON
GOVERNMENT
SERVICES 2018&amp;C &amp;R&amp;8&amp;G&amp;"Arial,Regular" 
HOMELESSNESS SERVICES
&amp;"Arial,Regular"PAGE &amp;"Arial,Bold"&amp;P&amp;"Arial,Regular" of TABLE 19A.28</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dimension ref="A1:O84"/>
  <sheetViews>
    <sheetView showGridLines="0" topLeftCell="A56" zoomScaleNormal="100" zoomScaleSheetLayoutView="100" workbookViewId="0"/>
  </sheetViews>
  <sheetFormatPr defaultRowHeight="13.2"/>
  <cols>
    <col min="1" max="1" width="3.88671875" customWidth="1"/>
    <col min="2" max="3" width="2.88671875" customWidth="1"/>
    <col min="4" max="4" width="6.88671875" customWidth="1"/>
    <col min="5" max="5" width="31.5546875" customWidth="1"/>
    <col min="6" max="6" width="3.88671875" customWidth="1"/>
    <col min="7" max="15" width="8.88671875" customWidth="1"/>
  </cols>
  <sheetData>
    <row r="1" spans="1:15" ht="33.75" customHeight="1">
      <c r="A1" s="150" t="s">
        <v>201</v>
      </c>
      <c r="B1" s="1"/>
      <c r="C1" s="1"/>
      <c r="D1" s="1"/>
      <c r="E1" s="551" t="s">
        <v>292</v>
      </c>
      <c r="F1" s="552"/>
      <c r="G1" s="552"/>
      <c r="H1" s="552"/>
      <c r="I1" s="552"/>
      <c r="J1" s="552"/>
      <c r="K1" s="552"/>
      <c r="L1" s="552"/>
      <c r="M1" s="552"/>
      <c r="N1" s="552"/>
      <c r="O1" s="552"/>
    </row>
    <row r="2" spans="1:15" ht="16.5" customHeight="1">
      <c r="A2" s="2"/>
      <c r="B2" s="2"/>
      <c r="C2" s="2"/>
      <c r="D2" s="2"/>
      <c r="E2" s="2"/>
      <c r="F2" s="2" t="s">
        <v>17</v>
      </c>
      <c r="G2" s="2" t="s">
        <v>278</v>
      </c>
      <c r="H2" s="2" t="s">
        <v>3</v>
      </c>
      <c r="I2" s="2" t="s">
        <v>19</v>
      </c>
      <c r="J2" s="2" t="s">
        <v>20</v>
      </c>
      <c r="K2" s="2" t="s">
        <v>21</v>
      </c>
      <c r="L2" s="2" t="s">
        <v>22</v>
      </c>
      <c r="M2" s="2" t="s">
        <v>23</v>
      </c>
      <c r="N2" s="2" t="s">
        <v>24</v>
      </c>
      <c r="O2" s="2" t="s">
        <v>466</v>
      </c>
    </row>
    <row r="3" spans="1:15" ht="16.5" customHeight="1">
      <c r="A3" s="56" t="s">
        <v>324</v>
      </c>
      <c r="B3" s="3"/>
      <c r="C3" s="3"/>
      <c r="D3" s="3"/>
      <c r="E3" s="359"/>
      <c r="F3" s="3"/>
      <c r="G3" s="3"/>
      <c r="H3" s="3"/>
      <c r="I3" s="3"/>
      <c r="J3" s="3"/>
      <c r="K3" s="3"/>
      <c r="L3" s="3"/>
      <c r="M3" s="3"/>
      <c r="N3" s="3"/>
      <c r="O3" s="3"/>
    </row>
    <row r="4" spans="1:15" ht="16.5" customHeight="1">
      <c r="A4" s="185" t="s">
        <v>146</v>
      </c>
      <c r="B4" s="12"/>
      <c r="C4" s="12"/>
      <c r="D4" s="12"/>
      <c r="E4" s="12"/>
      <c r="F4" s="12"/>
      <c r="G4" s="12"/>
      <c r="H4" s="12"/>
      <c r="I4" s="12"/>
      <c r="J4" s="12"/>
      <c r="K4" s="12"/>
      <c r="L4" s="12"/>
      <c r="M4" s="12"/>
      <c r="N4" s="12"/>
      <c r="O4" s="12"/>
    </row>
    <row r="5" spans="1:15" ht="16.5" customHeight="1">
      <c r="A5" s="198" t="s">
        <v>35</v>
      </c>
      <c r="B5" s="75"/>
      <c r="C5" s="75"/>
      <c r="D5" s="75"/>
      <c r="E5" s="75"/>
      <c r="F5" s="72" t="s">
        <v>26</v>
      </c>
      <c r="G5" s="36">
        <v>15.2</v>
      </c>
      <c r="H5" s="36">
        <v>12.3</v>
      </c>
      <c r="I5" s="36">
        <v>6.1</v>
      </c>
      <c r="J5" s="36">
        <v>8.4</v>
      </c>
      <c r="K5" s="36">
        <v>10.5</v>
      </c>
      <c r="L5" s="36">
        <v>14.3</v>
      </c>
      <c r="M5" s="36">
        <v>8.3000000000000007</v>
      </c>
      <c r="N5" s="36">
        <v>12.9</v>
      </c>
      <c r="O5" s="36">
        <v>10.7</v>
      </c>
    </row>
    <row r="6" spans="1:15" ht="16.5" customHeight="1">
      <c r="A6" s="198" t="s">
        <v>36</v>
      </c>
      <c r="B6" s="75"/>
      <c r="C6" s="75"/>
      <c r="D6" s="75"/>
      <c r="E6" s="75"/>
      <c r="F6" s="72" t="s">
        <v>26</v>
      </c>
      <c r="G6" s="36">
        <v>7.4</v>
      </c>
      <c r="H6" s="36">
        <v>7.8</v>
      </c>
      <c r="I6" s="36">
        <v>3.8</v>
      </c>
      <c r="J6" s="36">
        <v>4.8</v>
      </c>
      <c r="K6" s="36">
        <v>3.4</v>
      </c>
      <c r="L6" s="36">
        <v>11.1</v>
      </c>
      <c r="M6" s="36">
        <v>6.3</v>
      </c>
      <c r="N6" s="36">
        <v>4.9000000000000004</v>
      </c>
      <c r="O6" s="36">
        <v>5.7</v>
      </c>
    </row>
    <row r="7" spans="1:15" ht="16.5" customHeight="1">
      <c r="A7" s="170" t="s">
        <v>78</v>
      </c>
      <c r="B7" s="28"/>
      <c r="C7" s="75"/>
      <c r="D7" s="75"/>
      <c r="E7" s="75"/>
      <c r="F7" s="72" t="s">
        <v>26</v>
      </c>
      <c r="G7" s="36">
        <v>73.900000000000006</v>
      </c>
      <c r="H7" s="36">
        <v>75.400000000000006</v>
      </c>
      <c r="I7" s="36">
        <v>88.1</v>
      </c>
      <c r="J7" s="36">
        <v>85.8</v>
      </c>
      <c r="K7" s="36">
        <v>85</v>
      </c>
      <c r="L7" s="36">
        <v>71.400000000000006</v>
      </c>
      <c r="M7" s="36">
        <v>76.8</v>
      </c>
      <c r="N7" s="36">
        <v>78</v>
      </c>
      <c r="O7" s="36">
        <v>80.8</v>
      </c>
    </row>
    <row r="8" spans="1:15" ht="16.5" customHeight="1">
      <c r="A8" s="170" t="s">
        <v>97</v>
      </c>
      <c r="B8" s="28"/>
      <c r="C8" s="75"/>
      <c r="D8" s="75"/>
      <c r="E8" s="75"/>
      <c r="F8" s="72" t="s">
        <v>26</v>
      </c>
      <c r="G8" s="36">
        <v>3.2</v>
      </c>
      <c r="H8" s="36">
        <v>3.7</v>
      </c>
      <c r="I8" s="36">
        <v>1.8</v>
      </c>
      <c r="J8" s="36">
        <v>0.6</v>
      </c>
      <c r="K8" s="36">
        <v>1.1000000000000001</v>
      </c>
      <c r="L8" s="36">
        <v>3.2</v>
      </c>
      <c r="M8" s="36">
        <v>8.6999999999999993</v>
      </c>
      <c r="N8" s="36">
        <v>4.2</v>
      </c>
      <c r="O8" s="36">
        <v>2.5</v>
      </c>
    </row>
    <row r="9" spans="1:15" ht="16.5" customHeight="1">
      <c r="A9" s="198" t="s">
        <v>27</v>
      </c>
      <c r="B9" s="75"/>
      <c r="C9" s="75"/>
      <c r="D9" s="75"/>
      <c r="E9" s="75"/>
      <c r="F9" s="72" t="s">
        <v>26</v>
      </c>
      <c r="G9" s="36">
        <v>0.2</v>
      </c>
      <c r="H9" s="36">
        <v>0.7</v>
      </c>
      <c r="I9" s="36">
        <v>0.2</v>
      </c>
      <c r="J9" s="36">
        <v>0.4</v>
      </c>
      <c r="K9" s="36">
        <v>0</v>
      </c>
      <c r="L9" s="36">
        <v>0</v>
      </c>
      <c r="M9" s="36">
        <v>0</v>
      </c>
      <c r="N9" s="36">
        <v>0</v>
      </c>
      <c r="O9" s="36">
        <v>0.2</v>
      </c>
    </row>
    <row r="10" spans="1:15" ht="16.5" customHeight="1">
      <c r="A10" s="151" t="s">
        <v>147</v>
      </c>
      <c r="B10" s="13"/>
      <c r="C10" s="13"/>
      <c r="D10" s="13"/>
      <c r="E10" s="13"/>
      <c r="F10" s="35"/>
    </row>
    <row r="11" spans="1:15" ht="16.5" customHeight="1">
      <c r="A11" s="198" t="s">
        <v>35</v>
      </c>
      <c r="B11" s="75"/>
      <c r="C11" s="75"/>
      <c r="D11" s="75"/>
      <c r="E11" s="75"/>
      <c r="F11" s="72" t="s">
        <v>26</v>
      </c>
      <c r="G11" s="36">
        <v>9.4</v>
      </c>
      <c r="H11" s="36">
        <v>6</v>
      </c>
      <c r="I11" s="36">
        <v>4.2</v>
      </c>
      <c r="J11" s="36">
        <v>6.3</v>
      </c>
      <c r="K11" s="36">
        <v>6</v>
      </c>
      <c r="L11" s="36">
        <v>8</v>
      </c>
      <c r="M11" s="36">
        <v>8.9</v>
      </c>
      <c r="N11" s="36">
        <v>6.7</v>
      </c>
      <c r="O11" s="36">
        <v>6.9</v>
      </c>
    </row>
    <row r="12" spans="1:15" ht="16.5" customHeight="1">
      <c r="A12" s="198" t="s">
        <v>36</v>
      </c>
      <c r="B12" s="75"/>
      <c r="C12" s="75"/>
      <c r="D12" s="75"/>
      <c r="E12" s="75"/>
      <c r="F12" s="72" t="s">
        <v>26</v>
      </c>
      <c r="G12" s="36">
        <v>3.5</v>
      </c>
      <c r="H12" s="36">
        <v>4.8</v>
      </c>
      <c r="I12" s="36">
        <v>2.4</v>
      </c>
      <c r="J12" s="36">
        <v>3.1</v>
      </c>
      <c r="K12" s="36">
        <v>0</v>
      </c>
      <c r="L12" s="36">
        <v>6.4</v>
      </c>
      <c r="M12" s="36">
        <v>0</v>
      </c>
      <c r="N12" s="36">
        <v>1.8</v>
      </c>
      <c r="O12" s="36">
        <v>3</v>
      </c>
    </row>
    <row r="13" spans="1:15" ht="16.5" customHeight="1">
      <c r="A13" s="170" t="s">
        <v>78</v>
      </c>
      <c r="B13" s="28"/>
      <c r="C13" s="75"/>
      <c r="D13" s="75"/>
      <c r="E13" s="75"/>
      <c r="F13" s="72" t="s">
        <v>26</v>
      </c>
      <c r="G13" s="36">
        <v>82.4</v>
      </c>
      <c r="H13" s="36">
        <v>83.6</v>
      </c>
      <c r="I13" s="36">
        <v>91.2</v>
      </c>
      <c r="J13" s="36">
        <v>89.4</v>
      </c>
      <c r="K13" s="36">
        <v>91.7</v>
      </c>
      <c r="L13" s="36">
        <v>84.1</v>
      </c>
      <c r="M13" s="36">
        <v>74.3</v>
      </c>
      <c r="N13" s="36">
        <v>85.6</v>
      </c>
      <c r="O13" s="36">
        <v>86.6</v>
      </c>
    </row>
    <row r="14" spans="1:15" ht="16.5" customHeight="1">
      <c r="A14" s="170" t="s">
        <v>97</v>
      </c>
      <c r="B14" s="28"/>
      <c r="C14" s="75"/>
      <c r="D14" s="75"/>
      <c r="E14" s="75"/>
      <c r="F14" s="72" t="s">
        <v>26</v>
      </c>
      <c r="G14" s="36">
        <v>4.5</v>
      </c>
      <c r="H14" s="36">
        <v>4.9000000000000004</v>
      </c>
      <c r="I14" s="36">
        <v>2.1</v>
      </c>
      <c r="J14" s="36">
        <v>1.1000000000000001</v>
      </c>
      <c r="K14" s="36">
        <v>1.7</v>
      </c>
      <c r="L14" s="36">
        <v>1.6</v>
      </c>
      <c r="M14" s="36">
        <v>16.8</v>
      </c>
      <c r="N14" s="36">
        <v>5.9</v>
      </c>
      <c r="O14" s="36">
        <v>3.4</v>
      </c>
    </row>
    <row r="15" spans="1:15" ht="16.5" customHeight="1">
      <c r="A15" s="198" t="s">
        <v>27</v>
      </c>
      <c r="B15" s="75"/>
      <c r="C15" s="75"/>
      <c r="D15" s="75"/>
      <c r="E15" s="75"/>
      <c r="F15" s="72" t="s">
        <v>26</v>
      </c>
      <c r="G15" s="36">
        <v>0.2</v>
      </c>
      <c r="H15" s="36">
        <v>0.7</v>
      </c>
      <c r="I15" s="36">
        <v>0.1</v>
      </c>
      <c r="J15" s="36">
        <v>0</v>
      </c>
      <c r="K15" s="36">
        <v>0.5</v>
      </c>
      <c r="L15" s="36">
        <v>0</v>
      </c>
      <c r="M15" s="36">
        <v>0</v>
      </c>
      <c r="N15" s="36">
        <v>0</v>
      </c>
      <c r="O15" s="36">
        <v>0.2</v>
      </c>
    </row>
    <row r="16" spans="1:15" ht="30.75" customHeight="1">
      <c r="A16" s="565" t="s">
        <v>145</v>
      </c>
      <c r="B16" s="565"/>
      <c r="C16" s="565"/>
      <c r="D16" s="565"/>
      <c r="E16" s="565"/>
      <c r="F16" s="11" t="s">
        <v>26</v>
      </c>
      <c r="G16" s="37">
        <v>90.6</v>
      </c>
      <c r="H16" s="37">
        <v>94</v>
      </c>
      <c r="I16" s="37">
        <v>95.8</v>
      </c>
      <c r="J16" s="37">
        <v>93.7</v>
      </c>
      <c r="K16" s="37">
        <v>94</v>
      </c>
      <c r="L16" s="37">
        <v>92</v>
      </c>
      <c r="M16" s="37">
        <v>91.1</v>
      </c>
      <c r="N16" s="37">
        <v>93.3</v>
      </c>
      <c r="O16" s="37">
        <v>93.1</v>
      </c>
    </row>
    <row r="17" spans="1:15" ht="16.5" customHeight="1">
      <c r="A17" s="133" t="s">
        <v>104</v>
      </c>
      <c r="B17" s="187"/>
      <c r="C17" s="187"/>
      <c r="D17" s="187"/>
      <c r="F17" s="77" t="s">
        <v>2</v>
      </c>
      <c r="G17" s="78">
        <v>1178</v>
      </c>
      <c r="H17" s="78">
        <v>308</v>
      </c>
      <c r="I17" s="78">
        <v>1095</v>
      </c>
      <c r="J17" s="78">
        <v>561</v>
      </c>
      <c r="K17" s="78">
        <v>203</v>
      </c>
      <c r="L17" s="78">
        <v>63</v>
      </c>
      <c r="M17" s="78">
        <v>56</v>
      </c>
      <c r="N17" s="78">
        <v>295</v>
      </c>
      <c r="O17" s="78">
        <v>3571</v>
      </c>
    </row>
    <row r="18" spans="1:15" ht="16.5" customHeight="1">
      <c r="A18" s="56" t="s">
        <v>168</v>
      </c>
      <c r="B18" s="3"/>
      <c r="C18" s="3"/>
      <c r="D18" s="3"/>
      <c r="E18" s="3"/>
      <c r="F18" s="3"/>
      <c r="G18" s="3"/>
      <c r="H18" s="3"/>
      <c r="I18" s="3"/>
      <c r="J18" s="3"/>
      <c r="K18" s="3"/>
      <c r="L18" s="3"/>
      <c r="M18" s="3"/>
      <c r="N18" s="3"/>
      <c r="O18" s="3"/>
    </row>
    <row r="19" spans="1:15" ht="16.5" customHeight="1">
      <c r="A19" s="185" t="s">
        <v>146</v>
      </c>
      <c r="B19" s="12"/>
      <c r="C19" s="12"/>
      <c r="D19" s="12"/>
      <c r="E19" s="12"/>
      <c r="F19" s="3"/>
      <c r="G19" s="3"/>
      <c r="H19" s="3"/>
      <c r="I19" s="3"/>
      <c r="J19" s="3"/>
      <c r="K19" s="3"/>
      <c r="L19" s="3"/>
      <c r="M19" s="3"/>
      <c r="N19" s="3"/>
      <c r="O19" s="3"/>
    </row>
    <row r="20" spans="1:15" ht="16.5" customHeight="1">
      <c r="A20" s="198" t="s">
        <v>35</v>
      </c>
      <c r="B20" s="75"/>
      <c r="C20" s="75"/>
      <c r="D20" s="75"/>
      <c r="E20" s="75"/>
      <c r="F20" s="72" t="s">
        <v>26</v>
      </c>
      <c r="G20" s="36">
        <v>12.7</v>
      </c>
      <c r="H20" s="36">
        <v>8.1999999999999993</v>
      </c>
      <c r="I20" s="36">
        <v>6.8</v>
      </c>
      <c r="J20" s="36">
        <v>7.9</v>
      </c>
      <c r="K20" s="36">
        <v>15.9</v>
      </c>
      <c r="L20" s="36">
        <v>10.3</v>
      </c>
      <c r="M20" s="36">
        <v>7.9</v>
      </c>
      <c r="N20" s="36">
        <v>13.2</v>
      </c>
      <c r="O20" s="36">
        <v>9.9</v>
      </c>
    </row>
    <row r="21" spans="1:15" ht="16.5" customHeight="1">
      <c r="A21" s="198" t="s">
        <v>36</v>
      </c>
      <c r="B21" s="75"/>
      <c r="C21" s="75"/>
      <c r="D21" s="75"/>
      <c r="E21" s="75"/>
      <c r="F21" s="72" t="s">
        <v>26</v>
      </c>
      <c r="G21" s="36">
        <v>7.3</v>
      </c>
      <c r="H21" s="36">
        <v>6.2</v>
      </c>
      <c r="I21" s="36">
        <v>4.8</v>
      </c>
      <c r="J21" s="36">
        <v>5.2</v>
      </c>
      <c r="K21" s="36">
        <v>2.6</v>
      </c>
      <c r="L21" s="36">
        <v>3.4</v>
      </c>
      <c r="M21" s="36">
        <v>8.4</v>
      </c>
      <c r="N21" s="36">
        <v>4.8</v>
      </c>
      <c r="O21" s="36">
        <v>5.8</v>
      </c>
    </row>
    <row r="22" spans="1:15" ht="16.5" customHeight="1">
      <c r="A22" s="170" t="s">
        <v>78</v>
      </c>
      <c r="B22" s="28"/>
      <c r="C22" s="75"/>
      <c r="D22" s="75"/>
      <c r="E22" s="75"/>
      <c r="F22" s="72" t="s">
        <v>26</v>
      </c>
      <c r="G22" s="36">
        <v>75</v>
      </c>
      <c r="H22" s="36">
        <v>82</v>
      </c>
      <c r="I22" s="36">
        <v>86.7</v>
      </c>
      <c r="J22" s="36">
        <v>85.6</v>
      </c>
      <c r="K22" s="36">
        <v>79.599999999999994</v>
      </c>
      <c r="L22" s="36">
        <v>86.2</v>
      </c>
      <c r="M22" s="36">
        <v>77.3</v>
      </c>
      <c r="N22" s="36">
        <v>76.3</v>
      </c>
      <c r="O22" s="36">
        <v>81</v>
      </c>
    </row>
    <row r="23" spans="1:15" ht="16.5" customHeight="1">
      <c r="A23" s="170" t="s">
        <v>97</v>
      </c>
      <c r="B23" s="28"/>
      <c r="C23" s="75"/>
      <c r="D23" s="75"/>
      <c r="E23" s="75"/>
      <c r="F23" s="72" t="s">
        <v>26</v>
      </c>
      <c r="G23" s="36">
        <v>5</v>
      </c>
      <c r="H23" s="36">
        <v>3</v>
      </c>
      <c r="I23" s="36">
        <v>1.6</v>
      </c>
      <c r="J23" s="36">
        <v>0.6</v>
      </c>
      <c r="K23" s="36">
        <v>1.9</v>
      </c>
      <c r="L23" s="36">
        <v>0</v>
      </c>
      <c r="M23" s="36">
        <v>6.5</v>
      </c>
      <c r="N23" s="36">
        <v>5.0999999999999996</v>
      </c>
      <c r="O23" s="36">
        <v>3</v>
      </c>
    </row>
    <row r="24" spans="1:15" ht="16.5" customHeight="1">
      <c r="A24" s="198" t="s">
        <v>27</v>
      </c>
      <c r="B24" s="75"/>
      <c r="C24" s="75"/>
      <c r="D24" s="75"/>
      <c r="E24" s="75"/>
      <c r="F24" s="72" t="s">
        <v>26</v>
      </c>
      <c r="G24" s="36">
        <v>0.1</v>
      </c>
      <c r="H24" s="36">
        <v>0.6</v>
      </c>
      <c r="I24" s="36">
        <v>0.2</v>
      </c>
      <c r="J24" s="36">
        <v>0.6</v>
      </c>
      <c r="K24" s="36">
        <v>0</v>
      </c>
      <c r="L24" s="36">
        <v>0</v>
      </c>
      <c r="M24" s="36">
        <v>0</v>
      </c>
      <c r="N24" s="36">
        <v>0.6</v>
      </c>
      <c r="O24" s="36">
        <v>0.3</v>
      </c>
    </row>
    <row r="25" spans="1:15" ht="16.5" customHeight="1">
      <c r="A25" s="151" t="s">
        <v>147</v>
      </c>
      <c r="B25" s="13"/>
      <c r="C25" s="13"/>
      <c r="D25" s="13"/>
      <c r="E25" s="13"/>
      <c r="F25" s="35"/>
      <c r="G25" s="199"/>
      <c r="H25" s="200"/>
      <c r="I25" s="200"/>
      <c r="J25" s="200"/>
      <c r="K25" s="200"/>
      <c r="L25" s="200"/>
      <c r="M25" s="200"/>
      <c r="N25" s="200"/>
      <c r="O25" s="200"/>
    </row>
    <row r="26" spans="1:15" ht="16.5" customHeight="1">
      <c r="A26" s="198" t="s">
        <v>35</v>
      </c>
      <c r="B26" s="75"/>
      <c r="C26" s="75"/>
      <c r="D26" s="75"/>
      <c r="E26" s="75"/>
      <c r="F26" s="72" t="s">
        <v>26</v>
      </c>
      <c r="G26" s="36">
        <v>7.9</v>
      </c>
      <c r="H26" s="36">
        <v>4.9000000000000004</v>
      </c>
      <c r="I26" s="36">
        <v>4.5</v>
      </c>
      <c r="J26" s="36">
        <v>5.4</v>
      </c>
      <c r="K26" s="36">
        <v>13.3</v>
      </c>
      <c r="L26" s="36">
        <v>8.6</v>
      </c>
      <c r="M26" s="36">
        <v>4.0999999999999996</v>
      </c>
      <c r="N26" s="36">
        <v>10</v>
      </c>
      <c r="O26" s="36">
        <v>6.6</v>
      </c>
    </row>
    <row r="27" spans="1:15" ht="16.5" customHeight="1">
      <c r="A27" s="198" t="s">
        <v>36</v>
      </c>
      <c r="B27" s="75"/>
      <c r="C27" s="75"/>
      <c r="D27" s="75"/>
      <c r="E27" s="75"/>
      <c r="F27" s="72" t="s">
        <v>26</v>
      </c>
      <c r="G27" s="36">
        <v>3.9</v>
      </c>
      <c r="H27" s="36">
        <v>3</v>
      </c>
      <c r="I27" s="36">
        <v>2.5</v>
      </c>
      <c r="J27" s="36">
        <v>2.1</v>
      </c>
      <c r="K27" s="36">
        <v>0</v>
      </c>
      <c r="L27" s="36">
        <v>1.7</v>
      </c>
      <c r="M27" s="36">
        <v>1.9</v>
      </c>
      <c r="N27" s="36">
        <v>3.9</v>
      </c>
      <c r="O27" s="36">
        <v>2.9</v>
      </c>
    </row>
    <row r="28" spans="1:15" ht="16.5" customHeight="1">
      <c r="A28" s="170" t="s">
        <v>78</v>
      </c>
      <c r="B28" s="28"/>
      <c r="C28" s="75"/>
      <c r="D28" s="75"/>
      <c r="E28" s="75"/>
      <c r="F28" s="72" t="s">
        <v>26</v>
      </c>
      <c r="G28" s="36">
        <v>83.8</v>
      </c>
      <c r="H28" s="36">
        <v>87.6</v>
      </c>
      <c r="I28" s="36">
        <v>89.8</v>
      </c>
      <c r="J28" s="36">
        <v>89.5</v>
      </c>
      <c r="K28" s="36">
        <v>84.8</v>
      </c>
      <c r="L28" s="36">
        <v>88</v>
      </c>
      <c r="M28" s="36">
        <v>85.6</v>
      </c>
      <c r="N28" s="36">
        <v>80.3</v>
      </c>
      <c r="O28" s="36">
        <v>86.5</v>
      </c>
    </row>
    <row r="29" spans="1:15" ht="16.5" customHeight="1">
      <c r="A29" s="170" t="s">
        <v>97</v>
      </c>
      <c r="B29" s="28"/>
      <c r="C29" s="75"/>
      <c r="D29" s="75"/>
      <c r="E29" s="75"/>
      <c r="F29" s="72" t="s">
        <v>26</v>
      </c>
      <c r="G29" s="36">
        <v>4.4000000000000004</v>
      </c>
      <c r="H29" s="36">
        <v>4.5999999999999996</v>
      </c>
      <c r="I29" s="36">
        <v>3</v>
      </c>
      <c r="J29" s="36">
        <v>2.7</v>
      </c>
      <c r="K29" s="36">
        <v>1.9</v>
      </c>
      <c r="L29" s="36">
        <v>1.7</v>
      </c>
      <c r="M29" s="36">
        <v>8.4</v>
      </c>
      <c r="N29" s="36">
        <v>5.9</v>
      </c>
      <c r="O29" s="36">
        <v>3.9</v>
      </c>
    </row>
    <row r="30" spans="1:15" ht="16.5" customHeight="1">
      <c r="A30" s="198" t="s">
        <v>27</v>
      </c>
      <c r="B30" s="75"/>
      <c r="C30" s="75"/>
      <c r="D30" s="75"/>
      <c r="E30" s="75"/>
      <c r="F30" s="72" t="s">
        <v>26</v>
      </c>
      <c r="G30" s="36">
        <v>0.1</v>
      </c>
      <c r="H30" s="36">
        <v>0</v>
      </c>
      <c r="I30" s="36">
        <v>0.3</v>
      </c>
      <c r="J30" s="36">
        <v>0.2</v>
      </c>
      <c r="K30" s="36">
        <v>0</v>
      </c>
      <c r="L30" s="36">
        <v>0</v>
      </c>
      <c r="M30" s="36">
        <v>0</v>
      </c>
      <c r="N30" s="36">
        <v>0</v>
      </c>
      <c r="O30" s="36">
        <v>0.1</v>
      </c>
    </row>
    <row r="31" spans="1:15" ht="30.75" customHeight="1">
      <c r="A31" s="565" t="s">
        <v>145</v>
      </c>
      <c r="B31" s="565"/>
      <c r="C31" s="565"/>
      <c r="D31" s="565"/>
      <c r="E31" s="565"/>
      <c r="F31" s="11" t="s">
        <v>26</v>
      </c>
      <c r="G31" s="37">
        <v>92.1</v>
      </c>
      <c r="H31" s="37">
        <v>95.1</v>
      </c>
      <c r="I31" s="37">
        <v>95.5</v>
      </c>
      <c r="J31" s="37">
        <v>94.6</v>
      </c>
      <c r="K31" s="37">
        <v>86.7</v>
      </c>
      <c r="L31" s="37">
        <v>91.4</v>
      </c>
      <c r="M31" s="37">
        <v>95.9</v>
      </c>
      <c r="N31" s="37">
        <v>90</v>
      </c>
      <c r="O31" s="37">
        <v>93.4</v>
      </c>
    </row>
    <row r="32" spans="1:15" ht="16.5" customHeight="1">
      <c r="A32" s="133" t="s">
        <v>104</v>
      </c>
      <c r="B32" s="187"/>
      <c r="C32" s="187"/>
      <c r="D32" s="187"/>
      <c r="F32" s="77" t="s">
        <v>2</v>
      </c>
      <c r="G32" s="78">
        <v>1037</v>
      </c>
      <c r="H32" s="78">
        <v>359</v>
      </c>
      <c r="I32" s="78">
        <v>1076</v>
      </c>
      <c r="J32" s="78">
        <v>521</v>
      </c>
      <c r="K32" s="78">
        <v>173</v>
      </c>
      <c r="L32" s="78">
        <v>63</v>
      </c>
      <c r="M32" s="78">
        <v>58</v>
      </c>
      <c r="N32" s="78">
        <v>296</v>
      </c>
      <c r="O32" s="78">
        <v>3404</v>
      </c>
    </row>
    <row r="33" spans="1:15" ht="16.5" customHeight="1">
      <c r="A33" s="56" t="s">
        <v>127</v>
      </c>
      <c r="B33" s="3"/>
      <c r="C33" s="3"/>
      <c r="D33" s="3"/>
      <c r="E33" s="3"/>
      <c r="F33" s="3"/>
      <c r="G33" s="3"/>
      <c r="H33" s="3"/>
      <c r="I33" s="3"/>
      <c r="J33" s="3"/>
      <c r="K33" s="3"/>
      <c r="L33" s="3"/>
      <c r="M33" s="3"/>
      <c r="N33" s="3"/>
      <c r="O33" s="3"/>
    </row>
    <row r="34" spans="1:15" ht="16.5" customHeight="1">
      <c r="A34" s="185" t="s">
        <v>146</v>
      </c>
      <c r="B34" s="12"/>
      <c r="C34" s="12"/>
      <c r="D34" s="12"/>
      <c r="E34" s="12"/>
      <c r="F34" s="3"/>
      <c r="G34" s="3"/>
      <c r="H34" s="3"/>
      <c r="I34" s="3"/>
      <c r="J34" s="3"/>
      <c r="K34" s="3"/>
      <c r="L34" s="3"/>
      <c r="M34" s="3"/>
      <c r="N34" s="3"/>
      <c r="O34" s="3"/>
    </row>
    <row r="35" spans="1:15" ht="16.5" customHeight="1">
      <c r="A35" s="198" t="s">
        <v>35</v>
      </c>
      <c r="B35" s="75"/>
      <c r="C35" s="75"/>
      <c r="D35" s="75"/>
      <c r="E35" s="75"/>
      <c r="F35" s="72" t="s">
        <v>26</v>
      </c>
      <c r="G35" s="36">
        <v>10.6</v>
      </c>
      <c r="H35" s="36">
        <v>7.5</v>
      </c>
      <c r="I35" s="36">
        <v>8</v>
      </c>
      <c r="J35" s="36">
        <v>12.2</v>
      </c>
      <c r="K35" s="36">
        <v>9.1999999999999993</v>
      </c>
      <c r="L35" s="36">
        <v>7</v>
      </c>
      <c r="M35" s="36">
        <v>15.2</v>
      </c>
      <c r="N35" s="36">
        <v>5.3</v>
      </c>
      <c r="O35" s="36">
        <v>9.4</v>
      </c>
    </row>
    <row r="36" spans="1:15" ht="16.5" customHeight="1">
      <c r="A36" s="198" t="s">
        <v>36</v>
      </c>
      <c r="B36" s="75"/>
      <c r="C36" s="75"/>
      <c r="D36" s="75"/>
      <c r="E36" s="75"/>
      <c r="F36" s="72" t="s">
        <v>26</v>
      </c>
      <c r="G36" s="36">
        <v>6.8</v>
      </c>
      <c r="H36" s="36">
        <v>5.0999999999999996</v>
      </c>
      <c r="I36" s="36">
        <v>4.8</v>
      </c>
      <c r="J36" s="36">
        <v>3.7</v>
      </c>
      <c r="K36" s="36">
        <v>3.3</v>
      </c>
      <c r="L36" s="36">
        <v>11.6</v>
      </c>
      <c r="M36" s="36">
        <v>7</v>
      </c>
      <c r="N36" s="36">
        <v>3</v>
      </c>
      <c r="O36" s="36">
        <v>5.3</v>
      </c>
    </row>
    <row r="37" spans="1:15" ht="16.5" customHeight="1">
      <c r="A37" s="170" t="s">
        <v>78</v>
      </c>
      <c r="B37" s="28"/>
      <c r="C37" s="75"/>
      <c r="D37" s="75"/>
      <c r="E37" s="75"/>
      <c r="F37" s="72" t="s">
        <v>26</v>
      </c>
      <c r="G37" s="36">
        <v>77.900000000000006</v>
      </c>
      <c r="H37" s="36">
        <v>82.7</v>
      </c>
      <c r="I37" s="36">
        <v>84.3</v>
      </c>
      <c r="J37" s="36">
        <v>80.7</v>
      </c>
      <c r="K37" s="36">
        <v>84.9</v>
      </c>
      <c r="L37" s="36">
        <v>81.400000000000006</v>
      </c>
      <c r="M37" s="36">
        <v>77.8</v>
      </c>
      <c r="N37" s="36">
        <v>84.3</v>
      </c>
      <c r="O37" s="36">
        <v>81.3</v>
      </c>
    </row>
    <row r="38" spans="1:15" ht="16.5" customHeight="1">
      <c r="A38" s="170" t="s">
        <v>97</v>
      </c>
      <c r="B38" s="28"/>
      <c r="C38" s="75"/>
      <c r="D38" s="75"/>
      <c r="E38" s="75"/>
      <c r="F38" s="72" t="s">
        <v>26</v>
      </c>
      <c r="G38" s="36">
        <v>4.0999999999999996</v>
      </c>
      <c r="H38" s="36">
        <v>3.8</v>
      </c>
      <c r="I38" s="36">
        <v>2.7</v>
      </c>
      <c r="J38" s="36">
        <v>3.2</v>
      </c>
      <c r="K38" s="36">
        <v>0.9</v>
      </c>
      <c r="L38" s="36">
        <v>0</v>
      </c>
      <c r="M38" s="36">
        <v>0</v>
      </c>
      <c r="N38" s="36">
        <v>7.4</v>
      </c>
      <c r="O38" s="36">
        <v>3.6</v>
      </c>
    </row>
    <row r="39" spans="1:15" ht="16.5" customHeight="1">
      <c r="A39" s="198" t="s">
        <v>27</v>
      </c>
      <c r="B39" s="75"/>
      <c r="C39" s="75"/>
      <c r="D39" s="75"/>
      <c r="E39" s="75"/>
      <c r="F39" s="72" t="s">
        <v>26</v>
      </c>
      <c r="G39" s="36">
        <v>0.6</v>
      </c>
      <c r="H39" s="36">
        <v>1</v>
      </c>
      <c r="I39" s="36">
        <v>0.2</v>
      </c>
      <c r="J39" s="36">
        <v>0.2</v>
      </c>
      <c r="K39" s="36">
        <v>1.7</v>
      </c>
      <c r="L39" s="36">
        <v>0</v>
      </c>
      <c r="M39" s="36">
        <v>0</v>
      </c>
      <c r="N39" s="36">
        <v>0</v>
      </c>
      <c r="O39" s="36">
        <v>0.5</v>
      </c>
    </row>
    <row r="40" spans="1:15" ht="16.5" customHeight="1">
      <c r="A40" s="151" t="s">
        <v>147</v>
      </c>
      <c r="B40" s="13"/>
      <c r="C40" s="13"/>
      <c r="D40" s="13"/>
      <c r="E40" s="13"/>
      <c r="F40" s="35"/>
      <c r="G40" s="199"/>
      <c r="H40" s="200"/>
      <c r="I40" s="200"/>
      <c r="J40" s="200"/>
      <c r="K40" s="200"/>
      <c r="L40" s="200"/>
      <c r="M40" s="200"/>
      <c r="N40" s="200"/>
      <c r="O40" s="200"/>
    </row>
    <row r="41" spans="1:15" ht="16.5" customHeight="1">
      <c r="A41" s="198" t="s">
        <v>35</v>
      </c>
      <c r="B41" s="75"/>
      <c r="C41" s="75"/>
      <c r="D41" s="75"/>
      <c r="E41" s="75"/>
      <c r="F41" s="72" t="s">
        <v>26</v>
      </c>
      <c r="G41" s="36">
        <v>7.6</v>
      </c>
      <c r="H41" s="36">
        <v>5.0999999999999996</v>
      </c>
      <c r="I41" s="36">
        <v>5.2</v>
      </c>
      <c r="J41" s="36">
        <v>5.9</v>
      </c>
      <c r="K41" s="36">
        <v>7.6</v>
      </c>
      <c r="L41" s="36">
        <v>2.2999999999999998</v>
      </c>
      <c r="M41" s="36">
        <v>11.4</v>
      </c>
      <c r="N41" s="36">
        <v>6.6</v>
      </c>
      <c r="O41" s="36">
        <v>6.4</v>
      </c>
    </row>
    <row r="42" spans="1:15" ht="16.5" customHeight="1">
      <c r="A42" s="198" t="s">
        <v>36</v>
      </c>
      <c r="B42" s="75"/>
      <c r="C42" s="75"/>
      <c r="D42" s="75"/>
      <c r="E42" s="75"/>
      <c r="F42" s="72" t="s">
        <v>26</v>
      </c>
      <c r="G42" s="36">
        <v>2.2000000000000002</v>
      </c>
      <c r="H42" s="36">
        <v>2.4</v>
      </c>
      <c r="I42" s="36">
        <v>1.8</v>
      </c>
      <c r="J42" s="36">
        <v>3</v>
      </c>
      <c r="K42" s="36">
        <v>0</v>
      </c>
      <c r="L42" s="36">
        <v>2.2999999999999998</v>
      </c>
      <c r="M42" s="36">
        <v>0</v>
      </c>
      <c r="N42" s="36">
        <v>3</v>
      </c>
      <c r="O42" s="36">
        <v>2.2000000000000002</v>
      </c>
    </row>
    <row r="43" spans="1:15" ht="16.5" customHeight="1">
      <c r="A43" s="170" t="s">
        <v>78</v>
      </c>
      <c r="B43" s="28"/>
      <c r="C43" s="75"/>
      <c r="D43" s="75"/>
      <c r="E43" s="75"/>
      <c r="F43" s="72" t="s">
        <v>26</v>
      </c>
      <c r="G43" s="36">
        <v>85.2</v>
      </c>
      <c r="H43" s="36">
        <v>87.7</v>
      </c>
      <c r="I43" s="36">
        <v>90.3</v>
      </c>
      <c r="J43" s="36">
        <v>87.8</v>
      </c>
      <c r="K43" s="36">
        <v>91.4</v>
      </c>
      <c r="L43" s="36">
        <v>95.4</v>
      </c>
      <c r="M43" s="36">
        <v>83</v>
      </c>
      <c r="N43" s="36">
        <v>82.6</v>
      </c>
      <c r="O43" s="36">
        <v>87.3</v>
      </c>
    </row>
    <row r="44" spans="1:15" ht="16.5" customHeight="1">
      <c r="A44" s="170" t="s">
        <v>97</v>
      </c>
      <c r="B44" s="28"/>
      <c r="C44" s="75"/>
      <c r="D44" s="75"/>
      <c r="E44" s="75"/>
      <c r="F44" s="72" t="s">
        <v>26</v>
      </c>
      <c r="G44" s="36">
        <v>4.9000000000000004</v>
      </c>
      <c r="H44" s="36">
        <v>4.0999999999999996</v>
      </c>
      <c r="I44" s="36">
        <v>2.5</v>
      </c>
      <c r="J44" s="36">
        <v>2.7</v>
      </c>
      <c r="K44" s="36">
        <v>0.9</v>
      </c>
      <c r="L44" s="36">
        <v>0</v>
      </c>
      <c r="M44" s="36">
        <v>5.6</v>
      </c>
      <c r="N44" s="36">
        <v>7.9</v>
      </c>
      <c r="O44" s="36">
        <v>3.8</v>
      </c>
    </row>
    <row r="45" spans="1:15" ht="16.5" customHeight="1">
      <c r="A45" s="198" t="s">
        <v>27</v>
      </c>
      <c r="B45" s="75"/>
      <c r="C45" s="75"/>
      <c r="D45" s="75"/>
      <c r="E45" s="75"/>
      <c r="F45" s="72" t="s">
        <v>26</v>
      </c>
      <c r="G45" s="36">
        <v>0.1</v>
      </c>
      <c r="H45" s="36">
        <v>0.7</v>
      </c>
      <c r="I45" s="36">
        <v>0.2</v>
      </c>
      <c r="J45" s="36">
        <v>0.7</v>
      </c>
      <c r="K45" s="36">
        <v>0</v>
      </c>
      <c r="L45" s="36">
        <v>0</v>
      </c>
      <c r="M45" s="36">
        <v>0</v>
      </c>
      <c r="N45" s="36">
        <v>0</v>
      </c>
      <c r="O45" s="36">
        <v>0.3</v>
      </c>
    </row>
    <row r="46" spans="1:15" ht="30.75" customHeight="1">
      <c r="A46" s="565" t="s">
        <v>145</v>
      </c>
      <c r="B46" s="565"/>
      <c r="C46" s="565"/>
      <c r="D46" s="565"/>
      <c r="E46" s="565"/>
      <c r="F46" s="11" t="s">
        <v>26</v>
      </c>
      <c r="G46" s="37">
        <v>92.4</v>
      </c>
      <c r="H46" s="37">
        <v>94.9</v>
      </c>
      <c r="I46" s="37">
        <v>94.8</v>
      </c>
      <c r="J46" s="37">
        <v>94.1</v>
      </c>
      <c r="K46" s="37">
        <v>92.4</v>
      </c>
      <c r="L46" s="37">
        <v>97.7</v>
      </c>
      <c r="M46" s="37">
        <v>88.6</v>
      </c>
      <c r="N46" s="37">
        <v>93.4</v>
      </c>
      <c r="O46" s="37">
        <v>93.6</v>
      </c>
    </row>
    <row r="47" spans="1:15" ht="16.5" customHeight="1">
      <c r="A47" s="133" t="s">
        <v>104</v>
      </c>
      <c r="B47" s="187"/>
      <c r="C47" s="187"/>
      <c r="D47" s="187"/>
      <c r="F47" s="77" t="s">
        <v>2</v>
      </c>
      <c r="G47" s="78">
        <v>756</v>
      </c>
      <c r="H47" s="78">
        <v>330</v>
      </c>
      <c r="I47" s="78">
        <v>964</v>
      </c>
      <c r="J47" s="78">
        <v>432</v>
      </c>
      <c r="K47" s="78">
        <v>149</v>
      </c>
      <c r="L47" s="78">
        <v>44</v>
      </c>
      <c r="M47" s="78">
        <v>60</v>
      </c>
      <c r="N47" s="78">
        <v>254</v>
      </c>
      <c r="O47" s="78">
        <v>2870</v>
      </c>
    </row>
    <row r="48" spans="1:15" ht="16.5" customHeight="1">
      <c r="A48" s="56" t="s">
        <v>128</v>
      </c>
      <c r="B48" s="3"/>
      <c r="C48" s="3"/>
      <c r="D48" s="3"/>
      <c r="E48" s="3"/>
      <c r="F48" s="3"/>
      <c r="G48" s="3"/>
      <c r="H48" s="3"/>
      <c r="I48" s="3"/>
      <c r="J48" s="3"/>
      <c r="K48" s="3"/>
      <c r="L48" s="3"/>
      <c r="M48" s="3"/>
      <c r="N48" s="3"/>
      <c r="O48" s="3"/>
    </row>
    <row r="49" spans="1:15" ht="16.5" customHeight="1">
      <c r="A49" s="185" t="s">
        <v>146</v>
      </c>
      <c r="B49" s="12"/>
      <c r="C49" s="12"/>
      <c r="D49" s="12"/>
      <c r="E49" s="12"/>
      <c r="F49" s="3"/>
      <c r="G49" s="3"/>
      <c r="H49" s="3"/>
      <c r="I49" s="3"/>
      <c r="J49" s="3"/>
      <c r="K49" s="3"/>
      <c r="L49" s="3"/>
      <c r="M49" s="3"/>
      <c r="N49" s="3"/>
      <c r="O49" s="3"/>
    </row>
    <row r="50" spans="1:15" ht="16.5" customHeight="1">
      <c r="A50" s="198" t="s">
        <v>35</v>
      </c>
      <c r="B50" s="75"/>
      <c r="C50" s="75"/>
      <c r="D50" s="75"/>
      <c r="E50" s="75"/>
      <c r="F50" s="72" t="s">
        <v>26</v>
      </c>
      <c r="G50" s="36">
        <v>11</v>
      </c>
      <c r="H50" s="36">
        <v>9.3000000000000007</v>
      </c>
      <c r="I50" s="36">
        <v>6.4</v>
      </c>
      <c r="J50" s="36">
        <v>8.1</v>
      </c>
      <c r="K50" s="36">
        <v>11.3</v>
      </c>
      <c r="L50" s="36">
        <v>16.2</v>
      </c>
      <c r="M50" s="36">
        <v>6</v>
      </c>
      <c r="N50" s="36">
        <v>3.8</v>
      </c>
      <c r="O50" s="36">
        <v>8.1999999999999993</v>
      </c>
    </row>
    <row r="51" spans="1:15" ht="16.5" customHeight="1">
      <c r="A51" s="198" t="s">
        <v>36</v>
      </c>
      <c r="B51" s="75"/>
      <c r="C51" s="75"/>
      <c r="D51" s="75"/>
      <c r="E51" s="75"/>
      <c r="F51" s="72" t="s">
        <v>26</v>
      </c>
      <c r="G51" s="36">
        <v>5.9</v>
      </c>
      <c r="H51" s="36">
        <v>5.3</v>
      </c>
      <c r="I51" s="36">
        <v>5.7</v>
      </c>
      <c r="J51" s="36">
        <v>2.6</v>
      </c>
      <c r="K51" s="36">
        <v>8.1</v>
      </c>
      <c r="L51" s="36">
        <v>4.5999999999999996</v>
      </c>
      <c r="M51" s="36">
        <v>13.4</v>
      </c>
      <c r="N51" s="36">
        <v>2.2000000000000002</v>
      </c>
      <c r="O51" s="36">
        <v>5.2</v>
      </c>
    </row>
    <row r="52" spans="1:15" ht="16.5" customHeight="1">
      <c r="A52" s="170" t="s">
        <v>78</v>
      </c>
      <c r="B52" s="28"/>
      <c r="C52" s="75"/>
      <c r="D52" s="75"/>
      <c r="E52" s="75"/>
      <c r="F52" s="72" t="s">
        <v>26</v>
      </c>
      <c r="G52" s="36">
        <v>80.8</v>
      </c>
      <c r="H52" s="36">
        <v>84.1</v>
      </c>
      <c r="I52" s="36">
        <v>84.6</v>
      </c>
      <c r="J52" s="36">
        <v>86.6</v>
      </c>
      <c r="K52" s="36">
        <v>77.2</v>
      </c>
      <c r="L52" s="36">
        <v>77</v>
      </c>
      <c r="M52" s="36">
        <v>78.099999999999994</v>
      </c>
      <c r="N52" s="36">
        <v>89.1</v>
      </c>
      <c r="O52" s="36">
        <v>83.6</v>
      </c>
    </row>
    <row r="53" spans="1:15" ht="16.5" customHeight="1">
      <c r="A53" s="170" t="s">
        <v>97</v>
      </c>
      <c r="B53" s="28"/>
      <c r="C53" s="75"/>
      <c r="D53" s="75"/>
      <c r="E53" s="75"/>
      <c r="F53" s="72" t="s">
        <v>26</v>
      </c>
      <c r="G53" s="36">
        <v>2.1</v>
      </c>
      <c r="H53" s="36">
        <v>1.2</v>
      </c>
      <c r="I53" s="36">
        <v>3.1</v>
      </c>
      <c r="J53" s="36">
        <v>2.2000000000000002</v>
      </c>
      <c r="K53" s="36">
        <v>3.3</v>
      </c>
      <c r="L53" s="36">
        <v>2.2999999999999998</v>
      </c>
      <c r="M53" s="36">
        <v>2.6</v>
      </c>
      <c r="N53" s="36">
        <v>4.9000000000000004</v>
      </c>
      <c r="O53" s="36">
        <v>2.8</v>
      </c>
    </row>
    <row r="54" spans="1:15" ht="16.5" customHeight="1">
      <c r="A54" s="198" t="s">
        <v>27</v>
      </c>
      <c r="B54" s="75"/>
      <c r="C54" s="75"/>
      <c r="D54" s="75"/>
      <c r="E54" s="75"/>
      <c r="F54" s="72" t="s">
        <v>26</v>
      </c>
      <c r="G54" s="36">
        <v>0.3</v>
      </c>
      <c r="H54" s="36">
        <v>0</v>
      </c>
      <c r="I54" s="36">
        <v>0.2</v>
      </c>
      <c r="J54" s="36">
        <v>0.5</v>
      </c>
      <c r="K54" s="36">
        <v>0</v>
      </c>
      <c r="L54" s="36">
        <v>0</v>
      </c>
      <c r="M54" s="36">
        <v>0</v>
      </c>
      <c r="N54" s="36">
        <v>0</v>
      </c>
      <c r="O54" s="36">
        <v>0.2</v>
      </c>
    </row>
    <row r="55" spans="1:15" ht="16.5" customHeight="1">
      <c r="A55" s="151" t="s">
        <v>147</v>
      </c>
      <c r="B55" s="13"/>
      <c r="C55" s="13"/>
      <c r="D55" s="13"/>
      <c r="E55" s="13"/>
      <c r="F55" s="35"/>
      <c r="G55" s="199"/>
      <c r="H55" s="200"/>
      <c r="I55" s="200"/>
      <c r="J55" s="200"/>
      <c r="K55" s="200"/>
      <c r="L55" s="200"/>
      <c r="M55" s="200"/>
      <c r="N55" s="200"/>
      <c r="O55" s="200"/>
    </row>
    <row r="56" spans="1:15" ht="16.5" customHeight="1">
      <c r="A56" s="198" t="s">
        <v>35</v>
      </c>
      <c r="B56" s="75"/>
      <c r="C56" s="75"/>
      <c r="D56" s="75"/>
      <c r="E56" s="75"/>
      <c r="F56" s="72" t="s">
        <v>26</v>
      </c>
      <c r="G56" s="36">
        <v>6.1</v>
      </c>
      <c r="H56" s="36">
        <v>5.3</v>
      </c>
      <c r="I56" s="36">
        <v>3.4</v>
      </c>
      <c r="J56" s="36">
        <v>6.6</v>
      </c>
      <c r="K56" s="36">
        <v>9.6999999999999993</v>
      </c>
      <c r="L56" s="36">
        <v>7</v>
      </c>
      <c r="M56" s="36">
        <v>6</v>
      </c>
      <c r="N56" s="36">
        <v>3</v>
      </c>
      <c r="O56" s="36">
        <v>5.0999999999999996</v>
      </c>
    </row>
    <row r="57" spans="1:15" ht="16.5" customHeight="1">
      <c r="A57" s="198" t="s">
        <v>36</v>
      </c>
      <c r="B57" s="75"/>
      <c r="C57" s="75"/>
      <c r="D57" s="75"/>
      <c r="E57" s="75"/>
      <c r="F57" s="72" t="s">
        <v>26</v>
      </c>
      <c r="G57" s="36">
        <v>2.5</v>
      </c>
      <c r="H57" s="36">
        <v>3.6</v>
      </c>
      <c r="I57" s="36">
        <v>3</v>
      </c>
      <c r="J57" s="36">
        <v>3.2</v>
      </c>
      <c r="K57" s="36">
        <v>0</v>
      </c>
      <c r="L57" s="36">
        <v>4.5999999999999996</v>
      </c>
      <c r="M57" s="36">
        <v>2.6</v>
      </c>
      <c r="N57" s="36">
        <v>1.4</v>
      </c>
      <c r="O57" s="36">
        <v>2.7</v>
      </c>
    </row>
    <row r="58" spans="1:15" ht="16.5" customHeight="1">
      <c r="A58" s="170" t="s">
        <v>78</v>
      </c>
      <c r="B58" s="28"/>
      <c r="C58" s="75"/>
      <c r="D58" s="75"/>
      <c r="E58" s="75"/>
      <c r="F58" s="72" t="s">
        <v>26</v>
      </c>
      <c r="G58" s="36">
        <v>87.6</v>
      </c>
      <c r="H58" s="36">
        <v>88.8</v>
      </c>
      <c r="I58" s="36">
        <v>90.3</v>
      </c>
      <c r="J58" s="36">
        <v>87.2</v>
      </c>
      <c r="K58" s="36">
        <v>88.5</v>
      </c>
      <c r="L58" s="36">
        <v>86.1</v>
      </c>
      <c r="M58" s="36">
        <v>86.3</v>
      </c>
      <c r="N58" s="36">
        <v>89.1</v>
      </c>
      <c r="O58" s="36">
        <v>88.4</v>
      </c>
    </row>
    <row r="59" spans="1:15" ht="16.5" customHeight="1">
      <c r="A59" s="170" t="s">
        <v>97</v>
      </c>
      <c r="B59" s="28"/>
      <c r="C59" s="75"/>
      <c r="D59" s="75"/>
      <c r="E59" s="75"/>
      <c r="F59" s="72" t="s">
        <v>26</v>
      </c>
      <c r="G59" s="36">
        <v>3.8</v>
      </c>
      <c r="H59" s="36">
        <v>2.2999999999999998</v>
      </c>
      <c r="I59" s="36">
        <v>3.3</v>
      </c>
      <c r="J59" s="36">
        <v>2.2000000000000002</v>
      </c>
      <c r="K59" s="36">
        <v>1.7</v>
      </c>
      <c r="L59" s="36">
        <v>2.2999999999999998</v>
      </c>
      <c r="M59" s="36">
        <v>5.0999999999999996</v>
      </c>
      <c r="N59" s="36">
        <v>6.5</v>
      </c>
      <c r="O59" s="36">
        <v>3.8</v>
      </c>
    </row>
    <row r="60" spans="1:15" ht="16.5" customHeight="1">
      <c r="A60" s="198" t="s">
        <v>27</v>
      </c>
      <c r="B60" s="75"/>
      <c r="C60" s="75"/>
      <c r="D60" s="75"/>
      <c r="E60" s="75"/>
      <c r="F60" s="72" t="s">
        <v>26</v>
      </c>
      <c r="G60" s="36">
        <v>0</v>
      </c>
      <c r="H60" s="36">
        <v>0</v>
      </c>
      <c r="I60" s="36">
        <v>0</v>
      </c>
      <c r="J60" s="36">
        <v>0.8</v>
      </c>
      <c r="K60" s="36">
        <v>0</v>
      </c>
      <c r="L60" s="36">
        <v>0</v>
      </c>
      <c r="M60" s="36">
        <v>0</v>
      </c>
      <c r="N60" s="36">
        <v>0</v>
      </c>
      <c r="O60" s="36">
        <v>0.1</v>
      </c>
    </row>
    <row r="61" spans="1:15" ht="30.75" customHeight="1">
      <c r="A61" s="565" t="s">
        <v>145</v>
      </c>
      <c r="B61" s="565"/>
      <c r="C61" s="565"/>
      <c r="D61" s="565"/>
      <c r="E61" s="565"/>
      <c r="F61" s="11" t="s">
        <v>26</v>
      </c>
      <c r="G61" s="37">
        <v>93.9</v>
      </c>
      <c r="H61" s="37">
        <v>94.7</v>
      </c>
      <c r="I61" s="37">
        <v>96.6</v>
      </c>
      <c r="J61" s="37">
        <v>93.4</v>
      </c>
      <c r="K61" s="37">
        <v>90.3</v>
      </c>
      <c r="L61" s="37">
        <v>93</v>
      </c>
      <c r="M61" s="37">
        <v>94</v>
      </c>
      <c r="N61" s="37">
        <v>97</v>
      </c>
      <c r="O61" s="37">
        <v>94.9</v>
      </c>
    </row>
    <row r="62" spans="1:15" ht="16.5" customHeight="1">
      <c r="A62" s="133" t="s">
        <v>104</v>
      </c>
      <c r="B62" s="187"/>
      <c r="C62" s="187"/>
      <c r="D62" s="187"/>
      <c r="F62" s="77" t="s">
        <v>2</v>
      </c>
      <c r="G62" s="78">
        <v>929</v>
      </c>
      <c r="H62" s="78">
        <v>287</v>
      </c>
      <c r="I62" s="78">
        <v>926</v>
      </c>
      <c r="J62" s="78">
        <v>338</v>
      </c>
      <c r="K62" s="78">
        <v>108</v>
      </c>
      <c r="L62" s="78">
        <v>53</v>
      </c>
      <c r="M62" s="78">
        <v>55</v>
      </c>
      <c r="N62" s="78">
        <v>392</v>
      </c>
      <c r="O62" s="78">
        <v>2965</v>
      </c>
    </row>
    <row r="63" spans="1:15" ht="16.5" customHeight="1">
      <c r="A63" s="56" t="s">
        <v>129</v>
      </c>
      <c r="B63" s="3"/>
      <c r="C63" s="3"/>
      <c r="D63" s="3"/>
      <c r="E63" s="3"/>
      <c r="F63" s="3"/>
      <c r="G63" s="3"/>
      <c r="H63" s="3"/>
      <c r="I63" s="3"/>
      <c r="J63" s="3"/>
      <c r="K63" s="3"/>
      <c r="L63" s="3"/>
      <c r="M63" s="3"/>
      <c r="N63" s="3"/>
      <c r="O63" s="3"/>
    </row>
    <row r="64" spans="1:15" ht="16.5" customHeight="1">
      <c r="A64" s="185" t="s">
        <v>146</v>
      </c>
      <c r="B64" s="12"/>
      <c r="C64" s="12"/>
      <c r="D64" s="12"/>
      <c r="E64" s="12"/>
      <c r="F64" s="3"/>
      <c r="G64" s="3"/>
      <c r="H64" s="3"/>
      <c r="I64" s="3"/>
      <c r="J64" s="3"/>
      <c r="K64" s="3"/>
      <c r="L64" s="3"/>
      <c r="M64" s="3"/>
      <c r="N64" s="3"/>
      <c r="O64" s="3"/>
    </row>
    <row r="65" spans="1:15" ht="16.5" customHeight="1">
      <c r="A65" s="198" t="s">
        <v>35</v>
      </c>
      <c r="B65" s="75"/>
      <c r="C65" s="75"/>
      <c r="D65" s="75"/>
      <c r="E65" s="75"/>
      <c r="F65" s="72" t="s">
        <v>26</v>
      </c>
      <c r="G65" s="36">
        <v>7.4527374000000002</v>
      </c>
      <c r="H65" s="36">
        <v>4.1395403999999996</v>
      </c>
      <c r="I65" s="36">
        <v>7.5120145999999997</v>
      </c>
      <c r="J65" s="36">
        <v>7.4678275999999997</v>
      </c>
      <c r="K65" s="36">
        <v>13.815162600000001</v>
      </c>
      <c r="L65" s="36">
        <v>16.255444600000001</v>
      </c>
      <c r="M65" s="36">
        <v>11.979487300000001</v>
      </c>
      <c r="N65" s="36">
        <v>4.3340598999999997</v>
      </c>
      <c r="O65" s="36">
        <v>7.5221827000000001</v>
      </c>
    </row>
    <row r="66" spans="1:15" ht="16.5" customHeight="1">
      <c r="A66" s="198" t="s">
        <v>36</v>
      </c>
      <c r="B66" s="75"/>
      <c r="C66" s="75"/>
      <c r="D66" s="75"/>
      <c r="E66" s="75"/>
      <c r="F66" s="72" t="s">
        <v>26</v>
      </c>
      <c r="G66" s="36">
        <v>4.4380911999999997</v>
      </c>
      <c r="H66" s="36">
        <v>4.9025255999999997</v>
      </c>
      <c r="I66" s="36">
        <v>4.8970285999999996</v>
      </c>
      <c r="J66" s="36">
        <v>2.6388568000000001</v>
      </c>
      <c r="K66" s="36" t="s">
        <v>350</v>
      </c>
      <c r="L66" s="36">
        <v>0</v>
      </c>
      <c r="M66" s="36">
        <v>21.888952799999998</v>
      </c>
      <c r="N66" s="36">
        <v>1.9832167999999999</v>
      </c>
      <c r="O66" s="36">
        <v>4.4275963000000003</v>
      </c>
    </row>
    <row r="67" spans="1:15" ht="16.5" customHeight="1">
      <c r="A67" s="170" t="s">
        <v>78</v>
      </c>
      <c r="B67" s="28"/>
      <c r="C67" s="75"/>
      <c r="D67" s="75"/>
      <c r="E67" s="75"/>
      <c r="F67" s="72" t="s">
        <v>26</v>
      </c>
      <c r="G67" s="36">
        <v>85.330850799999993</v>
      </c>
      <c r="H67" s="36">
        <v>86.070380900000004</v>
      </c>
      <c r="I67" s="36">
        <v>84.944443399999997</v>
      </c>
      <c r="J67" s="36">
        <v>85.096365000000006</v>
      </c>
      <c r="K67" s="36">
        <v>82.788065099999997</v>
      </c>
      <c r="L67" s="36">
        <v>78.452575400000001</v>
      </c>
      <c r="M67" s="36">
        <v>61.141302899999999</v>
      </c>
      <c r="N67" s="36">
        <v>89.860449099999997</v>
      </c>
      <c r="O67" s="36">
        <v>84.691016500000003</v>
      </c>
    </row>
    <row r="68" spans="1:15" ht="16.5" customHeight="1">
      <c r="A68" s="170" t="s">
        <v>97</v>
      </c>
      <c r="B68" s="28"/>
      <c r="C68" s="75"/>
      <c r="D68" s="75"/>
      <c r="E68" s="75"/>
      <c r="F68" s="72" t="s">
        <v>26</v>
      </c>
      <c r="G68" s="36">
        <v>2.5996286999999998</v>
      </c>
      <c r="H68" s="36">
        <v>3.4637004999999998</v>
      </c>
      <c r="I68" s="36">
        <v>2.4823338000000001</v>
      </c>
      <c r="J68" s="36">
        <v>4.3881402999999999</v>
      </c>
      <c r="K68" s="36" t="s">
        <v>350</v>
      </c>
      <c r="L68" s="36" t="s">
        <v>350</v>
      </c>
      <c r="M68" s="36" t="s">
        <v>350</v>
      </c>
      <c r="N68" s="36">
        <v>3.8222741999999998</v>
      </c>
      <c r="O68" s="36">
        <v>3.0808445999999998</v>
      </c>
    </row>
    <row r="69" spans="1:15" ht="16.5" customHeight="1">
      <c r="A69" s="198" t="s">
        <v>27</v>
      </c>
      <c r="B69" s="75"/>
      <c r="C69" s="75"/>
      <c r="D69" s="75"/>
      <c r="E69" s="75"/>
      <c r="F69" s="72" t="s">
        <v>26</v>
      </c>
      <c r="G69" s="36" t="s">
        <v>350</v>
      </c>
      <c r="H69" s="36" t="s">
        <v>350</v>
      </c>
      <c r="I69" s="36" t="s">
        <v>350</v>
      </c>
      <c r="J69" s="36" t="s">
        <v>350</v>
      </c>
      <c r="K69" s="36">
        <v>0</v>
      </c>
      <c r="L69" s="36">
        <v>0</v>
      </c>
      <c r="M69" s="36">
        <v>0</v>
      </c>
      <c r="N69" s="36">
        <v>0</v>
      </c>
      <c r="O69" s="36">
        <v>0.27835989999999999</v>
      </c>
    </row>
    <row r="70" spans="1:15" ht="16.5" customHeight="1">
      <c r="A70" s="151" t="s">
        <v>147</v>
      </c>
      <c r="B70" s="13"/>
      <c r="C70" s="13"/>
      <c r="D70" s="13"/>
      <c r="E70" s="13"/>
      <c r="F70" s="35"/>
      <c r="G70" s="199"/>
      <c r="H70" s="200"/>
      <c r="I70" s="200"/>
      <c r="J70" s="200"/>
      <c r="K70" s="200"/>
      <c r="L70" s="200"/>
      <c r="M70" s="200"/>
      <c r="N70" s="200"/>
      <c r="O70" s="200"/>
    </row>
    <row r="71" spans="1:15" ht="16.5" customHeight="1">
      <c r="A71" s="198" t="s">
        <v>35</v>
      </c>
      <c r="B71" s="75"/>
      <c r="C71" s="75"/>
      <c r="D71" s="75"/>
      <c r="E71" s="75"/>
      <c r="F71" s="72" t="s">
        <v>26</v>
      </c>
      <c r="G71" s="36">
        <v>4.8709861999999999</v>
      </c>
      <c r="H71" s="36">
        <v>2.0570957000000001</v>
      </c>
      <c r="I71" s="36">
        <v>5.3349073000000002</v>
      </c>
      <c r="J71" s="36">
        <v>3.1138612000000001</v>
      </c>
      <c r="K71" s="36">
        <v>15.448452899999999</v>
      </c>
      <c r="L71" s="36">
        <v>16.357009999999999</v>
      </c>
      <c r="M71" s="36">
        <v>0</v>
      </c>
      <c r="N71" s="36">
        <v>2.6417663</v>
      </c>
      <c r="O71" s="36">
        <v>4.7761313000000003</v>
      </c>
    </row>
    <row r="72" spans="1:15" ht="16.5" customHeight="1">
      <c r="A72" s="198" t="s">
        <v>36</v>
      </c>
      <c r="B72" s="75"/>
      <c r="C72" s="75"/>
      <c r="D72" s="75"/>
      <c r="E72" s="75"/>
      <c r="F72" s="72" t="s">
        <v>26</v>
      </c>
      <c r="G72" s="36">
        <v>2.2833279000000002</v>
      </c>
      <c r="H72" s="36">
        <v>1.3743063</v>
      </c>
      <c r="I72" s="36">
        <v>1.9842274</v>
      </c>
      <c r="J72" s="36">
        <v>2.6987882999999999</v>
      </c>
      <c r="K72" s="36">
        <v>0</v>
      </c>
      <c r="L72" s="36">
        <v>0</v>
      </c>
      <c r="M72" s="36">
        <v>7.0152687</v>
      </c>
      <c r="N72" s="36">
        <v>1.6849343999999999</v>
      </c>
      <c r="O72" s="36">
        <v>2.2022491</v>
      </c>
    </row>
    <row r="73" spans="1:15" ht="16.5" customHeight="1">
      <c r="A73" s="170" t="s">
        <v>78</v>
      </c>
      <c r="B73" s="28"/>
      <c r="C73" s="75"/>
      <c r="D73" s="75"/>
      <c r="E73" s="75"/>
      <c r="F73" s="72" t="s">
        <v>26</v>
      </c>
      <c r="G73" s="36">
        <v>88.585518199999996</v>
      </c>
      <c r="H73" s="36">
        <v>93.051356900000002</v>
      </c>
      <c r="I73" s="36">
        <v>90.075323499999996</v>
      </c>
      <c r="J73" s="36">
        <v>90.610618799999997</v>
      </c>
      <c r="K73" s="36">
        <v>79.492739700000001</v>
      </c>
      <c r="L73" s="36">
        <v>78.351010000000002</v>
      </c>
      <c r="M73" s="36">
        <v>88.019469799999996</v>
      </c>
      <c r="N73" s="36">
        <v>87.4832179</v>
      </c>
      <c r="O73" s="36">
        <v>88.889591999999993</v>
      </c>
    </row>
    <row r="74" spans="1:15" ht="16.5" customHeight="1">
      <c r="A74" s="170" t="s">
        <v>97</v>
      </c>
      <c r="B74" s="28"/>
      <c r="C74" s="75"/>
      <c r="D74" s="75"/>
      <c r="E74" s="75"/>
      <c r="F74" s="72" t="s">
        <v>26</v>
      </c>
      <c r="G74" s="36">
        <v>4.2601677999999996</v>
      </c>
      <c r="H74" s="36">
        <v>2.0933885000000001</v>
      </c>
      <c r="I74" s="36">
        <v>2.6055418000000001</v>
      </c>
      <c r="J74" s="36">
        <v>3.5767316999999998</v>
      </c>
      <c r="K74" s="36">
        <v>5.0588075000000003</v>
      </c>
      <c r="L74" s="36" t="s">
        <v>350</v>
      </c>
      <c r="M74" s="36">
        <v>4.9652615999999998</v>
      </c>
      <c r="N74" s="36">
        <v>7.7050114000000001</v>
      </c>
      <c r="O74" s="36">
        <v>3.9581959000000002</v>
      </c>
    </row>
    <row r="75" spans="1:15" ht="16.5" customHeight="1">
      <c r="A75" s="198" t="s">
        <v>27</v>
      </c>
      <c r="B75" s="75"/>
      <c r="C75" s="75"/>
      <c r="D75" s="75"/>
      <c r="E75" s="75"/>
      <c r="F75" s="72" t="s">
        <v>26</v>
      </c>
      <c r="G75" s="36">
        <v>0</v>
      </c>
      <c r="H75" s="36" t="s">
        <v>350</v>
      </c>
      <c r="I75" s="36">
        <v>0</v>
      </c>
      <c r="J75" s="36">
        <v>0</v>
      </c>
      <c r="K75" s="36">
        <v>0</v>
      </c>
      <c r="L75" s="36">
        <v>0</v>
      </c>
      <c r="M75" s="36">
        <v>0</v>
      </c>
      <c r="N75" s="36" t="s">
        <v>350</v>
      </c>
      <c r="O75" s="36">
        <v>0.17383180000000001</v>
      </c>
    </row>
    <row r="76" spans="1:15" ht="30.75" customHeight="1">
      <c r="A76" s="565" t="s">
        <v>145</v>
      </c>
      <c r="B76" s="565"/>
      <c r="C76" s="565"/>
      <c r="D76" s="565"/>
      <c r="E76" s="565"/>
      <c r="F76" s="11" t="s">
        <v>26</v>
      </c>
      <c r="G76" s="37">
        <v>95.129013799999996</v>
      </c>
      <c r="H76" s="37">
        <v>97.942904299999995</v>
      </c>
      <c r="I76" s="37">
        <v>94.665092700000002</v>
      </c>
      <c r="J76" s="37">
        <v>96.886138799999998</v>
      </c>
      <c r="K76" s="37">
        <v>84.551547099999993</v>
      </c>
      <c r="L76" s="37">
        <v>83.642989999999998</v>
      </c>
      <c r="M76" s="37">
        <v>100</v>
      </c>
      <c r="N76" s="37">
        <v>97.3582337</v>
      </c>
      <c r="O76" s="37">
        <v>95.223868699999997</v>
      </c>
    </row>
    <row r="77" spans="1:15" ht="16.5" customHeight="1">
      <c r="A77" s="133" t="s">
        <v>104</v>
      </c>
      <c r="B77" s="187"/>
      <c r="C77" s="187"/>
      <c r="D77" s="187"/>
      <c r="F77" s="77" t="s">
        <v>2</v>
      </c>
      <c r="G77" s="78">
        <v>774.44017759999997</v>
      </c>
      <c r="H77" s="78">
        <v>300.10014580000001</v>
      </c>
      <c r="I77" s="78">
        <v>820.24108969999997</v>
      </c>
      <c r="J77" s="78">
        <v>370.56118099999998</v>
      </c>
      <c r="K77" s="78">
        <v>103.1514687</v>
      </c>
      <c r="L77" s="78">
        <v>36.515663500000002</v>
      </c>
      <c r="M77" s="78">
        <v>71.417203299999997</v>
      </c>
      <c r="N77" s="78">
        <v>301.13706059999998</v>
      </c>
      <c r="O77" s="78">
        <v>2626.2571524</v>
      </c>
    </row>
    <row r="78" spans="1:15" ht="2.1" customHeight="1">
      <c r="A78" s="192"/>
      <c r="B78" s="193"/>
      <c r="C78" s="193"/>
      <c r="D78" s="193"/>
      <c r="E78" s="193"/>
      <c r="F78" s="194"/>
      <c r="G78" s="195"/>
      <c r="H78" s="195"/>
      <c r="I78" s="195"/>
      <c r="J78" s="195"/>
      <c r="K78" s="196"/>
      <c r="L78" s="195"/>
      <c r="M78" s="195"/>
      <c r="N78" s="195"/>
      <c r="O78" s="195"/>
    </row>
    <row r="79" spans="1:15" ht="30.75" customHeight="1">
      <c r="A79" s="414" t="s">
        <v>28</v>
      </c>
      <c r="B79" s="479" t="s">
        <v>426</v>
      </c>
      <c r="C79" s="479"/>
      <c r="D79" s="479"/>
      <c r="E79" s="479"/>
      <c r="F79" s="479"/>
      <c r="G79" s="479"/>
      <c r="H79" s="479"/>
      <c r="I79" s="479"/>
      <c r="J79" s="479"/>
      <c r="K79" s="479"/>
      <c r="L79" s="479"/>
      <c r="M79" s="479"/>
      <c r="N79" s="479"/>
      <c r="O79" s="490"/>
    </row>
    <row r="80" spans="1:15" ht="16.5" customHeight="1">
      <c r="A80" s="349" t="s">
        <v>29</v>
      </c>
      <c r="B80" s="568" t="s">
        <v>233</v>
      </c>
      <c r="C80" s="568"/>
      <c r="D80" s="568"/>
      <c r="E80" s="568"/>
      <c r="F80" s="568"/>
      <c r="G80" s="568"/>
      <c r="H80" s="568"/>
      <c r="I80" s="568"/>
      <c r="J80" s="568"/>
      <c r="K80" s="568"/>
      <c r="L80" s="568"/>
      <c r="M80" s="568"/>
      <c r="N80" s="569"/>
      <c r="O80" s="569"/>
    </row>
    <row r="81" spans="1:15" s="266" customFormat="1" ht="54.45" customHeight="1">
      <c r="A81" s="349" t="s">
        <v>32</v>
      </c>
      <c r="B81" s="529" t="s">
        <v>318</v>
      </c>
      <c r="C81" s="479"/>
      <c r="D81" s="479"/>
      <c r="E81" s="479"/>
      <c r="F81" s="479"/>
      <c r="G81" s="479"/>
      <c r="H81" s="479"/>
      <c r="I81" s="479"/>
      <c r="J81" s="479"/>
      <c r="K81" s="479"/>
      <c r="L81" s="479"/>
      <c r="M81" s="479"/>
      <c r="N81" s="479"/>
      <c r="O81" s="479"/>
    </row>
    <row r="82" spans="1:15" ht="30.75" customHeight="1">
      <c r="A82" s="349" t="s">
        <v>58</v>
      </c>
      <c r="B82" s="481" t="s">
        <v>256</v>
      </c>
      <c r="C82" s="481"/>
      <c r="D82" s="481"/>
      <c r="E82" s="481"/>
      <c r="F82" s="481"/>
      <c r="G82" s="481"/>
      <c r="H82" s="481"/>
      <c r="I82" s="481"/>
      <c r="J82" s="481"/>
      <c r="K82" s="481"/>
      <c r="L82" s="481"/>
      <c r="M82" s="481"/>
      <c r="N82" s="481"/>
      <c r="O82" s="481"/>
    </row>
    <row r="83" spans="1:15" ht="16.5" customHeight="1">
      <c r="A83" s="412"/>
      <c r="B83" s="545" t="s">
        <v>500</v>
      </c>
      <c r="C83" s="545"/>
      <c r="D83" s="545"/>
      <c r="E83" s="545"/>
      <c r="F83" s="545"/>
      <c r="G83" s="545"/>
      <c r="H83" s="545"/>
      <c r="I83" s="545"/>
      <c r="J83" s="545"/>
      <c r="K83" s="545"/>
      <c r="L83" s="545"/>
      <c r="M83" s="545"/>
      <c r="N83" s="425"/>
      <c r="O83" s="425"/>
    </row>
    <row r="84" spans="1:15" ht="16.5" customHeight="1">
      <c r="A84" s="197" t="s">
        <v>103</v>
      </c>
      <c r="B84" s="122"/>
      <c r="C84" s="122"/>
      <c r="D84" s="567" t="s">
        <v>416</v>
      </c>
      <c r="E84" s="567"/>
      <c r="F84" s="567"/>
      <c r="G84" s="567"/>
      <c r="H84" s="567"/>
      <c r="I84" s="567"/>
      <c r="J84" s="567"/>
      <c r="K84" s="567"/>
      <c r="L84" s="567"/>
      <c r="M84" s="567"/>
      <c r="N84" s="567"/>
      <c r="O84" s="567"/>
    </row>
  </sheetData>
  <mergeCells count="12">
    <mergeCell ref="E1:O1"/>
    <mergeCell ref="A16:E16"/>
    <mergeCell ref="A31:E31"/>
    <mergeCell ref="A46:E46"/>
    <mergeCell ref="A61:E61"/>
    <mergeCell ref="B82:O82"/>
    <mergeCell ref="B83:M83"/>
    <mergeCell ref="D84:O84"/>
    <mergeCell ref="B81:O81"/>
    <mergeCell ref="A76:E76"/>
    <mergeCell ref="B80:O80"/>
    <mergeCell ref="B79:O79"/>
  </mergeCells>
  <dataValidations count="1">
    <dataValidation type="custom" allowBlank="1" showInputMessage="1" showErrorMessage="1" errorTitle="Invalid data entry" error="Valid entries are a number, &quot;na&quot;, &quot;np&quot; or &quot;..&quot;" sqref="E84:M84">
      <formula1>OR(AND(ISNUMBER(E84),NOT(E84&lt;0)),E84="na",E84="..",E84="np")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19A.29</oddHeader>
    <oddFooter>&amp;L&amp;8&amp;G 
&amp;"Arial,Regular"REPORT ON
GOVERNMENT
SERVICES 2018&amp;C &amp;R&amp;8&amp;G&amp;"Arial,Regular" 
HOMELESSNESS SERVICES
&amp;"Arial,Regular"PAGE &amp;"Arial,Bold"&amp;P&amp;"Arial,Regular" of TABLE 19A.29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57"/>
  <sheetViews>
    <sheetView showGridLines="0" zoomScaleNormal="100" zoomScaleSheetLayoutView="100" workbookViewId="0"/>
  </sheetViews>
  <sheetFormatPr defaultRowHeight="13.2"/>
  <cols>
    <col min="1" max="1" width="3.88671875" customWidth="1"/>
    <col min="2" max="2" width="2.88671875" customWidth="1"/>
    <col min="3" max="3" width="7.109375" customWidth="1"/>
    <col min="4" max="4" width="28.88671875" customWidth="1"/>
    <col min="5" max="5" width="3.88671875" customWidth="1"/>
    <col min="6" max="14" width="8.88671875" customWidth="1"/>
  </cols>
  <sheetData>
    <row r="1" spans="1:14" ht="19.5" customHeight="1">
      <c r="A1" s="150" t="s">
        <v>200</v>
      </c>
      <c r="B1" s="86"/>
      <c r="C1" s="86"/>
      <c r="D1" s="514" t="s">
        <v>368</v>
      </c>
      <c r="E1" s="515"/>
      <c r="F1" s="515"/>
      <c r="G1" s="515"/>
      <c r="H1" s="515"/>
      <c r="I1" s="515"/>
      <c r="J1" s="515"/>
      <c r="K1" s="515"/>
      <c r="L1" s="515"/>
      <c r="M1" s="515"/>
      <c r="N1" s="515"/>
    </row>
    <row r="2" spans="1:14" ht="16.5" customHeight="1">
      <c r="A2" s="87"/>
      <c r="B2" s="87"/>
      <c r="C2" s="87"/>
      <c r="D2" s="87"/>
      <c r="E2" s="88" t="s">
        <v>17</v>
      </c>
      <c r="F2" s="2" t="s">
        <v>243</v>
      </c>
      <c r="G2" s="87" t="s">
        <v>3</v>
      </c>
      <c r="H2" s="87" t="s">
        <v>19</v>
      </c>
      <c r="I2" s="87" t="s">
        <v>20</v>
      </c>
      <c r="J2" s="87" t="s">
        <v>21</v>
      </c>
      <c r="K2" s="87" t="s">
        <v>22</v>
      </c>
      <c r="L2" s="87" t="s">
        <v>23</v>
      </c>
      <c r="M2" s="87" t="s">
        <v>24</v>
      </c>
      <c r="N2" s="87" t="s">
        <v>442</v>
      </c>
    </row>
    <row r="3" spans="1:14" ht="16.5" customHeight="1">
      <c r="A3" s="56" t="s">
        <v>324</v>
      </c>
      <c r="B3" s="89"/>
      <c r="C3" s="89"/>
      <c r="D3" s="89"/>
      <c r="E3" s="90"/>
      <c r="F3" s="91"/>
      <c r="G3" s="92"/>
      <c r="H3" s="92"/>
      <c r="I3" s="92"/>
      <c r="J3" s="92"/>
      <c r="K3" s="92"/>
      <c r="L3" s="92"/>
      <c r="M3" s="92"/>
      <c r="N3" s="92"/>
    </row>
    <row r="4" spans="1:14" ht="16.5" customHeight="1">
      <c r="A4" s="151" t="s">
        <v>369</v>
      </c>
      <c r="B4" s="151"/>
      <c r="C4" s="151"/>
      <c r="D4" s="151"/>
      <c r="E4" s="94"/>
      <c r="F4" s="454"/>
      <c r="G4" s="93"/>
      <c r="H4" s="93"/>
      <c r="I4" s="93"/>
      <c r="J4" s="93"/>
      <c r="K4" s="93"/>
      <c r="L4" s="93"/>
      <c r="M4" s="93"/>
      <c r="N4" s="93"/>
    </row>
    <row r="5" spans="1:14" s="273" customFormat="1" ht="16.5" customHeight="1">
      <c r="A5" s="170"/>
      <c r="B5" s="333" t="s">
        <v>111</v>
      </c>
      <c r="D5" s="168"/>
    </row>
    <row r="6" spans="1:14" s="273" customFormat="1" ht="16.5" customHeight="1">
      <c r="A6" s="170"/>
      <c r="B6" s="333"/>
      <c r="C6" s="404" t="s">
        <v>359</v>
      </c>
      <c r="D6" s="168"/>
      <c r="E6" s="82" t="s">
        <v>26</v>
      </c>
      <c r="F6" s="239">
        <v>50</v>
      </c>
      <c r="G6" s="239">
        <v>55.5</v>
      </c>
      <c r="H6" s="239">
        <v>45.1</v>
      </c>
      <c r="I6" s="239">
        <v>55.1</v>
      </c>
      <c r="J6" s="239">
        <v>47.6</v>
      </c>
      <c r="K6" s="239">
        <v>48.7</v>
      </c>
      <c r="L6" s="239">
        <v>46.9</v>
      </c>
      <c r="M6" s="239">
        <v>64.5</v>
      </c>
      <c r="N6" s="239">
        <v>52</v>
      </c>
    </row>
    <row r="7" spans="1:14" s="273" customFormat="1" ht="16.5" customHeight="1">
      <c r="A7" s="170"/>
      <c r="C7" s="333" t="s">
        <v>360</v>
      </c>
      <c r="D7" s="168"/>
      <c r="E7" s="82" t="s">
        <v>26</v>
      </c>
      <c r="F7" s="239">
        <v>62.9</v>
      </c>
      <c r="G7" s="239">
        <v>62.5</v>
      </c>
      <c r="H7" s="239">
        <v>63.9</v>
      </c>
      <c r="I7" s="239">
        <v>63.6</v>
      </c>
      <c r="J7" s="239">
        <v>68.8</v>
      </c>
      <c r="K7" s="239">
        <v>64.400000000000006</v>
      </c>
      <c r="L7" s="239">
        <v>66.599999999999994</v>
      </c>
      <c r="M7" s="239">
        <v>67.8</v>
      </c>
      <c r="N7" s="239">
        <v>63.8</v>
      </c>
    </row>
    <row r="8" spans="1:14" s="273" customFormat="1" ht="16.5" customHeight="1">
      <c r="A8" s="170"/>
      <c r="B8" s="335" t="s">
        <v>362</v>
      </c>
      <c r="C8" s="266"/>
      <c r="D8" s="405"/>
      <c r="E8" s="82" t="s">
        <v>2</v>
      </c>
      <c r="F8" s="402">
        <v>56151</v>
      </c>
      <c r="G8" s="402">
        <v>88437</v>
      </c>
      <c r="H8" s="402">
        <v>32755</v>
      </c>
      <c r="I8" s="402">
        <v>20055</v>
      </c>
      <c r="J8" s="402">
        <v>15203</v>
      </c>
      <c r="K8" s="402">
        <v>5886</v>
      </c>
      <c r="L8" s="402">
        <v>3085</v>
      </c>
      <c r="M8" s="402">
        <v>6742</v>
      </c>
      <c r="N8" s="402">
        <v>225563</v>
      </c>
    </row>
    <row r="9" spans="1:14" ht="16.5" customHeight="1">
      <c r="A9" s="170" t="s">
        <v>358</v>
      </c>
      <c r="B9" s="333" t="s">
        <v>123</v>
      </c>
      <c r="C9" s="273"/>
      <c r="D9" s="168"/>
      <c r="E9" s="94"/>
      <c r="F9" s="93"/>
      <c r="G9" s="93"/>
      <c r="H9" s="93"/>
      <c r="I9" s="93"/>
      <c r="J9" s="93"/>
      <c r="K9" s="93"/>
      <c r="L9" s="93"/>
      <c r="M9" s="93"/>
      <c r="N9" s="93"/>
    </row>
    <row r="10" spans="1:14" s="273" customFormat="1" ht="16.5" customHeight="1">
      <c r="A10" s="170"/>
      <c r="B10" s="333"/>
      <c r="C10" s="404" t="s">
        <v>359</v>
      </c>
      <c r="D10" s="168"/>
      <c r="E10" s="82" t="s">
        <v>26</v>
      </c>
      <c r="F10" s="239">
        <v>47</v>
      </c>
      <c r="G10" s="239">
        <v>48.8</v>
      </c>
      <c r="H10" s="239">
        <v>44.8</v>
      </c>
      <c r="I10" s="239">
        <v>53.3</v>
      </c>
      <c r="J10" s="239">
        <v>38.9</v>
      </c>
      <c r="K10" s="239">
        <v>44.2</v>
      </c>
      <c r="L10" s="239">
        <v>37.5</v>
      </c>
      <c r="M10" s="239">
        <v>66.900000000000006</v>
      </c>
      <c r="N10" s="239">
        <v>49.5</v>
      </c>
    </row>
    <row r="11" spans="1:14" s="273" customFormat="1" ht="16.5" customHeight="1">
      <c r="A11" s="170"/>
      <c r="C11" s="333" t="s">
        <v>360</v>
      </c>
      <c r="D11" s="168"/>
      <c r="E11" s="82" t="s">
        <v>26</v>
      </c>
      <c r="F11" s="239">
        <v>61.2</v>
      </c>
      <c r="G11" s="239">
        <v>57.3</v>
      </c>
      <c r="H11" s="239">
        <v>61.2</v>
      </c>
      <c r="I11" s="239">
        <v>62.8</v>
      </c>
      <c r="J11" s="239">
        <v>67.400000000000006</v>
      </c>
      <c r="K11" s="239">
        <v>60.5</v>
      </c>
      <c r="L11" s="239">
        <v>57.9</v>
      </c>
      <c r="M11" s="239">
        <v>69.400000000000006</v>
      </c>
      <c r="N11" s="239">
        <v>62.4</v>
      </c>
    </row>
    <row r="12" spans="1:14" s="273" customFormat="1" ht="30.75" customHeight="1">
      <c r="A12" s="170"/>
      <c r="B12" s="521" t="s">
        <v>363</v>
      </c>
      <c r="C12" s="490"/>
      <c r="D12" s="490"/>
      <c r="E12" s="82" t="s">
        <v>2</v>
      </c>
      <c r="F12" s="402">
        <v>15633</v>
      </c>
      <c r="G12" s="402">
        <v>7574</v>
      </c>
      <c r="H12" s="402">
        <v>11719</v>
      </c>
      <c r="I12" s="402">
        <v>8490</v>
      </c>
      <c r="J12" s="402">
        <v>3826</v>
      </c>
      <c r="K12" s="402">
        <v>907</v>
      </c>
      <c r="L12" s="402">
        <v>480</v>
      </c>
      <c r="M12" s="402">
        <v>5456</v>
      </c>
      <c r="N12" s="402">
        <v>54748</v>
      </c>
    </row>
    <row r="13" spans="1:14" ht="16.5" customHeight="1">
      <c r="A13" s="543" t="s">
        <v>370</v>
      </c>
      <c r="B13" s="544"/>
      <c r="C13" s="544"/>
      <c r="D13" s="544"/>
      <c r="E13" s="544"/>
      <c r="F13" s="544"/>
      <c r="G13" s="544"/>
      <c r="H13" s="544"/>
      <c r="I13" s="544"/>
      <c r="J13" s="544"/>
      <c r="K13" s="544"/>
      <c r="L13" s="544"/>
      <c r="M13" s="544"/>
      <c r="N13" s="544"/>
    </row>
    <row r="14" spans="1:14" s="273" customFormat="1" ht="16.5" customHeight="1">
      <c r="A14" s="170"/>
      <c r="B14" s="333" t="s">
        <v>111</v>
      </c>
      <c r="D14" s="168"/>
    </row>
    <row r="15" spans="1:14" s="273" customFormat="1" ht="16.5" customHeight="1">
      <c r="A15" s="170"/>
      <c r="B15" s="333"/>
      <c r="C15" s="404" t="s">
        <v>359</v>
      </c>
      <c r="D15" s="168"/>
      <c r="E15" s="82" t="s">
        <v>26</v>
      </c>
      <c r="F15" s="239">
        <v>51</v>
      </c>
      <c r="G15" s="239">
        <v>50.5</v>
      </c>
      <c r="H15" s="239">
        <v>48.3</v>
      </c>
      <c r="I15" s="239">
        <v>48.7</v>
      </c>
      <c r="J15" s="239">
        <v>40.1</v>
      </c>
      <c r="K15" s="239">
        <v>49.1</v>
      </c>
      <c r="L15" s="239">
        <v>46</v>
      </c>
      <c r="M15" s="239">
        <v>58.8</v>
      </c>
      <c r="N15" s="239">
        <v>50.1</v>
      </c>
    </row>
    <row r="16" spans="1:14" s="273" customFormat="1" ht="16.5" customHeight="1">
      <c r="A16" s="170"/>
      <c r="C16" s="333" t="s">
        <v>360</v>
      </c>
      <c r="D16" s="168"/>
      <c r="E16" s="82" t="s">
        <v>26</v>
      </c>
      <c r="F16" s="239">
        <v>66</v>
      </c>
      <c r="G16" s="239">
        <v>59.2</v>
      </c>
      <c r="H16" s="239">
        <v>67.099999999999994</v>
      </c>
      <c r="I16" s="239">
        <v>59.9</v>
      </c>
      <c r="J16" s="239">
        <v>71.400000000000006</v>
      </c>
      <c r="K16" s="239">
        <v>64.7</v>
      </c>
      <c r="L16" s="239">
        <v>68.099999999999994</v>
      </c>
      <c r="M16" s="239">
        <v>67.7</v>
      </c>
      <c r="N16" s="239">
        <v>63.9</v>
      </c>
    </row>
    <row r="17" spans="1:14" s="273" customFormat="1" ht="16.5" customHeight="1">
      <c r="A17" s="170"/>
      <c r="B17" s="335" t="s">
        <v>362</v>
      </c>
      <c r="C17" s="266"/>
      <c r="D17" s="405"/>
      <c r="E17" s="82" t="s">
        <v>2</v>
      </c>
      <c r="F17" s="402">
        <v>34848</v>
      </c>
      <c r="G17" s="402">
        <v>43093</v>
      </c>
      <c r="H17" s="402">
        <v>19648</v>
      </c>
      <c r="I17" s="402">
        <v>5519</v>
      </c>
      <c r="J17" s="402">
        <v>3758</v>
      </c>
      <c r="K17" s="402">
        <v>4958</v>
      </c>
      <c r="L17" s="402">
        <v>1938</v>
      </c>
      <c r="M17" s="402">
        <v>1326</v>
      </c>
      <c r="N17" s="402">
        <v>112886</v>
      </c>
    </row>
    <row r="18" spans="1:14" ht="16.5" customHeight="1">
      <c r="A18" s="170" t="s">
        <v>358</v>
      </c>
      <c r="B18" s="333" t="s">
        <v>123</v>
      </c>
      <c r="C18" s="273"/>
      <c r="D18" s="168"/>
      <c r="E18" s="94"/>
      <c r="F18" s="93"/>
      <c r="G18" s="93"/>
      <c r="H18" s="93"/>
      <c r="I18" s="93"/>
      <c r="J18" s="93"/>
      <c r="K18" s="93"/>
      <c r="L18" s="93"/>
      <c r="M18" s="93"/>
      <c r="N18" s="93"/>
    </row>
    <row r="19" spans="1:14" s="273" customFormat="1" ht="16.5" customHeight="1">
      <c r="A19" s="170"/>
      <c r="B19" s="333"/>
      <c r="C19" s="404" t="s">
        <v>359</v>
      </c>
      <c r="D19" s="168"/>
      <c r="E19" s="82" t="s">
        <v>26</v>
      </c>
      <c r="F19" s="239">
        <v>48.8</v>
      </c>
      <c r="G19" s="239">
        <v>44.2</v>
      </c>
      <c r="H19" s="239">
        <v>47.3</v>
      </c>
      <c r="I19" s="239">
        <v>37.6</v>
      </c>
      <c r="J19" s="239">
        <v>34.4</v>
      </c>
      <c r="K19" s="239">
        <v>44.4</v>
      </c>
      <c r="L19" s="239">
        <v>36.9</v>
      </c>
      <c r="M19" s="239">
        <v>62</v>
      </c>
      <c r="N19" s="239">
        <v>47</v>
      </c>
    </row>
    <row r="20" spans="1:14" s="273" customFormat="1" ht="16.5" customHeight="1">
      <c r="A20" s="170"/>
      <c r="C20" s="333" t="s">
        <v>360</v>
      </c>
      <c r="D20" s="168"/>
      <c r="E20" s="82" t="s">
        <v>26</v>
      </c>
      <c r="F20" s="239">
        <v>65.099999999999994</v>
      </c>
      <c r="G20" s="239">
        <v>54.3</v>
      </c>
      <c r="H20" s="239">
        <v>66.099999999999994</v>
      </c>
      <c r="I20" s="239">
        <v>51.4</v>
      </c>
      <c r="J20" s="239">
        <v>71.5</v>
      </c>
      <c r="K20" s="239">
        <v>60.9</v>
      </c>
      <c r="L20" s="239">
        <v>58.6</v>
      </c>
      <c r="M20" s="239">
        <v>69.099999999999994</v>
      </c>
      <c r="N20" s="239">
        <v>63.5</v>
      </c>
    </row>
    <row r="21" spans="1:14" s="273" customFormat="1" ht="30.75" customHeight="1">
      <c r="A21" s="170"/>
      <c r="B21" s="521" t="s">
        <v>363</v>
      </c>
      <c r="C21" s="490"/>
      <c r="D21" s="490"/>
      <c r="E21" s="82" t="s">
        <v>2</v>
      </c>
      <c r="F21" s="402">
        <v>10113</v>
      </c>
      <c r="G21" s="402">
        <v>3622</v>
      </c>
      <c r="H21" s="402">
        <v>6264</v>
      </c>
      <c r="I21" s="402">
        <v>1709</v>
      </c>
      <c r="J21" s="402">
        <v>1020</v>
      </c>
      <c r="K21" s="402">
        <v>735</v>
      </c>
      <c r="L21" s="402">
        <v>305</v>
      </c>
      <c r="M21" s="402">
        <v>941</v>
      </c>
      <c r="N21" s="402">
        <v>24073</v>
      </c>
    </row>
    <row r="22" spans="1:14" ht="3.75" customHeight="1">
      <c r="A22" s="172"/>
      <c r="B22" s="403"/>
      <c r="C22" s="173"/>
      <c r="D22" s="173"/>
      <c r="E22" s="174"/>
      <c r="F22" s="175"/>
      <c r="G22" s="175"/>
      <c r="H22" s="175"/>
      <c r="I22" s="175"/>
      <c r="J22" s="175"/>
      <c r="K22" s="175"/>
      <c r="L22" s="175"/>
      <c r="M22" s="175"/>
      <c r="N22" s="175"/>
    </row>
    <row r="23" spans="1:14" ht="28.2" customHeight="1">
      <c r="A23" s="457" t="s">
        <v>28</v>
      </c>
      <c r="B23" s="479" t="s">
        <v>426</v>
      </c>
      <c r="C23" s="479"/>
      <c r="D23" s="479"/>
      <c r="E23" s="479"/>
      <c r="F23" s="479"/>
      <c r="G23" s="479"/>
      <c r="H23" s="479"/>
      <c r="I23" s="479"/>
      <c r="J23" s="479"/>
      <c r="K23" s="479"/>
      <c r="L23" s="479"/>
      <c r="M23" s="479"/>
      <c r="N23" s="490"/>
    </row>
    <row r="24" spans="1:14" s="266" customFormat="1" ht="15.6" customHeight="1">
      <c r="A24" s="349" t="s">
        <v>29</v>
      </c>
      <c r="B24" s="479" t="s">
        <v>433</v>
      </c>
      <c r="C24" s="479"/>
      <c r="D24" s="479"/>
      <c r="E24" s="479"/>
      <c r="F24" s="479"/>
      <c r="G24" s="479"/>
      <c r="H24" s="479"/>
      <c r="I24" s="479"/>
      <c r="J24" s="479"/>
      <c r="K24" s="479"/>
      <c r="L24" s="479"/>
      <c r="M24" s="479"/>
      <c r="N24" s="490"/>
    </row>
    <row r="25" spans="1:14" ht="28.2" customHeight="1">
      <c r="A25" s="349" t="s">
        <v>32</v>
      </c>
      <c r="B25" s="479" t="s">
        <v>256</v>
      </c>
      <c r="C25" s="479"/>
      <c r="D25" s="479"/>
      <c r="E25" s="479"/>
      <c r="F25" s="479"/>
      <c r="G25" s="479"/>
      <c r="H25" s="479"/>
      <c r="I25" s="479"/>
      <c r="J25" s="479"/>
      <c r="K25" s="479"/>
      <c r="L25" s="479"/>
      <c r="M25" s="479"/>
      <c r="N25" s="490"/>
    </row>
    <row r="26" spans="1:14" ht="16.5" customHeight="1">
      <c r="A26" s="102" t="s">
        <v>30</v>
      </c>
      <c r="B26" s="329"/>
      <c r="C26" s="329"/>
      <c r="D26" s="567" t="s">
        <v>416</v>
      </c>
      <c r="E26" s="499"/>
      <c r="F26" s="499"/>
      <c r="G26" s="499"/>
      <c r="H26" s="499"/>
      <c r="I26" s="499"/>
      <c r="J26" s="499"/>
      <c r="K26" s="499"/>
      <c r="L26" s="499"/>
      <c r="M26" s="499"/>
      <c r="N26" s="49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c r="A57" s="249"/>
      <c r="B57" s="249"/>
      <c r="C57" s="249"/>
      <c r="D57" s="249"/>
      <c r="E57" s="249"/>
      <c r="F57" s="249"/>
      <c r="G57" s="249"/>
      <c r="H57" s="249"/>
      <c r="I57" s="249"/>
      <c r="J57" s="249"/>
      <c r="K57" s="249"/>
      <c r="L57" s="249"/>
      <c r="M57" s="249"/>
      <c r="N57" s="249"/>
    </row>
  </sheetData>
  <mergeCells count="8">
    <mergeCell ref="D1:N1"/>
    <mergeCell ref="B12:D12"/>
    <mergeCell ref="A13:N13"/>
    <mergeCell ref="B21:D21"/>
    <mergeCell ref="D26:N26"/>
    <mergeCell ref="B23:N23"/>
    <mergeCell ref="B24:N24"/>
    <mergeCell ref="B25:N25"/>
  </mergeCells>
  <dataValidations disablePrompts="1" count="1">
    <dataValidation type="custom" allowBlank="1" showInputMessage="1" showErrorMessage="1" errorTitle="Invalid data entry" error="Valid entries are a number, &quot;na&quot;, &quot;np&quot; or &quot;..&quot;" sqref="F22:N22">
      <formula1>OR(AND(ISNUMBER(F22),NOT(F22&lt;0)),F22="na",F22="..",F22="np")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19A.30</oddHeader>
    <oddFooter>&amp;L&amp;8&amp;G 
&amp;"Arial,Regular"REPORT ON
GOVERNMENT
SERVICES 2018&amp;C &amp;R&amp;8&amp;G&amp;"Arial,Regular" 
HOMELESSNESS SERVICES
&amp;"Arial,Regular"PAGE &amp;"Arial,Bold"&amp;P&amp;"Arial,Regular" of TABLE 19A.30</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91"/>
  <sheetViews>
    <sheetView showGridLines="0" topLeftCell="A164" zoomScaleNormal="100" zoomScaleSheetLayoutView="100" workbookViewId="0"/>
  </sheetViews>
  <sheetFormatPr defaultRowHeight="13.2"/>
  <cols>
    <col min="1" max="1" width="3.88671875" customWidth="1"/>
    <col min="2" max="3" width="2.88671875" customWidth="1"/>
    <col min="4" max="4" width="6.88671875" customWidth="1"/>
    <col min="5" max="5" width="24.44140625" customWidth="1"/>
    <col min="6" max="6" width="3.88671875" customWidth="1"/>
    <col min="7" max="14" width="9.6640625" customWidth="1"/>
    <col min="15" max="15" width="9.88671875" customWidth="1"/>
  </cols>
  <sheetData>
    <row r="1" spans="1:15" ht="38.1" customHeight="1">
      <c r="A1" s="150" t="s">
        <v>199</v>
      </c>
      <c r="B1" s="16"/>
      <c r="C1" s="16"/>
      <c r="D1" s="16"/>
      <c r="E1" s="572" t="s">
        <v>290</v>
      </c>
      <c r="F1" s="573"/>
      <c r="G1" s="573"/>
      <c r="H1" s="573"/>
      <c r="I1" s="573"/>
      <c r="J1" s="573"/>
      <c r="K1" s="573"/>
      <c r="L1" s="573"/>
      <c r="M1" s="573"/>
      <c r="N1" s="573"/>
      <c r="O1" s="573"/>
    </row>
    <row r="2" spans="1:15" ht="16.5" customHeight="1">
      <c r="A2" s="17"/>
      <c r="B2" s="17"/>
      <c r="C2" s="17"/>
      <c r="D2" s="17"/>
      <c r="E2" s="17"/>
      <c r="F2" s="17" t="s">
        <v>17</v>
      </c>
      <c r="G2" s="17" t="s">
        <v>291</v>
      </c>
      <c r="H2" s="17" t="s">
        <v>3</v>
      </c>
      <c r="I2" s="17" t="s">
        <v>19</v>
      </c>
      <c r="J2" s="17" t="s">
        <v>20</v>
      </c>
      <c r="K2" s="17" t="s">
        <v>21</v>
      </c>
      <c r="L2" s="17" t="s">
        <v>22</v>
      </c>
      <c r="M2" s="17" t="s">
        <v>23</v>
      </c>
      <c r="N2" s="17" t="s">
        <v>24</v>
      </c>
      <c r="O2" s="17" t="s">
        <v>287</v>
      </c>
    </row>
    <row r="3" spans="1:15" ht="16.5" customHeight="1">
      <c r="A3" s="56" t="s">
        <v>324</v>
      </c>
      <c r="B3" s="33"/>
      <c r="C3" s="33"/>
      <c r="D3" s="361"/>
      <c r="E3" s="33"/>
      <c r="F3" s="25"/>
      <c r="G3" s="18"/>
      <c r="H3" s="18"/>
      <c r="I3" s="18"/>
      <c r="J3" s="18"/>
      <c r="K3" s="26"/>
      <c r="L3" s="18"/>
      <c r="M3" s="18"/>
      <c r="N3" s="18"/>
      <c r="O3" s="18"/>
    </row>
    <row r="4" spans="1:15" ht="16.5" customHeight="1">
      <c r="A4" s="204" t="s">
        <v>148</v>
      </c>
      <c r="B4" s="203"/>
      <c r="C4" s="203"/>
      <c r="D4" s="203"/>
      <c r="E4" s="203"/>
      <c r="F4" s="156"/>
      <c r="G4" s="156"/>
      <c r="H4" s="156"/>
      <c r="I4" s="156"/>
      <c r="J4" s="156"/>
      <c r="K4" s="156"/>
      <c r="L4" s="18"/>
      <c r="M4" s="18"/>
      <c r="N4" s="18"/>
      <c r="O4" s="18"/>
    </row>
    <row r="5" spans="1:15" ht="16.5" customHeight="1">
      <c r="A5" s="360" t="s">
        <v>33</v>
      </c>
      <c r="B5" s="33"/>
      <c r="C5" s="33"/>
      <c r="D5" s="33"/>
      <c r="E5" s="33"/>
      <c r="F5" s="201"/>
      <c r="G5" s="23"/>
      <c r="H5" s="23"/>
      <c r="I5" s="23"/>
      <c r="J5" s="23"/>
      <c r="K5" s="27"/>
      <c r="L5" s="23"/>
      <c r="M5" s="23"/>
      <c r="N5" s="23"/>
      <c r="O5" s="23"/>
    </row>
    <row r="6" spans="1:15" ht="16.5" customHeight="1">
      <c r="A6" s="205" t="s">
        <v>42</v>
      </c>
      <c r="B6" s="24"/>
      <c r="C6" s="24"/>
      <c r="D6" s="24"/>
      <c r="E6" s="33"/>
      <c r="F6" s="25" t="s">
        <v>26</v>
      </c>
      <c r="G6" s="66">
        <v>1.6</v>
      </c>
      <c r="H6" s="66">
        <v>1</v>
      </c>
      <c r="I6" s="66">
        <v>0.8</v>
      </c>
      <c r="J6" s="66">
        <v>1.5</v>
      </c>
      <c r="K6" s="66">
        <v>1.1000000000000001</v>
      </c>
      <c r="L6" s="66">
        <v>2.2000000000000002</v>
      </c>
      <c r="M6" s="66">
        <v>0.8</v>
      </c>
      <c r="N6" s="66">
        <v>0.3</v>
      </c>
      <c r="O6" s="66">
        <v>1.2</v>
      </c>
    </row>
    <row r="7" spans="1:15" ht="16.5" customHeight="1">
      <c r="A7" s="205" t="s">
        <v>34</v>
      </c>
      <c r="B7" s="24"/>
      <c r="C7" s="24"/>
      <c r="D7" s="24"/>
      <c r="E7" s="33"/>
      <c r="F7" s="25" t="s">
        <v>26</v>
      </c>
      <c r="G7" s="66">
        <v>33.700000000000003</v>
      </c>
      <c r="H7" s="66">
        <v>37.9</v>
      </c>
      <c r="I7" s="66">
        <v>31.8</v>
      </c>
      <c r="J7" s="66">
        <v>35.200000000000003</v>
      </c>
      <c r="K7" s="66">
        <v>21.7</v>
      </c>
      <c r="L7" s="66">
        <v>35</v>
      </c>
      <c r="M7" s="66">
        <v>21.5</v>
      </c>
      <c r="N7" s="66">
        <v>13.2</v>
      </c>
      <c r="O7" s="66">
        <v>34.5</v>
      </c>
    </row>
    <row r="8" spans="1:15" ht="16.5" customHeight="1">
      <c r="A8" s="205" t="s">
        <v>43</v>
      </c>
      <c r="B8" s="24"/>
      <c r="C8" s="24"/>
      <c r="D8" s="24"/>
      <c r="E8" s="33"/>
      <c r="F8" s="25" t="s">
        <v>26</v>
      </c>
      <c r="G8" s="66">
        <v>9</v>
      </c>
      <c r="H8" s="66">
        <v>8</v>
      </c>
      <c r="I8" s="66">
        <v>10.9</v>
      </c>
      <c r="J8" s="66">
        <v>9.1999999999999993</v>
      </c>
      <c r="K8" s="66">
        <v>11</v>
      </c>
      <c r="L8" s="66">
        <v>7.6</v>
      </c>
      <c r="M8" s="66">
        <v>17</v>
      </c>
      <c r="N8" s="66">
        <v>40.5</v>
      </c>
      <c r="O8" s="66">
        <v>9.5</v>
      </c>
    </row>
    <row r="9" spans="1:15" ht="16.5" customHeight="1">
      <c r="A9" s="205" t="s">
        <v>98</v>
      </c>
      <c r="B9" s="24"/>
      <c r="C9" s="24"/>
      <c r="D9" s="24"/>
      <c r="E9" s="33"/>
      <c r="F9" s="25" t="s">
        <v>26</v>
      </c>
      <c r="G9" s="66">
        <v>3.4</v>
      </c>
      <c r="H9" s="66">
        <v>1.4</v>
      </c>
      <c r="I9" s="66">
        <v>3.2</v>
      </c>
      <c r="J9" s="66">
        <v>1.7</v>
      </c>
      <c r="K9" s="66">
        <v>3.5</v>
      </c>
      <c r="L9" s="66">
        <v>2.4</v>
      </c>
      <c r="M9" s="66">
        <v>2.5</v>
      </c>
      <c r="N9" s="66">
        <v>3.4</v>
      </c>
      <c r="O9" s="66">
        <v>2.5</v>
      </c>
    </row>
    <row r="10" spans="1:15" ht="16.5" customHeight="1">
      <c r="A10" s="205" t="s">
        <v>48</v>
      </c>
      <c r="B10" s="24"/>
      <c r="C10" s="24"/>
      <c r="D10" s="24"/>
      <c r="E10" s="33"/>
      <c r="F10" s="25" t="s">
        <v>26</v>
      </c>
      <c r="G10" s="66">
        <v>3.2</v>
      </c>
      <c r="H10" s="66">
        <v>2.2999999999999998</v>
      </c>
      <c r="I10" s="66">
        <v>1.6</v>
      </c>
      <c r="J10" s="66">
        <v>0.9</v>
      </c>
      <c r="K10" s="66">
        <v>2.7</v>
      </c>
      <c r="L10" s="66">
        <v>1.9</v>
      </c>
      <c r="M10" s="66">
        <v>4.2</v>
      </c>
      <c r="N10" s="66">
        <v>1.5</v>
      </c>
      <c r="O10" s="66">
        <v>2.4</v>
      </c>
    </row>
    <row r="11" spans="1:15" ht="16.5" customHeight="1">
      <c r="A11" s="205" t="s">
        <v>325</v>
      </c>
      <c r="B11" s="169"/>
      <c r="C11" s="169"/>
      <c r="D11" s="169"/>
      <c r="E11" s="169"/>
      <c r="F11" s="19" t="s">
        <v>26</v>
      </c>
      <c r="G11" s="206">
        <v>51</v>
      </c>
      <c r="H11" s="206">
        <v>50.5</v>
      </c>
      <c r="I11" s="206">
        <v>48.3</v>
      </c>
      <c r="J11" s="206">
        <v>48.7</v>
      </c>
      <c r="K11" s="206">
        <v>40.1</v>
      </c>
      <c r="L11" s="206">
        <v>49.1</v>
      </c>
      <c r="M11" s="206">
        <v>46</v>
      </c>
      <c r="N11" s="206">
        <v>58.8</v>
      </c>
      <c r="O11" s="206">
        <v>50.1</v>
      </c>
    </row>
    <row r="12" spans="1:15" ht="16.5" customHeight="1">
      <c r="A12" s="360"/>
      <c r="B12" s="33"/>
      <c r="C12" s="33"/>
      <c r="D12" s="33"/>
      <c r="E12" s="33"/>
      <c r="F12" s="201"/>
      <c r="G12" s="66"/>
      <c r="H12" s="66"/>
      <c r="I12" s="66"/>
      <c r="J12" s="66"/>
      <c r="K12" s="66"/>
      <c r="L12" s="66"/>
      <c r="M12" s="66"/>
      <c r="N12" s="66"/>
      <c r="O12" s="66"/>
    </row>
    <row r="13" spans="1:15" ht="16.5" customHeight="1">
      <c r="A13" s="205" t="s">
        <v>9</v>
      </c>
      <c r="B13" s="24"/>
      <c r="C13" s="24"/>
      <c r="D13" s="24"/>
      <c r="E13" s="33"/>
      <c r="F13" s="25" t="s">
        <v>26</v>
      </c>
      <c r="G13" s="66">
        <v>12.4</v>
      </c>
      <c r="H13" s="66">
        <v>4.0999999999999996</v>
      </c>
      <c r="I13" s="66">
        <v>8.5</v>
      </c>
      <c r="J13" s="66">
        <v>7.1</v>
      </c>
      <c r="K13" s="66">
        <v>5.5</v>
      </c>
      <c r="L13" s="66">
        <v>3.7</v>
      </c>
      <c r="M13" s="66">
        <v>11.9</v>
      </c>
      <c r="N13" s="66">
        <v>6</v>
      </c>
      <c r="O13" s="66">
        <v>7.6</v>
      </c>
    </row>
    <row r="14" spans="1:15" ht="16.5" customHeight="1">
      <c r="A14" s="205" t="s">
        <v>49</v>
      </c>
      <c r="B14" s="24"/>
      <c r="C14" s="24"/>
      <c r="D14" s="24"/>
      <c r="E14" s="33"/>
      <c r="F14" s="25" t="s">
        <v>26</v>
      </c>
      <c r="G14" s="66">
        <v>1.8</v>
      </c>
      <c r="H14" s="66">
        <v>2.2999999999999998</v>
      </c>
      <c r="I14" s="66">
        <v>1.1000000000000001</v>
      </c>
      <c r="J14" s="66">
        <v>2.7</v>
      </c>
      <c r="K14" s="66">
        <v>1.5</v>
      </c>
      <c r="L14" s="66">
        <v>0.7</v>
      </c>
      <c r="M14" s="66">
        <v>0.8</v>
      </c>
      <c r="N14" s="66">
        <v>4.4000000000000004</v>
      </c>
      <c r="O14" s="66">
        <v>1.9</v>
      </c>
    </row>
    <row r="15" spans="1:15" ht="16.5" customHeight="1">
      <c r="A15" s="205" t="s">
        <v>99</v>
      </c>
      <c r="B15" s="24"/>
      <c r="C15" s="24"/>
      <c r="D15" s="24"/>
      <c r="E15" s="33"/>
      <c r="F15" s="25" t="s">
        <v>26</v>
      </c>
      <c r="G15" s="66">
        <v>1.3</v>
      </c>
      <c r="H15" s="66">
        <v>1.5</v>
      </c>
      <c r="I15" s="66">
        <v>1.5</v>
      </c>
      <c r="J15" s="66">
        <v>1</v>
      </c>
      <c r="K15" s="66">
        <v>1</v>
      </c>
      <c r="L15" s="66">
        <v>0.8</v>
      </c>
      <c r="M15" s="66">
        <v>0.4</v>
      </c>
      <c r="N15" s="66">
        <v>0.4</v>
      </c>
      <c r="O15" s="66">
        <v>1.3</v>
      </c>
    </row>
    <row r="16" spans="1:15" ht="16.5" customHeight="1">
      <c r="A16" s="205" t="s">
        <v>39</v>
      </c>
      <c r="B16" s="24"/>
      <c r="C16" s="24"/>
      <c r="D16" s="24"/>
      <c r="E16" s="33"/>
      <c r="F16" s="25" t="s">
        <v>26</v>
      </c>
      <c r="G16" s="66">
        <v>2.1</v>
      </c>
      <c r="H16" s="66">
        <v>5.0999999999999996</v>
      </c>
      <c r="I16" s="66">
        <v>1.5</v>
      </c>
      <c r="J16" s="66">
        <v>3.1</v>
      </c>
      <c r="K16" s="66">
        <v>4.7</v>
      </c>
      <c r="L16" s="66">
        <v>2.9</v>
      </c>
      <c r="M16" s="66">
        <v>3.3</v>
      </c>
      <c r="N16" s="66">
        <v>5.0999999999999996</v>
      </c>
      <c r="O16" s="66">
        <v>3.3</v>
      </c>
    </row>
    <row r="17" spans="1:15" ht="16.5" customHeight="1">
      <c r="A17" s="205" t="s">
        <v>40</v>
      </c>
      <c r="B17" s="24"/>
      <c r="C17" s="24"/>
      <c r="D17" s="24"/>
      <c r="E17" s="33"/>
      <c r="F17" s="25" t="s">
        <v>26</v>
      </c>
      <c r="G17" s="66">
        <v>5.5</v>
      </c>
      <c r="H17" s="66">
        <v>8.9</v>
      </c>
      <c r="I17" s="66">
        <v>11.6</v>
      </c>
      <c r="J17" s="66">
        <v>12.3</v>
      </c>
      <c r="K17" s="66">
        <v>11.1</v>
      </c>
      <c r="L17" s="66">
        <v>7.9</v>
      </c>
      <c r="M17" s="66">
        <v>9.8000000000000007</v>
      </c>
      <c r="N17" s="66">
        <v>5.2</v>
      </c>
      <c r="O17" s="66">
        <v>8.3000000000000007</v>
      </c>
    </row>
    <row r="18" spans="1:15" ht="16.5" customHeight="1">
      <c r="A18" s="205" t="s">
        <v>102</v>
      </c>
      <c r="B18" s="147"/>
      <c r="C18" s="147"/>
      <c r="D18" s="147"/>
      <c r="E18" s="147"/>
      <c r="F18" s="25" t="s">
        <v>26</v>
      </c>
      <c r="G18" s="66">
        <v>8.1999999999999993</v>
      </c>
      <c r="H18" s="66">
        <v>10.7</v>
      </c>
      <c r="I18" s="66">
        <v>7.9</v>
      </c>
      <c r="J18" s="66">
        <v>13.3</v>
      </c>
      <c r="K18" s="66">
        <v>11.1</v>
      </c>
      <c r="L18" s="66">
        <v>7.6</v>
      </c>
      <c r="M18" s="66">
        <v>4.7</v>
      </c>
      <c r="N18" s="66">
        <v>7</v>
      </c>
      <c r="O18" s="66">
        <v>9.3000000000000007</v>
      </c>
    </row>
    <row r="19" spans="1:15" ht="16.5" customHeight="1">
      <c r="A19" s="205" t="s">
        <v>41</v>
      </c>
      <c r="B19" s="24"/>
      <c r="C19" s="24"/>
      <c r="D19" s="24"/>
      <c r="E19" s="33"/>
      <c r="F19" s="25" t="s">
        <v>26</v>
      </c>
      <c r="G19" s="66">
        <v>17.7</v>
      </c>
      <c r="H19" s="66">
        <v>16.899999999999999</v>
      </c>
      <c r="I19" s="66">
        <v>19.7</v>
      </c>
      <c r="J19" s="66">
        <v>11.9</v>
      </c>
      <c r="K19" s="66">
        <v>25</v>
      </c>
      <c r="L19" s="66">
        <v>27.4</v>
      </c>
      <c r="M19" s="66">
        <v>23</v>
      </c>
      <c r="N19" s="66">
        <v>13.1</v>
      </c>
      <c r="O19" s="66">
        <v>18.100000000000001</v>
      </c>
    </row>
    <row r="20" spans="1:15" ht="16.5" customHeight="1">
      <c r="A20" s="205" t="s">
        <v>326</v>
      </c>
      <c r="B20" s="169"/>
      <c r="C20" s="169"/>
      <c r="D20" s="169"/>
      <c r="E20" s="169"/>
      <c r="F20" s="19" t="s">
        <v>26</v>
      </c>
      <c r="G20" s="206">
        <v>49</v>
      </c>
      <c r="H20" s="206">
        <v>49.5</v>
      </c>
      <c r="I20" s="206">
        <v>51.7</v>
      </c>
      <c r="J20" s="206">
        <v>51.3</v>
      </c>
      <c r="K20" s="206">
        <v>59.9</v>
      </c>
      <c r="L20" s="206">
        <v>50.9</v>
      </c>
      <c r="M20" s="206">
        <v>54</v>
      </c>
      <c r="N20" s="206">
        <v>41.2</v>
      </c>
      <c r="O20" s="206">
        <v>49.9</v>
      </c>
    </row>
    <row r="21" spans="1:15" ht="16.5" customHeight="1">
      <c r="A21" s="204" t="s">
        <v>149</v>
      </c>
      <c r="B21" s="203"/>
      <c r="C21" s="203"/>
      <c r="D21" s="203"/>
      <c r="E21" s="203"/>
      <c r="F21" s="156"/>
      <c r="G21" s="156"/>
      <c r="H21" s="156"/>
      <c r="I21" s="156"/>
      <c r="J21" s="156"/>
      <c r="K21" s="156"/>
      <c r="L21" s="18"/>
      <c r="M21" s="18"/>
      <c r="N21" s="18"/>
      <c r="O21" s="18"/>
    </row>
    <row r="22" spans="1:15" ht="16.5" customHeight="1">
      <c r="A22" s="360" t="s">
        <v>33</v>
      </c>
      <c r="B22" s="33"/>
      <c r="C22" s="33"/>
      <c r="D22" s="33"/>
      <c r="E22" s="33"/>
      <c r="F22" s="201"/>
      <c r="G22" s="23"/>
      <c r="H22" s="23"/>
      <c r="I22" s="23"/>
      <c r="J22" s="23"/>
      <c r="K22" s="27"/>
      <c r="L22" s="23"/>
      <c r="M22" s="23"/>
      <c r="N22" s="23"/>
      <c r="O22" s="23"/>
    </row>
    <row r="23" spans="1:15" ht="16.5" customHeight="1">
      <c r="A23" s="205" t="s">
        <v>42</v>
      </c>
      <c r="B23" s="24"/>
      <c r="C23" s="24"/>
      <c r="D23" s="24"/>
      <c r="E23" s="33"/>
      <c r="F23" s="25" t="s">
        <v>26</v>
      </c>
      <c r="G23" s="66">
        <v>1.4</v>
      </c>
      <c r="H23" s="66">
        <v>0.8</v>
      </c>
      <c r="I23" s="66">
        <v>0.8</v>
      </c>
      <c r="J23" s="66">
        <v>1.3</v>
      </c>
      <c r="K23" s="66">
        <v>0.9</v>
      </c>
      <c r="L23" s="66">
        <v>0.9</v>
      </c>
      <c r="M23" s="66">
        <v>1</v>
      </c>
      <c r="N23" s="66">
        <v>0.2</v>
      </c>
      <c r="O23" s="66">
        <v>1</v>
      </c>
    </row>
    <row r="24" spans="1:15" ht="16.5" customHeight="1">
      <c r="A24" s="205" t="s">
        <v>34</v>
      </c>
      <c r="B24" s="24"/>
      <c r="C24" s="24"/>
      <c r="D24" s="24"/>
      <c r="E24" s="33"/>
      <c r="F24" s="25" t="s">
        <v>26</v>
      </c>
      <c r="G24" s="66">
        <v>41.9</v>
      </c>
      <c r="H24" s="66">
        <v>41.7</v>
      </c>
      <c r="I24" s="66">
        <v>37.200000000000003</v>
      </c>
      <c r="J24" s="66">
        <v>38.1</v>
      </c>
      <c r="K24" s="66">
        <v>38.799999999999997</v>
      </c>
      <c r="L24" s="66">
        <v>39.1</v>
      </c>
      <c r="M24" s="66">
        <v>21.3</v>
      </c>
      <c r="N24" s="66">
        <v>14.9</v>
      </c>
      <c r="O24" s="66">
        <v>40.200000000000003</v>
      </c>
    </row>
    <row r="25" spans="1:15" ht="16.5" customHeight="1">
      <c r="A25" s="205" t="s">
        <v>43</v>
      </c>
      <c r="B25" s="24"/>
      <c r="C25" s="24"/>
      <c r="D25" s="24"/>
      <c r="E25" s="33"/>
      <c r="F25" s="25" t="s">
        <v>26</v>
      </c>
      <c r="G25" s="66">
        <v>13.9</v>
      </c>
      <c r="H25" s="66">
        <v>12.6</v>
      </c>
      <c r="I25" s="66">
        <v>20.100000000000001</v>
      </c>
      <c r="J25" s="66">
        <v>16.5</v>
      </c>
      <c r="K25" s="66">
        <v>20.6</v>
      </c>
      <c r="L25" s="66">
        <v>15.8</v>
      </c>
      <c r="M25" s="66">
        <v>38.700000000000003</v>
      </c>
      <c r="N25" s="66">
        <v>47.2</v>
      </c>
      <c r="O25" s="66">
        <v>15.8</v>
      </c>
    </row>
    <row r="26" spans="1:15" ht="16.5" customHeight="1">
      <c r="A26" s="205" t="s">
        <v>98</v>
      </c>
      <c r="B26" s="24"/>
      <c r="C26" s="24"/>
      <c r="D26" s="24"/>
      <c r="E26" s="33"/>
      <c r="F26" s="25" t="s">
        <v>26</v>
      </c>
      <c r="G26" s="66">
        <v>5.7</v>
      </c>
      <c r="H26" s="66">
        <v>2.2000000000000002</v>
      </c>
      <c r="I26" s="66">
        <v>6.8</v>
      </c>
      <c r="J26" s="66">
        <v>2.8</v>
      </c>
      <c r="K26" s="66">
        <v>7.1</v>
      </c>
      <c r="L26" s="66">
        <v>7.7</v>
      </c>
      <c r="M26" s="66">
        <v>3.6</v>
      </c>
      <c r="N26" s="66">
        <v>3.6</v>
      </c>
      <c r="O26" s="66">
        <v>4.5999999999999996</v>
      </c>
    </row>
    <row r="27" spans="1:15" ht="16.5" customHeight="1">
      <c r="A27" s="205" t="s">
        <v>48</v>
      </c>
      <c r="B27" s="24"/>
      <c r="C27" s="24"/>
      <c r="D27" s="24"/>
      <c r="E27" s="33"/>
      <c r="F27" s="25" t="s">
        <v>26</v>
      </c>
      <c r="G27" s="66">
        <v>3.1</v>
      </c>
      <c r="H27" s="66">
        <v>1.9</v>
      </c>
      <c r="I27" s="66">
        <v>2.2000000000000002</v>
      </c>
      <c r="J27" s="66">
        <v>1.2</v>
      </c>
      <c r="K27" s="66">
        <v>4</v>
      </c>
      <c r="L27" s="66">
        <v>1.2</v>
      </c>
      <c r="M27" s="66">
        <v>3.5</v>
      </c>
      <c r="N27" s="66">
        <v>1.8</v>
      </c>
      <c r="O27" s="66">
        <v>2.2999999999999998</v>
      </c>
    </row>
    <row r="28" spans="1:15" ht="16.5" customHeight="1">
      <c r="A28" s="205" t="s">
        <v>325</v>
      </c>
      <c r="B28" s="169"/>
      <c r="C28" s="169"/>
      <c r="D28" s="169"/>
      <c r="E28" s="169"/>
      <c r="F28" s="19" t="s">
        <v>26</v>
      </c>
      <c r="G28" s="206">
        <v>66</v>
      </c>
      <c r="H28" s="206">
        <v>59.2</v>
      </c>
      <c r="I28" s="206">
        <v>67.099999999999994</v>
      </c>
      <c r="J28" s="206">
        <v>59.9</v>
      </c>
      <c r="K28" s="206">
        <v>71.400000000000006</v>
      </c>
      <c r="L28" s="206">
        <v>64.7</v>
      </c>
      <c r="M28" s="206">
        <v>68.099999999999994</v>
      </c>
      <c r="N28" s="206">
        <v>67.7</v>
      </c>
      <c r="O28" s="206">
        <v>63.9</v>
      </c>
    </row>
    <row r="29" spans="1:15" ht="16.5" customHeight="1">
      <c r="A29" s="360" t="s">
        <v>108</v>
      </c>
      <c r="B29" s="33"/>
      <c r="C29" s="33"/>
      <c r="D29" s="33"/>
      <c r="E29" s="33"/>
      <c r="F29" s="201"/>
      <c r="G29" s="66"/>
      <c r="H29" s="66"/>
      <c r="I29" s="66"/>
      <c r="J29" s="66"/>
      <c r="K29" s="66"/>
      <c r="L29" s="66"/>
      <c r="M29" s="66"/>
      <c r="N29" s="66"/>
      <c r="O29" s="66"/>
    </row>
    <row r="30" spans="1:15" ht="16.5" customHeight="1">
      <c r="A30" s="205" t="s">
        <v>9</v>
      </c>
      <c r="B30" s="24"/>
      <c r="C30" s="24"/>
      <c r="D30" s="24"/>
      <c r="E30" s="33"/>
      <c r="F30" s="25" t="s">
        <v>26</v>
      </c>
      <c r="G30" s="66">
        <v>6.7</v>
      </c>
      <c r="H30" s="66">
        <v>3.9</v>
      </c>
      <c r="I30" s="66">
        <v>5.2</v>
      </c>
      <c r="J30" s="66">
        <v>5.2</v>
      </c>
      <c r="K30" s="66">
        <v>2.7</v>
      </c>
      <c r="L30" s="66">
        <v>3.2</v>
      </c>
      <c r="M30" s="66">
        <v>7.1</v>
      </c>
      <c r="N30" s="66">
        <v>8.9</v>
      </c>
      <c r="O30" s="66">
        <v>5</v>
      </c>
    </row>
    <row r="31" spans="1:15" ht="16.5" customHeight="1">
      <c r="A31" s="205" t="s">
        <v>49</v>
      </c>
      <c r="B31" s="24"/>
      <c r="C31" s="24"/>
      <c r="D31" s="24"/>
      <c r="E31" s="33"/>
      <c r="F31" s="25" t="s">
        <v>26</v>
      </c>
      <c r="G31" s="66">
        <v>2.2999999999999998</v>
      </c>
      <c r="H31" s="66">
        <v>2.4</v>
      </c>
      <c r="I31" s="66">
        <v>2.7</v>
      </c>
      <c r="J31" s="66">
        <v>2.2000000000000002</v>
      </c>
      <c r="K31" s="66">
        <v>1.1000000000000001</v>
      </c>
      <c r="L31" s="66">
        <v>1.6</v>
      </c>
      <c r="M31" s="66">
        <v>2.5</v>
      </c>
      <c r="N31" s="66">
        <v>3.7</v>
      </c>
      <c r="O31" s="66">
        <v>2.4</v>
      </c>
    </row>
    <row r="32" spans="1:15" ht="16.5" customHeight="1">
      <c r="A32" s="205" t="s">
        <v>99</v>
      </c>
      <c r="B32" s="24"/>
      <c r="C32" s="24"/>
      <c r="D32" s="24"/>
      <c r="E32" s="33"/>
      <c r="F32" s="25" t="s">
        <v>26</v>
      </c>
      <c r="G32" s="66">
        <v>1.2</v>
      </c>
      <c r="H32" s="66">
        <v>1.6</v>
      </c>
      <c r="I32" s="66">
        <v>0.9</v>
      </c>
      <c r="J32" s="66">
        <v>1.3</v>
      </c>
      <c r="K32" s="66">
        <v>0.9</v>
      </c>
      <c r="L32" s="66">
        <v>0.4</v>
      </c>
      <c r="M32" s="66">
        <v>0.6</v>
      </c>
      <c r="N32" s="66">
        <v>0.4</v>
      </c>
      <c r="O32" s="66">
        <v>1.2</v>
      </c>
    </row>
    <row r="33" spans="1:15" ht="16.5" customHeight="1">
      <c r="A33" s="205" t="s">
        <v>39</v>
      </c>
      <c r="B33" s="24"/>
      <c r="C33" s="24"/>
      <c r="D33" s="24"/>
      <c r="E33" s="33"/>
      <c r="F33" s="25" t="s">
        <v>26</v>
      </c>
      <c r="G33" s="66">
        <v>1.8</v>
      </c>
      <c r="H33" s="66">
        <v>3.9</v>
      </c>
      <c r="I33" s="66">
        <v>1.5</v>
      </c>
      <c r="J33" s="66">
        <v>1.7</v>
      </c>
      <c r="K33" s="66">
        <v>3.1</v>
      </c>
      <c r="L33" s="66">
        <v>1.7</v>
      </c>
      <c r="M33" s="66">
        <v>2.1</v>
      </c>
      <c r="N33" s="66">
        <v>1.6</v>
      </c>
      <c r="O33" s="66">
        <v>2.5</v>
      </c>
    </row>
    <row r="34" spans="1:15" ht="16.5" customHeight="1">
      <c r="A34" s="205" t="s">
        <v>40</v>
      </c>
      <c r="B34" s="24"/>
      <c r="C34" s="24"/>
      <c r="D34" s="24"/>
      <c r="E34" s="33"/>
      <c r="F34" s="25" t="s">
        <v>26</v>
      </c>
      <c r="G34" s="66">
        <v>3.1</v>
      </c>
      <c r="H34" s="66">
        <v>5.6</v>
      </c>
      <c r="I34" s="66">
        <v>4.0999999999999996</v>
      </c>
      <c r="J34" s="66">
        <v>7.9</v>
      </c>
      <c r="K34" s="66">
        <v>3.5</v>
      </c>
      <c r="L34" s="66">
        <v>4.2</v>
      </c>
      <c r="M34" s="66">
        <v>3.2</v>
      </c>
      <c r="N34" s="66">
        <v>2</v>
      </c>
      <c r="O34" s="66">
        <v>4.3</v>
      </c>
    </row>
    <row r="35" spans="1:15" ht="16.5" customHeight="1">
      <c r="A35" s="205" t="s">
        <v>102</v>
      </c>
      <c r="B35" s="147"/>
      <c r="C35" s="147"/>
      <c r="D35" s="147"/>
      <c r="E35" s="147"/>
      <c r="F35" s="25" t="s">
        <v>26</v>
      </c>
      <c r="G35" s="66">
        <v>7.6</v>
      </c>
      <c r="H35" s="66">
        <v>11.8</v>
      </c>
      <c r="I35" s="66">
        <v>8.1</v>
      </c>
      <c r="J35" s="66">
        <v>12.7</v>
      </c>
      <c r="K35" s="66">
        <v>8.6999999999999993</v>
      </c>
      <c r="L35" s="66">
        <v>7.1</v>
      </c>
      <c r="M35" s="66">
        <v>5.2</v>
      </c>
      <c r="N35" s="66">
        <v>6.3</v>
      </c>
      <c r="O35" s="66">
        <v>9.3000000000000007</v>
      </c>
    </row>
    <row r="36" spans="1:15" ht="16.5" customHeight="1">
      <c r="A36" s="205" t="s">
        <v>41</v>
      </c>
      <c r="B36" s="24"/>
      <c r="C36" s="24"/>
      <c r="D36" s="24"/>
      <c r="E36" s="33"/>
      <c r="F36" s="25" t="s">
        <v>26</v>
      </c>
      <c r="G36" s="66">
        <v>11.3</v>
      </c>
      <c r="H36" s="66">
        <v>11.7</v>
      </c>
      <c r="I36" s="66">
        <v>10.4</v>
      </c>
      <c r="J36" s="66">
        <v>9.1</v>
      </c>
      <c r="K36" s="66">
        <v>8.6999999999999993</v>
      </c>
      <c r="L36" s="66">
        <v>17</v>
      </c>
      <c r="M36" s="66">
        <v>11.3</v>
      </c>
      <c r="N36" s="66">
        <v>9.4</v>
      </c>
      <c r="O36" s="66">
        <v>11.3</v>
      </c>
    </row>
    <row r="37" spans="1:15" ht="16.5" customHeight="1">
      <c r="A37" s="205" t="s">
        <v>326</v>
      </c>
      <c r="B37" s="169"/>
      <c r="C37" s="169"/>
      <c r="D37" s="169"/>
      <c r="E37" s="169"/>
      <c r="F37" s="19" t="s">
        <v>26</v>
      </c>
      <c r="G37" s="206">
        <v>34</v>
      </c>
      <c r="H37" s="206">
        <v>40.799999999999997</v>
      </c>
      <c r="I37" s="206">
        <v>32.9</v>
      </c>
      <c r="J37" s="206">
        <v>40.1</v>
      </c>
      <c r="K37" s="206">
        <v>28.6</v>
      </c>
      <c r="L37" s="206">
        <v>35.299999999999997</v>
      </c>
      <c r="M37" s="206">
        <v>31.9</v>
      </c>
      <c r="N37" s="206">
        <v>32.299999999999997</v>
      </c>
      <c r="O37" s="206">
        <v>36.1</v>
      </c>
    </row>
    <row r="38" spans="1:15" ht="30.75" customHeight="1">
      <c r="A38" s="570" t="s">
        <v>100</v>
      </c>
      <c r="B38" s="571"/>
      <c r="C38" s="571"/>
      <c r="D38" s="571"/>
      <c r="E38" s="571"/>
      <c r="F38" s="25" t="s">
        <v>2</v>
      </c>
      <c r="G38" s="97">
        <v>34848</v>
      </c>
      <c r="H38" s="97">
        <v>43093</v>
      </c>
      <c r="I38" s="97">
        <v>19648</v>
      </c>
      <c r="J38" s="97">
        <v>5519</v>
      </c>
      <c r="K38" s="97">
        <v>3758</v>
      </c>
      <c r="L38" s="97">
        <v>4958</v>
      </c>
      <c r="M38" s="97">
        <v>1938</v>
      </c>
      <c r="N38" s="97">
        <v>1326</v>
      </c>
      <c r="O38" s="97">
        <v>112886</v>
      </c>
    </row>
    <row r="39" spans="1:15" ht="16.5" customHeight="1">
      <c r="A39" s="56" t="s">
        <v>168</v>
      </c>
      <c r="B39" s="33"/>
      <c r="C39" s="33"/>
      <c r="D39" s="33"/>
      <c r="E39" s="33"/>
      <c r="F39" s="25"/>
      <c r="G39" s="260"/>
      <c r="H39" s="18"/>
      <c r="I39" s="18"/>
      <c r="J39" s="18"/>
      <c r="K39" s="26"/>
      <c r="L39" s="18"/>
      <c r="M39" s="18"/>
      <c r="N39" s="18"/>
      <c r="O39" s="18"/>
    </row>
    <row r="40" spans="1:15" ht="16.5" customHeight="1">
      <c r="A40" s="204" t="s">
        <v>148</v>
      </c>
      <c r="B40" s="203"/>
      <c r="C40" s="203"/>
      <c r="D40" s="203"/>
      <c r="E40" s="203"/>
      <c r="F40" s="156"/>
      <c r="G40" s="156"/>
      <c r="H40" s="156"/>
      <c r="I40" s="156"/>
      <c r="J40" s="156"/>
      <c r="K40" s="156"/>
      <c r="L40" s="18"/>
      <c r="M40" s="18"/>
      <c r="N40" s="18"/>
      <c r="O40" s="18"/>
    </row>
    <row r="41" spans="1:15" ht="16.5" customHeight="1">
      <c r="A41" s="202" t="s">
        <v>33</v>
      </c>
      <c r="B41" s="33"/>
      <c r="C41" s="33"/>
      <c r="D41" s="33"/>
      <c r="E41" s="33"/>
      <c r="F41" s="201"/>
      <c r="G41" s="23"/>
      <c r="H41" s="23"/>
      <c r="I41" s="23"/>
      <c r="J41" s="23"/>
      <c r="K41" s="27"/>
      <c r="L41" s="23"/>
      <c r="M41" s="23"/>
      <c r="N41" s="23"/>
      <c r="O41" s="23"/>
    </row>
    <row r="42" spans="1:15" ht="16.5" customHeight="1">
      <c r="A42" s="205" t="s">
        <v>42</v>
      </c>
      <c r="B42" s="24"/>
      <c r="C42" s="24"/>
      <c r="D42" s="24"/>
      <c r="E42" s="33"/>
      <c r="F42" s="25" t="s">
        <v>26</v>
      </c>
      <c r="G42" s="66">
        <v>1.7</v>
      </c>
      <c r="H42" s="66">
        <v>1.2</v>
      </c>
      <c r="I42" s="66">
        <v>1</v>
      </c>
      <c r="J42" s="66">
        <v>1.1000000000000001</v>
      </c>
      <c r="K42" s="66">
        <v>1.5</v>
      </c>
      <c r="L42" s="66">
        <v>2.2999999999999998</v>
      </c>
      <c r="M42" s="66">
        <v>1.6</v>
      </c>
      <c r="N42" s="66">
        <v>0.4</v>
      </c>
      <c r="O42" s="66">
        <v>1.4</v>
      </c>
    </row>
    <row r="43" spans="1:15" ht="16.5" customHeight="1">
      <c r="A43" s="205" t="s">
        <v>34</v>
      </c>
      <c r="B43" s="24"/>
      <c r="C43" s="24"/>
      <c r="D43" s="24"/>
      <c r="E43" s="33"/>
      <c r="F43" s="25" t="s">
        <v>26</v>
      </c>
      <c r="G43" s="66">
        <v>32.700000000000003</v>
      </c>
      <c r="H43" s="66">
        <v>37.5</v>
      </c>
      <c r="I43" s="66">
        <v>32.700000000000003</v>
      </c>
      <c r="J43" s="66">
        <v>37</v>
      </c>
      <c r="K43" s="66">
        <v>24.4</v>
      </c>
      <c r="L43" s="66">
        <v>35.200000000000003</v>
      </c>
      <c r="M43" s="66">
        <v>15.7</v>
      </c>
      <c r="N43" s="66">
        <v>12.5</v>
      </c>
      <c r="O43" s="66">
        <v>34.1</v>
      </c>
    </row>
    <row r="44" spans="1:15" ht="16.5" customHeight="1">
      <c r="A44" s="205" t="s">
        <v>43</v>
      </c>
      <c r="B44" s="24"/>
      <c r="C44" s="24"/>
      <c r="D44" s="24"/>
      <c r="E44" s="33"/>
      <c r="F44" s="25" t="s">
        <v>26</v>
      </c>
      <c r="G44" s="66">
        <v>9.3000000000000007</v>
      </c>
      <c r="H44" s="66">
        <v>8.6999999999999993</v>
      </c>
      <c r="I44" s="66">
        <v>9.6999999999999993</v>
      </c>
      <c r="J44" s="66">
        <v>9.8000000000000007</v>
      </c>
      <c r="K44" s="66">
        <v>13.8</v>
      </c>
      <c r="L44" s="66">
        <v>7.4</v>
      </c>
      <c r="M44" s="66">
        <v>15.8</v>
      </c>
      <c r="N44" s="66">
        <v>47</v>
      </c>
      <c r="O44" s="66">
        <v>10</v>
      </c>
    </row>
    <row r="45" spans="1:15" ht="16.5" customHeight="1">
      <c r="A45" s="205" t="s">
        <v>98</v>
      </c>
      <c r="B45" s="24"/>
      <c r="C45" s="24"/>
      <c r="D45" s="24"/>
      <c r="E45" s="33"/>
      <c r="F45" s="25" t="s">
        <v>26</v>
      </c>
      <c r="G45" s="66">
        <v>4.2</v>
      </c>
      <c r="H45" s="66">
        <v>1.3</v>
      </c>
      <c r="I45" s="66">
        <v>3.6</v>
      </c>
      <c r="J45" s="66">
        <v>2.2999999999999998</v>
      </c>
      <c r="K45" s="66">
        <v>3.6</v>
      </c>
      <c r="L45" s="66">
        <v>2</v>
      </c>
      <c r="M45" s="66">
        <v>2.5</v>
      </c>
      <c r="N45" s="66">
        <v>2.4</v>
      </c>
      <c r="O45" s="66">
        <v>2.8</v>
      </c>
    </row>
    <row r="46" spans="1:15" ht="16.5" customHeight="1">
      <c r="A46" s="205" t="s">
        <v>48</v>
      </c>
      <c r="B46" s="24"/>
      <c r="C46" s="24"/>
      <c r="D46" s="24"/>
      <c r="E46" s="33"/>
      <c r="F46" s="25" t="s">
        <v>26</v>
      </c>
      <c r="G46" s="66">
        <v>3.2</v>
      </c>
      <c r="H46" s="66">
        <v>2.2999999999999998</v>
      </c>
      <c r="I46" s="66">
        <v>1.6</v>
      </c>
      <c r="J46" s="66">
        <v>1.5</v>
      </c>
      <c r="K46" s="66">
        <v>3.6</v>
      </c>
      <c r="L46" s="66">
        <v>1</v>
      </c>
      <c r="M46" s="66">
        <v>2.8</v>
      </c>
      <c r="N46" s="66">
        <v>2.2000000000000002</v>
      </c>
      <c r="O46" s="66">
        <v>2.4</v>
      </c>
    </row>
    <row r="47" spans="1:15" ht="16.5" customHeight="1">
      <c r="A47" s="207" t="s">
        <v>1</v>
      </c>
      <c r="B47" s="169"/>
      <c r="C47" s="169"/>
      <c r="D47" s="169"/>
      <c r="E47" s="169"/>
      <c r="F47" s="19" t="s">
        <v>26</v>
      </c>
      <c r="G47" s="206">
        <v>51.1</v>
      </c>
      <c r="H47" s="206">
        <v>51</v>
      </c>
      <c r="I47" s="206">
        <v>48.6</v>
      </c>
      <c r="J47" s="206">
        <v>51.7</v>
      </c>
      <c r="K47" s="206">
        <v>46.9</v>
      </c>
      <c r="L47" s="206">
        <v>47.8</v>
      </c>
      <c r="M47" s="206">
        <v>38.4</v>
      </c>
      <c r="N47" s="206">
        <v>64.5</v>
      </c>
      <c r="O47" s="206">
        <v>50.7</v>
      </c>
    </row>
    <row r="48" spans="1:15" ht="16.5" customHeight="1">
      <c r="A48" s="202" t="s">
        <v>108</v>
      </c>
      <c r="B48" s="33"/>
      <c r="C48" s="33"/>
      <c r="D48" s="33"/>
      <c r="E48" s="33"/>
      <c r="F48" s="201"/>
      <c r="G48" s="66"/>
      <c r="H48" s="66"/>
      <c r="I48" s="66"/>
      <c r="J48" s="66"/>
      <c r="K48" s="66"/>
      <c r="L48" s="66"/>
      <c r="M48" s="66"/>
      <c r="N48" s="66"/>
      <c r="O48" s="66"/>
    </row>
    <row r="49" spans="1:15" ht="16.5" customHeight="1">
      <c r="A49" s="205" t="s">
        <v>9</v>
      </c>
      <c r="B49" s="24"/>
      <c r="C49" s="24"/>
      <c r="D49" s="24"/>
      <c r="E49" s="33"/>
      <c r="F49" s="25" t="s">
        <v>26</v>
      </c>
      <c r="G49" s="66">
        <v>9.9</v>
      </c>
      <c r="H49" s="66">
        <v>4.5</v>
      </c>
      <c r="I49" s="66">
        <v>6.4</v>
      </c>
      <c r="J49" s="66">
        <v>7.1</v>
      </c>
      <c r="K49" s="66">
        <v>4.5999999999999996</v>
      </c>
      <c r="L49" s="66">
        <v>4.8</v>
      </c>
      <c r="M49" s="66">
        <v>10.199999999999999</v>
      </c>
      <c r="N49" s="66">
        <v>5.6</v>
      </c>
      <c r="O49" s="66">
        <v>6.6</v>
      </c>
    </row>
    <row r="50" spans="1:15" ht="16.5" customHeight="1">
      <c r="A50" s="205" t="s">
        <v>49</v>
      </c>
      <c r="B50" s="24"/>
      <c r="C50" s="24"/>
      <c r="D50" s="24"/>
      <c r="E50" s="33"/>
      <c r="F50" s="25" t="s">
        <v>26</v>
      </c>
      <c r="G50" s="66">
        <v>2</v>
      </c>
      <c r="H50" s="66">
        <v>2.6</v>
      </c>
      <c r="I50" s="66">
        <v>1.1000000000000001</v>
      </c>
      <c r="J50" s="66">
        <v>1.6</v>
      </c>
      <c r="K50" s="66">
        <v>1.7</v>
      </c>
      <c r="L50" s="66">
        <v>0.3</v>
      </c>
      <c r="M50" s="66">
        <v>2.2000000000000002</v>
      </c>
      <c r="N50" s="66">
        <v>5.5</v>
      </c>
      <c r="O50" s="66">
        <v>2</v>
      </c>
    </row>
    <row r="51" spans="1:15" ht="16.5" customHeight="1">
      <c r="A51" s="205" t="s">
        <v>99</v>
      </c>
      <c r="B51" s="24"/>
      <c r="C51" s="24"/>
      <c r="D51" s="24"/>
      <c r="E51" s="33"/>
      <c r="F51" s="25" t="s">
        <v>26</v>
      </c>
      <c r="G51" s="66">
        <v>1.7</v>
      </c>
      <c r="H51" s="66">
        <v>1.7</v>
      </c>
      <c r="I51" s="66">
        <v>1.3</v>
      </c>
      <c r="J51" s="66">
        <v>1.4</v>
      </c>
      <c r="K51" s="66">
        <v>1.4</v>
      </c>
      <c r="L51" s="66">
        <v>0.5</v>
      </c>
      <c r="M51" s="66">
        <v>0.4</v>
      </c>
      <c r="N51" s="66">
        <v>0.4</v>
      </c>
      <c r="O51" s="66">
        <v>1.5</v>
      </c>
    </row>
    <row r="52" spans="1:15" ht="16.5" customHeight="1">
      <c r="A52" s="205" t="s">
        <v>39</v>
      </c>
      <c r="B52" s="24"/>
      <c r="C52" s="24"/>
      <c r="D52" s="24"/>
      <c r="E52" s="33"/>
      <c r="F52" s="25" t="s">
        <v>26</v>
      </c>
      <c r="G52" s="66">
        <v>1.9</v>
      </c>
      <c r="H52" s="66">
        <v>5.4</v>
      </c>
      <c r="I52" s="66">
        <v>1.5</v>
      </c>
      <c r="J52" s="66">
        <v>2.6</v>
      </c>
      <c r="K52" s="66">
        <v>4.5999999999999996</v>
      </c>
      <c r="L52" s="66">
        <v>2.1</v>
      </c>
      <c r="M52" s="66">
        <v>3.8</v>
      </c>
      <c r="N52" s="66">
        <v>3.3</v>
      </c>
      <c r="O52" s="66">
        <v>3.3</v>
      </c>
    </row>
    <row r="53" spans="1:15" ht="16.5" customHeight="1">
      <c r="A53" s="205" t="s">
        <v>40</v>
      </c>
      <c r="B53" s="24"/>
      <c r="C53" s="24"/>
      <c r="D53" s="24"/>
      <c r="E53" s="33"/>
      <c r="F53" s="25" t="s">
        <v>26</v>
      </c>
      <c r="G53" s="66">
        <v>6</v>
      </c>
      <c r="H53" s="66">
        <v>7.9</v>
      </c>
      <c r="I53" s="66">
        <v>10.6</v>
      </c>
      <c r="J53" s="66">
        <v>8.4</v>
      </c>
      <c r="K53" s="66">
        <v>8</v>
      </c>
      <c r="L53" s="66">
        <v>8</v>
      </c>
      <c r="M53" s="66">
        <v>10.4</v>
      </c>
      <c r="N53" s="66">
        <v>4.9000000000000004</v>
      </c>
      <c r="O53" s="66">
        <v>7.7</v>
      </c>
    </row>
    <row r="54" spans="1:15" ht="16.5" customHeight="1">
      <c r="A54" s="205" t="s">
        <v>102</v>
      </c>
      <c r="B54" s="147"/>
      <c r="C54" s="147"/>
      <c r="D54" s="147"/>
      <c r="E54" s="147"/>
      <c r="F54" s="25" t="s">
        <v>26</v>
      </c>
      <c r="G54" s="66">
        <v>9.1</v>
      </c>
      <c r="H54" s="66">
        <v>11.2</v>
      </c>
      <c r="I54" s="66">
        <v>9.6999999999999993</v>
      </c>
      <c r="J54" s="66">
        <v>14.2</v>
      </c>
      <c r="K54" s="66">
        <v>13.3</v>
      </c>
      <c r="L54" s="66">
        <v>8.6</v>
      </c>
      <c r="M54" s="66">
        <v>6.5</v>
      </c>
      <c r="N54" s="66">
        <v>8.1999999999999993</v>
      </c>
      <c r="O54" s="66">
        <v>10.199999999999999</v>
      </c>
    </row>
    <row r="55" spans="1:15" ht="16.5" customHeight="1">
      <c r="A55" s="205" t="s">
        <v>41</v>
      </c>
      <c r="B55" s="24"/>
      <c r="C55" s="24"/>
      <c r="D55" s="24"/>
      <c r="E55" s="33"/>
      <c r="F55" s="25" t="s">
        <v>26</v>
      </c>
      <c r="G55" s="66">
        <v>18.3</v>
      </c>
      <c r="H55" s="66">
        <v>15.7</v>
      </c>
      <c r="I55" s="66">
        <v>20.7</v>
      </c>
      <c r="J55" s="66">
        <v>12.9</v>
      </c>
      <c r="K55" s="66">
        <v>19.399999999999999</v>
      </c>
      <c r="L55" s="66">
        <v>27.7</v>
      </c>
      <c r="M55" s="66">
        <v>28.1</v>
      </c>
      <c r="N55" s="66">
        <v>7.7</v>
      </c>
      <c r="O55" s="66">
        <v>18</v>
      </c>
    </row>
    <row r="56" spans="1:15" ht="16.5" customHeight="1">
      <c r="A56" s="207" t="s">
        <v>1</v>
      </c>
      <c r="B56" s="169"/>
      <c r="C56" s="169"/>
      <c r="D56" s="169"/>
      <c r="E56" s="169"/>
      <c r="F56" s="19" t="s">
        <v>26</v>
      </c>
      <c r="G56" s="206">
        <v>48.9</v>
      </c>
      <c r="H56" s="206">
        <v>49</v>
      </c>
      <c r="I56" s="206">
        <v>51.4</v>
      </c>
      <c r="J56" s="206">
        <v>48.3</v>
      </c>
      <c r="K56" s="206">
        <v>53.1</v>
      </c>
      <c r="L56" s="206">
        <v>52.2</v>
      </c>
      <c r="M56" s="206">
        <v>61.6</v>
      </c>
      <c r="N56" s="206">
        <v>35.5</v>
      </c>
      <c r="O56" s="206">
        <v>49.3</v>
      </c>
    </row>
    <row r="57" spans="1:15" ht="16.5" customHeight="1">
      <c r="A57" s="204" t="s">
        <v>149</v>
      </c>
      <c r="B57" s="203"/>
      <c r="C57" s="203"/>
      <c r="D57" s="203"/>
      <c r="E57" s="203"/>
      <c r="F57" s="156"/>
      <c r="G57" s="156"/>
      <c r="H57" s="156"/>
      <c r="I57" s="156"/>
      <c r="J57" s="156"/>
      <c r="K57" s="156"/>
      <c r="L57" s="18"/>
      <c r="M57" s="18"/>
      <c r="N57" s="18"/>
      <c r="O57" s="18"/>
    </row>
    <row r="58" spans="1:15" ht="16.5" customHeight="1">
      <c r="A58" s="202" t="s">
        <v>33</v>
      </c>
      <c r="B58" s="33"/>
      <c r="C58" s="33"/>
      <c r="D58" s="33"/>
      <c r="E58" s="33"/>
      <c r="F58" s="201"/>
      <c r="G58" s="23"/>
      <c r="H58" s="23"/>
      <c r="I58" s="23"/>
      <c r="J58" s="23"/>
      <c r="K58" s="27"/>
      <c r="L58" s="23"/>
      <c r="M58" s="23"/>
      <c r="N58" s="23"/>
      <c r="O58" s="23"/>
    </row>
    <row r="59" spans="1:15" ht="16.5" customHeight="1">
      <c r="A59" s="205" t="s">
        <v>42</v>
      </c>
      <c r="B59" s="24"/>
      <c r="C59" s="24"/>
      <c r="D59" s="24"/>
      <c r="E59" s="33"/>
      <c r="F59" s="25" t="s">
        <v>26</v>
      </c>
      <c r="G59" s="66">
        <v>1.5</v>
      </c>
      <c r="H59" s="66">
        <v>0.9</v>
      </c>
      <c r="I59" s="66">
        <v>0.7</v>
      </c>
      <c r="J59" s="66">
        <v>0.9</v>
      </c>
      <c r="K59" s="66">
        <v>0.8</v>
      </c>
      <c r="L59" s="66">
        <v>1.4</v>
      </c>
      <c r="M59" s="66">
        <v>1.4</v>
      </c>
      <c r="N59" s="66">
        <v>0.3</v>
      </c>
      <c r="O59" s="66">
        <v>1.1000000000000001</v>
      </c>
    </row>
    <row r="60" spans="1:15" ht="16.5" customHeight="1">
      <c r="A60" s="205" t="s">
        <v>34</v>
      </c>
      <c r="B60" s="24"/>
      <c r="C60" s="24"/>
      <c r="D60" s="24"/>
      <c r="E60" s="33"/>
      <c r="F60" s="25" t="s">
        <v>26</v>
      </c>
      <c r="G60" s="66">
        <v>41.4</v>
      </c>
      <c r="H60" s="66">
        <v>41.3</v>
      </c>
      <c r="I60" s="66">
        <v>37</v>
      </c>
      <c r="J60" s="66">
        <v>39.9</v>
      </c>
      <c r="K60" s="66">
        <v>38.1</v>
      </c>
      <c r="L60" s="66">
        <v>39.5</v>
      </c>
      <c r="M60" s="66">
        <v>18.399999999999999</v>
      </c>
      <c r="N60" s="66">
        <v>12.7</v>
      </c>
      <c r="O60" s="66">
        <v>39.5</v>
      </c>
    </row>
    <row r="61" spans="1:15" ht="16.5" customHeight="1">
      <c r="A61" s="205" t="s">
        <v>43</v>
      </c>
      <c r="B61" s="24"/>
      <c r="C61" s="24"/>
      <c r="D61" s="24"/>
      <c r="E61" s="33"/>
      <c r="F61" s="25" t="s">
        <v>26</v>
      </c>
      <c r="G61" s="66">
        <v>14.4</v>
      </c>
      <c r="H61" s="66">
        <v>14.1</v>
      </c>
      <c r="I61" s="66">
        <v>18.899999999999999</v>
      </c>
      <c r="J61" s="66">
        <v>16.899999999999999</v>
      </c>
      <c r="K61" s="66">
        <v>23</v>
      </c>
      <c r="L61" s="66">
        <v>15.1</v>
      </c>
      <c r="M61" s="66">
        <v>30.5</v>
      </c>
      <c r="N61" s="66">
        <v>51</v>
      </c>
      <c r="O61" s="66">
        <v>16.600000000000001</v>
      </c>
    </row>
    <row r="62" spans="1:15" ht="16.5" customHeight="1">
      <c r="A62" s="205" t="s">
        <v>98</v>
      </c>
      <c r="B62" s="24"/>
      <c r="C62" s="24"/>
      <c r="D62" s="24"/>
      <c r="E62" s="33"/>
      <c r="F62" s="25" t="s">
        <v>26</v>
      </c>
      <c r="G62" s="66">
        <v>5.9</v>
      </c>
      <c r="H62" s="66">
        <v>2.2000000000000002</v>
      </c>
      <c r="I62" s="66">
        <v>7.5</v>
      </c>
      <c r="J62" s="66">
        <v>3.7</v>
      </c>
      <c r="K62" s="66">
        <v>5.7</v>
      </c>
      <c r="L62" s="66">
        <v>5</v>
      </c>
      <c r="M62" s="66">
        <v>3.4</v>
      </c>
      <c r="N62" s="66">
        <v>3.9</v>
      </c>
      <c r="O62" s="66">
        <v>4.7</v>
      </c>
    </row>
    <row r="63" spans="1:15" ht="16.5" customHeight="1">
      <c r="A63" s="205" t="s">
        <v>48</v>
      </c>
      <c r="B63" s="24"/>
      <c r="C63" s="24"/>
      <c r="D63" s="24"/>
      <c r="E63" s="33"/>
      <c r="F63" s="25" t="s">
        <v>26</v>
      </c>
      <c r="G63" s="66">
        <v>2.9</v>
      </c>
      <c r="H63" s="66">
        <v>1.9</v>
      </c>
      <c r="I63" s="66">
        <v>1.5</v>
      </c>
      <c r="J63" s="66">
        <v>1.5</v>
      </c>
      <c r="K63" s="66">
        <v>3</v>
      </c>
      <c r="L63" s="66">
        <v>1.6</v>
      </c>
      <c r="M63" s="66">
        <v>2.5</v>
      </c>
      <c r="N63" s="66">
        <v>1.7</v>
      </c>
      <c r="O63" s="66">
        <v>2.1</v>
      </c>
    </row>
    <row r="64" spans="1:15" ht="16.5" customHeight="1">
      <c r="A64" s="207" t="s">
        <v>1</v>
      </c>
      <c r="B64" s="169"/>
      <c r="C64" s="169"/>
      <c r="D64" s="169"/>
      <c r="E64" s="169"/>
      <c r="F64" s="19" t="s">
        <v>26</v>
      </c>
      <c r="G64" s="206">
        <v>66.099999999999994</v>
      </c>
      <c r="H64" s="206">
        <v>60.4</v>
      </c>
      <c r="I64" s="206">
        <v>65.7</v>
      </c>
      <c r="J64" s="206">
        <v>62.8</v>
      </c>
      <c r="K64" s="206">
        <v>70.599999999999994</v>
      </c>
      <c r="L64" s="206">
        <v>62.7</v>
      </c>
      <c r="M64" s="206">
        <v>56.1</v>
      </c>
      <c r="N64" s="206">
        <v>69.599999999999994</v>
      </c>
      <c r="O64" s="206">
        <v>64</v>
      </c>
    </row>
    <row r="65" spans="1:15" ht="16.5" customHeight="1">
      <c r="A65" s="202" t="s">
        <v>108</v>
      </c>
      <c r="B65" s="33"/>
      <c r="C65" s="33"/>
      <c r="D65" s="33"/>
      <c r="E65" s="33"/>
      <c r="F65" s="201"/>
      <c r="G65" s="66"/>
      <c r="H65" s="66"/>
      <c r="I65" s="66"/>
      <c r="J65" s="66"/>
      <c r="K65" s="66"/>
      <c r="L65" s="66"/>
      <c r="M65" s="66"/>
      <c r="N65" s="66"/>
      <c r="O65" s="66"/>
    </row>
    <row r="66" spans="1:15" ht="16.5" customHeight="1">
      <c r="A66" s="205" t="s">
        <v>9</v>
      </c>
      <c r="B66" s="24"/>
      <c r="C66" s="24"/>
      <c r="D66" s="24"/>
      <c r="E66" s="33"/>
      <c r="F66" s="25" t="s">
        <v>26</v>
      </c>
      <c r="G66" s="66">
        <v>5.9</v>
      </c>
      <c r="H66" s="66">
        <v>4.2</v>
      </c>
      <c r="I66" s="66">
        <v>5.2</v>
      </c>
      <c r="J66" s="66">
        <v>5.6</v>
      </c>
      <c r="K66" s="66">
        <v>3</v>
      </c>
      <c r="L66" s="66">
        <v>3</v>
      </c>
      <c r="M66" s="66">
        <v>7.7</v>
      </c>
      <c r="N66" s="66">
        <v>8.4</v>
      </c>
      <c r="O66" s="66">
        <v>4.9000000000000004</v>
      </c>
    </row>
    <row r="67" spans="1:15" ht="16.5" customHeight="1">
      <c r="A67" s="205" t="s">
        <v>49</v>
      </c>
      <c r="B67" s="24"/>
      <c r="C67" s="24"/>
      <c r="D67" s="24"/>
      <c r="E67" s="33"/>
      <c r="F67" s="25" t="s">
        <v>26</v>
      </c>
      <c r="G67" s="66">
        <v>2.1</v>
      </c>
      <c r="H67" s="66">
        <v>2.5</v>
      </c>
      <c r="I67" s="66">
        <v>2.8</v>
      </c>
      <c r="J67" s="66">
        <v>1.8</v>
      </c>
      <c r="K67" s="66">
        <v>1.1000000000000001</v>
      </c>
      <c r="L67" s="66">
        <v>0.8</v>
      </c>
      <c r="M67" s="66">
        <v>2.4</v>
      </c>
      <c r="N67" s="66">
        <v>7.5</v>
      </c>
      <c r="O67" s="66">
        <v>2.4</v>
      </c>
    </row>
    <row r="68" spans="1:15" ht="16.5" customHeight="1">
      <c r="A68" s="205" t="s">
        <v>99</v>
      </c>
      <c r="B68" s="24"/>
      <c r="C68" s="24"/>
      <c r="D68" s="24"/>
      <c r="E68" s="33"/>
      <c r="F68" s="25" t="s">
        <v>26</v>
      </c>
      <c r="G68" s="66">
        <v>1.6</v>
      </c>
      <c r="H68" s="66">
        <v>1.4</v>
      </c>
      <c r="I68" s="66">
        <v>1.1000000000000001</v>
      </c>
      <c r="J68" s="66">
        <v>1.3</v>
      </c>
      <c r="K68" s="66">
        <v>1.1000000000000001</v>
      </c>
      <c r="L68" s="66">
        <v>0.6</v>
      </c>
      <c r="M68" s="66">
        <v>0.6</v>
      </c>
      <c r="N68" s="66">
        <v>0.9</v>
      </c>
      <c r="O68" s="66">
        <v>1.3</v>
      </c>
    </row>
    <row r="69" spans="1:15" ht="16.5" customHeight="1">
      <c r="A69" s="205" t="s">
        <v>39</v>
      </c>
      <c r="B69" s="24"/>
      <c r="C69" s="24"/>
      <c r="D69" s="24"/>
      <c r="E69" s="33"/>
      <c r="F69" s="25" t="s">
        <v>26</v>
      </c>
      <c r="G69" s="66">
        <v>1.6</v>
      </c>
      <c r="H69" s="66">
        <v>4.0999999999999996</v>
      </c>
      <c r="I69" s="66">
        <v>1.3</v>
      </c>
      <c r="J69" s="66">
        <v>1.4</v>
      </c>
      <c r="K69" s="66">
        <v>2.9</v>
      </c>
      <c r="L69" s="66">
        <v>1.6</v>
      </c>
      <c r="M69" s="66">
        <v>3.1</v>
      </c>
      <c r="N69" s="66">
        <v>1.4</v>
      </c>
      <c r="O69" s="66">
        <v>2.5</v>
      </c>
    </row>
    <row r="70" spans="1:15" ht="16.5" customHeight="1">
      <c r="A70" s="205" t="s">
        <v>40</v>
      </c>
      <c r="B70" s="24"/>
      <c r="C70" s="24"/>
      <c r="D70" s="24"/>
      <c r="E70" s="33"/>
      <c r="F70" s="25" t="s">
        <v>26</v>
      </c>
      <c r="G70" s="66">
        <v>3</v>
      </c>
      <c r="H70" s="66">
        <v>4.9000000000000004</v>
      </c>
      <c r="I70" s="66">
        <v>4.2</v>
      </c>
      <c r="J70" s="66">
        <v>5.6</v>
      </c>
      <c r="K70" s="66">
        <v>2.5</v>
      </c>
      <c r="L70" s="66">
        <v>3.8</v>
      </c>
      <c r="M70" s="66">
        <v>5.8</v>
      </c>
      <c r="N70" s="66">
        <v>1.5</v>
      </c>
      <c r="O70" s="66">
        <v>4</v>
      </c>
    </row>
    <row r="71" spans="1:15" ht="16.5" customHeight="1">
      <c r="A71" s="205" t="s">
        <v>102</v>
      </c>
      <c r="B71" s="147"/>
      <c r="C71" s="147"/>
      <c r="D71" s="147"/>
      <c r="E71" s="147"/>
      <c r="F71" s="25" t="s">
        <v>26</v>
      </c>
      <c r="G71" s="66">
        <v>8</v>
      </c>
      <c r="H71" s="66">
        <v>11.8</v>
      </c>
      <c r="I71" s="66">
        <v>9.1</v>
      </c>
      <c r="J71" s="66">
        <v>12.6</v>
      </c>
      <c r="K71" s="66">
        <v>10</v>
      </c>
      <c r="L71" s="66">
        <v>7.6</v>
      </c>
      <c r="M71" s="66">
        <v>5.3</v>
      </c>
      <c r="N71" s="66">
        <v>5.4</v>
      </c>
      <c r="O71" s="66">
        <v>9.6</v>
      </c>
    </row>
    <row r="72" spans="1:15" ht="16.5" customHeight="1">
      <c r="A72" s="205" t="s">
        <v>41</v>
      </c>
      <c r="B72" s="24"/>
      <c r="C72" s="24"/>
      <c r="D72" s="24"/>
      <c r="E72" s="33"/>
      <c r="F72" s="25" t="s">
        <v>26</v>
      </c>
      <c r="G72" s="66">
        <v>11.8</v>
      </c>
      <c r="H72" s="66">
        <v>10.7</v>
      </c>
      <c r="I72" s="66">
        <v>10.6</v>
      </c>
      <c r="J72" s="66">
        <v>8.9</v>
      </c>
      <c r="K72" s="66">
        <v>8.8000000000000007</v>
      </c>
      <c r="L72" s="66">
        <v>19.7</v>
      </c>
      <c r="M72" s="66">
        <v>19</v>
      </c>
      <c r="N72" s="66">
        <v>5.5</v>
      </c>
      <c r="O72" s="66">
        <v>11.3</v>
      </c>
    </row>
    <row r="73" spans="1:15" ht="16.5" customHeight="1">
      <c r="A73" s="207" t="s">
        <v>1</v>
      </c>
      <c r="B73" s="169"/>
      <c r="C73" s="169"/>
      <c r="D73" s="169"/>
      <c r="E73" s="169"/>
      <c r="F73" s="19" t="s">
        <v>26</v>
      </c>
      <c r="G73" s="206">
        <v>33.9</v>
      </c>
      <c r="H73" s="206">
        <v>39.6</v>
      </c>
      <c r="I73" s="206">
        <v>34.299999999999997</v>
      </c>
      <c r="J73" s="206">
        <v>37.200000000000003</v>
      </c>
      <c r="K73" s="206">
        <v>29.4</v>
      </c>
      <c r="L73" s="206">
        <v>37.299999999999997</v>
      </c>
      <c r="M73" s="206">
        <v>43.9</v>
      </c>
      <c r="N73" s="206">
        <v>30.4</v>
      </c>
      <c r="O73" s="206">
        <v>36</v>
      </c>
    </row>
    <row r="74" spans="1:15" ht="30.75" customHeight="1">
      <c r="A74" s="570" t="s">
        <v>100</v>
      </c>
      <c r="B74" s="571"/>
      <c r="C74" s="571"/>
      <c r="D74" s="571"/>
      <c r="E74" s="571"/>
      <c r="F74" s="25" t="s">
        <v>2</v>
      </c>
      <c r="G74" s="97">
        <v>31893</v>
      </c>
      <c r="H74" s="97">
        <v>40658</v>
      </c>
      <c r="I74" s="97">
        <v>21091</v>
      </c>
      <c r="J74" s="97">
        <v>5324</v>
      </c>
      <c r="K74" s="97">
        <v>3234</v>
      </c>
      <c r="L74" s="97">
        <v>4841</v>
      </c>
      <c r="M74" s="97">
        <v>2526</v>
      </c>
      <c r="N74" s="97">
        <v>1740</v>
      </c>
      <c r="O74" s="97">
        <v>109074</v>
      </c>
    </row>
    <row r="75" spans="1:15" ht="16.5" customHeight="1">
      <c r="A75" s="56" t="s">
        <v>127</v>
      </c>
      <c r="B75" s="33"/>
      <c r="C75" s="33"/>
      <c r="D75" s="33"/>
      <c r="E75" s="33"/>
      <c r="F75" s="25"/>
      <c r="G75" s="18"/>
      <c r="H75" s="18"/>
      <c r="I75" s="18"/>
      <c r="J75" s="18"/>
      <c r="K75" s="26"/>
      <c r="L75" s="18"/>
      <c r="M75" s="18"/>
      <c r="N75" s="18"/>
      <c r="O75" s="18"/>
    </row>
    <row r="76" spans="1:15" ht="16.5" customHeight="1">
      <c r="A76" s="204" t="s">
        <v>148</v>
      </c>
      <c r="B76" s="203"/>
      <c r="C76" s="203"/>
      <c r="D76" s="203"/>
      <c r="E76" s="203"/>
      <c r="F76" s="156"/>
      <c r="G76" s="156"/>
      <c r="H76" s="156"/>
      <c r="I76" s="156"/>
      <c r="J76" s="156"/>
      <c r="K76" s="156"/>
      <c r="L76" s="18"/>
      <c r="M76" s="18"/>
      <c r="N76" s="18"/>
      <c r="O76" s="18"/>
    </row>
    <row r="77" spans="1:15" ht="16.5" customHeight="1">
      <c r="A77" s="202" t="s">
        <v>33</v>
      </c>
      <c r="B77" s="33"/>
      <c r="C77" s="33"/>
      <c r="D77" s="33"/>
      <c r="E77" s="33"/>
      <c r="F77" s="201"/>
      <c r="G77" s="23"/>
      <c r="H77" s="23"/>
      <c r="I77" s="23"/>
      <c r="J77" s="23"/>
      <c r="K77" s="27"/>
      <c r="L77" s="23"/>
      <c r="M77" s="23"/>
      <c r="N77" s="23"/>
      <c r="O77" s="23"/>
    </row>
    <row r="78" spans="1:15" ht="16.5" customHeight="1">
      <c r="A78" s="205" t="s">
        <v>42</v>
      </c>
      <c r="B78" s="24"/>
      <c r="C78" s="24"/>
      <c r="D78" s="24"/>
      <c r="E78" s="33"/>
      <c r="F78" s="25" t="s">
        <v>26</v>
      </c>
      <c r="G78" s="66">
        <v>1.7</v>
      </c>
      <c r="H78" s="66">
        <v>1.3</v>
      </c>
      <c r="I78" s="66">
        <v>0.8</v>
      </c>
      <c r="J78" s="66">
        <v>1</v>
      </c>
      <c r="K78" s="66">
        <v>1.5</v>
      </c>
      <c r="L78" s="66">
        <v>1.1000000000000001</v>
      </c>
      <c r="M78" s="66">
        <v>2.1</v>
      </c>
      <c r="N78" s="66">
        <v>0.3</v>
      </c>
      <c r="O78" s="66">
        <v>1.2</v>
      </c>
    </row>
    <row r="79" spans="1:15" ht="16.5" customHeight="1">
      <c r="A79" s="205" t="s">
        <v>34</v>
      </c>
      <c r="B79" s="24"/>
      <c r="C79" s="24"/>
      <c r="D79" s="24"/>
      <c r="E79" s="33"/>
      <c r="F79" s="25" t="s">
        <v>26</v>
      </c>
      <c r="G79" s="66">
        <v>29.8</v>
      </c>
      <c r="H79" s="66">
        <v>39</v>
      </c>
      <c r="I79" s="66">
        <v>35.9</v>
      </c>
      <c r="J79" s="66">
        <v>32.299999999999997</v>
      </c>
      <c r="K79" s="66">
        <v>18.7</v>
      </c>
      <c r="L79" s="66">
        <v>37</v>
      </c>
      <c r="M79" s="66">
        <v>16.2</v>
      </c>
      <c r="N79" s="66">
        <v>14.6</v>
      </c>
      <c r="O79" s="66">
        <v>34.9</v>
      </c>
    </row>
    <row r="80" spans="1:15" ht="16.5" customHeight="1">
      <c r="A80" s="205" t="s">
        <v>43</v>
      </c>
      <c r="B80" s="24"/>
      <c r="C80" s="24"/>
      <c r="D80" s="24"/>
      <c r="E80" s="33"/>
      <c r="F80" s="25" t="s">
        <v>26</v>
      </c>
      <c r="G80" s="66">
        <v>8.4</v>
      </c>
      <c r="H80" s="66">
        <v>8.9</v>
      </c>
      <c r="I80" s="66">
        <v>8.6999999999999993</v>
      </c>
      <c r="J80" s="66">
        <v>9.6</v>
      </c>
      <c r="K80" s="66">
        <v>13.9</v>
      </c>
      <c r="L80" s="66">
        <v>10.7</v>
      </c>
      <c r="M80" s="66">
        <v>19.600000000000001</v>
      </c>
      <c r="N80" s="66">
        <v>46.3</v>
      </c>
      <c r="O80" s="66">
        <v>9.9</v>
      </c>
    </row>
    <row r="81" spans="1:15" ht="16.5" customHeight="1">
      <c r="A81" s="205" t="s">
        <v>98</v>
      </c>
      <c r="B81" s="24"/>
      <c r="C81" s="24"/>
      <c r="D81" s="24"/>
      <c r="E81" s="33"/>
      <c r="F81" s="25" t="s">
        <v>26</v>
      </c>
      <c r="G81" s="66">
        <v>4</v>
      </c>
      <c r="H81" s="66">
        <v>1.3</v>
      </c>
      <c r="I81" s="66">
        <v>3.1</v>
      </c>
      <c r="J81" s="66">
        <v>1.9</v>
      </c>
      <c r="K81" s="66">
        <v>3.1</v>
      </c>
      <c r="L81" s="66">
        <v>2.5</v>
      </c>
      <c r="M81" s="66">
        <v>2.6</v>
      </c>
      <c r="N81" s="66">
        <v>2.9</v>
      </c>
      <c r="O81" s="66">
        <v>2.5</v>
      </c>
    </row>
    <row r="82" spans="1:15" ht="16.5" customHeight="1">
      <c r="A82" s="205" t="s">
        <v>48</v>
      </c>
      <c r="B82" s="24"/>
      <c r="C82" s="24"/>
      <c r="D82" s="24"/>
      <c r="E82" s="33"/>
      <c r="F82" s="25" t="s">
        <v>26</v>
      </c>
      <c r="G82" s="66">
        <v>3.9</v>
      </c>
      <c r="H82" s="66">
        <v>2.2999999999999998</v>
      </c>
      <c r="I82" s="66">
        <v>2.1</v>
      </c>
      <c r="J82" s="66">
        <v>2</v>
      </c>
      <c r="K82" s="66">
        <v>4.3</v>
      </c>
      <c r="L82" s="66">
        <v>1.4</v>
      </c>
      <c r="M82" s="66">
        <v>2.7</v>
      </c>
      <c r="N82" s="66">
        <v>1</v>
      </c>
      <c r="O82" s="66">
        <v>2.5</v>
      </c>
    </row>
    <row r="83" spans="1:15" ht="16.5" customHeight="1">
      <c r="A83" s="207" t="s">
        <v>1</v>
      </c>
      <c r="B83" s="169"/>
      <c r="C83" s="169"/>
      <c r="D83" s="169"/>
      <c r="E83" s="169"/>
      <c r="F83" s="19" t="s">
        <v>26</v>
      </c>
      <c r="G83" s="206">
        <v>47.7</v>
      </c>
      <c r="H83" s="206">
        <v>52.8</v>
      </c>
      <c r="I83" s="206">
        <v>50.6</v>
      </c>
      <c r="J83" s="206">
        <v>46.8</v>
      </c>
      <c r="K83" s="206">
        <v>41.4</v>
      </c>
      <c r="L83" s="206">
        <v>52.6</v>
      </c>
      <c r="M83" s="206">
        <v>43.3</v>
      </c>
      <c r="N83" s="206">
        <v>65.099999999999994</v>
      </c>
      <c r="O83" s="206">
        <v>51</v>
      </c>
    </row>
    <row r="84" spans="1:15" ht="16.5" customHeight="1">
      <c r="A84" s="202" t="s">
        <v>108</v>
      </c>
      <c r="B84" s="33"/>
      <c r="C84" s="33"/>
      <c r="D84" s="33"/>
      <c r="E84" s="33"/>
      <c r="F84" s="201"/>
      <c r="G84" s="66"/>
      <c r="H84" s="66"/>
      <c r="I84" s="66"/>
      <c r="J84" s="66"/>
      <c r="K84" s="66"/>
      <c r="L84" s="66"/>
      <c r="M84" s="66"/>
      <c r="N84" s="66"/>
      <c r="O84" s="66"/>
    </row>
    <row r="85" spans="1:15" ht="16.5" customHeight="1">
      <c r="A85" s="205" t="s">
        <v>9</v>
      </c>
      <c r="B85" s="24"/>
      <c r="C85" s="24"/>
      <c r="D85" s="24"/>
      <c r="E85" s="33"/>
      <c r="F85" s="25" t="s">
        <v>26</v>
      </c>
      <c r="G85" s="66">
        <v>12.6</v>
      </c>
      <c r="H85" s="66">
        <v>4.0999999999999996</v>
      </c>
      <c r="I85" s="66">
        <v>5.7</v>
      </c>
      <c r="J85" s="66">
        <v>5.7</v>
      </c>
      <c r="K85" s="66">
        <v>5.7</v>
      </c>
      <c r="L85" s="66">
        <v>6.1</v>
      </c>
      <c r="M85" s="66">
        <v>10</v>
      </c>
      <c r="N85" s="66">
        <v>4.2</v>
      </c>
      <c r="O85" s="66">
        <v>6.4</v>
      </c>
    </row>
    <row r="86" spans="1:15" ht="16.5" customHeight="1">
      <c r="A86" s="205" t="s">
        <v>49</v>
      </c>
      <c r="B86" s="24"/>
      <c r="C86" s="24"/>
      <c r="D86" s="24"/>
      <c r="E86" s="33"/>
      <c r="F86" s="25" t="s">
        <v>26</v>
      </c>
      <c r="G86" s="66">
        <v>2.2000000000000002</v>
      </c>
      <c r="H86" s="66">
        <v>2.8</v>
      </c>
      <c r="I86" s="66">
        <v>1.2</v>
      </c>
      <c r="J86" s="66">
        <v>2.1</v>
      </c>
      <c r="K86" s="66">
        <v>2.5</v>
      </c>
      <c r="L86" s="66">
        <v>0.5</v>
      </c>
      <c r="M86" s="66">
        <v>2.2999999999999998</v>
      </c>
      <c r="N86" s="66">
        <v>4.4000000000000004</v>
      </c>
      <c r="O86" s="66">
        <v>2.2000000000000002</v>
      </c>
    </row>
    <row r="87" spans="1:15" ht="16.5" customHeight="1">
      <c r="A87" s="205" t="s">
        <v>99</v>
      </c>
      <c r="B87" s="24"/>
      <c r="C87" s="24"/>
      <c r="D87" s="24"/>
      <c r="E87" s="33"/>
      <c r="F87" s="25" t="s">
        <v>26</v>
      </c>
      <c r="G87" s="66">
        <v>1.5</v>
      </c>
      <c r="H87" s="66">
        <v>1.5</v>
      </c>
      <c r="I87" s="66">
        <v>1.8</v>
      </c>
      <c r="J87" s="66">
        <v>1.7</v>
      </c>
      <c r="K87" s="66">
        <v>0.6</v>
      </c>
      <c r="L87" s="66">
        <v>0.6</v>
      </c>
      <c r="M87" s="66">
        <v>0.5</v>
      </c>
      <c r="N87" s="66">
        <v>1</v>
      </c>
      <c r="O87" s="66">
        <v>1.5</v>
      </c>
    </row>
    <row r="88" spans="1:15" ht="16.5" customHeight="1">
      <c r="A88" s="205" t="s">
        <v>39</v>
      </c>
      <c r="B88" s="24"/>
      <c r="C88" s="24"/>
      <c r="D88" s="24"/>
      <c r="E88" s="33"/>
      <c r="F88" s="25" t="s">
        <v>26</v>
      </c>
      <c r="G88" s="66">
        <v>2.1</v>
      </c>
      <c r="H88" s="66">
        <v>4.8</v>
      </c>
      <c r="I88" s="66">
        <v>1.4</v>
      </c>
      <c r="J88" s="66">
        <v>2.6</v>
      </c>
      <c r="K88" s="66">
        <v>4.2</v>
      </c>
      <c r="L88" s="66">
        <v>2.6</v>
      </c>
      <c r="M88" s="66">
        <v>2.6</v>
      </c>
      <c r="N88" s="66">
        <v>1.9</v>
      </c>
      <c r="O88" s="66">
        <v>3.2</v>
      </c>
    </row>
    <row r="89" spans="1:15" ht="16.5" customHeight="1">
      <c r="A89" s="205" t="s">
        <v>40</v>
      </c>
      <c r="B89" s="24"/>
      <c r="C89" s="24"/>
      <c r="D89" s="24"/>
      <c r="E89" s="33"/>
      <c r="F89" s="25" t="s">
        <v>26</v>
      </c>
      <c r="G89" s="66">
        <v>7.9</v>
      </c>
      <c r="H89" s="66">
        <v>7.7</v>
      </c>
      <c r="I89" s="66">
        <v>10.8</v>
      </c>
      <c r="J89" s="66">
        <v>11.4</v>
      </c>
      <c r="K89" s="66">
        <v>8.3000000000000007</v>
      </c>
      <c r="L89" s="66">
        <v>8.9</v>
      </c>
      <c r="M89" s="66">
        <v>13.4</v>
      </c>
      <c r="N89" s="66">
        <v>7.2</v>
      </c>
      <c r="O89" s="66">
        <v>8.6</v>
      </c>
    </row>
    <row r="90" spans="1:15" ht="16.5" customHeight="1">
      <c r="A90" s="205" t="s">
        <v>102</v>
      </c>
      <c r="B90" s="147"/>
      <c r="C90" s="147"/>
      <c r="D90" s="147"/>
      <c r="E90" s="147"/>
      <c r="F90" s="25" t="s">
        <v>26</v>
      </c>
      <c r="G90" s="66">
        <v>9.1999999999999993</v>
      </c>
      <c r="H90" s="66">
        <v>11.5</v>
      </c>
      <c r="I90" s="66">
        <v>9.5</v>
      </c>
      <c r="J90" s="66">
        <v>14.2</v>
      </c>
      <c r="K90" s="66">
        <v>15.6</v>
      </c>
      <c r="L90" s="66">
        <v>7.2</v>
      </c>
      <c r="M90" s="66">
        <v>6.2</v>
      </c>
      <c r="N90" s="66">
        <v>6.1</v>
      </c>
      <c r="O90" s="66">
        <v>10.5</v>
      </c>
    </row>
    <row r="91" spans="1:15" ht="16.5" customHeight="1">
      <c r="A91" s="205" t="s">
        <v>41</v>
      </c>
      <c r="B91" s="24"/>
      <c r="C91" s="24"/>
      <c r="D91" s="24"/>
      <c r="E91" s="33"/>
      <c r="F91" s="25" t="s">
        <v>26</v>
      </c>
      <c r="G91" s="66">
        <v>16.600000000000001</v>
      </c>
      <c r="H91" s="66">
        <v>14.7</v>
      </c>
      <c r="I91" s="66">
        <v>18.899999999999999</v>
      </c>
      <c r="J91" s="66">
        <v>15.5</v>
      </c>
      <c r="K91" s="66">
        <v>21.6</v>
      </c>
      <c r="L91" s="66">
        <v>21.5</v>
      </c>
      <c r="M91" s="66">
        <v>21.6</v>
      </c>
      <c r="N91" s="66">
        <v>10</v>
      </c>
      <c r="O91" s="66">
        <v>16.7</v>
      </c>
    </row>
    <row r="92" spans="1:15" ht="16.5" customHeight="1">
      <c r="A92" s="207" t="s">
        <v>1</v>
      </c>
      <c r="B92" s="169"/>
      <c r="C92" s="169"/>
      <c r="D92" s="169"/>
      <c r="E92" s="169"/>
      <c r="F92" s="19" t="s">
        <v>26</v>
      </c>
      <c r="G92" s="206">
        <v>52.3</v>
      </c>
      <c r="H92" s="206">
        <v>47.2</v>
      </c>
      <c r="I92" s="206">
        <v>49.4</v>
      </c>
      <c r="J92" s="206">
        <v>53.2</v>
      </c>
      <c r="K92" s="206">
        <v>58.6</v>
      </c>
      <c r="L92" s="206">
        <v>47.4</v>
      </c>
      <c r="M92" s="206">
        <v>56.7</v>
      </c>
      <c r="N92" s="206">
        <v>34.9</v>
      </c>
      <c r="O92" s="206">
        <v>49</v>
      </c>
    </row>
    <row r="93" spans="1:15" ht="16.5" customHeight="1">
      <c r="A93" s="204" t="s">
        <v>149</v>
      </c>
      <c r="B93" s="203"/>
      <c r="C93" s="203"/>
      <c r="D93" s="203"/>
      <c r="E93" s="203"/>
      <c r="F93" s="156"/>
      <c r="G93" s="156"/>
      <c r="H93" s="156"/>
      <c r="I93" s="156"/>
      <c r="J93" s="156"/>
      <c r="K93" s="156"/>
      <c r="L93" s="18"/>
      <c r="M93" s="18"/>
      <c r="N93" s="18"/>
      <c r="O93" s="18"/>
    </row>
    <row r="94" spans="1:15" ht="16.5" customHeight="1">
      <c r="A94" s="202" t="s">
        <v>33</v>
      </c>
      <c r="B94" s="33"/>
      <c r="C94" s="33"/>
      <c r="D94" s="33"/>
      <c r="E94" s="33"/>
      <c r="F94" s="201"/>
      <c r="G94" s="23"/>
      <c r="H94" s="23"/>
      <c r="I94" s="23"/>
      <c r="J94" s="23"/>
      <c r="K94" s="27"/>
      <c r="L94" s="23"/>
      <c r="M94" s="23"/>
      <c r="N94" s="23"/>
      <c r="O94" s="23"/>
    </row>
    <row r="95" spans="1:15" ht="16.5" customHeight="1">
      <c r="A95" s="205" t="s">
        <v>42</v>
      </c>
      <c r="B95" s="24"/>
      <c r="C95" s="24"/>
      <c r="D95" s="24"/>
      <c r="E95" s="33"/>
      <c r="F95" s="25" t="s">
        <v>26</v>
      </c>
      <c r="G95" s="66">
        <v>1.5</v>
      </c>
      <c r="H95" s="66">
        <v>1</v>
      </c>
      <c r="I95" s="66">
        <v>0.8</v>
      </c>
      <c r="J95" s="66">
        <v>0.8</v>
      </c>
      <c r="K95" s="66">
        <v>0.9</v>
      </c>
      <c r="L95" s="66">
        <v>0.9</v>
      </c>
      <c r="M95" s="66">
        <v>1.8</v>
      </c>
      <c r="N95" s="66">
        <v>0</v>
      </c>
      <c r="O95" s="66">
        <v>1</v>
      </c>
    </row>
    <row r="96" spans="1:15" ht="16.5" customHeight="1">
      <c r="A96" s="205" t="s">
        <v>34</v>
      </c>
      <c r="B96" s="24"/>
      <c r="C96" s="24"/>
      <c r="D96" s="24"/>
      <c r="E96" s="33"/>
      <c r="F96" s="25" t="s">
        <v>26</v>
      </c>
      <c r="G96" s="66">
        <v>39</v>
      </c>
      <c r="H96" s="66">
        <v>42.5</v>
      </c>
      <c r="I96" s="66">
        <v>39.1</v>
      </c>
      <c r="J96" s="66">
        <v>35.1</v>
      </c>
      <c r="K96" s="66">
        <v>30.8</v>
      </c>
      <c r="L96" s="66">
        <v>43.2</v>
      </c>
      <c r="M96" s="66">
        <v>18.2</v>
      </c>
      <c r="N96" s="66">
        <v>14.2</v>
      </c>
      <c r="O96" s="66">
        <v>39.6</v>
      </c>
    </row>
    <row r="97" spans="1:15" ht="16.5" customHeight="1">
      <c r="A97" s="205" t="s">
        <v>43</v>
      </c>
      <c r="B97" s="24"/>
      <c r="C97" s="24"/>
      <c r="D97" s="24"/>
      <c r="E97" s="33"/>
      <c r="F97" s="25" t="s">
        <v>26</v>
      </c>
      <c r="G97" s="66">
        <v>12</v>
      </c>
      <c r="H97" s="66">
        <v>14.6</v>
      </c>
      <c r="I97" s="66">
        <v>17.3</v>
      </c>
      <c r="J97" s="66">
        <v>15.6</v>
      </c>
      <c r="K97" s="66">
        <v>21.8</v>
      </c>
      <c r="L97" s="66">
        <v>18.100000000000001</v>
      </c>
      <c r="M97" s="66">
        <v>38.1</v>
      </c>
      <c r="N97" s="66">
        <v>49.3</v>
      </c>
      <c r="O97" s="66">
        <v>16.399999999999999</v>
      </c>
    </row>
    <row r="98" spans="1:15" ht="16.5" customHeight="1">
      <c r="A98" s="205" t="s">
        <v>98</v>
      </c>
      <c r="B98" s="24"/>
      <c r="C98" s="24"/>
      <c r="D98" s="24"/>
      <c r="E98" s="33"/>
      <c r="F98" s="25" t="s">
        <v>26</v>
      </c>
      <c r="G98" s="66">
        <v>7.1</v>
      </c>
      <c r="H98" s="66">
        <v>2.2000000000000002</v>
      </c>
      <c r="I98" s="66">
        <v>6.2</v>
      </c>
      <c r="J98" s="66">
        <v>3.1</v>
      </c>
      <c r="K98" s="66">
        <v>5.0999999999999996</v>
      </c>
      <c r="L98" s="66">
        <v>5.3</v>
      </c>
      <c r="M98" s="66">
        <v>5.6</v>
      </c>
      <c r="N98" s="66">
        <v>2.1</v>
      </c>
      <c r="O98" s="66">
        <v>4.4000000000000004</v>
      </c>
    </row>
    <row r="99" spans="1:15" ht="16.5" customHeight="1">
      <c r="A99" s="205" t="s">
        <v>48</v>
      </c>
      <c r="B99" s="24"/>
      <c r="C99" s="24"/>
      <c r="D99" s="24"/>
      <c r="E99" s="33"/>
      <c r="F99" s="25" t="s">
        <v>26</v>
      </c>
      <c r="G99" s="66">
        <v>3.5</v>
      </c>
      <c r="H99" s="66">
        <v>1.7</v>
      </c>
      <c r="I99" s="66">
        <v>1.7</v>
      </c>
      <c r="J99" s="66">
        <v>1.8</v>
      </c>
      <c r="K99" s="66">
        <v>5</v>
      </c>
      <c r="L99" s="66">
        <v>1.3</v>
      </c>
      <c r="M99" s="66">
        <v>2</v>
      </c>
      <c r="N99" s="66">
        <v>0.8</v>
      </c>
      <c r="O99" s="66">
        <v>2.1</v>
      </c>
    </row>
    <row r="100" spans="1:15" ht="16.5" customHeight="1">
      <c r="A100" s="207" t="s">
        <v>1</v>
      </c>
      <c r="B100" s="169"/>
      <c r="C100" s="169"/>
      <c r="D100" s="169"/>
      <c r="E100" s="169"/>
      <c r="F100" s="19" t="s">
        <v>26</v>
      </c>
      <c r="G100" s="206">
        <v>63</v>
      </c>
      <c r="H100" s="206">
        <v>62</v>
      </c>
      <c r="I100" s="206">
        <v>65.099999999999994</v>
      </c>
      <c r="J100" s="206">
        <v>56.5</v>
      </c>
      <c r="K100" s="206">
        <v>63.5</v>
      </c>
      <c r="L100" s="206">
        <v>68.900000000000006</v>
      </c>
      <c r="M100" s="206">
        <v>65.7</v>
      </c>
      <c r="N100" s="206">
        <v>66.400000000000006</v>
      </c>
      <c r="O100" s="206">
        <v>63.5</v>
      </c>
    </row>
    <row r="101" spans="1:15" ht="16.5" customHeight="1">
      <c r="A101" s="202" t="s">
        <v>108</v>
      </c>
      <c r="B101" s="33"/>
      <c r="C101" s="33"/>
      <c r="D101" s="33"/>
      <c r="E101" s="33"/>
      <c r="F101" s="201"/>
      <c r="G101" s="66"/>
      <c r="H101" s="66"/>
      <c r="I101" s="66"/>
      <c r="J101" s="66"/>
      <c r="K101" s="66"/>
      <c r="L101" s="66"/>
      <c r="M101" s="66"/>
      <c r="N101" s="66"/>
      <c r="O101" s="66"/>
    </row>
    <row r="102" spans="1:15" ht="16.5" customHeight="1">
      <c r="A102" s="205" t="s">
        <v>9</v>
      </c>
      <c r="B102" s="24"/>
      <c r="C102" s="24"/>
      <c r="D102" s="24"/>
      <c r="E102" s="33"/>
      <c r="F102" s="25" t="s">
        <v>26</v>
      </c>
      <c r="G102" s="66">
        <v>7.8</v>
      </c>
      <c r="H102" s="66">
        <v>4.3</v>
      </c>
      <c r="I102" s="66">
        <v>5.2</v>
      </c>
      <c r="J102" s="66">
        <v>5.8</v>
      </c>
      <c r="K102" s="66">
        <v>3.6</v>
      </c>
      <c r="L102" s="66">
        <v>4.3</v>
      </c>
      <c r="M102" s="66">
        <v>7.8</v>
      </c>
      <c r="N102" s="66">
        <v>9.6999999999999993</v>
      </c>
      <c r="O102" s="66">
        <v>5.3</v>
      </c>
    </row>
    <row r="103" spans="1:15" ht="16.5" customHeight="1">
      <c r="A103" s="205" t="s">
        <v>49</v>
      </c>
      <c r="B103" s="24"/>
      <c r="C103" s="24"/>
      <c r="D103" s="24"/>
      <c r="E103" s="33"/>
      <c r="F103" s="25" t="s">
        <v>26</v>
      </c>
      <c r="G103" s="66">
        <v>3.5</v>
      </c>
      <c r="H103" s="66">
        <v>2.2000000000000002</v>
      </c>
      <c r="I103" s="66">
        <v>2.1</v>
      </c>
      <c r="J103" s="66">
        <v>1.5</v>
      </c>
      <c r="K103" s="66">
        <v>1.6</v>
      </c>
      <c r="L103" s="66">
        <v>0.8</v>
      </c>
      <c r="M103" s="66">
        <v>1.9</v>
      </c>
      <c r="N103" s="66">
        <v>6.4</v>
      </c>
      <c r="O103" s="66">
        <v>2.4</v>
      </c>
    </row>
    <row r="104" spans="1:15" ht="16.5" customHeight="1">
      <c r="A104" s="205" t="s">
        <v>99</v>
      </c>
      <c r="B104" s="24"/>
      <c r="C104" s="24"/>
      <c r="D104" s="24"/>
      <c r="E104" s="33"/>
      <c r="F104" s="25" t="s">
        <v>26</v>
      </c>
      <c r="G104" s="66">
        <v>1.3</v>
      </c>
      <c r="H104" s="66">
        <v>1.7</v>
      </c>
      <c r="I104" s="66">
        <v>1.4</v>
      </c>
      <c r="J104" s="66">
        <v>1.7</v>
      </c>
      <c r="K104" s="66">
        <v>0.9</v>
      </c>
      <c r="L104" s="66">
        <v>0.3</v>
      </c>
      <c r="M104" s="66">
        <v>0.3</v>
      </c>
      <c r="N104" s="66">
        <v>0.6</v>
      </c>
      <c r="O104" s="66">
        <v>1.4</v>
      </c>
    </row>
    <row r="105" spans="1:15" ht="16.5" customHeight="1">
      <c r="A105" s="205" t="s">
        <v>39</v>
      </c>
      <c r="B105" s="24"/>
      <c r="C105" s="24"/>
      <c r="D105" s="24"/>
      <c r="E105" s="33"/>
      <c r="F105" s="25" t="s">
        <v>26</v>
      </c>
      <c r="G105" s="66">
        <v>2.1</v>
      </c>
      <c r="H105" s="66">
        <v>3.8</v>
      </c>
      <c r="I105" s="66">
        <v>1.2</v>
      </c>
      <c r="J105" s="66">
        <v>1.6</v>
      </c>
      <c r="K105" s="66">
        <v>2.2000000000000002</v>
      </c>
      <c r="L105" s="66">
        <v>1.7</v>
      </c>
      <c r="M105" s="66">
        <v>2.2999999999999998</v>
      </c>
      <c r="N105" s="66">
        <v>1.6</v>
      </c>
      <c r="O105" s="66">
        <v>2.5</v>
      </c>
    </row>
    <row r="106" spans="1:15" ht="16.5" customHeight="1">
      <c r="A106" s="205" t="s">
        <v>40</v>
      </c>
      <c r="B106" s="24"/>
      <c r="C106" s="24"/>
      <c r="D106" s="24"/>
      <c r="E106" s="33"/>
      <c r="F106" s="25" t="s">
        <v>26</v>
      </c>
      <c r="G106" s="66">
        <v>3.8</v>
      </c>
      <c r="H106" s="66">
        <v>4.2</v>
      </c>
      <c r="I106" s="66">
        <v>4.9000000000000004</v>
      </c>
      <c r="J106" s="66">
        <v>7.9</v>
      </c>
      <c r="K106" s="66">
        <v>3.9</v>
      </c>
      <c r="L106" s="66">
        <v>3.8</v>
      </c>
      <c r="M106" s="66">
        <v>3.7</v>
      </c>
      <c r="N106" s="66">
        <v>3.5</v>
      </c>
      <c r="O106" s="66">
        <v>4.3</v>
      </c>
    </row>
    <row r="107" spans="1:15" ht="16.5" customHeight="1">
      <c r="A107" s="205" t="s">
        <v>102</v>
      </c>
      <c r="B107" s="147"/>
      <c r="C107" s="147"/>
      <c r="D107" s="147"/>
      <c r="E107" s="147"/>
      <c r="F107" s="25" t="s">
        <v>26</v>
      </c>
      <c r="G107" s="66">
        <v>8.1</v>
      </c>
      <c r="H107" s="66">
        <v>11.8</v>
      </c>
      <c r="I107" s="66">
        <v>9.1</v>
      </c>
      <c r="J107" s="66">
        <v>13.5</v>
      </c>
      <c r="K107" s="66">
        <v>14.4</v>
      </c>
      <c r="L107" s="66">
        <v>6.6</v>
      </c>
      <c r="M107" s="66">
        <v>7</v>
      </c>
      <c r="N107" s="66">
        <v>5.2</v>
      </c>
      <c r="O107" s="66">
        <v>10.1</v>
      </c>
    </row>
    <row r="108" spans="1:15" ht="16.5" customHeight="1">
      <c r="A108" s="205" t="s">
        <v>41</v>
      </c>
      <c r="B108" s="24"/>
      <c r="C108" s="24"/>
      <c r="D108" s="24"/>
      <c r="E108" s="33"/>
      <c r="F108" s="25" t="s">
        <v>26</v>
      </c>
      <c r="G108" s="66">
        <v>10.5</v>
      </c>
      <c r="H108" s="66">
        <v>10</v>
      </c>
      <c r="I108" s="66">
        <v>11</v>
      </c>
      <c r="J108" s="66">
        <v>11.6</v>
      </c>
      <c r="K108" s="66">
        <v>9.9</v>
      </c>
      <c r="L108" s="66">
        <v>13.6</v>
      </c>
      <c r="M108" s="66">
        <v>11.3</v>
      </c>
      <c r="N108" s="66">
        <v>6.7</v>
      </c>
      <c r="O108" s="66">
        <v>10.5</v>
      </c>
    </row>
    <row r="109" spans="1:15" ht="16.5" customHeight="1">
      <c r="A109" s="207" t="s">
        <v>1</v>
      </c>
      <c r="B109" s="169"/>
      <c r="C109" s="169"/>
      <c r="D109" s="169"/>
      <c r="E109" s="169"/>
      <c r="F109" s="19" t="s">
        <v>26</v>
      </c>
      <c r="G109" s="206">
        <v>37</v>
      </c>
      <c r="H109" s="206">
        <v>38</v>
      </c>
      <c r="I109" s="206">
        <v>34.9</v>
      </c>
      <c r="J109" s="206">
        <v>43.5</v>
      </c>
      <c r="K109" s="206">
        <v>36.5</v>
      </c>
      <c r="L109" s="206">
        <v>31.1</v>
      </c>
      <c r="M109" s="206">
        <v>34.299999999999997</v>
      </c>
      <c r="N109" s="206">
        <v>33.6</v>
      </c>
      <c r="O109" s="206">
        <v>36.5</v>
      </c>
    </row>
    <row r="110" spans="1:15" ht="30.75" customHeight="1">
      <c r="A110" s="570" t="s">
        <v>100</v>
      </c>
      <c r="B110" s="571"/>
      <c r="C110" s="571"/>
      <c r="D110" s="571"/>
      <c r="E110" s="571"/>
      <c r="F110" s="25" t="s">
        <v>2</v>
      </c>
      <c r="G110" s="97">
        <v>19636</v>
      </c>
      <c r="H110" s="97">
        <v>41728</v>
      </c>
      <c r="I110" s="97">
        <v>22473</v>
      </c>
      <c r="J110" s="97">
        <v>6181</v>
      </c>
      <c r="K110" s="97">
        <v>3077</v>
      </c>
      <c r="L110" s="97">
        <v>4189</v>
      </c>
      <c r="M110" s="97">
        <v>2530</v>
      </c>
      <c r="N110" s="97">
        <v>1628</v>
      </c>
      <c r="O110" s="97">
        <v>99457</v>
      </c>
    </row>
    <row r="111" spans="1:15" ht="16.5" customHeight="1">
      <c r="A111" s="56" t="s">
        <v>128</v>
      </c>
      <c r="B111" s="33"/>
      <c r="C111" s="33"/>
      <c r="D111" s="33"/>
      <c r="E111" s="33"/>
      <c r="F111" s="25"/>
      <c r="G111" s="18"/>
      <c r="H111" s="18"/>
      <c r="I111" s="18"/>
      <c r="J111" s="18"/>
      <c r="K111" s="26"/>
      <c r="L111" s="18"/>
      <c r="M111" s="18"/>
      <c r="N111" s="18"/>
      <c r="O111" s="18"/>
    </row>
    <row r="112" spans="1:15" ht="16.5" customHeight="1">
      <c r="A112" s="204" t="s">
        <v>148</v>
      </c>
      <c r="B112" s="203"/>
      <c r="C112" s="203"/>
      <c r="D112" s="203"/>
      <c r="E112" s="203"/>
      <c r="F112" s="156"/>
      <c r="G112" s="156"/>
      <c r="H112" s="156"/>
      <c r="I112" s="156"/>
      <c r="J112" s="156"/>
      <c r="K112" s="156"/>
      <c r="L112" s="18"/>
      <c r="M112" s="18"/>
      <c r="N112" s="18"/>
      <c r="O112" s="18"/>
    </row>
    <row r="113" spans="1:15" ht="16.5" customHeight="1">
      <c r="A113" s="202" t="s">
        <v>33</v>
      </c>
      <c r="B113" s="33"/>
      <c r="C113" s="33"/>
      <c r="D113" s="33"/>
      <c r="E113" s="33"/>
      <c r="F113" s="201"/>
      <c r="G113" s="23"/>
      <c r="H113" s="23"/>
      <c r="I113" s="23"/>
      <c r="J113" s="23"/>
      <c r="K113" s="27"/>
      <c r="L113" s="23"/>
      <c r="M113" s="23"/>
      <c r="N113" s="23"/>
      <c r="O113" s="23"/>
    </row>
    <row r="114" spans="1:15" ht="16.5" customHeight="1">
      <c r="A114" s="205" t="s">
        <v>42</v>
      </c>
      <c r="B114" s="24"/>
      <c r="C114" s="24"/>
      <c r="D114" s="24"/>
      <c r="E114" s="33"/>
      <c r="F114" s="25" t="s">
        <v>26</v>
      </c>
      <c r="G114" s="66">
        <v>1.7</v>
      </c>
      <c r="H114" s="66">
        <v>1.1000000000000001</v>
      </c>
      <c r="I114" s="66">
        <v>0.8</v>
      </c>
      <c r="J114" s="66">
        <v>1.1000000000000001</v>
      </c>
      <c r="K114" s="66">
        <v>1.3</v>
      </c>
      <c r="L114" s="66">
        <v>1.1000000000000001</v>
      </c>
      <c r="M114" s="66">
        <v>1.2</v>
      </c>
      <c r="N114" s="66">
        <v>0</v>
      </c>
      <c r="O114" s="66">
        <v>1.2</v>
      </c>
    </row>
    <row r="115" spans="1:15" ht="16.5" customHeight="1">
      <c r="A115" s="205" t="s">
        <v>34</v>
      </c>
      <c r="B115" s="24"/>
      <c r="C115" s="24"/>
      <c r="D115" s="24"/>
      <c r="E115" s="33"/>
      <c r="F115" s="25" t="s">
        <v>26</v>
      </c>
      <c r="G115" s="66">
        <v>30.4</v>
      </c>
      <c r="H115" s="66">
        <v>38.299999999999997</v>
      </c>
      <c r="I115" s="66">
        <v>37.299999999999997</v>
      </c>
      <c r="J115" s="66">
        <v>36.4</v>
      </c>
      <c r="K115" s="66">
        <v>23.1</v>
      </c>
      <c r="L115" s="66">
        <v>31.2</v>
      </c>
      <c r="M115" s="66">
        <v>14.3</v>
      </c>
      <c r="N115" s="66">
        <v>12.6</v>
      </c>
      <c r="O115" s="66">
        <v>35.1</v>
      </c>
    </row>
    <row r="116" spans="1:15" ht="16.5" customHeight="1">
      <c r="A116" s="205" t="s">
        <v>43</v>
      </c>
      <c r="B116" s="24"/>
      <c r="C116" s="24"/>
      <c r="D116" s="24"/>
      <c r="E116" s="33"/>
      <c r="F116" s="25" t="s">
        <v>26</v>
      </c>
      <c r="G116" s="66">
        <v>7.9</v>
      </c>
      <c r="H116" s="66">
        <v>9</v>
      </c>
      <c r="I116" s="66">
        <v>8.1</v>
      </c>
      <c r="J116" s="66">
        <v>10.4</v>
      </c>
      <c r="K116" s="66">
        <v>22.7</v>
      </c>
      <c r="L116" s="66">
        <v>10.6</v>
      </c>
      <c r="M116" s="66">
        <v>20</v>
      </c>
      <c r="N116" s="66">
        <v>35</v>
      </c>
      <c r="O116" s="66">
        <v>9.6999999999999993</v>
      </c>
    </row>
    <row r="117" spans="1:15" ht="16.5" customHeight="1">
      <c r="A117" s="205" t="s">
        <v>98</v>
      </c>
      <c r="B117" s="24"/>
      <c r="C117" s="24"/>
      <c r="D117" s="24"/>
      <c r="E117" s="33"/>
      <c r="F117" s="25" t="s">
        <v>26</v>
      </c>
      <c r="G117" s="66">
        <v>4.0999999999999996</v>
      </c>
      <c r="H117" s="66">
        <v>1.4</v>
      </c>
      <c r="I117" s="66">
        <v>3.4</v>
      </c>
      <c r="J117" s="66">
        <v>2.4</v>
      </c>
      <c r="K117" s="66">
        <v>4.9000000000000004</v>
      </c>
      <c r="L117" s="66">
        <v>2.1</v>
      </c>
      <c r="M117" s="66">
        <v>2.2999999999999998</v>
      </c>
      <c r="N117" s="66">
        <v>4.2</v>
      </c>
      <c r="O117" s="66">
        <v>2.7</v>
      </c>
    </row>
    <row r="118" spans="1:15" ht="16.5" customHeight="1">
      <c r="A118" s="205" t="s">
        <v>48</v>
      </c>
      <c r="B118" s="24"/>
      <c r="C118" s="24"/>
      <c r="D118" s="24"/>
      <c r="E118" s="33"/>
      <c r="F118" s="25" t="s">
        <v>26</v>
      </c>
      <c r="G118" s="66">
        <v>3</v>
      </c>
      <c r="H118" s="66">
        <v>2.8</v>
      </c>
      <c r="I118" s="66">
        <v>1.8</v>
      </c>
      <c r="J118" s="66">
        <v>1.9</v>
      </c>
      <c r="K118" s="66">
        <v>2.7</v>
      </c>
      <c r="L118" s="66">
        <v>1.6</v>
      </c>
      <c r="M118" s="66">
        <v>4.0999999999999996</v>
      </c>
      <c r="N118" s="66">
        <v>2.1</v>
      </c>
      <c r="O118" s="66">
        <v>2.5</v>
      </c>
    </row>
    <row r="119" spans="1:15" ht="16.5" customHeight="1">
      <c r="A119" s="207" t="s">
        <v>1</v>
      </c>
      <c r="B119" s="169"/>
      <c r="C119" s="169"/>
      <c r="D119" s="169"/>
      <c r="E119" s="169"/>
      <c r="F119" s="19" t="s">
        <v>26</v>
      </c>
      <c r="G119" s="206">
        <v>47.1</v>
      </c>
      <c r="H119" s="206">
        <v>52.6</v>
      </c>
      <c r="I119" s="206">
        <v>51.4</v>
      </c>
      <c r="J119" s="206">
        <v>52.2</v>
      </c>
      <c r="K119" s="206">
        <v>54.7</v>
      </c>
      <c r="L119" s="206">
        <v>46.6</v>
      </c>
      <c r="M119" s="206">
        <v>41.9</v>
      </c>
      <c r="N119" s="206">
        <v>53.9</v>
      </c>
      <c r="O119" s="206">
        <v>51.2</v>
      </c>
    </row>
    <row r="120" spans="1:15" ht="16.5" customHeight="1">
      <c r="A120" s="202" t="s">
        <v>108</v>
      </c>
      <c r="B120" s="33"/>
      <c r="C120" s="33"/>
      <c r="D120" s="33"/>
      <c r="E120" s="33"/>
      <c r="F120" s="201"/>
      <c r="G120" s="66"/>
      <c r="H120" s="66"/>
      <c r="I120" s="66"/>
      <c r="J120" s="66"/>
      <c r="K120" s="66"/>
      <c r="L120" s="66"/>
      <c r="M120" s="66"/>
      <c r="N120" s="66"/>
      <c r="O120" s="66"/>
    </row>
    <row r="121" spans="1:15" ht="16.5" customHeight="1">
      <c r="A121" s="205" t="s">
        <v>9</v>
      </c>
      <c r="B121" s="24"/>
      <c r="C121" s="24"/>
      <c r="D121" s="24"/>
      <c r="E121" s="33"/>
      <c r="F121" s="25" t="s">
        <v>26</v>
      </c>
      <c r="G121" s="66">
        <v>13.7</v>
      </c>
      <c r="H121" s="66">
        <v>3.9</v>
      </c>
      <c r="I121" s="66">
        <v>5.6</v>
      </c>
      <c r="J121" s="66">
        <v>6</v>
      </c>
      <c r="K121" s="66">
        <v>6.6</v>
      </c>
      <c r="L121" s="66">
        <v>5.3</v>
      </c>
      <c r="M121" s="66">
        <v>6.5</v>
      </c>
      <c r="N121" s="66">
        <v>5.4</v>
      </c>
      <c r="O121" s="66">
        <v>6.5</v>
      </c>
    </row>
    <row r="122" spans="1:15" ht="16.5" customHeight="1">
      <c r="A122" s="205" t="s">
        <v>49</v>
      </c>
      <c r="B122" s="24"/>
      <c r="C122" s="24"/>
      <c r="D122" s="24"/>
      <c r="E122" s="33"/>
      <c r="F122" s="25" t="s">
        <v>26</v>
      </c>
      <c r="G122" s="66">
        <v>2.2000000000000002</v>
      </c>
      <c r="H122" s="66">
        <v>2.8</v>
      </c>
      <c r="I122" s="66">
        <v>0.8</v>
      </c>
      <c r="J122" s="66">
        <v>2.9</v>
      </c>
      <c r="K122" s="66">
        <v>3.4</v>
      </c>
      <c r="L122" s="66">
        <v>0.6</v>
      </c>
      <c r="M122" s="66">
        <v>1.9</v>
      </c>
      <c r="N122" s="66">
        <v>2.2999999999999998</v>
      </c>
      <c r="O122" s="66">
        <v>2.1</v>
      </c>
    </row>
    <row r="123" spans="1:15" ht="16.5" customHeight="1">
      <c r="A123" s="205" t="s">
        <v>99</v>
      </c>
      <c r="B123" s="24"/>
      <c r="C123" s="24"/>
      <c r="D123" s="24"/>
      <c r="E123" s="33"/>
      <c r="F123" s="25" t="s">
        <v>26</v>
      </c>
      <c r="G123" s="66">
        <v>1.3</v>
      </c>
      <c r="H123" s="66">
        <v>1.9</v>
      </c>
      <c r="I123" s="66">
        <v>2.2000000000000002</v>
      </c>
      <c r="J123" s="66">
        <v>1.7</v>
      </c>
      <c r="K123" s="66">
        <v>0.8</v>
      </c>
      <c r="L123" s="66">
        <v>1</v>
      </c>
      <c r="M123" s="66">
        <v>0.7</v>
      </c>
      <c r="N123" s="66">
        <v>0.8</v>
      </c>
      <c r="O123" s="66">
        <v>1.7</v>
      </c>
    </row>
    <row r="124" spans="1:15" ht="16.5" customHeight="1">
      <c r="A124" s="205" t="s">
        <v>39</v>
      </c>
      <c r="B124" s="24"/>
      <c r="C124" s="24"/>
      <c r="D124" s="24"/>
      <c r="E124" s="33"/>
      <c r="F124" s="25" t="s">
        <v>26</v>
      </c>
      <c r="G124" s="66">
        <v>2</v>
      </c>
      <c r="H124" s="66">
        <v>4.9000000000000004</v>
      </c>
      <c r="I124" s="66">
        <v>1.4</v>
      </c>
      <c r="J124" s="66">
        <v>2.7</v>
      </c>
      <c r="K124" s="66">
        <v>5.4</v>
      </c>
      <c r="L124" s="66">
        <v>3.3</v>
      </c>
      <c r="M124" s="66">
        <v>3.2</v>
      </c>
      <c r="N124" s="66">
        <v>4.0999999999999996</v>
      </c>
      <c r="O124" s="66">
        <v>3.1</v>
      </c>
    </row>
    <row r="125" spans="1:15" ht="16.5" customHeight="1">
      <c r="A125" s="205" t="s">
        <v>40</v>
      </c>
      <c r="B125" s="24"/>
      <c r="C125" s="24"/>
      <c r="D125" s="24"/>
      <c r="E125" s="33"/>
      <c r="F125" s="25" t="s">
        <v>26</v>
      </c>
      <c r="G125" s="66">
        <v>8</v>
      </c>
      <c r="H125" s="66">
        <v>8.4</v>
      </c>
      <c r="I125" s="66">
        <v>11</v>
      </c>
      <c r="J125" s="66">
        <v>10.199999999999999</v>
      </c>
      <c r="K125" s="66">
        <v>4.9000000000000004</v>
      </c>
      <c r="L125" s="66">
        <v>9.1</v>
      </c>
      <c r="M125" s="66">
        <v>14.5</v>
      </c>
      <c r="N125" s="66">
        <v>8.3000000000000007</v>
      </c>
      <c r="O125" s="66">
        <v>9</v>
      </c>
    </row>
    <row r="126" spans="1:15" ht="16.5" customHeight="1">
      <c r="A126" s="205" t="s">
        <v>102</v>
      </c>
      <c r="B126" s="147"/>
      <c r="C126" s="147"/>
      <c r="D126" s="147"/>
      <c r="E126" s="147"/>
      <c r="F126" s="25" t="s">
        <v>26</v>
      </c>
      <c r="G126" s="66">
        <v>10.5</v>
      </c>
      <c r="H126" s="66">
        <v>11.5</v>
      </c>
      <c r="I126" s="66">
        <v>10.199999999999999</v>
      </c>
      <c r="J126" s="66">
        <v>12.7</v>
      </c>
      <c r="K126" s="66">
        <v>13.1</v>
      </c>
      <c r="L126" s="66">
        <v>9.1999999999999993</v>
      </c>
      <c r="M126" s="66">
        <v>6.7</v>
      </c>
      <c r="N126" s="66">
        <v>10</v>
      </c>
      <c r="O126" s="66">
        <v>10.8</v>
      </c>
    </row>
    <row r="127" spans="1:15" ht="16.5" customHeight="1">
      <c r="A127" s="205" t="s">
        <v>41</v>
      </c>
      <c r="B127" s="24"/>
      <c r="C127" s="24"/>
      <c r="D127" s="24"/>
      <c r="E127" s="33"/>
      <c r="F127" s="25" t="s">
        <v>26</v>
      </c>
      <c r="G127" s="66">
        <v>15.2</v>
      </c>
      <c r="H127" s="66">
        <v>14</v>
      </c>
      <c r="I127" s="66">
        <v>17.399999999999999</v>
      </c>
      <c r="J127" s="66">
        <v>11.5</v>
      </c>
      <c r="K127" s="66">
        <v>11.2</v>
      </c>
      <c r="L127" s="66">
        <v>24.9</v>
      </c>
      <c r="M127" s="66">
        <v>24.5</v>
      </c>
      <c r="N127" s="66">
        <v>15.1</v>
      </c>
      <c r="O127" s="66">
        <v>15.6</v>
      </c>
    </row>
    <row r="128" spans="1:15" ht="16.5" customHeight="1">
      <c r="A128" s="207" t="s">
        <v>1</v>
      </c>
      <c r="B128" s="169"/>
      <c r="C128" s="169"/>
      <c r="D128" s="169"/>
      <c r="E128" s="169"/>
      <c r="F128" s="19" t="s">
        <v>26</v>
      </c>
      <c r="G128" s="206">
        <v>52.9</v>
      </c>
      <c r="H128" s="206">
        <v>47.4</v>
      </c>
      <c r="I128" s="206">
        <v>48.6</v>
      </c>
      <c r="J128" s="206">
        <v>47.7</v>
      </c>
      <c r="K128" s="206">
        <v>45.4</v>
      </c>
      <c r="L128" s="206">
        <v>53.4</v>
      </c>
      <c r="M128" s="206">
        <v>58</v>
      </c>
      <c r="N128" s="206">
        <v>46</v>
      </c>
      <c r="O128" s="206">
        <v>48.8</v>
      </c>
    </row>
    <row r="129" spans="1:15" ht="16.5" customHeight="1">
      <c r="A129" s="204" t="s">
        <v>149</v>
      </c>
      <c r="B129" s="203"/>
      <c r="C129" s="203"/>
      <c r="D129" s="203"/>
      <c r="E129" s="203"/>
      <c r="F129" s="156"/>
      <c r="G129" s="156"/>
      <c r="H129" s="156"/>
      <c r="I129" s="156"/>
      <c r="J129" s="156"/>
      <c r="K129" s="156"/>
      <c r="L129" s="18"/>
      <c r="M129" s="18"/>
      <c r="N129" s="18"/>
      <c r="O129" s="18"/>
    </row>
    <row r="130" spans="1:15" ht="16.5" customHeight="1">
      <c r="A130" s="202" t="s">
        <v>33</v>
      </c>
      <c r="B130" s="33"/>
      <c r="C130" s="33"/>
      <c r="D130" s="33"/>
      <c r="E130" s="33"/>
      <c r="F130" s="201"/>
      <c r="G130" s="23"/>
      <c r="H130" s="23"/>
      <c r="I130" s="23"/>
      <c r="J130" s="23"/>
      <c r="K130" s="27"/>
      <c r="L130" s="23"/>
      <c r="M130" s="23"/>
      <c r="N130" s="23"/>
      <c r="O130" s="23"/>
    </row>
    <row r="131" spans="1:15" ht="16.5" customHeight="1">
      <c r="A131" s="205" t="s">
        <v>42</v>
      </c>
      <c r="B131" s="24"/>
      <c r="C131" s="24"/>
      <c r="D131" s="24"/>
      <c r="E131" s="33"/>
      <c r="F131" s="25" t="s">
        <v>26</v>
      </c>
      <c r="G131" s="66">
        <v>1.3</v>
      </c>
      <c r="H131" s="66">
        <v>0.9</v>
      </c>
      <c r="I131" s="66">
        <v>0.6</v>
      </c>
      <c r="J131" s="66">
        <v>1.1000000000000001</v>
      </c>
      <c r="K131" s="66">
        <v>0.9</v>
      </c>
      <c r="L131" s="66">
        <v>0.8</v>
      </c>
      <c r="M131" s="66">
        <v>2.1</v>
      </c>
      <c r="N131" s="66">
        <v>0.1</v>
      </c>
      <c r="O131" s="66">
        <v>0.9</v>
      </c>
    </row>
    <row r="132" spans="1:15" ht="16.5" customHeight="1">
      <c r="A132" s="205" t="s">
        <v>34</v>
      </c>
      <c r="B132" s="24"/>
      <c r="C132" s="24"/>
      <c r="D132" s="24"/>
      <c r="E132" s="33"/>
      <c r="F132" s="25" t="s">
        <v>26</v>
      </c>
      <c r="G132" s="66">
        <v>39.799999999999997</v>
      </c>
      <c r="H132" s="66">
        <v>41.5</v>
      </c>
      <c r="I132" s="66">
        <v>38.700000000000003</v>
      </c>
      <c r="J132" s="66">
        <v>38.4</v>
      </c>
      <c r="K132" s="66">
        <v>29.5</v>
      </c>
      <c r="L132" s="66">
        <v>35.4</v>
      </c>
      <c r="M132" s="66">
        <v>13.3</v>
      </c>
      <c r="N132" s="66">
        <v>10.5</v>
      </c>
      <c r="O132" s="66">
        <v>39</v>
      </c>
    </row>
    <row r="133" spans="1:15" ht="16.5" customHeight="1">
      <c r="A133" s="205" t="s">
        <v>43</v>
      </c>
      <c r="B133" s="24"/>
      <c r="C133" s="24"/>
      <c r="D133" s="24"/>
      <c r="E133" s="33"/>
      <c r="F133" s="25" t="s">
        <v>26</v>
      </c>
      <c r="G133" s="66">
        <v>12.3</v>
      </c>
      <c r="H133" s="66">
        <v>15.2</v>
      </c>
      <c r="I133" s="66">
        <v>14.9</v>
      </c>
      <c r="J133" s="66">
        <v>17.8</v>
      </c>
      <c r="K133" s="66">
        <v>26.9</v>
      </c>
      <c r="L133" s="66">
        <v>22.2</v>
      </c>
      <c r="M133" s="66">
        <v>39.4</v>
      </c>
      <c r="N133" s="66">
        <v>40</v>
      </c>
      <c r="O133" s="66">
        <v>16.3</v>
      </c>
    </row>
    <row r="134" spans="1:15" ht="16.5" customHeight="1">
      <c r="A134" s="205" t="s">
        <v>98</v>
      </c>
      <c r="B134" s="24"/>
      <c r="C134" s="24"/>
      <c r="D134" s="24"/>
      <c r="E134" s="33"/>
      <c r="F134" s="25" t="s">
        <v>26</v>
      </c>
      <c r="G134" s="66">
        <v>7.8</v>
      </c>
      <c r="H134" s="66">
        <v>2.1</v>
      </c>
      <c r="I134" s="66">
        <v>6</v>
      </c>
      <c r="J134" s="66">
        <v>3.4</v>
      </c>
      <c r="K134" s="66">
        <v>7.7</v>
      </c>
      <c r="L134" s="66">
        <v>2.7</v>
      </c>
      <c r="M134" s="66">
        <v>4.0999999999999996</v>
      </c>
      <c r="N134" s="66">
        <v>3.7</v>
      </c>
      <c r="O134" s="66">
        <v>4.5999999999999996</v>
      </c>
    </row>
    <row r="135" spans="1:15" ht="16.5" customHeight="1">
      <c r="A135" s="205" t="s">
        <v>48</v>
      </c>
      <c r="B135" s="24"/>
      <c r="C135" s="24"/>
      <c r="D135" s="24"/>
      <c r="E135" s="33"/>
      <c r="F135" s="25" t="s">
        <v>26</v>
      </c>
      <c r="G135" s="66">
        <v>3.6</v>
      </c>
      <c r="H135" s="66">
        <v>2</v>
      </c>
      <c r="I135" s="66">
        <v>1.5</v>
      </c>
      <c r="J135" s="66">
        <v>1.6</v>
      </c>
      <c r="K135" s="66">
        <v>2.2000000000000002</v>
      </c>
      <c r="L135" s="66">
        <v>1.1000000000000001</v>
      </c>
      <c r="M135" s="66">
        <v>3.7</v>
      </c>
      <c r="N135" s="66">
        <v>2.1</v>
      </c>
      <c r="O135" s="66">
        <v>2.2000000000000002</v>
      </c>
    </row>
    <row r="136" spans="1:15" ht="16.5" customHeight="1">
      <c r="A136" s="207" t="s">
        <v>1</v>
      </c>
      <c r="B136" s="169"/>
      <c r="C136" s="169"/>
      <c r="D136" s="169"/>
      <c r="E136" s="169"/>
      <c r="F136" s="19" t="s">
        <v>26</v>
      </c>
      <c r="G136" s="206">
        <v>64.8</v>
      </c>
      <c r="H136" s="206">
        <v>61.7</v>
      </c>
      <c r="I136" s="206">
        <v>61.7</v>
      </c>
      <c r="J136" s="206">
        <v>62.3</v>
      </c>
      <c r="K136" s="206">
        <v>67.2</v>
      </c>
      <c r="L136" s="206">
        <v>62.2</v>
      </c>
      <c r="M136" s="206">
        <v>62.6</v>
      </c>
      <c r="N136" s="206">
        <v>56.4</v>
      </c>
      <c r="O136" s="206">
        <v>63</v>
      </c>
    </row>
    <row r="137" spans="1:15" ht="16.5" customHeight="1">
      <c r="A137" s="202" t="s">
        <v>108</v>
      </c>
      <c r="B137" s="33"/>
      <c r="C137" s="33"/>
      <c r="D137" s="33"/>
      <c r="E137" s="33"/>
      <c r="F137" s="201"/>
      <c r="G137" s="66"/>
      <c r="H137" s="66"/>
      <c r="I137" s="66"/>
      <c r="J137" s="66"/>
      <c r="K137" s="66"/>
      <c r="L137" s="66"/>
      <c r="M137" s="66"/>
      <c r="N137" s="66"/>
      <c r="O137" s="66"/>
    </row>
    <row r="138" spans="1:15" ht="16.5" customHeight="1">
      <c r="A138" s="205" t="s">
        <v>9</v>
      </c>
      <c r="B138" s="24"/>
      <c r="C138" s="24"/>
      <c r="D138" s="24"/>
      <c r="E138" s="33"/>
      <c r="F138" s="25" t="s">
        <v>26</v>
      </c>
      <c r="G138" s="66">
        <v>7.8</v>
      </c>
      <c r="H138" s="66">
        <v>4.4000000000000004</v>
      </c>
      <c r="I138" s="66">
        <v>7.3</v>
      </c>
      <c r="J138" s="66">
        <v>6.7</v>
      </c>
      <c r="K138" s="66">
        <v>3.5</v>
      </c>
      <c r="L138" s="66">
        <v>5.3</v>
      </c>
      <c r="M138" s="66">
        <v>6.8</v>
      </c>
      <c r="N138" s="66">
        <v>12.8</v>
      </c>
      <c r="O138" s="66">
        <v>6</v>
      </c>
    </row>
    <row r="139" spans="1:15" ht="16.5" customHeight="1">
      <c r="A139" s="205" t="s">
        <v>49</v>
      </c>
      <c r="B139" s="24"/>
      <c r="C139" s="24"/>
      <c r="D139" s="24"/>
      <c r="E139" s="33"/>
      <c r="F139" s="25" t="s">
        <v>26</v>
      </c>
      <c r="G139" s="66">
        <v>3.1</v>
      </c>
      <c r="H139" s="66">
        <v>2.4</v>
      </c>
      <c r="I139" s="66">
        <v>1.9</v>
      </c>
      <c r="J139" s="66">
        <v>2.2999999999999998</v>
      </c>
      <c r="K139" s="66">
        <v>2.8</v>
      </c>
      <c r="L139" s="66">
        <v>0.8</v>
      </c>
      <c r="M139" s="66">
        <v>2.8</v>
      </c>
      <c r="N139" s="66">
        <v>4.4000000000000004</v>
      </c>
      <c r="O139" s="66">
        <v>2.4</v>
      </c>
    </row>
    <row r="140" spans="1:15" ht="16.5" customHeight="1">
      <c r="A140" s="205" t="s">
        <v>99</v>
      </c>
      <c r="B140" s="24"/>
      <c r="C140" s="24"/>
      <c r="D140" s="24"/>
      <c r="E140" s="33"/>
      <c r="F140" s="25" t="s">
        <v>26</v>
      </c>
      <c r="G140" s="66">
        <v>1.2</v>
      </c>
      <c r="H140" s="66">
        <v>1.8</v>
      </c>
      <c r="I140" s="66">
        <v>1.8</v>
      </c>
      <c r="J140" s="66">
        <v>1.4</v>
      </c>
      <c r="K140" s="66">
        <v>1.1000000000000001</v>
      </c>
      <c r="L140" s="66">
        <v>0.5</v>
      </c>
      <c r="M140" s="66">
        <v>0.1</v>
      </c>
      <c r="N140" s="66">
        <v>0.5</v>
      </c>
      <c r="O140" s="66">
        <v>1.5</v>
      </c>
    </row>
    <row r="141" spans="1:15" ht="16.5" customHeight="1">
      <c r="A141" s="205" t="s">
        <v>39</v>
      </c>
      <c r="B141" s="24"/>
      <c r="C141" s="24"/>
      <c r="D141" s="24"/>
      <c r="E141" s="33"/>
      <c r="F141" s="25" t="s">
        <v>26</v>
      </c>
      <c r="G141" s="66">
        <v>1.8</v>
      </c>
      <c r="H141" s="66">
        <v>4.0999999999999996</v>
      </c>
      <c r="I141" s="66">
        <v>1.1000000000000001</v>
      </c>
      <c r="J141" s="66">
        <v>1.2</v>
      </c>
      <c r="K141" s="66">
        <v>2.1</v>
      </c>
      <c r="L141" s="66">
        <v>2</v>
      </c>
      <c r="M141" s="66">
        <v>3.4</v>
      </c>
      <c r="N141" s="66">
        <v>0.5</v>
      </c>
      <c r="O141" s="66">
        <v>2.4</v>
      </c>
    </row>
    <row r="142" spans="1:15" ht="16.5" customHeight="1">
      <c r="A142" s="205" t="s">
        <v>40</v>
      </c>
      <c r="B142" s="24"/>
      <c r="C142" s="24"/>
      <c r="D142" s="24"/>
      <c r="E142" s="33"/>
      <c r="F142" s="25" t="s">
        <v>26</v>
      </c>
      <c r="G142" s="66">
        <v>4.2</v>
      </c>
      <c r="H142" s="66">
        <v>4.9000000000000004</v>
      </c>
      <c r="I142" s="66">
        <v>5.3</v>
      </c>
      <c r="J142" s="66">
        <v>6.4</v>
      </c>
      <c r="K142" s="66">
        <v>2.6</v>
      </c>
      <c r="L142" s="66">
        <v>3.5</v>
      </c>
      <c r="M142" s="66">
        <v>3.8</v>
      </c>
      <c r="N142" s="66">
        <v>5.3</v>
      </c>
      <c r="O142" s="66">
        <v>4.7</v>
      </c>
    </row>
    <row r="143" spans="1:15" ht="16.5" customHeight="1">
      <c r="A143" s="205" t="s">
        <v>102</v>
      </c>
      <c r="B143" s="147"/>
      <c r="C143" s="147"/>
      <c r="D143" s="147"/>
      <c r="E143" s="147"/>
      <c r="F143" s="25" t="s">
        <v>26</v>
      </c>
      <c r="G143" s="66">
        <v>8.6</v>
      </c>
      <c r="H143" s="66">
        <v>11.2</v>
      </c>
      <c r="I143" s="66">
        <v>10.1</v>
      </c>
      <c r="J143" s="66">
        <v>12.6</v>
      </c>
      <c r="K143" s="66">
        <v>12.7</v>
      </c>
      <c r="L143" s="66">
        <v>8.9</v>
      </c>
      <c r="M143" s="66">
        <v>7.2</v>
      </c>
      <c r="N143" s="66">
        <v>10</v>
      </c>
      <c r="O143" s="66">
        <v>10.199999999999999</v>
      </c>
    </row>
    <row r="144" spans="1:15" ht="16.5" customHeight="1">
      <c r="A144" s="205" t="s">
        <v>41</v>
      </c>
      <c r="B144" s="24"/>
      <c r="C144" s="24"/>
      <c r="D144" s="24"/>
      <c r="E144" s="33"/>
      <c r="F144" s="25" t="s">
        <v>26</v>
      </c>
      <c r="G144" s="66">
        <v>8.6</v>
      </c>
      <c r="H144" s="66">
        <v>9.4</v>
      </c>
      <c r="I144" s="66">
        <v>10.9</v>
      </c>
      <c r="J144" s="66">
        <v>7</v>
      </c>
      <c r="K144" s="66">
        <v>8.1999999999999993</v>
      </c>
      <c r="L144" s="66">
        <v>16.899999999999999</v>
      </c>
      <c r="M144" s="66">
        <v>13.4</v>
      </c>
      <c r="N144" s="66">
        <v>10.199999999999999</v>
      </c>
      <c r="O144" s="66">
        <v>9.8000000000000007</v>
      </c>
    </row>
    <row r="145" spans="1:15" ht="16.5" customHeight="1">
      <c r="A145" s="207" t="s">
        <v>1</v>
      </c>
      <c r="B145" s="169"/>
      <c r="C145" s="169"/>
      <c r="D145" s="169"/>
      <c r="E145" s="169"/>
      <c r="F145" s="19" t="s">
        <v>26</v>
      </c>
      <c r="G145" s="206">
        <v>35.299999999999997</v>
      </c>
      <c r="H145" s="206">
        <v>38.200000000000003</v>
      </c>
      <c r="I145" s="206">
        <v>38.4</v>
      </c>
      <c r="J145" s="206">
        <v>37.6</v>
      </c>
      <c r="K145" s="206">
        <v>33</v>
      </c>
      <c r="L145" s="206">
        <v>37.9</v>
      </c>
      <c r="M145" s="206">
        <v>37.5</v>
      </c>
      <c r="N145" s="206">
        <v>43.7</v>
      </c>
      <c r="O145" s="206">
        <v>37</v>
      </c>
    </row>
    <row r="146" spans="1:15" ht="30.75" customHeight="1">
      <c r="A146" s="570" t="s">
        <v>100</v>
      </c>
      <c r="B146" s="571"/>
      <c r="C146" s="571"/>
      <c r="D146" s="571"/>
      <c r="E146" s="571"/>
      <c r="F146" s="25" t="s">
        <v>2</v>
      </c>
      <c r="G146" s="97">
        <v>19015</v>
      </c>
      <c r="H146" s="97">
        <v>40053</v>
      </c>
      <c r="I146" s="97">
        <v>21790</v>
      </c>
      <c r="J146" s="97">
        <v>5688</v>
      </c>
      <c r="K146" s="97">
        <v>2591</v>
      </c>
      <c r="L146" s="97">
        <v>3311</v>
      </c>
      <c r="M146" s="97">
        <v>2715</v>
      </c>
      <c r="N146" s="97">
        <v>1376</v>
      </c>
      <c r="O146" s="97">
        <v>94772</v>
      </c>
    </row>
    <row r="147" spans="1:15" ht="16.5" customHeight="1">
      <c r="A147" s="56" t="s">
        <v>129</v>
      </c>
      <c r="B147" s="33"/>
      <c r="C147" s="33"/>
      <c r="D147" s="33"/>
      <c r="E147" s="33"/>
      <c r="F147" s="25"/>
      <c r="G147" s="18"/>
      <c r="H147" s="18"/>
      <c r="I147" s="18"/>
      <c r="J147" s="18"/>
      <c r="K147" s="26"/>
      <c r="L147" s="18"/>
      <c r="M147" s="18"/>
      <c r="N147" s="18"/>
      <c r="O147" s="18"/>
    </row>
    <row r="148" spans="1:15" ht="16.5" customHeight="1">
      <c r="A148" s="204" t="s">
        <v>148</v>
      </c>
      <c r="B148" s="203"/>
      <c r="C148" s="203"/>
      <c r="D148" s="203"/>
      <c r="E148" s="203"/>
      <c r="F148" s="156"/>
      <c r="G148" s="156"/>
      <c r="H148" s="156"/>
      <c r="I148" s="156"/>
      <c r="J148" s="156"/>
      <c r="K148" s="156"/>
      <c r="L148" s="18"/>
      <c r="M148" s="18"/>
      <c r="N148" s="18"/>
      <c r="O148" s="18"/>
    </row>
    <row r="149" spans="1:15" ht="16.5" customHeight="1">
      <c r="A149" s="202" t="s">
        <v>33</v>
      </c>
      <c r="B149" s="33"/>
      <c r="C149" s="33"/>
      <c r="D149" s="33"/>
      <c r="E149" s="33"/>
      <c r="F149" s="201"/>
      <c r="G149" s="23"/>
      <c r="H149" s="23"/>
      <c r="I149" s="23"/>
      <c r="J149" s="23"/>
      <c r="K149" s="27"/>
      <c r="L149" s="23"/>
      <c r="M149" s="23"/>
      <c r="N149" s="23"/>
      <c r="O149" s="23"/>
    </row>
    <row r="150" spans="1:15" ht="16.5" customHeight="1">
      <c r="A150" s="205" t="s">
        <v>42</v>
      </c>
      <c r="B150" s="24"/>
      <c r="C150" s="24"/>
      <c r="D150" s="24"/>
      <c r="E150" s="33"/>
      <c r="F150" s="25" t="s">
        <v>26</v>
      </c>
      <c r="G150" s="66">
        <v>1.5337190999999999</v>
      </c>
      <c r="H150" s="66">
        <v>1.0649770000000001</v>
      </c>
      <c r="I150" s="66">
        <v>0.69426460000000001</v>
      </c>
      <c r="J150" s="66">
        <v>2.0571746000000002</v>
      </c>
      <c r="K150" s="66">
        <v>2.5462574</v>
      </c>
      <c r="L150" s="66">
        <v>1.8018463</v>
      </c>
      <c r="M150" s="66">
        <v>1.3106371999999999</v>
      </c>
      <c r="N150" s="66">
        <v>0.45162580000000002</v>
      </c>
      <c r="O150" s="66">
        <v>1.2085827</v>
      </c>
    </row>
    <row r="151" spans="1:15" ht="16.5" customHeight="1">
      <c r="A151" s="205" t="s">
        <v>34</v>
      </c>
      <c r="B151" s="24"/>
      <c r="C151" s="24"/>
      <c r="D151" s="24"/>
      <c r="E151" s="33"/>
      <c r="F151" s="25" t="s">
        <v>26</v>
      </c>
      <c r="G151" s="66">
        <v>33.361181899999998</v>
      </c>
      <c r="H151" s="66">
        <v>37.307406999999998</v>
      </c>
      <c r="I151" s="66">
        <v>35.6209086</v>
      </c>
      <c r="J151" s="66">
        <v>39.211923400000003</v>
      </c>
      <c r="K151" s="66">
        <v>21.2103538</v>
      </c>
      <c r="L151" s="66">
        <v>22.049503600000001</v>
      </c>
      <c r="M151" s="66">
        <v>12.670003599999999</v>
      </c>
      <c r="N151" s="66">
        <v>13.9056134</v>
      </c>
      <c r="O151" s="66">
        <v>34.59084</v>
      </c>
    </row>
    <row r="152" spans="1:15" ht="16.5" customHeight="1">
      <c r="A152" s="205" t="s">
        <v>43</v>
      </c>
      <c r="B152" s="24"/>
      <c r="C152" s="24"/>
      <c r="D152" s="24"/>
      <c r="E152" s="33"/>
      <c r="F152" s="25" t="s">
        <v>26</v>
      </c>
      <c r="G152" s="66">
        <v>7.6749147000000004</v>
      </c>
      <c r="H152" s="66">
        <v>9.9759623000000008</v>
      </c>
      <c r="I152" s="66">
        <v>6.4462007000000003</v>
      </c>
      <c r="J152" s="66">
        <v>12.1747712</v>
      </c>
      <c r="K152" s="66">
        <v>21.1335239</v>
      </c>
      <c r="L152" s="66">
        <v>8.6692280999999998</v>
      </c>
      <c r="M152" s="66">
        <v>16.3872699</v>
      </c>
      <c r="N152" s="66">
        <v>18.818689599999999</v>
      </c>
      <c r="O152" s="66">
        <v>9.4511628000000005</v>
      </c>
    </row>
    <row r="153" spans="1:15" ht="16.5" customHeight="1">
      <c r="A153" s="205" t="s">
        <v>98</v>
      </c>
      <c r="B153" s="24"/>
      <c r="C153" s="24"/>
      <c r="D153" s="24"/>
      <c r="E153" s="33"/>
      <c r="F153" s="25" t="s">
        <v>26</v>
      </c>
      <c r="G153" s="66">
        <v>4.3941971999999998</v>
      </c>
      <c r="H153" s="66">
        <v>1.3763528</v>
      </c>
      <c r="I153" s="66">
        <v>3.3895555000000002</v>
      </c>
      <c r="J153" s="66">
        <v>2.4805625</v>
      </c>
      <c r="K153" s="66">
        <v>2.6473160999999998</v>
      </c>
      <c r="L153" s="66">
        <v>1.875362</v>
      </c>
      <c r="M153" s="66">
        <v>1.0935661999999999</v>
      </c>
      <c r="N153" s="66">
        <v>3.3134481999999998</v>
      </c>
      <c r="O153" s="66">
        <v>2.6751906999999999</v>
      </c>
    </row>
    <row r="154" spans="1:15" ht="16.5" customHeight="1">
      <c r="A154" s="205" t="s">
        <v>48</v>
      </c>
      <c r="B154" s="24"/>
      <c r="C154" s="24"/>
      <c r="D154" s="24"/>
      <c r="E154" s="33"/>
      <c r="F154" s="25" t="s">
        <v>26</v>
      </c>
      <c r="G154" s="66">
        <v>3.5696468000000001</v>
      </c>
      <c r="H154" s="66">
        <v>2.7979517999999999</v>
      </c>
      <c r="I154" s="66">
        <v>1.8599190999999999</v>
      </c>
      <c r="J154" s="66">
        <v>1.5413266000000001</v>
      </c>
      <c r="K154" s="66">
        <v>2.2521065</v>
      </c>
      <c r="L154" s="66">
        <v>1.9437278</v>
      </c>
      <c r="M154" s="66">
        <v>2.7227972999999999</v>
      </c>
      <c r="N154" s="66">
        <v>2.9797178</v>
      </c>
      <c r="O154" s="66">
        <v>2.5519166000000002</v>
      </c>
    </row>
    <row r="155" spans="1:15" ht="16.5" customHeight="1">
      <c r="A155" s="207" t="s">
        <v>1</v>
      </c>
      <c r="B155" s="169"/>
      <c r="C155" s="169"/>
      <c r="D155" s="169"/>
      <c r="E155" s="169"/>
      <c r="F155" s="19" t="s">
        <v>26</v>
      </c>
      <c r="G155" s="206">
        <v>50.5336596</v>
      </c>
      <c r="H155" s="206">
        <v>52.522651000000003</v>
      </c>
      <c r="I155" s="206">
        <v>48.0108484</v>
      </c>
      <c r="J155" s="206">
        <v>57.465758399999999</v>
      </c>
      <c r="K155" s="206">
        <v>49.789557799999997</v>
      </c>
      <c r="L155" s="206">
        <v>36.339667900000002</v>
      </c>
      <c r="M155" s="206">
        <v>34.184274199999997</v>
      </c>
      <c r="N155" s="206">
        <v>39.469094800000001</v>
      </c>
      <c r="O155" s="206">
        <v>50.477692699999999</v>
      </c>
    </row>
    <row r="156" spans="1:15" ht="16.5" customHeight="1">
      <c r="A156" s="202" t="s">
        <v>108</v>
      </c>
      <c r="B156" s="33"/>
      <c r="C156" s="33"/>
      <c r="D156" s="33"/>
      <c r="E156" s="33"/>
      <c r="F156" s="201"/>
      <c r="G156" s="66"/>
      <c r="H156" s="66"/>
      <c r="I156" s="66"/>
      <c r="J156" s="66"/>
      <c r="K156" s="66"/>
      <c r="L156" s="66"/>
      <c r="M156" s="66"/>
      <c r="N156" s="66"/>
      <c r="O156" s="66"/>
    </row>
    <row r="157" spans="1:15" ht="16.5" customHeight="1">
      <c r="A157" s="205" t="s">
        <v>9</v>
      </c>
      <c r="B157" s="24"/>
      <c r="C157" s="24"/>
      <c r="D157" s="24"/>
      <c r="E157" s="33"/>
      <c r="F157" s="25" t="s">
        <v>26</v>
      </c>
      <c r="G157" s="66">
        <v>12.103947</v>
      </c>
      <c r="H157" s="66">
        <v>4.1998996999999996</v>
      </c>
      <c r="I157" s="66">
        <v>7.0631497000000003</v>
      </c>
      <c r="J157" s="66">
        <v>5.3033169999999998</v>
      </c>
      <c r="K157" s="66">
        <v>4.9816867</v>
      </c>
      <c r="L157" s="66">
        <v>7.1822286000000002</v>
      </c>
      <c r="M157" s="66">
        <v>5.5742469000000003</v>
      </c>
      <c r="N157" s="66">
        <v>8.7256964000000004</v>
      </c>
      <c r="O157" s="66">
        <v>6.7076070000000003</v>
      </c>
    </row>
    <row r="158" spans="1:15" ht="16.5" customHeight="1">
      <c r="A158" s="205" t="s">
        <v>49</v>
      </c>
      <c r="B158" s="24"/>
      <c r="C158" s="24"/>
      <c r="D158" s="24"/>
      <c r="E158" s="33"/>
      <c r="F158" s="25" t="s">
        <v>26</v>
      </c>
      <c r="G158" s="66">
        <v>1.6839187</v>
      </c>
      <c r="H158" s="66">
        <v>2.8770093999999999</v>
      </c>
      <c r="I158" s="66">
        <v>1.2589109999999999</v>
      </c>
      <c r="J158" s="66">
        <v>1.7331032</v>
      </c>
      <c r="K158" s="66">
        <v>4.5810966000000004</v>
      </c>
      <c r="L158" s="66">
        <v>0.38225890000000001</v>
      </c>
      <c r="M158" s="66">
        <v>1.9140823</v>
      </c>
      <c r="N158" s="66">
        <v>1.8117292</v>
      </c>
      <c r="O158" s="66">
        <v>2.0567224999999998</v>
      </c>
    </row>
    <row r="159" spans="1:15" ht="16.5" customHeight="1">
      <c r="A159" s="205" t="s">
        <v>99</v>
      </c>
      <c r="B159" s="24"/>
      <c r="C159" s="24"/>
      <c r="D159" s="24"/>
      <c r="E159" s="33"/>
      <c r="F159" s="25" t="s">
        <v>26</v>
      </c>
      <c r="G159" s="66">
        <v>1.9410126000000001</v>
      </c>
      <c r="H159" s="66">
        <v>1.7085281000000001</v>
      </c>
      <c r="I159" s="66">
        <v>2.1208182</v>
      </c>
      <c r="J159" s="66">
        <v>1.870039</v>
      </c>
      <c r="K159" s="66">
        <v>0.58475330000000003</v>
      </c>
      <c r="L159" s="66">
        <v>1.4984446</v>
      </c>
      <c r="M159" s="66">
        <v>0.44204850000000001</v>
      </c>
      <c r="N159" s="66">
        <v>3.5196771</v>
      </c>
      <c r="O159" s="66">
        <v>1.8068778000000001</v>
      </c>
    </row>
    <row r="160" spans="1:15" ht="16.5" customHeight="1">
      <c r="A160" s="205" t="s">
        <v>39</v>
      </c>
      <c r="B160" s="24"/>
      <c r="C160" s="24"/>
      <c r="D160" s="24"/>
      <c r="E160" s="33"/>
      <c r="F160" s="25" t="s">
        <v>26</v>
      </c>
      <c r="G160" s="66">
        <v>2.1265966999999999</v>
      </c>
      <c r="H160" s="66">
        <v>4.2371109000000002</v>
      </c>
      <c r="I160" s="66">
        <v>1.4413768</v>
      </c>
      <c r="J160" s="66">
        <v>3.4581426</v>
      </c>
      <c r="K160" s="66">
        <v>2.5998603</v>
      </c>
      <c r="L160" s="66">
        <v>2.3056502999999999</v>
      </c>
      <c r="M160" s="66">
        <v>3.2515575000000001</v>
      </c>
      <c r="N160" s="66">
        <v>6.8482671000000002</v>
      </c>
      <c r="O160" s="66">
        <v>2.8733632999999998</v>
      </c>
    </row>
    <row r="161" spans="1:15" ht="16.5" customHeight="1">
      <c r="A161" s="205" t="s">
        <v>40</v>
      </c>
      <c r="B161" s="24"/>
      <c r="C161" s="24"/>
      <c r="D161" s="24"/>
      <c r="E161" s="33"/>
      <c r="F161" s="25" t="s">
        <v>26</v>
      </c>
      <c r="G161" s="66">
        <v>5.9317742999999998</v>
      </c>
      <c r="H161" s="66">
        <v>7.5770897000000001</v>
      </c>
      <c r="I161" s="66">
        <v>10.941510299999999</v>
      </c>
      <c r="J161" s="66">
        <v>9.6668853000000006</v>
      </c>
      <c r="K161" s="66">
        <v>3.3092543000000001</v>
      </c>
      <c r="L161" s="66">
        <v>11.4772047</v>
      </c>
      <c r="M161" s="66">
        <v>15.692827299999999</v>
      </c>
      <c r="N161" s="66">
        <v>12.3843926</v>
      </c>
      <c r="O161" s="66">
        <v>8.4027630999999996</v>
      </c>
    </row>
    <row r="162" spans="1:15" ht="16.5" customHeight="1">
      <c r="A162" s="205" t="s">
        <v>102</v>
      </c>
      <c r="B162" s="147"/>
      <c r="C162" s="147"/>
      <c r="D162" s="147"/>
      <c r="E162" s="147"/>
      <c r="F162" s="25" t="s">
        <v>26</v>
      </c>
      <c r="G162" s="66">
        <v>11.585615799999999</v>
      </c>
      <c r="H162" s="66">
        <v>13.4021419</v>
      </c>
      <c r="I162" s="66">
        <v>11.755748799999999</v>
      </c>
      <c r="J162" s="66">
        <v>11.211429300000001</v>
      </c>
      <c r="K162" s="66">
        <v>15.7188161</v>
      </c>
      <c r="L162" s="66">
        <v>12.1297952</v>
      </c>
      <c r="M162" s="66">
        <v>6.2709659000000002</v>
      </c>
      <c r="N162" s="66">
        <v>10.655028400000001</v>
      </c>
      <c r="O162" s="66">
        <v>12.1704715</v>
      </c>
    </row>
    <row r="163" spans="1:15" ht="16.5" customHeight="1">
      <c r="A163" s="205" t="s">
        <v>41</v>
      </c>
      <c r="B163" s="24"/>
      <c r="C163" s="24"/>
      <c r="D163" s="24"/>
      <c r="E163" s="33"/>
      <c r="F163" s="25" t="s">
        <v>26</v>
      </c>
      <c r="G163" s="66">
        <v>14.0934753</v>
      </c>
      <c r="H163" s="66">
        <v>13.475569399999999</v>
      </c>
      <c r="I163" s="66">
        <v>17.407636799999999</v>
      </c>
      <c r="J163" s="66">
        <v>9.2913253000000005</v>
      </c>
      <c r="K163" s="66">
        <v>18.4349749</v>
      </c>
      <c r="L163" s="66">
        <v>28.6847499</v>
      </c>
      <c r="M163" s="66">
        <v>32.6699974</v>
      </c>
      <c r="N163" s="66">
        <v>16.5861144</v>
      </c>
      <c r="O163" s="66">
        <v>15.5045021</v>
      </c>
    </row>
    <row r="164" spans="1:15" ht="16.5" customHeight="1">
      <c r="A164" s="207" t="s">
        <v>1</v>
      </c>
      <c r="B164" s="169"/>
      <c r="C164" s="169"/>
      <c r="D164" s="169"/>
      <c r="E164" s="169"/>
      <c r="F164" s="19" t="s">
        <v>26</v>
      </c>
      <c r="G164" s="206">
        <v>49.4663404</v>
      </c>
      <c r="H164" s="206">
        <v>47.477348999999997</v>
      </c>
      <c r="I164" s="206">
        <v>51.9891516</v>
      </c>
      <c r="J164" s="206">
        <v>42.534241600000001</v>
      </c>
      <c r="K164" s="206">
        <v>50.210442200000003</v>
      </c>
      <c r="L164" s="206">
        <v>63.660332099999998</v>
      </c>
      <c r="M164" s="206">
        <v>65.815725799999996</v>
      </c>
      <c r="N164" s="206">
        <v>60.530905199999999</v>
      </c>
      <c r="O164" s="206">
        <v>49.522307300000001</v>
      </c>
    </row>
    <row r="165" spans="1:15" ht="16.5" customHeight="1">
      <c r="A165" s="204" t="s">
        <v>149</v>
      </c>
      <c r="B165" s="203"/>
      <c r="C165" s="203"/>
      <c r="D165" s="203"/>
      <c r="E165" s="203"/>
      <c r="F165" s="156"/>
      <c r="G165" s="156"/>
      <c r="H165" s="156"/>
      <c r="I165" s="156"/>
      <c r="J165" s="156"/>
      <c r="K165" s="156"/>
      <c r="L165" s="18"/>
      <c r="M165" s="18"/>
      <c r="N165" s="18"/>
      <c r="O165" s="18"/>
    </row>
    <row r="166" spans="1:15" ht="16.5" customHeight="1">
      <c r="A166" s="202" t="s">
        <v>33</v>
      </c>
      <c r="B166" s="33"/>
      <c r="C166" s="33"/>
      <c r="D166" s="33"/>
      <c r="E166" s="33"/>
      <c r="F166" s="201"/>
      <c r="G166" s="23"/>
      <c r="H166" s="23"/>
      <c r="I166" s="23"/>
      <c r="J166" s="23"/>
      <c r="K166" s="27"/>
      <c r="L166" s="23"/>
      <c r="M166" s="23"/>
      <c r="N166" s="23"/>
      <c r="O166" s="23"/>
    </row>
    <row r="167" spans="1:15" ht="16.5" customHeight="1">
      <c r="A167" s="205" t="s">
        <v>42</v>
      </c>
      <c r="B167" s="24"/>
      <c r="C167" s="24"/>
      <c r="D167" s="24"/>
      <c r="E167" s="33"/>
      <c r="F167" s="25" t="s">
        <v>26</v>
      </c>
      <c r="G167" s="66">
        <v>1.3199942</v>
      </c>
      <c r="H167" s="66">
        <v>0.8797024</v>
      </c>
      <c r="I167" s="66">
        <v>0.6953433</v>
      </c>
      <c r="J167" s="66">
        <v>1.7934736</v>
      </c>
      <c r="K167" s="66">
        <v>1.7957494000000001</v>
      </c>
      <c r="L167" s="66">
        <v>1.1246917000000001</v>
      </c>
      <c r="M167" s="66">
        <v>1.3141102</v>
      </c>
      <c r="N167" s="66">
        <v>0.45331100000000002</v>
      </c>
      <c r="O167" s="66">
        <v>1.0440191999999999</v>
      </c>
    </row>
    <row r="168" spans="1:15" ht="16.5" customHeight="1">
      <c r="A168" s="205" t="s">
        <v>34</v>
      </c>
      <c r="B168" s="24"/>
      <c r="C168" s="24"/>
      <c r="D168" s="24"/>
      <c r="E168" s="33"/>
      <c r="F168" s="25" t="s">
        <v>26</v>
      </c>
      <c r="G168" s="66">
        <v>39.470296500000003</v>
      </c>
      <c r="H168" s="66">
        <v>40.341097499999997</v>
      </c>
      <c r="I168" s="66">
        <v>36.6520431</v>
      </c>
      <c r="J168" s="66">
        <v>37.6785742</v>
      </c>
      <c r="K168" s="66">
        <v>26.8974282</v>
      </c>
      <c r="L168" s="66">
        <v>26.9544636</v>
      </c>
      <c r="M168" s="66">
        <v>11.7322381</v>
      </c>
      <c r="N168" s="66">
        <v>15.5170136</v>
      </c>
      <c r="O168" s="66">
        <v>37.2853019</v>
      </c>
    </row>
    <row r="169" spans="1:15" ht="16.5" customHeight="1">
      <c r="A169" s="205" t="s">
        <v>43</v>
      </c>
      <c r="B169" s="24"/>
      <c r="C169" s="24"/>
      <c r="D169" s="24"/>
      <c r="E169" s="33"/>
      <c r="F169" s="25" t="s">
        <v>26</v>
      </c>
      <c r="G169" s="66">
        <v>11.371893699999999</v>
      </c>
      <c r="H169" s="66">
        <v>15.1405891</v>
      </c>
      <c r="I169" s="66">
        <v>14.0462223</v>
      </c>
      <c r="J169" s="66">
        <v>20.128489699999999</v>
      </c>
      <c r="K169" s="66">
        <v>27.4988314</v>
      </c>
      <c r="L169" s="66">
        <v>20.526153300000001</v>
      </c>
      <c r="M169" s="66">
        <v>29.137790500000001</v>
      </c>
      <c r="N169" s="66">
        <v>20.155219599999999</v>
      </c>
      <c r="O169" s="66">
        <v>15.7137552</v>
      </c>
    </row>
    <row r="170" spans="1:15" ht="16.5" customHeight="1">
      <c r="A170" s="205" t="s">
        <v>98</v>
      </c>
      <c r="B170" s="24"/>
      <c r="C170" s="24"/>
      <c r="D170" s="24"/>
      <c r="E170" s="33"/>
      <c r="F170" s="25" t="s">
        <v>26</v>
      </c>
      <c r="G170" s="66">
        <v>8.6140957999999994</v>
      </c>
      <c r="H170" s="66">
        <v>2.8809897000000002</v>
      </c>
      <c r="I170" s="66">
        <v>6.4233978</v>
      </c>
      <c r="J170" s="66">
        <v>2.8531743999999999</v>
      </c>
      <c r="K170" s="66">
        <v>6.4734705000000003</v>
      </c>
      <c r="L170" s="66">
        <v>3.3665447999999998</v>
      </c>
      <c r="M170" s="66">
        <v>2.8223739999999999</v>
      </c>
      <c r="N170" s="66">
        <v>7.0240508000000004</v>
      </c>
      <c r="O170" s="66">
        <v>5.1410410999999998</v>
      </c>
    </row>
    <row r="171" spans="1:15" ht="16.5" customHeight="1">
      <c r="A171" s="205" t="s">
        <v>48</v>
      </c>
      <c r="B171" s="24"/>
      <c r="C171" s="24"/>
      <c r="D171" s="24"/>
      <c r="E171" s="33"/>
      <c r="F171" s="25" t="s">
        <v>26</v>
      </c>
      <c r="G171" s="66">
        <v>3.0016813</v>
      </c>
      <c r="H171" s="66">
        <v>2.0845959999999999</v>
      </c>
      <c r="I171" s="66">
        <v>1.5243747999999999</v>
      </c>
      <c r="J171" s="66">
        <v>1.5231226</v>
      </c>
      <c r="K171" s="66">
        <v>1.7948523000000001</v>
      </c>
      <c r="L171" s="66">
        <v>1.6502804</v>
      </c>
      <c r="M171" s="66">
        <v>2.8670824000000001</v>
      </c>
      <c r="N171" s="66">
        <v>2.0142261000000001</v>
      </c>
      <c r="O171" s="66">
        <v>2.0508524000000001</v>
      </c>
    </row>
    <row r="172" spans="1:15" ht="16.5" customHeight="1">
      <c r="A172" s="207" t="s">
        <v>1</v>
      </c>
      <c r="B172" s="169"/>
      <c r="C172" s="169"/>
      <c r="D172" s="169"/>
      <c r="E172" s="169"/>
      <c r="F172" s="19" t="s">
        <v>26</v>
      </c>
      <c r="G172" s="206">
        <v>63.777961400000002</v>
      </c>
      <c r="H172" s="206">
        <v>61.326974800000002</v>
      </c>
      <c r="I172" s="206">
        <v>59.341381400000003</v>
      </c>
      <c r="J172" s="206">
        <v>63.976834500000002</v>
      </c>
      <c r="K172" s="206">
        <v>64.460331800000006</v>
      </c>
      <c r="L172" s="206">
        <v>53.622133699999999</v>
      </c>
      <c r="M172" s="206">
        <v>47.873595199999997</v>
      </c>
      <c r="N172" s="206">
        <v>45.163821200000001</v>
      </c>
      <c r="O172" s="206">
        <v>61.234969900000003</v>
      </c>
    </row>
    <row r="173" spans="1:15" ht="16.5" customHeight="1">
      <c r="A173" s="202" t="s">
        <v>108</v>
      </c>
      <c r="B173" s="33"/>
      <c r="C173" s="33"/>
      <c r="D173" s="33"/>
      <c r="E173" s="33"/>
      <c r="F173" s="201"/>
      <c r="G173" s="66"/>
      <c r="H173" s="66"/>
      <c r="I173" s="66"/>
      <c r="J173" s="66"/>
      <c r="K173" s="66"/>
      <c r="L173" s="66"/>
      <c r="M173" s="66"/>
      <c r="N173" s="66"/>
      <c r="O173" s="66"/>
    </row>
    <row r="174" spans="1:15" ht="16.5" customHeight="1">
      <c r="A174" s="205" t="s">
        <v>9</v>
      </c>
      <c r="B174" s="24"/>
      <c r="C174" s="24"/>
      <c r="D174" s="24"/>
      <c r="E174" s="33"/>
      <c r="F174" s="25" t="s">
        <v>26</v>
      </c>
      <c r="G174" s="66">
        <v>9.0605004000000005</v>
      </c>
      <c r="H174" s="66">
        <v>4.7806533</v>
      </c>
      <c r="I174" s="66">
        <v>9.5753011000000008</v>
      </c>
      <c r="J174" s="66">
        <v>7.2335925999999997</v>
      </c>
      <c r="K174" s="66">
        <v>3.7930826</v>
      </c>
      <c r="L174" s="66">
        <v>7.8531437999999998</v>
      </c>
      <c r="M174" s="66">
        <v>7.9234413999999997</v>
      </c>
      <c r="N174" s="66">
        <v>14.1300255</v>
      </c>
      <c r="O174" s="66">
        <v>7.2134926000000004</v>
      </c>
    </row>
    <row r="175" spans="1:15" ht="16.5" customHeight="1">
      <c r="A175" s="205" t="s">
        <v>49</v>
      </c>
      <c r="B175" s="24"/>
      <c r="C175" s="24"/>
      <c r="D175" s="24"/>
      <c r="E175" s="33"/>
      <c r="F175" s="25" t="s">
        <v>26</v>
      </c>
      <c r="G175" s="66">
        <v>3.3755578000000002</v>
      </c>
      <c r="H175" s="66">
        <v>2.5986077000000001</v>
      </c>
      <c r="I175" s="66">
        <v>2.5018338</v>
      </c>
      <c r="J175" s="66">
        <v>1.5910468</v>
      </c>
      <c r="K175" s="66">
        <v>1.9969789</v>
      </c>
      <c r="L175" s="66">
        <v>1.8303299</v>
      </c>
      <c r="M175" s="66">
        <v>4.7784332000000003</v>
      </c>
      <c r="N175" s="66">
        <v>5.7789757000000002</v>
      </c>
      <c r="O175" s="66">
        <v>2.7251609999999999</v>
      </c>
    </row>
    <row r="176" spans="1:15" ht="16.5" customHeight="1">
      <c r="A176" s="205" t="s">
        <v>99</v>
      </c>
      <c r="B176" s="24"/>
      <c r="C176" s="24"/>
      <c r="D176" s="24"/>
      <c r="E176" s="33"/>
      <c r="F176" s="25" t="s">
        <v>26</v>
      </c>
      <c r="G176" s="66">
        <v>1.4466416</v>
      </c>
      <c r="H176" s="66">
        <v>1.6881079999999999</v>
      </c>
      <c r="I176" s="66">
        <v>1.5824077000000001</v>
      </c>
      <c r="J176" s="66">
        <v>1.7637712999999999</v>
      </c>
      <c r="K176" s="66">
        <v>0.91758720000000005</v>
      </c>
      <c r="L176" s="66">
        <v>1.2716099000000001</v>
      </c>
      <c r="M176" s="66">
        <v>0.19083439999999999</v>
      </c>
      <c r="N176" s="66">
        <v>2.3650714000000002</v>
      </c>
      <c r="O176" s="66">
        <v>1.5315255999999999</v>
      </c>
    </row>
    <row r="177" spans="1:15" ht="16.5" customHeight="1">
      <c r="A177" s="205" t="s">
        <v>39</v>
      </c>
      <c r="B177" s="24"/>
      <c r="C177" s="24"/>
      <c r="D177" s="24"/>
      <c r="E177" s="33"/>
      <c r="F177" s="25" t="s">
        <v>26</v>
      </c>
      <c r="G177" s="66">
        <v>1.1516440999999999</v>
      </c>
      <c r="H177" s="66">
        <v>3.3804433999999999</v>
      </c>
      <c r="I177" s="66">
        <v>0.75641670000000005</v>
      </c>
      <c r="J177" s="66">
        <v>1.5742824</v>
      </c>
      <c r="K177" s="66">
        <v>2.3897493000000001</v>
      </c>
      <c r="L177" s="66">
        <v>1.3573666</v>
      </c>
      <c r="M177" s="66">
        <v>1.528338</v>
      </c>
      <c r="N177" s="66">
        <v>1.9908391000000001</v>
      </c>
      <c r="O177" s="66">
        <v>1.9194784</v>
      </c>
    </row>
    <row r="178" spans="1:15" ht="16.5" customHeight="1">
      <c r="A178" s="205" t="s">
        <v>40</v>
      </c>
      <c r="B178" s="24"/>
      <c r="C178" s="24"/>
      <c r="D178" s="24"/>
      <c r="E178" s="33"/>
      <c r="F178" s="25" t="s">
        <v>26</v>
      </c>
      <c r="G178" s="66">
        <v>3.0669211999999999</v>
      </c>
      <c r="H178" s="66">
        <v>4.7000650000000004</v>
      </c>
      <c r="I178" s="66">
        <v>5.2195517000000002</v>
      </c>
      <c r="J178" s="66">
        <v>6.3023312999999996</v>
      </c>
      <c r="K178" s="66">
        <v>2.1106169000000001</v>
      </c>
      <c r="L178" s="66">
        <v>4.7882670000000003</v>
      </c>
      <c r="M178" s="66">
        <v>7.7683723999999996</v>
      </c>
      <c r="N178" s="66">
        <v>5.5948526000000003</v>
      </c>
      <c r="O178" s="66">
        <v>4.5163625999999999</v>
      </c>
    </row>
    <row r="179" spans="1:15" ht="16.5" customHeight="1">
      <c r="A179" s="205" t="s">
        <v>102</v>
      </c>
      <c r="B179" s="147"/>
      <c r="C179" s="147"/>
      <c r="D179" s="147"/>
      <c r="E179" s="147"/>
      <c r="F179" s="25" t="s">
        <v>26</v>
      </c>
      <c r="G179" s="66">
        <v>9.3619079999999997</v>
      </c>
      <c r="H179" s="66">
        <v>12.085983199999999</v>
      </c>
      <c r="I179" s="66">
        <v>9.8325542000000006</v>
      </c>
      <c r="J179" s="66">
        <v>11.1845207</v>
      </c>
      <c r="K179" s="66">
        <v>14.3083417</v>
      </c>
      <c r="L179" s="66">
        <v>11.7989774</v>
      </c>
      <c r="M179" s="66">
        <v>7.3612865999999997</v>
      </c>
      <c r="N179" s="66">
        <v>13.169078000000001</v>
      </c>
      <c r="O179" s="66">
        <v>10.7157816</v>
      </c>
    </row>
    <row r="180" spans="1:15" ht="16.5" customHeight="1">
      <c r="A180" s="205" t="s">
        <v>41</v>
      </c>
      <c r="B180" s="24"/>
      <c r="C180" s="24"/>
      <c r="D180" s="24"/>
      <c r="E180" s="33"/>
      <c r="F180" s="25" t="s">
        <v>26</v>
      </c>
      <c r="G180" s="66">
        <v>8.7588653999999995</v>
      </c>
      <c r="H180" s="66">
        <v>9.4391645999999998</v>
      </c>
      <c r="I180" s="66">
        <v>11.1905535</v>
      </c>
      <c r="J180" s="66">
        <v>6.3736204000000001</v>
      </c>
      <c r="K180" s="66">
        <v>10.0233115</v>
      </c>
      <c r="L180" s="66">
        <v>17.478171700000001</v>
      </c>
      <c r="M180" s="66">
        <v>22.575698800000001</v>
      </c>
      <c r="N180" s="66">
        <v>11.8073365</v>
      </c>
      <c r="O180" s="66">
        <v>10.1432284</v>
      </c>
    </row>
    <row r="181" spans="1:15" ht="16.5" customHeight="1">
      <c r="A181" s="207" t="s">
        <v>1</v>
      </c>
      <c r="B181" s="169"/>
      <c r="C181" s="169"/>
      <c r="D181" s="169"/>
      <c r="E181" s="169"/>
      <c r="F181" s="19" t="s">
        <v>26</v>
      </c>
      <c r="G181" s="206">
        <v>36.222038599999998</v>
      </c>
      <c r="H181" s="206">
        <v>38.673025199999998</v>
      </c>
      <c r="I181" s="206">
        <v>40.658618599999997</v>
      </c>
      <c r="J181" s="206">
        <v>36.023165499999998</v>
      </c>
      <c r="K181" s="206">
        <v>35.539668200000001</v>
      </c>
      <c r="L181" s="206">
        <v>46.377866300000001</v>
      </c>
      <c r="M181" s="206">
        <v>52.126404800000003</v>
      </c>
      <c r="N181" s="206">
        <v>54.836178799999999</v>
      </c>
      <c r="O181" s="206">
        <v>38.765030099999997</v>
      </c>
    </row>
    <row r="182" spans="1:15" ht="30.75" customHeight="1">
      <c r="A182" s="570" t="s">
        <v>100</v>
      </c>
      <c r="B182" s="571"/>
      <c r="C182" s="571"/>
      <c r="D182" s="571"/>
      <c r="E182" s="571"/>
      <c r="F182" s="25" t="s">
        <v>2</v>
      </c>
      <c r="G182" s="97">
        <v>16732.7294812</v>
      </c>
      <c r="H182" s="97">
        <v>37183.650631299999</v>
      </c>
      <c r="I182" s="97">
        <v>19621.3478392</v>
      </c>
      <c r="J182" s="97">
        <v>6059.2772618999998</v>
      </c>
      <c r="K182" s="97">
        <v>2798.5111499</v>
      </c>
      <c r="L182" s="97">
        <v>2108.9534761</v>
      </c>
      <c r="M182" s="97">
        <v>2537.3428844999999</v>
      </c>
      <c r="N182" s="97">
        <v>1343.5661977</v>
      </c>
      <c r="O182" s="97">
        <v>86662.915586699994</v>
      </c>
    </row>
    <row r="183" spans="1:15" ht="3.75" customHeight="1">
      <c r="A183" s="212"/>
      <c r="B183" s="212"/>
      <c r="C183" s="213"/>
      <c r="D183" s="212"/>
      <c r="E183" s="213"/>
      <c r="F183" s="214"/>
      <c r="G183" s="215"/>
      <c r="H183" s="215"/>
      <c r="I183" s="215"/>
      <c r="J183" s="215"/>
      <c r="K183" s="216"/>
      <c r="L183" s="215"/>
      <c r="M183" s="215"/>
      <c r="N183" s="215"/>
      <c r="O183" s="215"/>
    </row>
    <row r="184" spans="1:15" ht="30.6" customHeight="1">
      <c r="A184" s="414" t="s">
        <v>28</v>
      </c>
      <c r="B184" s="479" t="s">
        <v>426</v>
      </c>
      <c r="C184" s="479"/>
      <c r="D184" s="479"/>
      <c r="E184" s="479"/>
      <c r="F184" s="479"/>
      <c r="G184" s="479"/>
      <c r="H184" s="479"/>
      <c r="I184" s="479"/>
      <c r="J184" s="479"/>
      <c r="K184" s="479"/>
      <c r="L184" s="479"/>
      <c r="M184" s="479"/>
      <c r="N184" s="479"/>
      <c r="O184" s="490"/>
    </row>
    <row r="185" spans="1:15" ht="54.6" customHeight="1">
      <c r="A185" s="349" t="s">
        <v>29</v>
      </c>
      <c r="B185" s="574" t="s">
        <v>166</v>
      </c>
      <c r="C185" s="574"/>
      <c r="D185" s="574"/>
      <c r="E185" s="574"/>
      <c r="F185" s="574"/>
      <c r="G185" s="574"/>
      <c r="H185" s="574"/>
      <c r="I185" s="574"/>
      <c r="J185" s="574"/>
      <c r="K185" s="574"/>
      <c r="L185" s="574"/>
      <c r="M185" s="574"/>
      <c r="N185" s="574"/>
      <c r="O185" s="574"/>
    </row>
    <row r="186" spans="1:15" ht="16.5" customHeight="1">
      <c r="A186" s="349" t="s">
        <v>32</v>
      </c>
      <c r="B186" s="575" t="s">
        <v>433</v>
      </c>
      <c r="C186" s="576"/>
      <c r="D186" s="576"/>
      <c r="E186" s="576"/>
      <c r="F186" s="576"/>
      <c r="G186" s="576"/>
      <c r="H186" s="576"/>
      <c r="I186" s="576"/>
      <c r="J186" s="576"/>
      <c r="K186" s="576"/>
      <c r="L186" s="576"/>
      <c r="M186" s="576"/>
      <c r="N186" s="576"/>
      <c r="O186" s="576"/>
    </row>
    <row r="187" spans="1:15" s="266" customFormat="1" ht="54.6" customHeight="1">
      <c r="A187" s="413" t="s">
        <v>58</v>
      </c>
      <c r="B187" s="529" t="s">
        <v>318</v>
      </c>
      <c r="C187" s="479"/>
      <c r="D187" s="479"/>
      <c r="E187" s="479"/>
      <c r="F187" s="479"/>
      <c r="G187" s="479"/>
      <c r="H187" s="479"/>
      <c r="I187" s="479"/>
      <c r="J187" s="479"/>
      <c r="K187" s="479"/>
      <c r="L187" s="479"/>
      <c r="M187" s="479"/>
      <c r="N187" s="479"/>
      <c r="O187" s="479"/>
    </row>
    <row r="188" spans="1:15" ht="31.2" customHeight="1">
      <c r="A188" s="349" t="s">
        <v>76</v>
      </c>
      <c r="B188" s="481" t="s">
        <v>256</v>
      </c>
      <c r="C188" s="481"/>
      <c r="D188" s="481"/>
      <c r="E188" s="481"/>
      <c r="F188" s="481"/>
      <c r="G188" s="481"/>
      <c r="H188" s="481"/>
      <c r="I188" s="481"/>
      <c r="J188" s="481"/>
      <c r="K188" s="481"/>
      <c r="L188" s="481"/>
      <c r="M188" s="481"/>
      <c r="N188" s="481"/>
      <c r="O188" s="481"/>
    </row>
    <row r="189" spans="1:15" ht="16.5" customHeight="1">
      <c r="A189" s="412"/>
      <c r="B189" s="481" t="s">
        <v>501</v>
      </c>
      <c r="C189" s="481"/>
      <c r="D189" s="481"/>
      <c r="E189" s="481"/>
      <c r="F189" s="481"/>
      <c r="G189" s="481"/>
      <c r="H189" s="481"/>
      <c r="I189" s="481"/>
      <c r="J189" s="481"/>
      <c r="K189" s="481"/>
      <c r="L189" s="481"/>
      <c r="M189" s="481"/>
      <c r="N189" s="422"/>
      <c r="O189" s="422"/>
    </row>
    <row r="190" spans="1:15" ht="16.5" customHeight="1">
      <c r="A190" s="102" t="s">
        <v>103</v>
      </c>
      <c r="B190" s="329"/>
      <c r="C190" s="329"/>
      <c r="D190" s="550" t="s">
        <v>416</v>
      </c>
      <c r="E190" s="550"/>
      <c r="F190" s="550"/>
      <c r="G190" s="550"/>
      <c r="H190" s="550"/>
      <c r="I190" s="550"/>
      <c r="J190" s="550"/>
      <c r="K190" s="550"/>
      <c r="L190" s="550"/>
      <c r="M190" s="550"/>
      <c r="N190" s="550"/>
      <c r="O190" s="550"/>
    </row>
    <row r="191" spans="1:15" ht="16.5" customHeight="1"/>
  </sheetData>
  <mergeCells count="13">
    <mergeCell ref="D190:O190"/>
    <mergeCell ref="A38:E38"/>
    <mergeCell ref="E1:O1"/>
    <mergeCell ref="B185:O185"/>
    <mergeCell ref="B186:O186"/>
    <mergeCell ref="B188:O188"/>
    <mergeCell ref="A74:E74"/>
    <mergeCell ref="A110:E110"/>
    <mergeCell ref="A146:E146"/>
    <mergeCell ref="A182:E182"/>
    <mergeCell ref="B189:M189"/>
    <mergeCell ref="B187:O187"/>
    <mergeCell ref="B184:O184"/>
  </mergeCells>
  <phoneticPr fontId="14" type="noConversion"/>
  <dataValidations disablePrompts="1" count="1">
    <dataValidation type="custom" allowBlank="1" showInputMessage="1" showErrorMessage="1" errorTitle="Invalid data entry" error="Valid entries are a number, &quot;na&quot;, &quot;np&quot; or &quot;..&quot;" sqref="E190:M190">
      <formula1>OR(AND(ISNUMBER(E190),NOT(E190&lt;0)),E190="na",E190="..",E190="np")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19A.31</oddHeader>
    <oddFooter>&amp;L&amp;8&amp;G 
&amp;"Arial,Regular"REPORT ON
GOVERNMENT
SERVICES 2018&amp;C &amp;R&amp;8&amp;G&amp;"Arial,Regular" 
HOMELESSNESS SERVICES
&amp;"Arial,Regular"PAGE &amp;"Arial,Bold"&amp;P&amp;"Arial,Regular" of TABLE 19A.31</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91"/>
  <sheetViews>
    <sheetView showGridLines="0" topLeftCell="A164" zoomScaleNormal="100" zoomScaleSheetLayoutView="100" workbookViewId="0"/>
  </sheetViews>
  <sheetFormatPr defaultRowHeight="13.2"/>
  <cols>
    <col min="1" max="1" width="3.88671875" customWidth="1"/>
    <col min="2" max="3" width="2.88671875" customWidth="1"/>
    <col min="4" max="4" width="6.88671875" customWidth="1"/>
    <col min="5" max="5" width="24.44140625" customWidth="1"/>
    <col min="6" max="6" width="3.88671875" customWidth="1"/>
    <col min="7" max="14" width="9.6640625" customWidth="1"/>
    <col min="15" max="15" width="9.88671875" customWidth="1"/>
  </cols>
  <sheetData>
    <row r="1" spans="1:15" ht="50.4" customHeight="1">
      <c r="A1" s="150" t="s">
        <v>198</v>
      </c>
      <c r="B1" s="16"/>
      <c r="C1" s="16"/>
      <c r="D1" s="16"/>
      <c r="E1" s="577" t="s">
        <v>289</v>
      </c>
      <c r="F1" s="578"/>
      <c r="G1" s="578"/>
      <c r="H1" s="578"/>
      <c r="I1" s="578"/>
      <c r="J1" s="578"/>
      <c r="K1" s="578"/>
      <c r="L1" s="578"/>
      <c r="M1" s="578"/>
      <c r="N1" s="578"/>
      <c r="O1" s="578"/>
    </row>
    <row r="2" spans="1:15" ht="16.5" customHeight="1">
      <c r="A2" s="17"/>
      <c r="B2" s="17"/>
      <c r="C2" s="17"/>
      <c r="D2" s="17"/>
      <c r="E2" s="17"/>
      <c r="F2" s="17" t="s">
        <v>17</v>
      </c>
      <c r="G2" s="17" t="s">
        <v>285</v>
      </c>
      <c r="H2" s="17" t="s">
        <v>3</v>
      </c>
      <c r="I2" s="17" t="s">
        <v>19</v>
      </c>
      <c r="J2" s="17" t="s">
        <v>20</v>
      </c>
      <c r="K2" s="17" t="s">
        <v>21</v>
      </c>
      <c r="L2" s="17" t="s">
        <v>22</v>
      </c>
      <c r="M2" s="17" t="s">
        <v>23</v>
      </c>
      <c r="N2" s="17" t="s">
        <v>24</v>
      </c>
      <c r="O2" s="17" t="s">
        <v>287</v>
      </c>
    </row>
    <row r="3" spans="1:15" ht="16.5" customHeight="1">
      <c r="A3" s="56" t="s">
        <v>324</v>
      </c>
      <c r="B3" s="33"/>
      <c r="C3" s="33"/>
      <c r="D3" s="33"/>
      <c r="E3" s="33"/>
      <c r="F3" s="25"/>
      <c r="G3" s="18"/>
      <c r="H3" s="18"/>
      <c r="I3" s="18"/>
      <c r="J3" s="18"/>
      <c r="K3" s="26"/>
      <c r="L3" s="18"/>
      <c r="M3" s="18"/>
      <c r="N3" s="18"/>
      <c r="O3" s="18"/>
    </row>
    <row r="4" spans="1:15" ht="16.5" customHeight="1">
      <c r="A4" s="204" t="s">
        <v>148</v>
      </c>
      <c r="B4" s="203"/>
      <c r="C4" s="203"/>
      <c r="D4" s="203"/>
      <c r="E4" s="203"/>
      <c r="F4" s="210"/>
      <c r="G4" s="210"/>
      <c r="H4" s="210"/>
      <c r="I4" s="210"/>
      <c r="J4" s="210"/>
      <c r="K4" s="210"/>
      <c r="L4" s="18"/>
      <c r="M4" s="18"/>
      <c r="N4" s="18"/>
      <c r="O4" s="18"/>
    </row>
    <row r="5" spans="1:15" ht="16.5" customHeight="1">
      <c r="A5" s="202" t="s">
        <v>33</v>
      </c>
      <c r="B5" s="33"/>
      <c r="C5" s="33"/>
      <c r="D5" s="33"/>
      <c r="E5" s="33"/>
      <c r="F5" s="201"/>
      <c r="G5" s="23"/>
      <c r="H5" s="23"/>
      <c r="I5" s="23"/>
      <c r="J5" s="23"/>
      <c r="K5" s="27"/>
      <c r="L5" s="23"/>
      <c r="M5" s="23"/>
      <c r="N5" s="23"/>
      <c r="O5" s="23"/>
    </row>
    <row r="6" spans="1:15" ht="16.5" customHeight="1">
      <c r="A6" s="205" t="s">
        <v>42</v>
      </c>
      <c r="B6" s="24"/>
      <c r="C6" s="24"/>
      <c r="D6" s="24"/>
      <c r="E6" s="33"/>
      <c r="F6" s="25" t="s">
        <v>26</v>
      </c>
      <c r="G6" s="66">
        <v>0.6</v>
      </c>
      <c r="H6" s="66">
        <v>0.4</v>
      </c>
      <c r="I6" s="66">
        <v>0.1</v>
      </c>
      <c r="J6" s="66">
        <v>0.3</v>
      </c>
      <c r="K6" s="66">
        <v>0.5</v>
      </c>
      <c r="L6" s="66">
        <v>0.5</v>
      </c>
      <c r="M6" s="66">
        <v>0.4</v>
      </c>
      <c r="N6" s="66">
        <v>0.1</v>
      </c>
      <c r="O6" s="66">
        <v>0.4</v>
      </c>
    </row>
    <row r="7" spans="1:15" ht="16.5" customHeight="1">
      <c r="A7" s="205" t="s">
        <v>34</v>
      </c>
      <c r="B7" s="24"/>
      <c r="C7" s="24"/>
      <c r="D7" s="24"/>
      <c r="E7" s="33"/>
      <c r="F7" s="25" t="s">
        <v>26</v>
      </c>
      <c r="G7" s="66">
        <v>24.9</v>
      </c>
      <c r="H7" s="66">
        <v>21.3</v>
      </c>
      <c r="I7" s="66">
        <v>23.6</v>
      </c>
      <c r="J7" s="66">
        <v>15.7</v>
      </c>
      <c r="K7" s="66">
        <v>11.5</v>
      </c>
      <c r="L7" s="66">
        <v>31.1</v>
      </c>
      <c r="M7" s="66">
        <v>7.3</v>
      </c>
      <c r="N7" s="66">
        <v>8.1</v>
      </c>
      <c r="O7" s="66">
        <v>22.5</v>
      </c>
    </row>
    <row r="8" spans="1:15" ht="16.5" customHeight="1">
      <c r="A8" s="205" t="s">
        <v>43</v>
      </c>
      <c r="B8" s="24"/>
      <c r="C8" s="24"/>
      <c r="D8" s="24"/>
      <c r="E8" s="33"/>
      <c r="F8" s="25" t="s">
        <v>26</v>
      </c>
      <c r="G8" s="66">
        <v>14.3</v>
      </c>
      <c r="H8" s="66">
        <v>17.5</v>
      </c>
      <c r="I8" s="66">
        <v>18.399999999999999</v>
      </c>
      <c r="J8" s="66">
        <v>18.100000000000001</v>
      </c>
      <c r="K8" s="66">
        <v>14</v>
      </c>
      <c r="L8" s="66">
        <v>7.2</v>
      </c>
      <c r="M8" s="66">
        <v>20.100000000000001</v>
      </c>
      <c r="N8" s="66">
        <v>48.1</v>
      </c>
      <c r="O8" s="66">
        <v>17.3</v>
      </c>
    </row>
    <row r="9" spans="1:15" ht="16.5" customHeight="1">
      <c r="A9" s="205" t="s">
        <v>98</v>
      </c>
      <c r="B9" s="24"/>
      <c r="C9" s="24"/>
      <c r="D9" s="24"/>
      <c r="E9" s="33"/>
      <c r="F9" s="25" t="s">
        <v>26</v>
      </c>
      <c r="G9" s="66">
        <v>5.2</v>
      </c>
      <c r="H9" s="66">
        <v>3.6</v>
      </c>
      <c r="I9" s="66">
        <v>3.4</v>
      </c>
      <c r="J9" s="66">
        <v>2.7</v>
      </c>
      <c r="K9" s="66">
        <v>4.5999999999999996</v>
      </c>
      <c r="L9" s="66">
        <v>2.2000000000000002</v>
      </c>
      <c r="M9" s="66">
        <v>3</v>
      </c>
      <c r="N9" s="66">
        <v>4.3</v>
      </c>
      <c r="O9" s="66">
        <v>4.2</v>
      </c>
    </row>
    <row r="10" spans="1:15" ht="16.5" customHeight="1">
      <c r="A10" s="205" t="s">
        <v>48</v>
      </c>
      <c r="B10" s="24"/>
      <c r="C10" s="24"/>
      <c r="D10" s="24"/>
      <c r="E10" s="33"/>
      <c r="F10" s="25" t="s">
        <v>26</v>
      </c>
      <c r="G10" s="66">
        <v>3.7</v>
      </c>
      <c r="H10" s="66">
        <v>1.4</v>
      </c>
      <c r="I10" s="66">
        <v>1.9</v>
      </c>
      <c r="J10" s="66">
        <v>0.9</v>
      </c>
      <c r="K10" s="66">
        <v>3.7</v>
      </c>
      <c r="L10" s="66">
        <v>3.4</v>
      </c>
      <c r="M10" s="66">
        <v>6.1</v>
      </c>
      <c r="N10" s="66">
        <v>1.5</v>
      </c>
      <c r="O10" s="66">
        <v>2.6</v>
      </c>
    </row>
    <row r="11" spans="1:15" ht="16.5" customHeight="1">
      <c r="A11" s="207" t="s">
        <v>1</v>
      </c>
      <c r="B11" s="169"/>
      <c r="C11" s="169"/>
      <c r="D11" s="169"/>
      <c r="E11" s="169"/>
      <c r="F11" s="19" t="s">
        <v>26</v>
      </c>
      <c r="G11" s="206">
        <v>48.8</v>
      </c>
      <c r="H11" s="206">
        <v>44.2</v>
      </c>
      <c r="I11" s="206">
        <v>47.3</v>
      </c>
      <c r="J11" s="206">
        <v>37.6</v>
      </c>
      <c r="K11" s="206">
        <v>34.4</v>
      </c>
      <c r="L11" s="206">
        <v>44.4</v>
      </c>
      <c r="M11" s="206">
        <v>36.9</v>
      </c>
      <c r="N11" s="206">
        <v>62</v>
      </c>
      <c r="O11" s="206">
        <v>47</v>
      </c>
    </row>
    <row r="12" spans="1:15" ht="16.5" customHeight="1">
      <c r="A12" s="202" t="s">
        <v>108</v>
      </c>
      <c r="B12" s="33"/>
      <c r="C12" s="33"/>
      <c r="D12" s="33"/>
      <c r="E12" s="33"/>
      <c r="F12" s="201"/>
      <c r="G12" s="66"/>
      <c r="H12" s="66"/>
      <c r="I12" s="66"/>
      <c r="J12" s="66"/>
      <c r="K12" s="66"/>
      <c r="L12" s="66"/>
      <c r="M12" s="66"/>
      <c r="N12" s="66"/>
      <c r="O12" s="66"/>
    </row>
    <row r="13" spans="1:15" ht="16.5" customHeight="1">
      <c r="A13" s="205" t="s">
        <v>9</v>
      </c>
      <c r="B13" s="24"/>
      <c r="C13" s="24"/>
      <c r="D13" s="24"/>
      <c r="E13" s="33"/>
      <c r="F13" s="25" t="s">
        <v>26</v>
      </c>
      <c r="G13" s="66">
        <v>9.6</v>
      </c>
      <c r="H13" s="66">
        <v>5.3</v>
      </c>
      <c r="I13" s="66">
        <v>8.5</v>
      </c>
      <c r="J13" s="66">
        <v>8.1</v>
      </c>
      <c r="K13" s="66">
        <v>5.7</v>
      </c>
      <c r="L13" s="66">
        <v>4.5</v>
      </c>
      <c r="M13" s="66">
        <v>18.600000000000001</v>
      </c>
      <c r="N13" s="66">
        <v>4.7</v>
      </c>
      <c r="O13" s="66">
        <v>8.1</v>
      </c>
    </row>
    <row r="14" spans="1:15" ht="16.5" customHeight="1">
      <c r="A14" s="205" t="s">
        <v>49</v>
      </c>
      <c r="B14" s="24"/>
      <c r="C14" s="24"/>
      <c r="D14" s="24"/>
      <c r="E14" s="33"/>
      <c r="F14" s="25" t="s">
        <v>26</v>
      </c>
      <c r="G14" s="66">
        <v>1.8</v>
      </c>
      <c r="H14" s="66">
        <v>3</v>
      </c>
      <c r="I14" s="66">
        <v>1.1000000000000001</v>
      </c>
      <c r="J14" s="66">
        <v>3.1</v>
      </c>
      <c r="K14" s="66">
        <v>1.1000000000000001</v>
      </c>
      <c r="L14" s="66">
        <v>0</v>
      </c>
      <c r="M14" s="66">
        <v>1.3</v>
      </c>
      <c r="N14" s="66">
        <v>5.8</v>
      </c>
      <c r="O14" s="66">
        <v>1.9</v>
      </c>
    </row>
    <row r="15" spans="1:15" ht="16.5" customHeight="1">
      <c r="A15" s="205" t="s">
        <v>99</v>
      </c>
      <c r="B15" s="24"/>
      <c r="C15" s="24"/>
      <c r="D15" s="24"/>
      <c r="E15" s="33"/>
      <c r="F15" s="25" t="s">
        <v>26</v>
      </c>
      <c r="G15" s="66">
        <v>1.4</v>
      </c>
      <c r="H15" s="66">
        <v>0.9</v>
      </c>
      <c r="I15" s="66">
        <v>1.4</v>
      </c>
      <c r="J15" s="66">
        <v>0.3</v>
      </c>
      <c r="K15" s="66">
        <v>1.1000000000000001</v>
      </c>
      <c r="L15" s="66">
        <v>0.9</v>
      </c>
      <c r="M15" s="66">
        <v>0</v>
      </c>
      <c r="N15" s="66">
        <v>0.2</v>
      </c>
      <c r="O15" s="66">
        <v>1.2</v>
      </c>
    </row>
    <row r="16" spans="1:15" ht="16.5" customHeight="1">
      <c r="A16" s="205" t="s">
        <v>39</v>
      </c>
      <c r="B16" s="24"/>
      <c r="C16" s="24"/>
      <c r="D16" s="24"/>
      <c r="E16" s="33"/>
      <c r="F16" s="25" t="s">
        <v>26</v>
      </c>
      <c r="G16" s="66">
        <v>1.7</v>
      </c>
      <c r="H16" s="66">
        <v>6</v>
      </c>
      <c r="I16" s="66">
        <v>1.2</v>
      </c>
      <c r="J16" s="66">
        <v>3.3</v>
      </c>
      <c r="K16" s="66">
        <v>4.5</v>
      </c>
      <c r="L16" s="66">
        <v>3.9</v>
      </c>
      <c r="M16" s="66">
        <v>5.2</v>
      </c>
      <c r="N16" s="66">
        <v>5.4</v>
      </c>
      <c r="O16" s="66">
        <v>2.6</v>
      </c>
    </row>
    <row r="17" spans="1:15" ht="16.5" customHeight="1">
      <c r="A17" s="205" t="s">
        <v>40</v>
      </c>
      <c r="B17" s="24"/>
      <c r="C17" s="24"/>
      <c r="D17" s="24"/>
      <c r="E17" s="33"/>
      <c r="F17" s="25" t="s">
        <v>26</v>
      </c>
      <c r="G17" s="66">
        <v>5.4</v>
      </c>
      <c r="H17" s="66">
        <v>9.3000000000000007</v>
      </c>
      <c r="I17" s="66">
        <v>8.9</v>
      </c>
      <c r="J17" s="66">
        <v>12.6</v>
      </c>
      <c r="K17" s="66">
        <v>9.6999999999999993</v>
      </c>
      <c r="L17" s="66">
        <v>8.6999999999999993</v>
      </c>
      <c r="M17" s="66">
        <v>11.5</v>
      </c>
      <c r="N17" s="66">
        <v>3.2</v>
      </c>
      <c r="O17" s="66">
        <v>7.4</v>
      </c>
    </row>
    <row r="18" spans="1:15" ht="16.5" customHeight="1">
      <c r="A18" s="205" t="s">
        <v>102</v>
      </c>
      <c r="B18" s="147"/>
      <c r="C18" s="147"/>
      <c r="D18" s="147"/>
      <c r="E18" s="147"/>
      <c r="F18" s="25" t="s">
        <v>26</v>
      </c>
      <c r="G18" s="66">
        <v>8.9</v>
      </c>
      <c r="H18" s="66">
        <v>10</v>
      </c>
      <c r="I18" s="66">
        <v>7.6</v>
      </c>
      <c r="J18" s="66">
        <v>18.3</v>
      </c>
      <c r="K18" s="66">
        <v>12.3</v>
      </c>
      <c r="L18" s="66">
        <v>4.4000000000000004</v>
      </c>
      <c r="M18" s="66">
        <v>2.5</v>
      </c>
      <c r="N18" s="66">
        <v>5.7</v>
      </c>
      <c r="O18" s="66">
        <v>9.1</v>
      </c>
    </row>
    <row r="19" spans="1:15" ht="16.5" customHeight="1">
      <c r="A19" s="205" t="s">
        <v>41</v>
      </c>
      <c r="B19" s="24"/>
      <c r="C19" s="24"/>
      <c r="D19" s="24"/>
      <c r="E19" s="33"/>
      <c r="F19" s="25" t="s">
        <v>26</v>
      </c>
      <c r="G19" s="66">
        <v>22.4</v>
      </c>
      <c r="H19" s="66">
        <v>21.4</v>
      </c>
      <c r="I19" s="66">
        <v>24</v>
      </c>
      <c r="J19" s="66">
        <v>16.8</v>
      </c>
      <c r="K19" s="66">
        <v>31.2</v>
      </c>
      <c r="L19" s="66">
        <v>33.200000000000003</v>
      </c>
      <c r="M19" s="66">
        <v>24.1</v>
      </c>
      <c r="N19" s="66">
        <v>13</v>
      </c>
      <c r="O19" s="66">
        <v>22.7</v>
      </c>
    </row>
    <row r="20" spans="1:15" ht="16.5" customHeight="1">
      <c r="A20" s="207" t="s">
        <v>1</v>
      </c>
      <c r="B20" s="169"/>
      <c r="C20" s="169"/>
      <c r="D20" s="169"/>
      <c r="E20" s="169"/>
      <c r="F20" s="19" t="s">
        <v>26</v>
      </c>
      <c r="G20" s="206">
        <v>51.2</v>
      </c>
      <c r="H20" s="206">
        <v>55.8</v>
      </c>
      <c r="I20" s="206">
        <v>52.7</v>
      </c>
      <c r="J20" s="206">
        <v>62.4</v>
      </c>
      <c r="K20" s="206">
        <v>65.599999999999994</v>
      </c>
      <c r="L20" s="206">
        <v>55.6</v>
      </c>
      <c r="M20" s="206">
        <v>63.1</v>
      </c>
      <c r="N20" s="206">
        <v>38</v>
      </c>
      <c r="O20" s="206">
        <v>53</v>
      </c>
    </row>
    <row r="21" spans="1:15" ht="16.5" customHeight="1">
      <c r="A21" s="204" t="s">
        <v>149</v>
      </c>
      <c r="B21" s="203"/>
      <c r="C21" s="203"/>
      <c r="D21" s="203"/>
      <c r="E21" s="203"/>
      <c r="F21" s="210"/>
      <c r="G21" s="210"/>
      <c r="H21" s="210"/>
      <c r="I21" s="210"/>
      <c r="J21" s="210"/>
      <c r="K21" s="210"/>
      <c r="L21" s="18"/>
      <c r="M21" s="18"/>
      <c r="N21" s="18"/>
      <c r="O21" s="18"/>
    </row>
    <row r="22" spans="1:15" ht="16.5" customHeight="1">
      <c r="A22" s="202" t="s">
        <v>33</v>
      </c>
      <c r="B22" s="33"/>
      <c r="C22" s="33"/>
      <c r="D22" s="33"/>
      <c r="E22" s="33"/>
      <c r="F22" s="201"/>
      <c r="G22" s="23"/>
      <c r="H22" s="23"/>
      <c r="I22" s="23"/>
      <c r="J22" s="23"/>
      <c r="K22" s="27"/>
      <c r="L22" s="23"/>
      <c r="M22" s="23"/>
      <c r="N22" s="23"/>
      <c r="O22" s="23"/>
    </row>
    <row r="23" spans="1:15" ht="16.5" customHeight="1">
      <c r="A23" s="205" t="s">
        <v>42</v>
      </c>
      <c r="B23" s="24"/>
      <c r="C23" s="24"/>
      <c r="D23" s="24"/>
      <c r="E23" s="33"/>
      <c r="F23" s="25" t="s">
        <v>26</v>
      </c>
      <c r="G23" s="66">
        <v>0.6</v>
      </c>
      <c r="H23" s="66">
        <v>0.4</v>
      </c>
      <c r="I23" s="66">
        <v>0.1</v>
      </c>
      <c r="J23" s="66">
        <v>0.2</v>
      </c>
      <c r="K23" s="66">
        <v>0.3</v>
      </c>
      <c r="L23" s="66">
        <v>0.3</v>
      </c>
      <c r="M23" s="66">
        <v>0.4</v>
      </c>
      <c r="N23" s="66">
        <v>0.1</v>
      </c>
      <c r="O23" s="66">
        <v>0.4</v>
      </c>
    </row>
    <row r="24" spans="1:15" ht="16.5" customHeight="1">
      <c r="A24" s="205" t="s">
        <v>34</v>
      </c>
      <c r="B24" s="24"/>
      <c r="C24" s="24"/>
      <c r="D24" s="24"/>
      <c r="E24" s="33"/>
      <c r="F24" s="25" t="s">
        <v>26</v>
      </c>
      <c r="G24" s="66">
        <v>32.299999999999997</v>
      </c>
      <c r="H24" s="66">
        <v>24.5</v>
      </c>
      <c r="I24" s="66">
        <v>28.6</v>
      </c>
      <c r="J24" s="66">
        <v>20.8</v>
      </c>
      <c r="K24" s="66">
        <v>25.6</v>
      </c>
      <c r="L24" s="66">
        <v>32.1</v>
      </c>
      <c r="M24" s="66">
        <v>10.4</v>
      </c>
      <c r="N24" s="66">
        <v>7.9</v>
      </c>
      <c r="O24" s="66">
        <v>28.2</v>
      </c>
    </row>
    <row r="25" spans="1:15" ht="16.5" customHeight="1">
      <c r="A25" s="205" t="s">
        <v>43</v>
      </c>
      <c r="B25" s="24"/>
      <c r="C25" s="24"/>
      <c r="D25" s="24"/>
      <c r="E25" s="33"/>
      <c r="F25" s="25" t="s">
        <v>26</v>
      </c>
      <c r="G25" s="66">
        <v>20.9</v>
      </c>
      <c r="H25" s="66">
        <v>23.2</v>
      </c>
      <c r="I25" s="66">
        <v>28</v>
      </c>
      <c r="J25" s="66">
        <v>26.3</v>
      </c>
      <c r="K25" s="66">
        <v>30.4</v>
      </c>
      <c r="L25" s="66">
        <v>18.600000000000001</v>
      </c>
      <c r="M25" s="66">
        <v>41</v>
      </c>
      <c r="N25" s="66">
        <v>54.4</v>
      </c>
      <c r="O25" s="66">
        <v>25.5</v>
      </c>
    </row>
    <row r="26" spans="1:15" ht="16.5" customHeight="1">
      <c r="A26" s="205" t="s">
        <v>98</v>
      </c>
      <c r="B26" s="24"/>
      <c r="C26" s="24"/>
      <c r="D26" s="24"/>
      <c r="E26" s="33"/>
      <c r="F26" s="25" t="s">
        <v>26</v>
      </c>
      <c r="G26" s="66">
        <v>7.9</v>
      </c>
      <c r="H26" s="66">
        <v>4.5999999999999996</v>
      </c>
      <c r="I26" s="66">
        <v>7.1</v>
      </c>
      <c r="J26" s="66">
        <v>2.2999999999999998</v>
      </c>
      <c r="K26" s="66">
        <v>7.2</v>
      </c>
      <c r="L26" s="66">
        <v>7.9</v>
      </c>
      <c r="M26" s="66">
        <v>3.4</v>
      </c>
      <c r="N26" s="66">
        <v>4.5</v>
      </c>
      <c r="O26" s="66">
        <v>6.7</v>
      </c>
    </row>
    <row r="27" spans="1:15" ht="16.5" customHeight="1">
      <c r="A27" s="205" t="s">
        <v>48</v>
      </c>
      <c r="B27" s="24"/>
      <c r="C27" s="24"/>
      <c r="D27" s="24"/>
      <c r="E27" s="33"/>
      <c r="F27" s="25" t="s">
        <v>26</v>
      </c>
      <c r="G27" s="66">
        <v>3.5</v>
      </c>
      <c r="H27" s="66">
        <v>1.6</v>
      </c>
      <c r="I27" s="66">
        <v>2.2000000000000002</v>
      </c>
      <c r="J27" s="66">
        <v>1.8</v>
      </c>
      <c r="K27" s="66">
        <v>8</v>
      </c>
      <c r="L27" s="66">
        <v>1.9</v>
      </c>
      <c r="M27" s="66">
        <v>3.4</v>
      </c>
      <c r="N27" s="66">
        <v>2.2000000000000002</v>
      </c>
      <c r="O27" s="66">
        <v>2.8</v>
      </c>
    </row>
    <row r="28" spans="1:15" ht="16.5" customHeight="1">
      <c r="A28" s="207" t="s">
        <v>1</v>
      </c>
      <c r="B28" s="169"/>
      <c r="C28" s="169"/>
      <c r="D28" s="169"/>
      <c r="E28" s="169"/>
      <c r="F28" s="19" t="s">
        <v>26</v>
      </c>
      <c r="G28" s="206">
        <v>65.099999999999994</v>
      </c>
      <c r="H28" s="206">
        <v>54.3</v>
      </c>
      <c r="I28" s="206">
        <v>66.099999999999994</v>
      </c>
      <c r="J28" s="206">
        <v>51.4</v>
      </c>
      <c r="K28" s="206">
        <v>71.5</v>
      </c>
      <c r="L28" s="206">
        <v>60.9</v>
      </c>
      <c r="M28" s="206">
        <v>58.6</v>
      </c>
      <c r="N28" s="206">
        <v>69.099999999999994</v>
      </c>
      <c r="O28" s="206">
        <v>63.5</v>
      </c>
    </row>
    <row r="29" spans="1:15" ht="16.5" customHeight="1">
      <c r="A29" s="202" t="s">
        <v>108</v>
      </c>
      <c r="B29" s="33"/>
      <c r="C29" s="33"/>
      <c r="D29" s="33"/>
      <c r="E29" s="33"/>
      <c r="F29" s="201"/>
      <c r="G29" s="66"/>
      <c r="H29" s="66"/>
      <c r="I29" s="66"/>
      <c r="J29" s="66"/>
      <c r="K29" s="66"/>
      <c r="L29" s="66"/>
      <c r="M29" s="66"/>
      <c r="N29" s="66"/>
      <c r="O29" s="66"/>
    </row>
    <row r="30" spans="1:15" ht="16.5" customHeight="1">
      <c r="A30" s="205" t="s">
        <v>9</v>
      </c>
      <c r="B30" s="24"/>
      <c r="C30" s="24"/>
      <c r="D30" s="24"/>
      <c r="E30" s="33"/>
      <c r="F30" s="25" t="s">
        <v>26</v>
      </c>
      <c r="G30" s="66">
        <v>5.3</v>
      </c>
      <c r="H30" s="66">
        <v>4.9000000000000004</v>
      </c>
      <c r="I30" s="66">
        <v>5.4</v>
      </c>
      <c r="J30" s="66">
        <v>5.3</v>
      </c>
      <c r="K30" s="66">
        <v>2.9</v>
      </c>
      <c r="L30" s="66">
        <v>3.6</v>
      </c>
      <c r="M30" s="66">
        <v>19.600000000000001</v>
      </c>
      <c r="N30" s="66">
        <v>7.9</v>
      </c>
      <c r="O30" s="66">
        <v>5.3</v>
      </c>
    </row>
    <row r="31" spans="1:15" ht="16.5" customHeight="1">
      <c r="A31" s="205" t="s">
        <v>49</v>
      </c>
      <c r="B31" s="24"/>
      <c r="C31" s="24"/>
      <c r="D31" s="24"/>
      <c r="E31" s="33"/>
      <c r="F31" s="25" t="s">
        <v>26</v>
      </c>
      <c r="G31" s="66">
        <v>2.1</v>
      </c>
      <c r="H31" s="66">
        <v>3.2</v>
      </c>
      <c r="I31" s="66">
        <v>3.1</v>
      </c>
      <c r="J31" s="66">
        <v>2.4</v>
      </c>
      <c r="K31" s="66">
        <v>1.1000000000000001</v>
      </c>
      <c r="L31" s="66">
        <v>0.9</v>
      </c>
      <c r="M31" s="66">
        <v>2.2000000000000002</v>
      </c>
      <c r="N31" s="66">
        <v>4.7</v>
      </c>
      <c r="O31" s="66">
        <v>2.6</v>
      </c>
    </row>
    <row r="32" spans="1:15" ht="16.5" customHeight="1">
      <c r="A32" s="205" t="s">
        <v>99</v>
      </c>
      <c r="B32" s="24"/>
      <c r="C32" s="24"/>
      <c r="D32" s="24"/>
      <c r="E32" s="33"/>
      <c r="F32" s="25" t="s">
        <v>26</v>
      </c>
      <c r="G32" s="66">
        <v>1.4</v>
      </c>
      <c r="H32" s="66">
        <v>1.4</v>
      </c>
      <c r="I32" s="66">
        <v>0.6</v>
      </c>
      <c r="J32" s="66">
        <v>0.4</v>
      </c>
      <c r="K32" s="66">
        <v>0.7</v>
      </c>
      <c r="L32" s="66">
        <v>0.7</v>
      </c>
      <c r="M32" s="66">
        <v>0.8</v>
      </c>
      <c r="N32" s="66">
        <v>0.2</v>
      </c>
      <c r="O32" s="66">
        <v>1</v>
      </c>
    </row>
    <row r="33" spans="1:15" ht="16.5" customHeight="1">
      <c r="A33" s="205" t="s">
        <v>39</v>
      </c>
      <c r="B33" s="24"/>
      <c r="C33" s="24"/>
      <c r="D33" s="24"/>
      <c r="E33" s="33"/>
      <c r="F33" s="25" t="s">
        <v>26</v>
      </c>
      <c r="G33" s="66">
        <v>1.6</v>
      </c>
      <c r="H33" s="66">
        <v>4.5</v>
      </c>
      <c r="I33" s="66">
        <v>1.4</v>
      </c>
      <c r="J33" s="66">
        <v>2.8</v>
      </c>
      <c r="K33" s="66">
        <v>3.5</v>
      </c>
      <c r="L33" s="66">
        <v>2.2000000000000002</v>
      </c>
      <c r="M33" s="66">
        <v>3.6</v>
      </c>
      <c r="N33" s="66">
        <v>1.5</v>
      </c>
      <c r="O33" s="66">
        <v>2.1</v>
      </c>
    </row>
    <row r="34" spans="1:15" ht="16.5" customHeight="1">
      <c r="A34" s="205" t="s">
        <v>40</v>
      </c>
      <c r="B34" s="24"/>
      <c r="C34" s="24"/>
      <c r="D34" s="24"/>
      <c r="E34" s="33"/>
      <c r="F34" s="25" t="s">
        <v>26</v>
      </c>
      <c r="G34" s="66">
        <v>3.2</v>
      </c>
      <c r="H34" s="66">
        <v>5.8</v>
      </c>
      <c r="I34" s="66">
        <v>3.4</v>
      </c>
      <c r="J34" s="66">
        <v>9.6</v>
      </c>
      <c r="K34" s="66">
        <v>3.4</v>
      </c>
      <c r="L34" s="66">
        <v>6</v>
      </c>
      <c r="M34" s="66">
        <v>4.5999999999999996</v>
      </c>
      <c r="N34" s="66">
        <v>1.8</v>
      </c>
      <c r="O34" s="66">
        <v>4</v>
      </c>
    </row>
    <row r="35" spans="1:15" ht="16.5" customHeight="1">
      <c r="A35" s="205" t="s">
        <v>102</v>
      </c>
      <c r="B35" s="147"/>
      <c r="C35" s="147"/>
      <c r="D35" s="147"/>
      <c r="E35" s="147"/>
      <c r="F35" s="25" t="s">
        <v>26</v>
      </c>
      <c r="G35" s="66">
        <v>7.4</v>
      </c>
      <c r="H35" s="66">
        <v>12</v>
      </c>
      <c r="I35" s="66">
        <v>6.7</v>
      </c>
      <c r="J35" s="66">
        <v>15.2</v>
      </c>
      <c r="K35" s="66">
        <v>6.9</v>
      </c>
      <c r="L35" s="66">
        <v>6.2</v>
      </c>
      <c r="M35" s="66">
        <v>1.2</v>
      </c>
      <c r="N35" s="66">
        <v>5.8</v>
      </c>
      <c r="O35" s="66">
        <v>8.1</v>
      </c>
    </row>
    <row r="36" spans="1:15" ht="16.5" customHeight="1">
      <c r="A36" s="205" t="s">
        <v>41</v>
      </c>
      <c r="B36" s="24"/>
      <c r="C36" s="24"/>
      <c r="D36" s="24"/>
      <c r="E36" s="33"/>
      <c r="F36" s="25" t="s">
        <v>26</v>
      </c>
      <c r="G36" s="66">
        <v>14</v>
      </c>
      <c r="H36" s="66">
        <v>13.8</v>
      </c>
      <c r="I36" s="66">
        <v>13.3</v>
      </c>
      <c r="J36" s="66">
        <v>12.9</v>
      </c>
      <c r="K36" s="66">
        <v>10.199999999999999</v>
      </c>
      <c r="L36" s="66">
        <v>19.7</v>
      </c>
      <c r="M36" s="66">
        <v>9.1999999999999993</v>
      </c>
      <c r="N36" s="66">
        <v>9</v>
      </c>
      <c r="O36" s="66">
        <v>13.5</v>
      </c>
    </row>
    <row r="37" spans="1:15" ht="16.5" customHeight="1">
      <c r="A37" s="207" t="s">
        <v>1</v>
      </c>
      <c r="B37" s="169"/>
      <c r="C37" s="169"/>
      <c r="D37" s="169"/>
      <c r="E37" s="169"/>
      <c r="F37" s="19" t="s">
        <v>26</v>
      </c>
      <c r="G37" s="206">
        <v>34.9</v>
      </c>
      <c r="H37" s="206">
        <v>45.7</v>
      </c>
      <c r="I37" s="206">
        <v>33.9</v>
      </c>
      <c r="J37" s="206">
        <v>48.6</v>
      </c>
      <c r="K37" s="206">
        <v>28.5</v>
      </c>
      <c r="L37" s="206">
        <v>39.1</v>
      </c>
      <c r="M37" s="206">
        <v>41.4</v>
      </c>
      <c r="N37" s="206">
        <v>30.9</v>
      </c>
      <c r="O37" s="206">
        <v>36.5</v>
      </c>
    </row>
    <row r="38" spans="1:15" ht="30.75" customHeight="1">
      <c r="A38" s="570" t="s">
        <v>100</v>
      </c>
      <c r="B38" s="571"/>
      <c r="C38" s="571"/>
      <c r="D38" s="571"/>
      <c r="E38" s="571"/>
      <c r="F38" s="25" t="s">
        <v>2</v>
      </c>
      <c r="G38" s="97">
        <v>10113</v>
      </c>
      <c r="H38" s="97">
        <v>3622</v>
      </c>
      <c r="I38" s="97">
        <v>6264</v>
      </c>
      <c r="J38" s="97">
        <v>1709</v>
      </c>
      <c r="K38" s="97">
        <v>1020</v>
      </c>
      <c r="L38" s="97">
        <v>735</v>
      </c>
      <c r="M38" s="97">
        <v>305</v>
      </c>
      <c r="N38" s="97">
        <v>941</v>
      </c>
      <c r="O38" s="97">
        <v>24073</v>
      </c>
    </row>
    <row r="39" spans="1:15" ht="16.5" customHeight="1">
      <c r="A39" s="56" t="s">
        <v>168</v>
      </c>
      <c r="B39" s="33"/>
      <c r="C39" s="33"/>
      <c r="D39" s="33"/>
      <c r="E39" s="33"/>
      <c r="F39" s="25"/>
      <c r="G39" s="18"/>
      <c r="H39" s="18"/>
      <c r="I39" s="18"/>
      <c r="J39" s="18"/>
      <c r="K39" s="26"/>
      <c r="L39" s="18"/>
      <c r="M39" s="18"/>
      <c r="N39" s="18"/>
      <c r="O39" s="18"/>
    </row>
    <row r="40" spans="1:15" ht="16.5" customHeight="1">
      <c r="A40" s="204" t="s">
        <v>148</v>
      </c>
      <c r="B40" s="203"/>
      <c r="C40" s="203"/>
      <c r="D40" s="203"/>
      <c r="E40" s="203"/>
      <c r="F40" s="210"/>
      <c r="G40" s="210"/>
      <c r="H40" s="210"/>
      <c r="I40" s="210"/>
      <c r="J40" s="210"/>
      <c r="K40" s="210"/>
      <c r="L40" s="18"/>
      <c r="M40" s="18"/>
      <c r="N40" s="18"/>
      <c r="O40" s="18"/>
    </row>
    <row r="41" spans="1:15" ht="16.5" customHeight="1">
      <c r="A41" s="202" t="s">
        <v>33</v>
      </c>
      <c r="B41" s="33"/>
      <c r="C41" s="33"/>
      <c r="D41" s="33"/>
      <c r="E41" s="33"/>
      <c r="F41" s="201"/>
      <c r="G41" s="23"/>
      <c r="H41" s="23"/>
      <c r="I41" s="23"/>
      <c r="J41" s="23"/>
      <c r="K41" s="27"/>
      <c r="L41" s="23"/>
      <c r="M41" s="23"/>
      <c r="N41" s="23"/>
      <c r="O41" s="23"/>
    </row>
    <row r="42" spans="1:15" ht="16.5" customHeight="1">
      <c r="A42" s="205" t="s">
        <v>42</v>
      </c>
      <c r="B42" s="24"/>
      <c r="C42" s="24"/>
      <c r="D42" s="24"/>
      <c r="E42" s="33"/>
      <c r="F42" s="25" t="s">
        <v>26</v>
      </c>
      <c r="G42" s="66">
        <v>0.5</v>
      </c>
      <c r="H42" s="66">
        <v>0.3</v>
      </c>
      <c r="I42" s="66">
        <v>0.5</v>
      </c>
      <c r="J42" s="66">
        <v>0.2</v>
      </c>
      <c r="K42" s="66">
        <v>0.4</v>
      </c>
      <c r="L42" s="66">
        <v>1.9</v>
      </c>
      <c r="M42" s="66">
        <v>0</v>
      </c>
      <c r="N42" s="66">
        <v>0</v>
      </c>
      <c r="O42" s="66">
        <v>0.5</v>
      </c>
    </row>
    <row r="43" spans="1:15" ht="16.5" customHeight="1">
      <c r="A43" s="205" t="s">
        <v>34</v>
      </c>
      <c r="B43" s="24"/>
      <c r="C43" s="24"/>
      <c r="D43" s="24"/>
      <c r="E43" s="33"/>
      <c r="F43" s="25" t="s">
        <v>26</v>
      </c>
      <c r="G43" s="66">
        <v>22.6</v>
      </c>
      <c r="H43" s="66">
        <v>21.4</v>
      </c>
      <c r="I43" s="66">
        <v>23.4</v>
      </c>
      <c r="J43" s="66">
        <v>14.1</v>
      </c>
      <c r="K43" s="66">
        <v>13.8</v>
      </c>
      <c r="L43" s="66">
        <v>29</v>
      </c>
      <c r="M43" s="66">
        <v>8.3000000000000007</v>
      </c>
      <c r="N43" s="66">
        <v>8</v>
      </c>
      <c r="O43" s="66">
        <v>21.2</v>
      </c>
    </row>
    <row r="44" spans="1:15" ht="16.5" customHeight="1">
      <c r="A44" s="205" t="s">
        <v>43</v>
      </c>
      <c r="B44" s="24"/>
      <c r="C44" s="24"/>
      <c r="D44" s="24"/>
      <c r="E44" s="33"/>
      <c r="F44" s="25" t="s">
        <v>26</v>
      </c>
      <c r="G44" s="66">
        <v>15.1</v>
      </c>
      <c r="H44" s="66">
        <v>16.3</v>
      </c>
      <c r="I44" s="66">
        <v>15.7</v>
      </c>
      <c r="J44" s="66">
        <v>20.6</v>
      </c>
      <c r="K44" s="66">
        <v>16.600000000000001</v>
      </c>
      <c r="L44" s="66">
        <v>7.5</v>
      </c>
      <c r="M44" s="66">
        <v>22.9</v>
      </c>
      <c r="N44" s="66">
        <v>54.6</v>
      </c>
      <c r="O44" s="66">
        <v>18</v>
      </c>
    </row>
    <row r="45" spans="1:15" ht="16.5" customHeight="1">
      <c r="A45" s="205" t="s">
        <v>98</v>
      </c>
      <c r="B45" s="24"/>
      <c r="C45" s="24"/>
      <c r="D45" s="24"/>
      <c r="E45" s="33"/>
      <c r="F45" s="25" t="s">
        <v>26</v>
      </c>
      <c r="G45" s="66">
        <v>6.3</v>
      </c>
      <c r="H45" s="66">
        <v>4</v>
      </c>
      <c r="I45" s="66">
        <v>4.2</v>
      </c>
      <c r="J45" s="66">
        <v>3.3</v>
      </c>
      <c r="K45" s="66">
        <v>4.5</v>
      </c>
      <c r="L45" s="66">
        <v>3</v>
      </c>
      <c r="M45" s="66">
        <v>2.9</v>
      </c>
      <c r="N45" s="66">
        <v>3.2</v>
      </c>
      <c r="O45" s="66">
        <v>4.9000000000000004</v>
      </c>
    </row>
    <row r="46" spans="1:15" ht="16.5" customHeight="1">
      <c r="A46" s="205" t="s">
        <v>48</v>
      </c>
      <c r="B46" s="24"/>
      <c r="C46" s="24"/>
      <c r="D46" s="24"/>
      <c r="E46" s="33"/>
      <c r="F46" s="25" t="s">
        <v>26</v>
      </c>
      <c r="G46" s="66">
        <v>3.2</v>
      </c>
      <c r="H46" s="66">
        <v>2.4</v>
      </c>
      <c r="I46" s="66">
        <v>2.4</v>
      </c>
      <c r="J46" s="66">
        <v>2.6</v>
      </c>
      <c r="K46" s="66">
        <v>5.3</v>
      </c>
      <c r="L46" s="66">
        <v>2.2999999999999998</v>
      </c>
      <c r="M46" s="66">
        <v>3.8</v>
      </c>
      <c r="N46" s="66">
        <v>2.8</v>
      </c>
      <c r="O46" s="66">
        <v>2.9</v>
      </c>
    </row>
    <row r="47" spans="1:15" ht="16.5" customHeight="1">
      <c r="A47" s="207" t="s">
        <v>1</v>
      </c>
      <c r="B47" s="169"/>
      <c r="C47" s="169"/>
      <c r="D47" s="169"/>
      <c r="E47" s="169"/>
      <c r="F47" s="19" t="s">
        <v>26</v>
      </c>
      <c r="G47" s="206">
        <v>47.8</v>
      </c>
      <c r="H47" s="206">
        <v>44.4</v>
      </c>
      <c r="I47" s="206">
        <v>46.1</v>
      </c>
      <c r="J47" s="206">
        <v>40.799999999999997</v>
      </c>
      <c r="K47" s="206">
        <v>40.6</v>
      </c>
      <c r="L47" s="206">
        <v>43.5</v>
      </c>
      <c r="M47" s="206">
        <v>37.9</v>
      </c>
      <c r="N47" s="206">
        <v>68.599999999999994</v>
      </c>
      <c r="O47" s="206">
        <v>47.4</v>
      </c>
    </row>
    <row r="48" spans="1:15" ht="16.5" customHeight="1">
      <c r="A48" s="202" t="s">
        <v>108</v>
      </c>
      <c r="B48" s="33"/>
      <c r="C48" s="33"/>
      <c r="D48" s="33"/>
      <c r="E48" s="33"/>
      <c r="F48" s="201"/>
      <c r="G48" s="66"/>
      <c r="H48" s="66"/>
      <c r="I48" s="66"/>
      <c r="J48" s="66"/>
      <c r="K48" s="66"/>
      <c r="L48" s="66"/>
      <c r="M48" s="66"/>
      <c r="N48" s="66"/>
      <c r="O48" s="66"/>
    </row>
    <row r="49" spans="1:15" ht="16.5" customHeight="1">
      <c r="A49" s="205" t="s">
        <v>9</v>
      </c>
      <c r="B49" s="24"/>
      <c r="C49" s="24"/>
      <c r="D49" s="24"/>
      <c r="E49" s="33"/>
      <c r="F49" s="25" t="s">
        <v>26</v>
      </c>
      <c r="G49" s="66">
        <v>8.8000000000000007</v>
      </c>
      <c r="H49" s="66">
        <v>6</v>
      </c>
      <c r="I49" s="66">
        <v>8.1</v>
      </c>
      <c r="J49" s="66">
        <v>7.3</v>
      </c>
      <c r="K49" s="66">
        <v>4.0999999999999996</v>
      </c>
      <c r="L49" s="66">
        <v>4.5</v>
      </c>
      <c r="M49" s="66">
        <v>15.4</v>
      </c>
      <c r="N49" s="66">
        <v>5.4</v>
      </c>
      <c r="O49" s="66">
        <v>7.6</v>
      </c>
    </row>
    <row r="50" spans="1:15" ht="16.5" customHeight="1">
      <c r="A50" s="205" t="s">
        <v>49</v>
      </c>
      <c r="B50" s="24"/>
      <c r="C50" s="24"/>
      <c r="D50" s="24"/>
      <c r="E50" s="33"/>
      <c r="F50" s="25" t="s">
        <v>26</v>
      </c>
      <c r="G50" s="66">
        <v>1.9</v>
      </c>
      <c r="H50" s="66">
        <v>3.2</v>
      </c>
      <c r="I50" s="66">
        <v>1.4</v>
      </c>
      <c r="J50" s="66">
        <v>2.4</v>
      </c>
      <c r="K50" s="66">
        <v>1.5</v>
      </c>
      <c r="L50" s="66">
        <v>0</v>
      </c>
      <c r="M50" s="66">
        <v>6.3</v>
      </c>
      <c r="N50" s="66">
        <v>6.6</v>
      </c>
      <c r="O50" s="66">
        <v>2.2999999999999998</v>
      </c>
    </row>
    <row r="51" spans="1:15" ht="16.5" customHeight="1">
      <c r="A51" s="205" t="s">
        <v>99</v>
      </c>
      <c r="B51" s="24"/>
      <c r="C51" s="24"/>
      <c r="D51" s="24"/>
      <c r="E51" s="33"/>
      <c r="F51" s="25" t="s">
        <v>26</v>
      </c>
      <c r="G51" s="66">
        <v>1.7</v>
      </c>
      <c r="H51" s="66">
        <v>2.1</v>
      </c>
      <c r="I51" s="66">
        <v>1.4</v>
      </c>
      <c r="J51" s="66">
        <v>0.6</v>
      </c>
      <c r="K51" s="66">
        <v>1.1000000000000001</v>
      </c>
      <c r="L51" s="66">
        <v>0.6</v>
      </c>
      <c r="M51" s="66">
        <v>0</v>
      </c>
      <c r="N51" s="66">
        <v>0.2</v>
      </c>
      <c r="O51" s="66">
        <v>1.4</v>
      </c>
    </row>
    <row r="52" spans="1:15" ht="16.5" customHeight="1">
      <c r="A52" s="205" t="s">
        <v>39</v>
      </c>
      <c r="B52" s="24"/>
      <c r="C52" s="24"/>
      <c r="D52" s="24"/>
      <c r="E52" s="33"/>
      <c r="F52" s="25" t="s">
        <v>26</v>
      </c>
      <c r="G52" s="66">
        <v>1.5</v>
      </c>
      <c r="H52" s="66">
        <v>5.3</v>
      </c>
      <c r="I52" s="66">
        <v>1.2</v>
      </c>
      <c r="J52" s="66">
        <v>2.1</v>
      </c>
      <c r="K52" s="66">
        <v>5.6</v>
      </c>
      <c r="L52" s="66">
        <v>1.3</v>
      </c>
      <c r="M52" s="66">
        <v>2.9</v>
      </c>
      <c r="N52" s="66">
        <v>2.7</v>
      </c>
      <c r="O52" s="66">
        <v>2.1</v>
      </c>
    </row>
    <row r="53" spans="1:15" ht="16.5" customHeight="1">
      <c r="A53" s="205" t="s">
        <v>40</v>
      </c>
      <c r="B53" s="24"/>
      <c r="C53" s="24"/>
      <c r="D53" s="24"/>
      <c r="E53" s="33"/>
      <c r="F53" s="25" t="s">
        <v>26</v>
      </c>
      <c r="G53" s="66">
        <v>5.2</v>
      </c>
      <c r="H53" s="66">
        <v>8.1</v>
      </c>
      <c r="I53" s="66">
        <v>8</v>
      </c>
      <c r="J53" s="66">
        <v>7.7</v>
      </c>
      <c r="K53" s="66">
        <v>8.1999999999999993</v>
      </c>
      <c r="L53" s="66">
        <v>9.5</v>
      </c>
      <c r="M53" s="66">
        <v>6.7</v>
      </c>
      <c r="N53" s="66">
        <v>2.6</v>
      </c>
      <c r="O53" s="66">
        <v>6.5</v>
      </c>
    </row>
    <row r="54" spans="1:15" ht="16.5" customHeight="1">
      <c r="A54" s="205" t="s">
        <v>102</v>
      </c>
      <c r="B54" s="147"/>
      <c r="C54" s="147"/>
      <c r="D54" s="147"/>
      <c r="E54" s="147"/>
      <c r="F54" s="25" t="s">
        <v>26</v>
      </c>
      <c r="G54" s="66">
        <v>9.4</v>
      </c>
      <c r="H54" s="66">
        <v>11.3</v>
      </c>
      <c r="I54" s="66">
        <v>10.199999999999999</v>
      </c>
      <c r="J54" s="66">
        <v>19.100000000000001</v>
      </c>
      <c r="K54" s="66">
        <v>13.2</v>
      </c>
      <c r="L54" s="66">
        <v>9.1999999999999993</v>
      </c>
      <c r="M54" s="66">
        <v>3.9</v>
      </c>
      <c r="N54" s="66">
        <v>6.6</v>
      </c>
      <c r="O54" s="66">
        <v>10.3</v>
      </c>
    </row>
    <row r="55" spans="1:15" ht="16.5" customHeight="1">
      <c r="A55" s="205" t="s">
        <v>41</v>
      </c>
      <c r="B55" s="24"/>
      <c r="C55" s="24"/>
      <c r="D55" s="24"/>
      <c r="E55" s="33"/>
      <c r="F55" s="25" t="s">
        <v>26</v>
      </c>
      <c r="G55" s="66">
        <v>23.8</v>
      </c>
      <c r="H55" s="66">
        <v>19.600000000000001</v>
      </c>
      <c r="I55" s="66">
        <v>23.5</v>
      </c>
      <c r="J55" s="66">
        <v>20</v>
      </c>
      <c r="K55" s="66">
        <v>25.8</v>
      </c>
      <c r="L55" s="66">
        <v>31.4</v>
      </c>
      <c r="M55" s="66">
        <v>26.9</v>
      </c>
      <c r="N55" s="66">
        <v>7.4</v>
      </c>
      <c r="O55" s="66">
        <v>22.4</v>
      </c>
    </row>
    <row r="56" spans="1:15" ht="16.5" customHeight="1">
      <c r="A56" s="207" t="s">
        <v>1</v>
      </c>
      <c r="B56" s="169"/>
      <c r="C56" s="169"/>
      <c r="D56" s="169"/>
      <c r="E56" s="169"/>
      <c r="F56" s="19" t="s">
        <v>26</v>
      </c>
      <c r="G56" s="206">
        <v>52.2</v>
      </c>
      <c r="H56" s="206">
        <v>55.6</v>
      </c>
      <c r="I56" s="206">
        <v>53.9</v>
      </c>
      <c r="J56" s="206">
        <v>59.2</v>
      </c>
      <c r="K56" s="206">
        <v>59.4</v>
      </c>
      <c r="L56" s="206">
        <v>56.5</v>
      </c>
      <c r="M56" s="206">
        <v>62.1</v>
      </c>
      <c r="N56" s="206">
        <v>31.4</v>
      </c>
      <c r="O56" s="206">
        <v>52.6</v>
      </c>
    </row>
    <row r="57" spans="1:15" ht="16.5" customHeight="1">
      <c r="A57" s="204" t="s">
        <v>149</v>
      </c>
      <c r="B57" s="203"/>
      <c r="C57" s="203"/>
      <c r="D57" s="203"/>
      <c r="E57" s="203"/>
      <c r="F57" s="210"/>
      <c r="G57" s="210"/>
      <c r="H57" s="210"/>
      <c r="I57" s="210"/>
      <c r="J57" s="210"/>
      <c r="K57" s="210"/>
      <c r="L57" s="18"/>
      <c r="M57" s="18"/>
      <c r="N57" s="18"/>
      <c r="O57" s="18"/>
    </row>
    <row r="58" spans="1:15" ht="16.5" customHeight="1">
      <c r="A58" s="202" t="s">
        <v>33</v>
      </c>
      <c r="B58" s="33"/>
      <c r="C58" s="33"/>
      <c r="D58" s="33"/>
      <c r="E58" s="33"/>
      <c r="F58" s="201"/>
      <c r="G58" s="23"/>
      <c r="H58" s="23"/>
      <c r="I58" s="23"/>
      <c r="J58" s="23"/>
      <c r="K58" s="27"/>
      <c r="L58" s="23"/>
      <c r="M58" s="23"/>
      <c r="N58" s="23"/>
      <c r="O58" s="23"/>
    </row>
    <row r="59" spans="1:15" ht="16.5" customHeight="1">
      <c r="A59" s="205" t="s">
        <v>42</v>
      </c>
      <c r="B59" s="24"/>
      <c r="C59" s="24"/>
      <c r="D59" s="24"/>
      <c r="E59" s="33"/>
      <c r="F59" s="25" t="s">
        <v>26</v>
      </c>
      <c r="G59" s="66">
        <v>0.5</v>
      </c>
      <c r="H59" s="66">
        <v>0.4</v>
      </c>
      <c r="I59" s="66">
        <v>0.4</v>
      </c>
      <c r="J59" s="66">
        <v>0.1</v>
      </c>
      <c r="K59" s="66">
        <v>0</v>
      </c>
      <c r="L59" s="66">
        <v>0.7</v>
      </c>
      <c r="M59" s="66">
        <v>0</v>
      </c>
      <c r="N59" s="66">
        <v>0</v>
      </c>
      <c r="O59" s="66">
        <v>0.4</v>
      </c>
    </row>
    <row r="60" spans="1:15" ht="16.5" customHeight="1">
      <c r="A60" s="205" t="s">
        <v>34</v>
      </c>
      <c r="B60" s="24"/>
      <c r="C60" s="24"/>
      <c r="D60" s="24"/>
      <c r="E60" s="33"/>
      <c r="F60" s="25" t="s">
        <v>26</v>
      </c>
      <c r="G60" s="66">
        <v>29.9</v>
      </c>
      <c r="H60" s="66">
        <v>27.1</v>
      </c>
      <c r="I60" s="66">
        <v>28.3</v>
      </c>
      <c r="J60" s="66">
        <v>19.2</v>
      </c>
      <c r="K60" s="66">
        <v>28.7</v>
      </c>
      <c r="L60" s="66">
        <v>30.3</v>
      </c>
      <c r="M60" s="66">
        <v>13</v>
      </c>
      <c r="N60" s="66">
        <v>8.1999999999999993</v>
      </c>
      <c r="O60" s="66">
        <v>27</v>
      </c>
    </row>
    <row r="61" spans="1:15" ht="16.5" customHeight="1">
      <c r="A61" s="205" t="s">
        <v>43</v>
      </c>
      <c r="B61" s="24"/>
      <c r="C61" s="24"/>
      <c r="D61" s="24"/>
      <c r="E61" s="33"/>
      <c r="F61" s="25" t="s">
        <v>26</v>
      </c>
      <c r="G61" s="66">
        <v>21.6</v>
      </c>
      <c r="H61" s="66">
        <v>25</v>
      </c>
      <c r="I61" s="66">
        <v>26.4</v>
      </c>
      <c r="J61" s="66">
        <v>27.8</v>
      </c>
      <c r="K61" s="66">
        <v>29.7</v>
      </c>
      <c r="L61" s="66">
        <v>14.9</v>
      </c>
      <c r="M61" s="66">
        <v>45.5</v>
      </c>
      <c r="N61" s="66">
        <v>57.6</v>
      </c>
      <c r="O61" s="66">
        <v>26.5</v>
      </c>
    </row>
    <row r="62" spans="1:15" ht="16.5" customHeight="1">
      <c r="A62" s="205" t="s">
        <v>98</v>
      </c>
      <c r="B62" s="24"/>
      <c r="C62" s="24"/>
      <c r="D62" s="24"/>
      <c r="E62" s="33"/>
      <c r="F62" s="25" t="s">
        <v>26</v>
      </c>
      <c r="G62" s="66">
        <v>8</v>
      </c>
      <c r="H62" s="66">
        <v>4.7</v>
      </c>
      <c r="I62" s="66">
        <v>8.4</v>
      </c>
      <c r="J62" s="66">
        <v>4.8</v>
      </c>
      <c r="K62" s="66">
        <v>6.1</v>
      </c>
      <c r="L62" s="66">
        <v>6.5</v>
      </c>
      <c r="M62" s="66">
        <v>2.9</v>
      </c>
      <c r="N62" s="66">
        <v>4.8</v>
      </c>
      <c r="O62" s="66">
        <v>7.1</v>
      </c>
    </row>
    <row r="63" spans="1:15" ht="16.5" customHeight="1">
      <c r="A63" s="205" t="s">
        <v>48</v>
      </c>
      <c r="B63" s="24"/>
      <c r="C63" s="24"/>
      <c r="D63" s="24"/>
      <c r="E63" s="33"/>
      <c r="F63" s="25" t="s">
        <v>26</v>
      </c>
      <c r="G63" s="66">
        <v>3.1</v>
      </c>
      <c r="H63" s="66">
        <v>1.4</v>
      </c>
      <c r="I63" s="66">
        <v>1.9</v>
      </c>
      <c r="J63" s="66">
        <v>1.7</v>
      </c>
      <c r="K63" s="66">
        <v>3.5</v>
      </c>
      <c r="L63" s="66">
        <v>2.8</v>
      </c>
      <c r="M63" s="66">
        <v>1.2</v>
      </c>
      <c r="N63" s="66">
        <v>1.9</v>
      </c>
      <c r="O63" s="66">
        <v>2.2999999999999998</v>
      </c>
    </row>
    <row r="64" spans="1:15" ht="16.5" customHeight="1">
      <c r="A64" s="207" t="s">
        <v>1</v>
      </c>
      <c r="B64" s="169"/>
      <c r="C64" s="169"/>
      <c r="D64" s="169"/>
      <c r="E64" s="169"/>
      <c r="F64" s="19" t="s">
        <v>26</v>
      </c>
      <c r="G64" s="206">
        <v>63.1</v>
      </c>
      <c r="H64" s="206">
        <v>58.6</v>
      </c>
      <c r="I64" s="206">
        <v>65.5</v>
      </c>
      <c r="J64" s="206">
        <v>53.6</v>
      </c>
      <c r="K64" s="206">
        <v>68</v>
      </c>
      <c r="L64" s="206">
        <v>55.3</v>
      </c>
      <c r="M64" s="206">
        <v>62.6</v>
      </c>
      <c r="N64" s="206">
        <v>72.5</v>
      </c>
      <c r="O64" s="206">
        <v>63.3</v>
      </c>
    </row>
    <row r="65" spans="1:15" ht="16.5" customHeight="1">
      <c r="A65" s="202" t="s">
        <v>108</v>
      </c>
      <c r="B65" s="33"/>
      <c r="C65" s="33"/>
      <c r="D65" s="33"/>
      <c r="E65" s="33"/>
      <c r="F65" s="201"/>
      <c r="G65" s="66"/>
      <c r="H65" s="66"/>
      <c r="I65" s="66"/>
      <c r="J65" s="66"/>
      <c r="K65" s="66"/>
      <c r="L65" s="66"/>
      <c r="M65" s="66"/>
      <c r="N65" s="66"/>
      <c r="O65" s="66"/>
    </row>
    <row r="66" spans="1:15" ht="16.5" customHeight="1">
      <c r="A66" s="205" t="s">
        <v>9</v>
      </c>
      <c r="B66" s="24"/>
      <c r="C66" s="24"/>
      <c r="D66" s="24"/>
      <c r="E66" s="33"/>
      <c r="F66" s="25" t="s">
        <v>26</v>
      </c>
      <c r="G66" s="66">
        <v>5.4</v>
      </c>
      <c r="H66" s="66">
        <v>4.8</v>
      </c>
      <c r="I66" s="66">
        <v>6.1</v>
      </c>
      <c r="J66" s="66">
        <v>5.9</v>
      </c>
      <c r="K66" s="66">
        <v>4.3</v>
      </c>
      <c r="L66" s="66">
        <v>3.2</v>
      </c>
      <c r="M66" s="66">
        <v>7.8</v>
      </c>
      <c r="N66" s="66">
        <v>5.6</v>
      </c>
      <c r="O66" s="66">
        <v>5.4</v>
      </c>
    </row>
    <row r="67" spans="1:15" ht="16.5" customHeight="1">
      <c r="A67" s="205" t="s">
        <v>49</v>
      </c>
      <c r="B67" s="24"/>
      <c r="C67" s="24"/>
      <c r="D67" s="24"/>
      <c r="E67" s="33"/>
      <c r="F67" s="25" t="s">
        <v>26</v>
      </c>
      <c r="G67" s="66">
        <v>2</v>
      </c>
      <c r="H67" s="66">
        <v>4.3</v>
      </c>
      <c r="I67" s="66">
        <v>3.1</v>
      </c>
      <c r="J67" s="66">
        <v>2.7</v>
      </c>
      <c r="K67" s="66">
        <v>0.9</v>
      </c>
      <c r="L67" s="66">
        <v>1.3</v>
      </c>
      <c r="M67" s="66">
        <v>2.8</v>
      </c>
      <c r="N67" s="66">
        <v>7.9</v>
      </c>
      <c r="O67" s="66">
        <v>3</v>
      </c>
    </row>
    <row r="68" spans="1:15" ht="16.5" customHeight="1">
      <c r="A68" s="205" t="s">
        <v>99</v>
      </c>
      <c r="B68" s="24"/>
      <c r="C68" s="24"/>
      <c r="D68" s="24"/>
      <c r="E68" s="33"/>
      <c r="F68" s="25" t="s">
        <v>26</v>
      </c>
      <c r="G68" s="66">
        <v>1.5</v>
      </c>
      <c r="H68" s="66">
        <v>1.1000000000000001</v>
      </c>
      <c r="I68" s="66">
        <v>0.9</v>
      </c>
      <c r="J68" s="66">
        <v>0.5</v>
      </c>
      <c r="K68" s="66">
        <v>0.9</v>
      </c>
      <c r="L68" s="66">
        <v>1.1000000000000001</v>
      </c>
      <c r="M68" s="66">
        <v>1.4</v>
      </c>
      <c r="N68" s="66">
        <v>0.5</v>
      </c>
      <c r="O68" s="66">
        <v>1.1000000000000001</v>
      </c>
    </row>
    <row r="69" spans="1:15" ht="16.5" customHeight="1">
      <c r="A69" s="205" t="s">
        <v>39</v>
      </c>
      <c r="B69" s="24"/>
      <c r="C69" s="24"/>
      <c r="D69" s="24"/>
      <c r="E69" s="33"/>
      <c r="F69" s="25" t="s">
        <v>26</v>
      </c>
      <c r="G69" s="66">
        <v>1.5</v>
      </c>
      <c r="H69" s="66">
        <v>4.2</v>
      </c>
      <c r="I69" s="66">
        <v>1.1000000000000001</v>
      </c>
      <c r="J69" s="66">
        <v>1.6</v>
      </c>
      <c r="K69" s="66">
        <v>2.5</v>
      </c>
      <c r="L69" s="66">
        <v>1.3</v>
      </c>
      <c r="M69" s="66">
        <v>1.4</v>
      </c>
      <c r="N69" s="66">
        <v>1.1000000000000001</v>
      </c>
      <c r="O69" s="66">
        <v>1.7</v>
      </c>
    </row>
    <row r="70" spans="1:15" ht="16.5" customHeight="1">
      <c r="A70" s="205" t="s">
        <v>40</v>
      </c>
      <c r="B70" s="24"/>
      <c r="C70" s="24"/>
      <c r="D70" s="24"/>
      <c r="E70" s="33"/>
      <c r="F70" s="25" t="s">
        <v>26</v>
      </c>
      <c r="G70" s="66">
        <v>2.9</v>
      </c>
      <c r="H70" s="66">
        <v>4.2</v>
      </c>
      <c r="I70" s="66">
        <v>3.6</v>
      </c>
      <c r="J70" s="66">
        <v>5.5</v>
      </c>
      <c r="K70" s="66">
        <v>2</v>
      </c>
      <c r="L70" s="66">
        <v>5.6</v>
      </c>
      <c r="M70" s="66">
        <v>3.6</v>
      </c>
      <c r="N70" s="66">
        <v>1.3</v>
      </c>
      <c r="O70" s="66">
        <v>3.3</v>
      </c>
    </row>
    <row r="71" spans="1:15" ht="16.5" customHeight="1">
      <c r="A71" s="205" t="s">
        <v>102</v>
      </c>
      <c r="B71" s="147"/>
      <c r="C71" s="147"/>
      <c r="D71" s="147"/>
      <c r="E71" s="147"/>
      <c r="F71" s="25" t="s">
        <v>26</v>
      </c>
      <c r="G71" s="66">
        <v>7.6</v>
      </c>
      <c r="H71" s="66">
        <v>10.1</v>
      </c>
      <c r="I71" s="66">
        <v>8.1999999999999993</v>
      </c>
      <c r="J71" s="66">
        <v>15.4</v>
      </c>
      <c r="K71" s="66">
        <v>10.3</v>
      </c>
      <c r="L71" s="66">
        <v>8.8000000000000007</v>
      </c>
      <c r="M71" s="66">
        <v>3.1</v>
      </c>
      <c r="N71" s="66">
        <v>5.3</v>
      </c>
      <c r="O71" s="66">
        <v>8.4</v>
      </c>
    </row>
    <row r="72" spans="1:15" ht="16.5" customHeight="1">
      <c r="A72" s="205" t="s">
        <v>41</v>
      </c>
      <c r="B72" s="24"/>
      <c r="C72" s="24"/>
      <c r="D72" s="24"/>
      <c r="E72" s="33"/>
      <c r="F72" s="25" t="s">
        <v>26</v>
      </c>
      <c r="G72" s="66">
        <v>16</v>
      </c>
      <c r="H72" s="66">
        <v>12.6</v>
      </c>
      <c r="I72" s="66">
        <v>11.4</v>
      </c>
      <c r="J72" s="66">
        <v>14.9</v>
      </c>
      <c r="K72" s="66">
        <v>11</v>
      </c>
      <c r="L72" s="66">
        <v>23.4</v>
      </c>
      <c r="M72" s="66">
        <v>17.3</v>
      </c>
      <c r="N72" s="66">
        <v>5.8</v>
      </c>
      <c r="O72" s="66">
        <v>13.7</v>
      </c>
    </row>
    <row r="73" spans="1:15" ht="16.5" customHeight="1">
      <c r="A73" s="207" t="s">
        <v>1</v>
      </c>
      <c r="B73" s="169"/>
      <c r="C73" s="169"/>
      <c r="D73" s="169"/>
      <c r="E73" s="169"/>
      <c r="F73" s="19" t="s">
        <v>26</v>
      </c>
      <c r="G73" s="206">
        <v>36.9</v>
      </c>
      <c r="H73" s="206">
        <v>41.4</v>
      </c>
      <c r="I73" s="206">
        <v>34.5</v>
      </c>
      <c r="J73" s="206">
        <v>46.4</v>
      </c>
      <c r="K73" s="206">
        <v>32</v>
      </c>
      <c r="L73" s="206">
        <v>44.7</v>
      </c>
      <c r="M73" s="206">
        <v>37.4</v>
      </c>
      <c r="N73" s="206">
        <v>27.5</v>
      </c>
      <c r="O73" s="206">
        <v>36.700000000000003</v>
      </c>
    </row>
    <row r="74" spans="1:15" ht="30.75" customHeight="1">
      <c r="A74" s="570" t="s">
        <v>100</v>
      </c>
      <c r="B74" s="571"/>
      <c r="C74" s="571"/>
      <c r="D74" s="571"/>
      <c r="E74" s="571"/>
      <c r="F74" s="25" t="s">
        <v>2</v>
      </c>
      <c r="G74" s="97">
        <v>9583</v>
      </c>
      <c r="H74" s="97">
        <v>3412</v>
      </c>
      <c r="I74" s="97">
        <v>6479</v>
      </c>
      <c r="J74" s="97">
        <v>1589</v>
      </c>
      <c r="K74" s="97">
        <v>812</v>
      </c>
      <c r="L74" s="97">
        <v>653</v>
      </c>
      <c r="M74" s="97">
        <v>436</v>
      </c>
      <c r="N74" s="97">
        <v>1206</v>
      </c>
      <c r="O74" s="97">
        <v>23500</v>
      </c>
    </row>
    <row r="75" spans="1:15" ht="16.5" customHeight="1">
      <c r="A75" s="56" t="s">
        <v>127</v>
      </c>
      <c r="B75" s="33"/>
      <c r="C75" s="33"/>
      <c r="D75" s="33"/>
      <c r="E75" s="33"/>
      <c r="F75" s="25"/>
      <c r="G75" s="18"/>
      <c r="H75" s="18"/>
      <c r="I75" s="18"/>
      <c r="J75" s="18"/>
      <c r="K75" s="26"/>
      <c r="L75" s="18"/>
      <c r="M75" s="18"/>
      <c r="N75" s="18"/>
      <c r="O75" s="18"/>
    </row>
    <row r="76" spans="1:15" ht="16.5" customHeight="1">
      <c r="A76" s="204" t="s">
        <v>148</v>
      </c>
      <c r="B76" s="203"/>
      <c r="C76" s="203"/>
      <c r="D76" s="203"/>
      <c r="E76" s="203"/>
      <c r="F76" s="210"/>
      <c r="G76" s="210"/>
      <c r="H76" s="210"/>
      <c r="I76" s="210"/>
      <c r="J76" s="210"/>
      <c r="K76" s="210"/>
      <c r="L76" s="18"/>
      <c r="M76" s="18"/>
      <c r="N76" s="18"/>
      <c r="O76" s="18"/>
    </row>
    <row r="77" spans="1:15" ht="16.5" customHeight="1">
      <c r="A77" s="202" t="s">
        <v>33</v>
      </c>
      <c r="B77" s="33"/>
      <c r="C77" s="33"/>
      <c r="D77" s="33"/>
      <c r="E77" s="33"/>
      <c r="F77" s="201"/>
      <c r="G77" s="23"/>
      <c r="H77" s="23"/>
      <c r="I77" s="23"/>
      <c r="J77" s="23"/>
      <c r="K77" s="27"/>
      <c r="L77" s="23"/>
      <c r="M77" s="23"/>
      <c r="N77" s="23"/>
      <c r="O77" s="23"/>
    </row>
    <row r="78" spans="1:15" ht="16.5" customHeight="1">
      <c r="A78" s="205" t="s">
        <v>42</v>
      </c>
      <c r="B78" s="24"/>
      <c r="C78" s="24"/>
      <c r="D78" s="24"/>
      <c r="E78" s="33"/>
      <c r="F78" s="25" t="s">
        <v>26</v>
      </c>
      <c r="G78" s="66">
        <v>0.6</v>
      </c>
      <c r="H78" s="66">
        <v>0.3</v>
      </c>
      <c r="I78" s="66">
        <v>0.2</v>
      </c>
      <c r="J78" s="66">
        <v>0.3</v>
      </c>
      <c r="K78" s="66">
        <v>0.4</v>
      </c>
      <c r="L78" s="66">
        <v>0.4</v>
      </c>
      <c r="M78" s="66">
        <v>0</v>
      </c>
      <c r="N78" s="66">
        <v>0.2</v>
      </c>
      <c r="O78" s="66">
        <v>0.3</v>
      </c>
    </row>
    <row r="79" spans="1:15" ht="16.5" customHeight="1">
      <c r="A79" s="205" t="s">
        <v>34</v>
      </c>
      <c r="B79" s="24"/>
      <c r="C79" s="24"/>
      <c r="D79" s="24"/>
      <c r="E79" s="33"/>
      <c r="F79" s="25" t="s">
        <v>26</v>
      </c>
      <c r="G79" s="66">
        <v>21.8</v>
      </c>
      <c r="H79" s="66">
        <v>19.5</v>
      </c>
      <c r="I79" s="66">
        <v>24.8</v>
      </c>
      <c r="J79" s="66">
        <v>12.1</v>
      </c>
      <c r="K79" s="66">
        <v>10.6</v>
      </c>
      <c r="L79" s="66">
        <v>26</v>
      </c>
      <c r="M79" s="66">
        <v>6.5</v>
      </c>
      <c r="N79" s="66">
        <v>5.6</v>
      </c>
      <c r="O79" s="66">
        <v>20.399999999999999</v>
      </c>
    </row>
    <row r="80" spans="1:15" ht="16.5" customHeight="1">
      <c r="A80" s="205" t="s">
        <v>43</v>
      </c>
      <c r="B80" s="24"/>
      <c r="C80" s="24"/>
      <c r="D80" s="24"/>
      <c r="E80" s="33"/>
      <c r="F80" s="25" t="s">
        <v>26</v>
      </c>
      <c r="G80" s="66">
        <v>13.8</v>
      </c>
      <c r="H80" s="66">
        <v>17.899999999999999</v>
      </c>
      <c r="I80" s="66">
        <v>14.7</v>
      </c>
      <c r="J80" s="66">
        <v>20.2</v>
      </c>
      <c r="K80" s="66">
        <v>16.7</v>
      </c>
      <c r="L80" s="66">
        <v>11.5</v>
      </c>
      <c r="M80" s="66">
        <v>20.2</v>
      </c>
      <c r="N80" s="66">
        <v>57.5</v>
      </c>
      <c r="O80" s="66">
        <v>18</v>
      </c>
    </row>
    <row r="81" spans="1:15" ht="16.5" customHeight="1">
      <c r="A81" s="205" t="s">
        <v>98</v>
      </c>
      <c r="B81" s="24"/>
      <c r="C81" s="24"/>
      <c r="D81" s="24"/>
      <c r="E81" s="33"/>
      <c r="F81" s="25" t="s">
        <v>26</v>
      </c>
      <c r="G81" s="66">
        <v>5.8</v>
      </c>
      <c r="H81" s="66">
        <v>3.8</v>
      </c>
      <c r="I81" s="66">
        <v>4</v>
      </c>
      <c r="J81" s="66">
        <v>2.2000000000000002</v>
      </c>
      <c r="K81" s="66">
        <v>4.8</v>
      </c>
      <c r="L81" s="66">
        <v>2.8</v>
      </c>
      <c r="M81" s="66">
        <v>6.7</v>
      </c>
      <c r="N81" s="66">
        <v>3.8</v>
      </c>
      <c r="O81" s="66">
        <v>4.4000000000000004</v>
      </c>
    </row>
    <row r="82" spans="1:15" ht="16.5" customHeight="1">
      <c r="A82" s="205" t="s">
        <v>48</v>
      </c>
      <c r="B82" s="24"/>
      <c r="C82" s="24"/>
      <c r="D82" s="24"/>
      <c r="E82" s="33"/>
      <c r="F82" s="25" t="s">
        <v>26</v>
      </c>
      <c r="G82" s="66">
        <v>4.9000000000000004</v>
      </c>
      <c r="H82" s="66">
        <v>2.4</v>
      </c>
      <c r="I82" s="66">
        <v>2</v>
      </c>
      <c r="J82" s="66">
        <v>3.1</v>
      </c>
      <c r="K82" s="66">
        <v>4.0999999999999996</v>
      </c>
      <c r="L82" s="66">
        <v>3</v>
      </c>
      <c r="M82" s="66">
        <v>1</v>
      </c>
      <c r="N82" s="66">
        <v>0.8</v>
      </c>
      <c r="O82" s="66">
        <v>3</v>
      </c>
    </row>
    <row r="83" spans="1:15" ht="16.5" customHeight="1">
      <c r="A83" s="207" t="s">
        <v>1</v>
      </c>
      <c r="B83" s="169"/>
      <c r="C83" s="169"/>
      <c r="D83" s="169"/>
      <c r="E83" s="169"/>
      <c r="F83" s="19" t="s">
        <v>26</v>
      </c>
      <c r="G83" s="206">
        <v>46.9</v>
      </c>
      <c r="H83" s="206">
        <v>43.9</v>
      </c>
      <c r="I83" s="206">
        <v>45.8</v>
      </c>
      <c r="J83" s="206">
        <v>37.9</v>
      </c>
      <c r="K83" s="206">
        <v>36.5</v>
      </c>
      <c r="L83" s="206">
        <v>43.7</v>
      </c>
      <c r="M83" s="206">
        <v>34.4</v>
      </c>
      <c r="N83" s="206">
        <v>67.900000000000006</v>
      </c>
      <c r="O83" s="206">
        <v>46</v>
      </c>
    </row>
    <row r="84" spans="1:15" ht="16.5" customHeight="1">
      <c r="A84" s="202" t="s">
        <v>108</v>
      </c>
      <c r="B84" s="33"/>
      <c r="C84" s="33"/>
      <c r="D84" s="33"/>
      <c r="E84" s="33"/>
      <c r="F84" s="201"/>
      <c r="G84" s="66"/>
      <c r="H84" s="66"/>
      <c r="I84" s="66"/>
      <c r="J84" s="66"/>
      <c r="K84" s="66"/>
      <c r="L84" s="66"/>
      <c r="M84" s="66"/>
      <c r="N84" s="66"/>
      <c r="O84" s="66"/>
    </row>
    <row r="85" spans="1:15" ht="16.5" customHeight="1">
      <c r="A85" s="205" t="s">
        <v>9</v>
      </c>
      <c r="B85" s="24"/>
      <c r="C85" s="24"/>
      <c r="D85" s="24"/>
      <c r="E85" s="33"/>
      <c r="F85" s="25" t="s">
        <v>26</v>
      </c>
      <c r="G85" s="66">
        <v>10.9</v>
      </c>
      <c r="H85" s="66">
        <v>4.9000000000000004</v>
      </c>
      <c r="I85" s="66">
        <v>7.1</v>
      </c>
      <c r="J85" s="66">
        <v>7.2</v>
      </c>
      <c r="K85" s="66">
        <v>6.7</v>
      </c>
      <c r="L85" s="66">
        <v>8.5</v>
      </c>
      <c r="M85" s="66">
        <v>12.8</v>
      </c>
      <c r="N85" s="66">
        <v>4.7</v>
      </c>
      <c r="O85" s="66">
        <v>7.7</v>
      </c>
    </row>
    <row r="86" spans="1:15" ht="16.5" customHeight="1">
      <c r="A86" s="205" t="s">
        <v>49</v>
      </c>
      <c r="B86" s="24"/>
      <c r="C86" s="24"/>
      <c r="D86" s="24"/>
      <c r="E86" s="33"/>
      <c r="F86" s="25" t="s">
        <v>26</v>
      </c>
      <c r="G86" s="66">
        <v>2.1</v>
      </c>
      <c r="H86" s="66">
        <v>3.9</v>
      </c>
      <c r="I86" s="66">
        <v>1.4</v>
      </c>
      <c r="J86" s="66">
        <v>1.2</v>
      </c>
      <c r="K86" s="66">
        <v>2.5</v>
      </c>
      <c r="L86" s="66">
        <v>0.2</v>
      </c>
      <c r="M86" s="66">
        <v>6.4</v>
      </c>
      <c r="N86" s="66">
        <v>5.3</v>
      </c>
      <c r="O86" s="66">
        <v>2.2999999999999998</v>
      </c>
    </row>
    <row r="87" spans="1:15" ht="16.5" customHeight="1">
      <c r="A87" s="205" t="s">
        <v>99</v>
      </c>
      <c r="B87" s="24"/>
      <c r="C87" s="24"/>
      <c r="D87" s="24"/>
      <c r="E87" s="33"/>
      <c r="F87" s="25" t="s">
        <v>26</v>
      </c>
      <c r="G87" s="66">
        <v>1.3</v>
      </c>
      <c r="H87" s="66">
        <v>1.6</v>
      </c>
      <c r="I87" s="66">
        <v>1.7</v>
      </c>
      <c r="J87" s="66">
        <v>0.8</v>
      </c>
      <c r="K87" s="66">
        <v>0.5</v>
      </c>
      <c r="L87" s="66">
        <v>0.6</v>
      </c>
      <c r="M87" s="66">
        <v>0.3</v>
      </c>
      <c r="N87" s="66">
        <v>0.2</v>
      </c>
      <c r="O87" s="66">
        <v>1.2</v>
      </c>
    </row>
    <row r="88" spans="1:15" ht="16.5" customHeight="1">
      <c r="A88" s="205" t="s">
        <v>39</v>
      </c>
      <c r="B88" s="24"/>
      <c r="C88" s="24"/>
      <c r="D88" s="24"/>
      <c r="E88" s="33"/>
      <c r="F88" s="25" t="s">
        <v>26</v>
      </c>
      <c r="G88" s="66">
        <v>1.6</v>
      </c>
      <c r="H88" s="66">
        <v>5.2</v>
      </c>
      <c r="I88" s="66">
        <v>1.1000000000000001</v>
      </c>
      <c r="J88" s="66">
        <v>1.6</v>
      </c>
      <c r="K88" s="66">
        <v>4.5999999999999996</v>
      </c>
      <c r="L88" s="66">
        <v>2.2000000000000002</v>
      </c>
      <c r="M88" s="66">
        <v>2.2999999999999998</v>
      </c>
      <c r="N88" s="66">
        <v>1.1000000000000001</v>
      </c>
      <c r="O88" s="66">
        <v>2.1</v>
      </c>
    </row>
    <row r="89" spans="1:15" ht="16.5" customHeight="1">
      <c r="A89" s="205" t="s">
        <v>40</v>
      </c>
      <c r="B89" s="24"/>
      <c r="C89" s="24"/>
      <c r="D89" s="24"/>
      <c r="E89" s="33"/>
      <c r="F89" s="25" t="s">
        <v>26</v>
      </c>
      <c r="G89" s="66">
        <v>6.8</v>
      </c>
      <c r="H89" s="66">
        <v>8.3000000000000007</v>
      </c>
      <c r="I89" s="66">
        <v>9.6999999999999993</v>
      </c>
      <c r="J89" s="66">
        <v>10.5</v>
      </c>
      <c r="K89" s="66">
        <v>5.8</v>
      </c>
      <c r="L89" s="66">
        <v>9.9</v>
      </c>
      <c r="M89" s="66">
        <v>13.8</v>
      </c>
      <c r="N89" s="66">
        <v>5.3</v>
      </c>
      <c r="O89" s="66">
        <v>8.3000000000000007</v>
      </c>
    </row>
    <row r="90" spans="1:15" ht="16.5" customHeight="1">
      <c r="A90" s="205" t="s">
        <v>102</v>
      </c>
      <c r="B90" s="147"/>
      <c r="C90" s="147"/>
      <c r="D90" s="147"/>
      <c r="E90" s="147"/>
      <c r="F90" s="25" t="s">
        <v>26</v>
      </c>
      <c r="G90" s="66">
        <v>9.8000000000000007</v>
      </c>
      <c r="H90" s="66">
        <v>13.4</v>
      </c>
      <c r="I90" s="66">
        <v>12.4</v>
      </c>
      <c r="J90" s="66">
        <v>16.600000000000001</v>
      </c>
      <c r="K90" s="66">
        <v>20.8</v>
      </c>
      <c r="L90" s="66">
        <v>6.1</v>
      </c>
      <c r="M90" s="66">
        <v>6</v>
      </c>
      <c r="N90" s="66">
        <v>5.4</v>
      </c>
      <c r="O90" s="66">
        <v>11.8</v>
      </c>
    </row>
    <row r="91" spans="1:15" ht="16.5" customHeight="1">
      <c r="A91" s="205" t="s">
        <v>41</v>
      </c>
      <c r="B91" s="24"/>
      <c r="C91" s="24"/>
      <c r="D91" s="24"/>
      <c r="E91" s="33"/>
      <c r="F91" s="25" t="s">
        <v>26</v>
      </c>
      <c r="G91" s="66">
        <v>20.6</v>
      </c>
      <c r="H91" s="66">
        <v>18.8</v>
      </c>
      <c r="I91" s="66">
        <v>20.8</v>
      </c>
      <c r="J91" s="66">
        <v>24.1</v>
      </c>
      <c r="K91" s="66">
        <v>22.7</v>
      </c>
      <c r="L91" s="66">
        <v>28.9</v>
      </c>
      <c r="M91" s="66">
        <v>24</v>
      </c>
      <c r="N91" s="66">
        <v>10</v>
      </c>
      <c r="O91" s="66">
        <v>20.5</v>
      </c>
    </row>
    <row r="92" spans="1:15" ht="16.5" customHeight="1">
      <c r="A92" s="207" t="s">
        <v>1</v>
      </c>
      <c r="B92" s="169"/>
      <c r="C92" s="169"/>
      <c r="D92" s="169"/>
      <c r="E92" s="169"/>
      <c r="F92" s="19" t="s">
        <v>26</v>
      </c>
      <c r="G92" s="206">
        <v>53.1</v>
      </c>
      <c r="H92" s="206">
        <v>56.1</v>
      </c>
      <c r="I92" s="206">
        <v>54.2</v>
      </c>
      <c r="J92" s="206">
        <v>62.1</v>
      </c>
      <c r="K92" s="206">
        <v>63.5</v>
      </c>
      <c r="L92" s="206">
        <v>56.3</v>
      </c>
      <c r="M92" s="206">
        <v>65.599999999999994</v>
      </c>
      <c r="N92" s="206">
        <v>32.1</v>
      </c>
      <c r="O92" s="206">
        <v>54</v>
      </c>
    </row>
    <row r="93" spans="1:15" ht="16.5" customHeight="1">
      <c r="A93" s="204" t="s">
        <v>149</v>
      </c>
      <c r="B93" s="203"/>
      <c r="C93" s="203"/>
      <c r="D93" s="203"/>
      <c r="E93" s="203"/>
      <c r="F93" s="210"/>
      <c r="G93" s="210"/>
      <c r="H93" s="210"/>
      <c r="I93" s="210"/>
      <c r="J93" s="210"/>
      <c r="K93" s="210"/>
      <c r="L93" s="18"/>
      <c r="M93" s="18"/>
      <c r="N93" s="18"/>
      <c r="O93" s="18"/>
    </row>
    <row r="94" spans="1:15" ht="16.5" customHeight="1">
      <c r="A94" s="202" t="s">
        <v>33</v>
      </c>
      <c r="B94" s="33"/>
      <c r="C94" s="33"/>
      <c r="D94" s="33"/>
      <c r="E94" s="33"/>
      <c r="F94" s="201"/>
      <c r="G94" s="23"/>
      <c r="H94" s="23"/>
      <c r="I94" s="23"/>
      <c r="J94" s="23"/>
      <c r="K94" s="27"/>
      <c r="L94" s="23"/>
      <c r="M94" s="23"/>
      <c r="N94" s="23"/>
      <c r="O94" s="23"/>
    </row>
    <row r="95" spans="1:15" ht="16.5" customHeight="1">
      <c r="A95" s="205" t="s">
        <v>42</v>
      </c>
      <c r="B95" s="24"/>
      <c r="C95" s="24"/>
      <c r="D95" s="24"/>
      <c r="E95" s="33"/>
      <c r="F95" s="25" t="s">
        <v>26</v>
      </c>
      <c r="G95" s="66">
        <v>0.6</v>
      </c>
      <c r="H95" s="66">
        <v>0.3</v>
      </c>
      <c r="I95" s="66">
        <v>0.1</v>
      </c>
      <c r="J95" s="66">
        <v>0.1</v>
      </c>
      <c r="K95" s="66">
        <v>0</v>
      </c>
      <c r="L95" s="66">
        <v>0.4</v>
      </c>
      <c r="M95" s="66">
        <v>0</v>
      </c>
      <c r="N95" s="66">
        <v>0</v>
      </c>
      <c r="O95" s="66">
        <v>0.3</v>
      </c>
    </row>
    <row r="96" spans="1:15" ht="16.5" customHeight="1">
      <c r="A96" s="205" t="s">
        <v>34</v>
      </c>
      <c r="B96" s="24"/>
      <c r="C96" s="24"/>
      <c r="D96" s="24"/>
      <c r="E96" s="33"/>
      <c r="F96" s="25" t="s">
        <v>26</v>
      </c>
      <c r="G96" s="66">
        <v>29.6</v>
      </c>
      <c r="H96" s="66">
        <v>23.6</v>
      </c>
      <c r="I96" s="66">
        <v>29.7</v>
      </c>
      <c r="J96" s="66">
        <v>14.6</v>
      </c>
      <c r="K96" s="66">
        <v>19.899999999999999</v>
      </c>
      <c r="L96" s="66">
        <v>31.9</v>
      </c>
      <c r="M96" s="66">
        <v>8.6</v>
      </c>
      <c r="N96" s="66">
        <v>6.2</v>
      </c>
      <c r="O96" s="66">
        <v>25.6</v>
      </c>
    </row>
    <row r="97" spans="1:15" ht="16.5" customHeight="1">
      <c r="A97" s="205" t="s">
        <v>43</v>
      </c>
      <c r="B97" s="24"/>
      <c r="C97" s="24"/>
      <c r="D97" s="24"/>
      <c r="E97" s="33"/>
      <c r="F97" s="25" t="s">
        <v>26</v>
      </c>
      <c r="G97" s="66">
        <v>18.7</v>
      </c>
      <c r="H97" s="66">
        <v>24.8</v>
      </c>
      <c r="I97" s="66">
        <v>24.1</v>
      </c>
      <c r="J97" s="66">
        <v>28.2</v>
      </c>
      <c r="K97" s="66">
        <v>27.4</v>
      </c>
      <c r="L97" s="66">
        <v>18.899999999999999</v>
      </c>
      <c r="M97" s="66">
        <v>39.6</v>
      </c>
      <c r="N97" s="66">
        <v>60.6</v>
      </c>
      <c r="O97" s="66">
        <v>25.7</v>
      </c>
    </row>
    <row r="98" spans="1:15" ht="16.5" customHeight="1">
      <c r="A98" s="205" t="s">
        <v>98</v>
      </c>
      <c r="B98" s="24"/>
      <c r="C98" s="24"/>
      <c r="D98" s="24"/>
      <c r="E98" s="33"/>
      <c r="F98" s="25" t="s">
        <v>26</v>
      </c>
      <c r="G98" s="66">
        <v>9</v>
      </c>
      <c r="H98" s="66">
        <v>5.2</v>
      </c>
      <c r="I98" s="66">
        <v>7.9</v>
      </c>
      <c r="J98" s="66">
        <v>3.1</v>
      </c>
      <c r="K98" s="66">
        <v>6.3</v>
      </c>
      <c r="L98" s="66">
        <v>5.3</v>
      </c>
      <c r="M98" s="66">
        <v>9.8000000000000007</v>
      </c>
      <c r="N98" s="66">
        <v>2.5</v>
      </c>
      <c r="O98" s="66">
        <v>7</v>
      </c>
    </row>
    <row r="99" spans="1:15" ht="16.5" customHeight="1">
      <c r="A99" s="205" t="s">
        <v>48</v>
      </c>
      <c r="B99" s="24"/>
      <c r="C99" s="24"/>
      <c r="D99" s="24"/>
      <c r="E99" s="33"/>
      <c r="F99" s="25" t="s">
        <v>26</v>
      </c>
      <c r="G99" s="66">
        <v>4.0999999999999996</v>
      </c>
      <c r="H99" s="66">
        <v>1.8</v>
      </c>
      <c r="I99" s="66">
        <v>1.7</v>
      </c>
      <c r="J99" s="66">
        <v>2.2000000000000002</v>
      </c>
      <c r="K99" s="66">
        <v>7.4</v>
      </c>
      <c r="L99" s="66">
        <v>1.6</v>
      </c>
      <c r="M99" s="66">
        <v>3.7</v>
      </c>
      <c r="N99" s="66">
        <v>0.3</v>
      </c>
      <c r="O99" s="66">
        <v>2.5</v>
      </c>
    </row>
    <row r="100" spans="1:15" ht="16.5" customHeight="1">
      <c r="A100" s="207" t="s">
        <v>1</v>
      </c>
      <c r="B100" s="169"/>
      <c r="C100" s="169"/>
      <c r="D100" s="169"/>
      <c r="E100" s="169"/>
      <c r="F100" s="19" t="s">
        <v>26</v>
      </c>
      <c r="G100" s="206">
        <v>62.1</v>
      </c>
      <c r="H100" s="206">
        <v>55.7</v>
      </c>
      <c r="I100" s="206">
        <v>63.6</v>
      </c>
      <c r="J100" s="206">
        <v>48.3</v>
      </c>
      <c r="K100" s="206">
        <v>61</v>
      </c>
      <c r="L100" s="206">
        <v>58.1</v>
      </c>
      <c r="M100" s="206">
        <v>61.7</v>
      </c>
      <c r="N100" s="206">
        <v>69.7</v>
      </c>
      <c r="O100" s="206">
        <v>61.1</v>
      </c>
    </row>
    <row r="101" spans="1:15" ht="16.5" customHeight="1">
      <c r="A101" s="202" t="s">
        <v>108</v>
      </c>
      <c r="B101" s="33"/>
      <c r="C101" s="33"/>
      <c r="D101" s="33"/>
      <c r="E101" s="33"/>
      <c r="F101" s="201"/>
      <c r="G101" s="66"/>
      <c r="H101" s="66"/>
      <c r="I101" s="66"/>
      <c r="J101" s="66"/>
      <c r="K101" s="66"/>
      <c r="L101" s="66"/>
      <c r="M101" s="66"/>
      <c r="N101" s="66"/>
      <c r="O101" s="66"/>
    </row>
    <row r="102" spans="1:15" ht="16.5" customHeight="1">
      <c r="A102" s="205" t="s">
        <v>9</v>
      </c>
      <c r="B102" s="24"/>
      <c r="C102" s="24"/>
      <c r="D102" s="24"/>
      <c r="E102" s="33"/>
      <c r="F102" s="25" t="s">
        <v>26</v>
      </c>
      <c r="G102" s="66">
        <v>7.6</v>
      </c>
      <c r="H102" s="66">
        <v>5</v>
      </c>
      <c r="I102" s="66">
        <v>6.6</v>
      </c>
      <c r="J102" s="66">
        <v>5.2</v>
      </c>
      <c r="K102" s="66">
        <v>4.3</v>
      </c>
      <c r="L102" s="66">
        <v>7.8</v>
      </c>
      <c r="M102" s="66">
        <v>11.5</v>
      </c>
      <c r="N102" s="66">
        <v>6.2</v>
      </c>
      <c r="O102" s="66">
        <v>6.4</v>
      </c>
    </row>
    <row r="103" spans="1:15" ht="16.5" customHeight="1">
      <c r="A103" s="205" t="s">
        <v>49</v>
      </c>
      <c r="B103" s="24"/>
      <c r="C103" s="24"/>
      <c r="D103" s="24"/>
      <c r="E103" s="33"/>
      <c r="F103" s="25" t="s">
        <v>26</v>
      </c>
      <c r="G103" s="66">
        <v>3.7</v>
      </c>
      <c r="H103" s="66">
        <v>4</v>
      </c>
      <c r="I103" s="66">
        <v>2.2000000000000002</v>
      </c>
      <c r="J103" s="66">
        <v>1.5</v>
      </c>
      <c r="K103" s="66">
        <v>1.8</v>
      </c>
      <c r="L103" s="66">
        <v>0.6</v>
      </c>
      <c r="M103" s="66">
        <v>1.7</v>
      </c>
      <c r="N103" s="66">
        <v>7.1</v>
      </c>
      <c r="O103" s="66">
        <v>3</v>
      </c>
    </row>
    <row r="104" spans="1:15" ht="16.5" customHeight="1">
      <c r="A104" s="205" t="s">
        <v>99</v>
      </c>
      <c r="B104" s="24"/>
      <c r="C104" s="24"/>
      <c r="D104" s="24"/>
      <c r="E104" s="33"/>
      <c r="F104" s="25" t="s">
        <v>26</v>
      </c>
      <c r="G104" s="66">
        <v>1</v>
      </c>
      <c r="H104" s="66">
        <v>1.2</v>
      </c>
      <c r="I104" s="66">
        <v>1.1000000000000001</v>
      </c>
      <c r="J104" s="66">
        <v>0.9</v>
      </c>
      <c r="K104" s="66">
        <v>0.9</v>
      </c>
      <c r="L104" s="66">
        <v>0</v>
      </c>
      <c r="M104" s="66">
        <v>0</v>
      </c>
      <c r="N104" s="66">
        <v>0.2</v>
      </c>
      <c r="O104" s="66">
        <v>0.9</v>
      </c>
    </row>
    <row r="105" spans="1:15" ht="16.5" customHeight="1">
      <c r="A105" s="205" t="s">
        <v>39</v>
      </c>
      <c r="B105" s="24"/>
      <c r="C105" s="24"/>
      <c r="D105" s="24"/>
      <c r="E105" s="33"/>
      <c r="F105" s="25" t="s">
        <v>26</v>
      </c>
      <c r="G105" s="66">
        <v>1.5</v>
      </c>
      <c r="H105" s="66">
        <v>4.0999999999999996</v>
      </c>
      <c r="I105" s="66">
        <v>1.3</v>
      </c>
      <c r="J105" s="66">
        <v>1.4</v>
      </c>
      <c r="K105" s="66">
        <v>2.5</v>
      </c>
      <c r="L105" s="66">
        <v>1.4</v>
      </c>
      <c r="M105" s="66">
        <v>1.6</v>
      </c>
      <c r="N105" s="66">
        <v>1.8</v>
      </c>
      <c r="O105" s="66">
        <v>1.9</v>
      </c>
    </row>
    <row r="106" spans="1:15" ht="16.5" customHeight="1">
      <c r="A106" s="205" t="s">
        <v>40</v>
      </c>
      <c r="B106" s="24"/>
      <c r="C106" s="24"/>
      <c r="D106" s="24"/>
      <c r="E106" s="33"/>
      <c r="F106" s="25" t="s">
        <v>26</v>
      </c>
      <c r="G106" s="66">
        <v>3.4</v>
      </c>
      <c r="H106" s="66">
        <v>4.7</v>
      </c>
      <c r="I106" s="66">
        <v>3.8</v>
      </c>
      <c r="J106" s="66">
        <v>8.5</v>
      </c>
      <c r="K106" s="66">
        <v>3.1</v>
      </c>
      <c r="L106" s="66">
        <v>4.8</v>
      </c>
      <c r="M106" s="66">
        <v>5.3</v>
      </c>
      <c r="N106" s="66">
        <v>2.9</v>
      </c>
      <c r="O106" s="66">
        <v>4</v>
      </c>
    </row>
    <row r="107" spans="1:15" ht="16.5" customHeight="1">
      <c r="A107" s="205" t="s">
        <v>102</v>
      </c>
      <c r="B107" s="147"/>
      <c r="C107" s="147"/>
      <c r="D107" s="147"/>
      <c r="E107" s="147"/>
      <c r="F107" s="25" t="s">
        <v>26</v>
      </c>
      <c r="G107" s="66">
        <v>8</v>
      </c>
      <c r="H107" s="66">
        <v>11.2</v>
      </c>
      <c r="I107" s="66">
        <v>10.1</v>
      </c>
      <c r="J107" s="66">
        <v>15.8</v>
      </c>
      <c r="K107" s="66">
        <v>15.1</v>
      </c>
      <c r="L107" s="66">
        <v>7.2</v>
      </c>
      <c r="M107" s="66">
        <v>5.2</v>
      </c>
      <c r="N107" s="66">
        <v>4.5</v>
      </c>
      <c r="O107" s="66">
        <v>9.8000000000000007</v>
      </c>
    </row>
    <row r="108" spans="1:15" ht="16.5" customHeight="1">
      <c r="A108" s="205" t="s">
        <v>41</v>
      </c>
      <c r="B108" s="24"/>
      <c r="C108" s="24"/>
      <c r="D108" s="24"/>
      <c r="E108" s="33"/>
      <c r="F108" s="25" t="s">
        <v>26</v>
      </c>
      <c r="G108" s="66">
        <v>12.8</v>
      </c>
      <c r="H108" s="66">
        <v>14.2</v>
      </c>
      <c r="I108" s="66">
        <v>11.4</v>
      </c>
      <c r="J108" s="66">
        <v>18.399999999999999</v>
      </c>
      <c r="K108" s="66">
        <v>11.4</v>
      </c>
      <c r="L108" s="66">
        <v>20</v>
      </c>
      <c r="M108" s="66">
        <v>13</v>
      </c>
      <c r="N108" s="66">
        <v>7.6</v>
      </c>
      <c r="O108" s="66">
        <v>12.9</v>
      </c>
    </row>
    <row r="109" spans="1:15" ht="16.5" customHeight="1">
      <c r="A109" s="207" t="s">
        <v>1</v>
      </c>
      <c r="B109" s="169"/>
      <c r="C109" s="169"/>
      <c r="D109" s="169"/>
      <c r="E109" s="169"/>
      <c r="F109" s="19" t="s">
        <v>26</v>
      </c>
      <c r="G109" s="206">
        <v>37.9</v>
      </c>
      <c r="H109" s="206">
        <v>44.3</v>
      </c>
      <c r="I109" s="206">
        <v>36.4</v>
      </c>
      <c r="J109" s="206">
        <v>51.7</v>
      </c>
      <c r="K109" s="206">
        <v>39</v>
      </c>
      <c r="L109" s="206">
        <v>41.9</v>
      </c>
      <c r="M109" s="206">
        <v>38.299999999999997</v>
      </c>
      <c r="N109" s="206">
        <v>30.3</v>
      </c>
      <c r="O109" s="206">
        <v>38.9</v>
      </c>
    </row>
    <row r="110" spans="1:15" ht="30.75" customHeight="1">
      <c r="A110" s="570" t="s">
        <v>100</v>
      </c>
      <c r="B110" s="571"/>
      <c r="C110" s="571"/>
      <c r="D110" s="571"/>
      <c r="E110" s="571"/>
      <c r="F110" s="25" t="s">
        <v>2</v>
      </c>
      <c r="G110" s="97">
        <v>5243</v>
      </c>
      <c r="H110" s="97">
        <v>3428</v>
      </c>
      <c r="I110" s="97">
        <v>6509</v>
      </c>
      <c r="J110" s="97">
        <v>1683</v>
      </c>
      <c r="K110" s="97">
        <v>766</v>
      </c>
      <c r="L110" s="97">
        <v>596</v>
      </c>
      <c r="M110" s="97">
        <v>406</v>
      </c>
      <c r="N110" s="97">
        <v>1069</v>
      </c>
      <c r="O110" s="97">
        <v>19164</v>
      </c>
    </row>
    <row r="111" spans="1:15" ht="16.5" customHeight="1">
      <c r="A111" s="56" t="s">
        <v>128</v>
      </c>
      <c r="B111" s="33"/>
      <c r="C111" s="33"/>
      <c r="D111" s="33"/>
      <c r="E111" s="33"/>
      <c r="F111" s="25"/>
      <c r="G111" s="18"/>
      <c r="H111" s="18"/>
      <c r="I111" s="18"/>
      <c r="J111" s="18"/>
      <c r="K111" s="26"/>
      <c r="L111" s="18"/>
      <c r="M111" s="18"/>
      <c r="N111" s="18"/>
      <c r="O111" s="18"/>
    </row>
    <row r="112" spans="1:15" ht="16.5" customHeight="1">
      <c r="A112" s="204" t="s">
        <v>148</v>
      </c>
      <c r="B112" s="203"/>
      <c r="C112" s="203"/>
      <c r="D112" s="203"/>
      <c r="E112" s="203"/>
      <c r="F112" s="210"/>
      <c r="G112" s="210"/>
      <c r="H112" s="210"/>
      <c r="I112" s="210"/>
      <c r="J112" s="210"/>
      <c r="K112" s="210"/>
      <c r="L112" s="18"/>
      <c r="M112" s="18"/>
      <c r="N112" s="18"/>
      <c r="O112" s="18"/>
    </row>
    <row r="113" spans="1:15" ht="16.5" customHeight="1">
      <c r="A113" s="202" t="s">
        <v>33</v>
      </c>
      <c r="B113" s="33"/>
      <c r="C113" s="33"/>
      <c r="D113" s="33"/>
      <c r="E113" s="33"/>
      <c r="F113" s="201"/>
      <c r="G113" s="23"/>
      <c r="H113" s="23"/>
      <c r="I113" s="23"/>
      <c r="J113" s="23"/>
      <c r="K113" s="27"/>
      <c r="L113" s="23"/>
      <c r="M113" s="23"/>
      <c r="N113" s="23"/>
      <c r="O113" s="23"/>
    </row>
    <row r="114" spans="1:15" ht="16.5" customHeight="1">
      <c r="A114" s="205" t="s">
        <v>42</v>
      </c>
      <c r="B114" s="24"/>
      <c r="C114" s="24"/>
      <c r="D114" s="24"/>
      <c r="E114" s="33"/>
      <c r="F114" s="25" t="s">
        <v>26</v>
      </c>
      <c r="G114" s="66">
        <v>0.7</v>
      </c>
      <c r="H114" s="66">
        <v>0.6</v>
      </c>
      <c r="I114" s="66">
        <v>0.3</v>
      </c>
      <c r="J114" s="66">
        <v>0.1</v>
      </c>
      <c r="K114" s="66" t="s">
        <v>350</v>
      </c>
      <c r="L114" s="66">
        <v>1.3</v>
      </c>
      <c r="M114" s="66">
        <v>1.6</v>
      </c>
      <c r="N114" s="66" t="s">
        <v>350</v>
      </c>
      <c r="O114" s="66">
        <v>0.5</v>
      </c>
    </row>
    <row r="115" spans="1:15" ht="16.5" customHeight="1">
      <c r="A115" s="205" t="s">
        <v>34</v>
      </c>
      <c r="B115" s="24"/>
      <c r="C115" s="24"/>
      <c r="D115" s="24"/>
      <c r="E115" s="33"/>
      <c r="F115" s="25" t="s">
        <v>26</v>
      </c>
      <c r="G115" s="66">
        <v>23.8</v>
      </c>
      <c r="H115" s="66">
        <v>20</v>
      </c>
      <c r="I115" s="66">
        <v>26.4</v>
      </c>
      <c r="J115" s="66">
        <v>11.7</v>
      </c>
      <c r="K115" s="66">
        <v>10.8</v>
      </c>
      <c r="L115" s="66">
        <v>25.5</v>
      </c>
      <c r="M115" s="66">
        <v>3.8</v>
      </c>
      <c r="N115" s="66">
        <v>7.1</v>
      </c>
      <c r="O115" s="66">
        <v>22.1</v>
      </c>
    </row>
    <row r="116" spans="1:15" ht="16.5" customHeight="1">
      <c r="A116" s="205" t="s">
        <v>43</v>
      </c>
      <c r="B116" s="24"/>
      <c r="C116" s="24"/>
      <c r="D116" s="24"/>
      <c r="E116" s="33"/>
      <c r="F116" s="25" t="s">
        <v>26</v>
      </c>
      <c r="G116" s="66">
        <v>14.9</v>
      </c>
      <c r="H116" s="66">
        <v>16.600000000000001</v>
      </c>
      <c r="I116" s="66">
        <v>11.6</v>
      </c>
      <c r="J116" s="66">
        <v>24.9</v>
      </c>
      <c r="K116" s="66">
        <v>24.6</v>
      </c>
      <c r="L116" s="66">
        <v>11</v>
      </c>
      <c r="M116" s="66">
        <v>25.4</v>
      </c>
      <c r="N116" s="66">
        <v>43.6</v>
      </c>
      <c r="O116" s="66">
        <v>16.600000000000001</v>
      </c>
    </row>
    <row r="117" spans="1:15" ht="16.5" customHeight="1">
      <c r="A117" s="205" t="s">
        <v>98</v>
      </c>
      <c r="B117" s="24"/>
      <c r="C117" s="24"/>
      <c r="D117" s="24"/>
      <c r="E117" s="33"/>
      <c r="F117" s="25" t="s">
        <v>26</v>
      </c>
      <c r="G117" s="66">
        <v>5.9</v>
      </c>
      <c r="H117" s="66">
        <v>2.6</v>
      </c>
      <c r="I117" s="66">
        <v>4.3</v>
      </c>
      <c r="J117" s="66">
        <v>2.4</v>
      </c>
      <c r="K117" s="66">
        <v>6.8</v>
      </c>
      <c r="L117" s="66">
        <v>1</v>
      </c>
      <c r="M117" s="66">
        <v>6</v>
      </c>
      <c r="N117" s="66">
        <v>5.5</v>
      </c>
      <c r="O117" s="66">
        <v>4.5</v>
      </c>
    </row>
    <row r="118" spans="1:15" ht="16.5" customHeight="1">
      <c r="A118" s="205" t="s">
        <v>48</v>
      </c>
      <c r="B118" s="24"/>
      <c r="C118" s="24"/>
      <c r="D118" s="24"/>
      <c r="E118" s="33"/>
      <c r="F118" s="25" t="s">
        <v>26</v>
      </c>
      <c r="G118" s="66">
        <v>3.1</v>
      </c>
      <c r="H118" s="66">
        <v>4</v>
      </c>
      <c r="I118" s="66">
        <v>2.1</v>
      </c>
      <c r="J118" s="66">
        <v>2.4</v>
      </c>
      <c r="K118" s="66">
        <v>5</v>
      </c>
      <c r="L118" s="66">
        <v>0.3</v>
      </c>
      <c r="M118" s="66">
        <v>4.2</v>
      </c>
      <c r="N118" s="66">
        <v>2.2000000000000002</v>
      </c>
      <c r="O118" s="66">
        <v>2.7</v>
      </c>
    </row>
    <row r="119" spans="1:15" ht="16.5" customHeight="1">
      <c r="A119" s="207" t="s">
        <v>1</v>
      </c>
      <c r="B119" s="169"/>
      <c r="C119" s="169"/>
      <c r="D119" s="169"/>
      <c r="E119" s="169"/>
      <c r="F119" s="19" t="s">
        <v>26</v>
      </c>
      <c r="G119" s="206">
        <v>48.4</v>
      </c>
      <c r="H119" s="206">
        <v>43.8</v>
      </c>
      <c r="I119" s="206">
        <v>44.7</v>
      </c>
      <c r="J119" s="206">
        <v>41.5</v>
      </c>
      <c r="K119" s="206">
        <v>47.2</v>
      </c>
      <c r="L119" s="206">
        <v>39.1</v>
      </c>
      <c r="M119" s="206">
        <v>41</v>
      </c>
      <c r="N119" s="206">
        <v>58.4</v>
      </c>
      <c r="O119" s="206">
        <v>46.4</v>
      </c>
    </row>
    <row r="120" spans="1:15" ht="16.5" customHeight="1">
      <c r="A120" s="202" t="s">
        <v>108</v>
      </c>
      <c r="B120" s="33"/>
      <c r="C120" s="33"/>
      <c r="D120" s="33"/>
      <c r="E120" s="33"/>
      <c r="F120" s="201"/>
      <c r="G120" s="66"/>
      <c r="H120" s="66"/>
      <c r="I120" s="66"/>
      <c r="J120" s="66"/>
      <c r="K120" s="66"/>
      <c r="L120" s="66"/>
      <c r="M120" s="66"/>
      <c r="N120" s="66"/>
      <c r="O120" s="66"/>
    </row>
    <row r="121" spans="1:15" ht="16.5" customHeight="1">
      <c r="A121" s="205" t="s">
        <v>9</v>
      </c>
      <c r="B121" s="24"/>
      <c r="C121" s="24"/>
      <c r="D121" s="24"/>
      <c r="E121" s="33"/>
      <c r="F121" s="25" t="s">
        <v>26</v>
      </c>
      <c r="G121" s="66">
        <v>10.4</v>
      </c>
      <c r="H121" s="66">
        <v>4.0999999999999996</v>
      </c>
      <c r="I121" s="66">
        <v>6.7</v>
      </c>
      <c r="J121" s="66">
        <v>6.5</v>
      </c>
      <c r="K121" s="66">
        <v>7.6</v>
      </c>
      <c r="L121" s="66">
        <v>8</v>
      </c>
      <c r="M121" s="66">
        <v>8.1</v>
      </c>
      <c r="N121" s="66">
        <v>5</v>
      </c>
      <c r="O121" s="66">
        <v>7.2</v>
      </c>
    </row>
    <row r="122" spans="1:15" ht="16.5" customHeight="1">
      <c r="A122" s="205" t="s">
        <v>49</v>
      </c>
      <c r="B122" s="24"/>
      <c r="C122" s="24"/>
      <c r="D122" s="24"/>
      <c r="E122" s="33"/>
      <c r="F122" s="25" t="s">
        <v>26</v>
      </c>
      <c r="G122" s="66">
        <v>1.9</v>
      </c>
      <c r="H122" s="66">
        <v>4.2</v>
      </c>
      <c r="I122" s="66">
        <v>0.7</v>
      </c>
      <c r="J122" s="66">
        <v>2.5</v>
      </c>
      <c r="K122" s="66">
        <v>3.6</v>
      </c>
      <c r="L122" s="66">
        <v>0</v>
      </c>
      <c r="M122" s="66">
        <v>4.5</v>
      </c>
      <c r="N122" s="66">
        <v>1.8</v>
      </c>
      <c r="O122" s="66">
        <v>1.8</v>
      </c>
    </row>
    <row r="123" spans="1:15" ht="16.5" customHeight="1">
      <c r="A123" s="205" t="s">
        <v>99</v>
      </c>
      <c r="B123" s="24"/>
      <c r="C123" s="24"/>
      <c r="D123" s="24"/>
      <c r="E123" s="33"/>
      <c r="F123" s="25" t="s">
        <v>26</v>
      </c>
      <c r="G123" s="66">
        <v>0.9</v>
      </c>
      <c r="H123" s="66">
        <v>2.5</v>
      </c>
      <c r="I123" s="66">
        <v>1.8</v>
      </c>
      <c r="J123" s="66">
        <v>0.3</v>
      </c>
      <c r="K123" s="66">
        <v>0.3</v>
      </c>
      <c r="L123" s="66">
        <v>0.7</v>
      </c>
      <c r="M123" s="66">
        <v>0.5</v>
      </c>
      <c r="N123" s="66">
        <v>0.3</v>
      </c>
      <c r="O123" s="66">
        <v>1.4</v>
      </c>
    </row>
    <row r="124" spans="1:15" ht="16.5" customHeight="1">
      <c r="A124" s="205" t="s">
        <v>39</v>
      </c>
      <c r="B124" s="24"/>
      <c r="C124" s="24"/>
      <c r="D124" s="24"/>
      <c r="E124" s="33"/>
      <c r="F124" s="25" t="s">
        <v>26</v>
      </c>
      <c r="G124" s="66">
        <v>1.5</v>
      </c>
      <c r="H124" s="66">
        <v>5.5</v>
      </c>
      <c r="I124" s="66">
        <v>1.2</v>
      </c>
      <c r="J124" s="66">
        <v>2.5</v>
      </c>
      <c r="K124" s="66">
        <v>6</v>
      </c>
      <c r="L124" s="66">
        <v>3</v>
      </c>
      <c r="M124" s="66">
        <v>0.9</v>
      </c>
      <c r="N124" s="66">
        <v>2.6</v>
      </c>
      <c r="O124" s="66">
        <v>2.2000000000000002</v>
      </c>
    </row>
    <row r="125" spans="1:15" ht="16.5" customHeight="1">
      <c r="A125" s="205" t="s">
        <v>40</v>
      </c>
      <c r="B125" s="24"/>
      <c r="C125" s="24"/>
      <c r="D125" s="24"/>
      <c r="E125" s="33"/>
      <c r="F125" s="25" t="s">
        <v>26</v>
      </c>
      <c r="G125" s="66">
        <v>7</v>
      </c>
      <c r="H125" s="66">
        <v>9.5</v>
      </c>
      <c r="I125" s="66">
        <v>10.5</v>
      </c>
      <c r="J125" s="66">
        <v>10</v>
      </c>
      <c r="K125" s="66">
        <v>7.3</v>
      </c>
      <c r="L125" s="66">
        <v>10.9</v>
      </c>
      <c r="M125" s="66">
        <v>14.4</v>
      </c>
      <c r="N125" s="66">
        <v>6.7</v>
      </c>
      <c r="O125" s="66">
        <v>8.8000000000000007</v>
      </c>
    </row>
    <row r="126" spans="1:15" ht="16.5" customHeight="1">
      <c r="A126" s="205" t="s">
        <v>102</v>
      </c>
      <c r="B126" s="147"/>
      <c r="C126" s="147"/>
      <c r="D126" s="147"/>
      <c r="E126" s="147"/>
      <c r="F126" s="25" t="s">
        <v>26</v>
      </c>
      <c r="G126" s="66">
        <v>11.5</v>
      </c>
      <c r="H126" s="66">
        <v>11.7</v>
      </c>
      <c r="I126" s="66">
        <v>13.4</v>
      </c>
      <c r="J126" s="66">
        <v>16.3</v>
      </c>
      <c r="K126" s="66">
        <v>13.3</v>
      </c>
      <c r="L126" s="66">
        <v>10.3</v>
      </c>
      <c r="M126" s="66">
        <v>4.7</v>
      </c>
      <c r="N126" s="66">
        <v>8.6999999999999993</v>
      </c>
      <c r="O126" s="66">
        <v>12.4</v>
      </c>
    </row>
    <row r="127" spans="1:15" ht="16.5" customHeight="1">
      <c r="A127" s="205" t="s">
        <v>41</v>
      </c>
      <c r="B127" s="24"/>
      <c r="C127" s="24"/>
      <c r="D127" s="24"/>
      <c r="E127" s="33"/>
      <c r="F127" s="25" t="s">
        <v>26</v>
      </c>
      <c r="G127" s="66">
        <v>18.399999999999999</v>
      </c>
      <c r="H127" s="66">
        <v>18.7</v>
      </c>
      <c r="I127" s="66">
        <v>21.1</v>
      </c>
      <c r="J127" s="66">
        <v>20.399999999999999</v>
      </c>
      <c r="K127" s="66">
        <v>14.6</v>
      </c>
      <c r="L127" s="66">
        <v>27.9</v>
      </c>
      <c r="M127" s="66">
        <v>26</v>
      </c>
      <c r="N127" s="66">
        <v>16.399999999999999</v>
      </c>
      <c r="O127" s="66">
        <v>19.8</v>
      </c>
    </row>
    <row r="128" spans="1:15" ht="16.5" customHeight="1">
      <c r="A128" s="207" t="s">
        <v>1</v>
      </c>
      <c r="B128" s="169"/>
      <c r="C128" s="169"/>
      <c r="D128" s="169"/>
      <c r="E128" s="169"/>
      <c r="F128" s="19" t="s">
        <v>26</v>
      </c>
      <c r="G128" s="206">
        <v>51.6</v>
      </c>
      <c r="H128" s="206">
        <v>56.2</v>
      </c>
      <c r="I128" s="206">
        <v>55.4</v>
      </c>
      <c r="J128" s="206">
        <v>58.5</v>
      </c>
      <c r="K128" s="206">
        <v>52.7</v>
      </c>
      <c r="L128" s="206">
        <v>60.8</v>
      </c>
      <c r="M128" s="206">
        <v>59.1</v>
      </c>
      <c r="N128" s="206">
        <v>41.5</v>
      </c>
      <c r="O128" s="206">
        <v>53.6</v>
      </c>
    </row>
    <row r="129" spans="1:15" ht="16.5" customHeight="1">
      <c r="A129" s="204" t="s">
        <v>149</v>
      </c>
      <c r="B129" s="203"/>
      <c r="C129" s="203"/>
      <c r="D129" s="203"/>
      <c r="E129" s="203"/>
      <c r="F129" s="210"/>
      <c r="G129" s="210"/>
      <c r="H129" s="210"/>
      <c r="I129" s="210"/>
      <c r="J129" s="210"/>
      <c r="K129" s="210"/>
      <c r="L129" s="18"/>
      <c r="M129" s="18"/>
      <c r="N129" s="18"/>
      <c r="O129" s="18"/>
    </row>
    <row r="130" spans="1:15" ht="16.5" customHeight="1">
      <c r="A130" s="202" t="s">
        <v>33</v>
      </c>
      <c r="B130" s="33"/>
      <c r="C130" s="33"/>
      <c r="D130" s="33"/>
      <c r="E130" s="33"/>
      <c r="F130" s="201"/>
      <c r="G130" s="23"/>
      <c r="H130" s="23"/>
      <c r="I130" s="23"/>
      <c r="J130" s="23"/>
      <c r="K130" s="27"/>
      <c r="L130" s="23"/>
      <c r="M130" s="23"/>
      <c r="N130" s="23"/>
      <c r="O130" s="23"/>
    </row>
    <row r="131" spans="1:15" ht="16.5" customHeight="1">
      <c r="A131" s="205" t="s">
        <v>42</v>
      </c>
      <c r="B131" s="24"/>
      <c r="C131" s="24"/>
      <c r="D131" s="24"/>
      <c r="E131" s="33"/>
      <c r="F131" s="25" t="s">
        <v>26</v>
      </c>
      <c r="G131" s="66">
        <v>0.5</v>
      </c>
      <c r="H131" s="66">
        <v>0.5</v>
      </c>
      <c r="I131" s="66">
        <v>0.1</v>
      </c>
      <c r="J131" s="66">
        <v>0.7</v>
      </c>
      <c r="K131" s="66">
        <v>0</v>
      </c>
      <c r="L131" s="66">
        <v>0.3</v>
      </c>
      <c r="M131" s="66">
        <v>1.6</v>
      </c>
      <c r="N131" s="66">
        <v>0.2</v>
      </c>
      <c r="O131" s="66">
        <v>0.4</v>
      </c>
    </row>
    <row r="132" spans="1:15" ht="16.5" customHeight="1">
      <c r="A132" s="205" t="s">
        <v>34</v>
      </c>
      <c r="B132" s="24"/>
      <c r="C132" s="24"/>
      <c r="D132" s="24"/>
      <c r="E132" s="33"/>
      <c r="F132" s="25" t="s">
        <v>26</v>
      </c>
      <c r="G132" s="66">
        <v>32.299999999999997</v>
      </c>
      <c r="H132" s="66">
        <v>24.5</v>
      </c>
      <c r="I132" s="66">
        <v>28.8</v>
      </c>
      <c r="J132" s="66">
        <v>13.4</v>
      </c>
      <c r="K132" s="66">
        <v>14.3</v>
      </c>
      <c r="L132" s="66">
        <v>28.6</v>
      </c>
      <c r="M132" s="66">
        <v>7.4</v>
      </c>
      <c r="N132" s="66">
        <v>5.0999999999999996</v>
      </c>
      <c r="O132" s="66">
        <v>26.3</v>
      </c>
    </row>
    <row r="133" spans="1:15" ht="16.5" customHeight="1">
      <c r="A133" s="205" t="s">
        <v>43</v>
      </c>
      <c r="B133" s="24"/>
      <c r="C133" s="24"/>
      <c r="D133" s="24"/>
      <c r="E133" s="33"/>
      <c r="F133" s="25" t="s">
        <v>26</v>
      </c>
      <c r="G133" s="66">
        <v>18.5</v>
      </c>
      <c r="H133" s="66">
        <v>26.6</v>
      </c>
      <c r="I133" s="66">
        <v>19.3</v>
      </c>
      <c r="J133" s="66">
        <v>34.200000000000003</v>
      </c>
      <c r="K133" s="66">
        <v>28</v>
      </c>
      <c r="L133" s="66">
        <v>24.3</v>
      </c>
      <c r="M133" s="66">
        <v>47.1</v>
      </c>
      <c r="N133" s="66">
        <v>49.7</v>
      </c>
      <c r="O133" s="66">
        <v>23.9</v>
      </c>
    </row>
    <row r="134" spans="1:15" ht="16.5" customHeight="1">
      <c r="A134" s="205" t="s">
        <v>98</v>
      </c>
      <c r="B134" s="24"/>
      <c r="C134" s="24"/>
      <c r="D134" s="24"/>
      <c r="E134" s="33"/>
      <c r="F134" s="25" t="s">
        <v>26</v>
      </c>
      <c r="G134" s="66">
        <v>11.1</v>
      </c>
      <c r="H134" s="66">
        <v>3.6</v>
      </c>
      <c r="I134" s="66">
        <v>7</v>
      </c>
      <c r="J134" s="66">
        <v>3.9</v>
      </c>
      <c r="K134" s="66">
        <v>10.8</v>
      </c>
      <c r="L134" s="66">
        <v>2.2999999999999998</v>
      </c>
      <c r="M134" s="66">
        <v>1.3</v>
      </c>
      <c r="N134" s="66">
        <v>4.7</v>
      </c>
      <c r="O134" s="66">
        <v>7.2</v>
      </c>
    </row>
    <row r="135" spans="1:15" ht="16.5" customHeight="1">
      <c r="A135" s="205" t="s">
        <v>48</v>
      </c>
      <c r="B135" s="24"/>
      <c r="C135" s="24"/>
      <c r="D135" s="24"/>
      <c r="E135" s="33"/>
      <c r="F135" s="25" t="s">
        <v>26</v>
      </c>
      <c r="G135" s="66">
        <v>3.2</v>
      </c>
      <c r="H135" s="66">
        <v>2.4</v>
      </c>
      <c r="I135" s="66">
        <v>2.1</v>
      </c>
      <c r="J135" s="66">
        <v>2.2000000000000002</v>
      </c>
      <c r="K135" s="66">
        <v>3.6</v>
      </c>
      <c r="L135" s="66">
        <v>0.7</v>
      </c>
      <c r="M135" s="66">
        <v>3.3</v>
      </c>
      <c r="N135" s="66">
        <v>1.4</v>
      </c>
      <c r="O135" s="66">
        <v>2.4</v>
      </c>
    </row>
    <row r="136" spans="1:15" ht="16.5" customHeight="1">
      <c r="A136" s="207" t="s">
        <v>1</v>
      </c>
      <c r="B136" s="169"/>
      <c r="C136" s="169"/>
      <c r="D136" s="169"/>
      <c r="E136" s="169"/>
      <c r="F136" s="19" t="s">
        <v>26</v>
      </c>
      <c r="G136" s="206">
        <v>65.599999999999994</v>
      </c>
      <c r="H136" s="206">
        <v>57.6</v>
      </c>
      <c r="I136" s="206">
        <v>57.3</v>
      </c>
      <c r="J136" s="206">
        <v>54.4</v>
      </c>
      <c r="K136" s="206">
        <v>56.7</v>
      </c>
      <c r="L136" s="206">
        <v>56.2</v>
      </c>
      <c r="M136" s="206">
        <v>60.7</v>
      </c>
      <c r="N136" s="206">
        <v>61.1</v>
      </c>
      <c r="O136" s="206">
        <v>60.2</v>
      </c>
    </row>
    <row r="137" spans="1:15" ht="16.5" customHeight="1">
      <c r="A137" s="202" t="s">
        <v>108</v>
      </c>
      <c r="B137" s="33"/>
      <c r="C137" s="33"/>
      <c r="D137" s="33"/>
      <c r="E137" s="33"/>
      <c r="F137" s="201"/>
      <c r="G137" s="66"/>
      <c r="H137" s="66"/>
      <c r="I137" s="66"/>
      <c r="J137" s="66"/>
      <c r="K137" s="66"/>
      <c r="L137" s="66"/>
      <c r="M137" s="66"/>
      <c r="N137" s="66"/>
      <c r="O137" s="66"/>
    </row>
    <row r="138" spans="1:15" ht="16.5" customHeight="1">
      <c r="A138" s="205" t="s">
        <v>9</v>
      </c>
      <c r="B138" s="24"/>
      <c r="C138" s="24"/>
      <c r="D138" s="24"/>
      <c r="E138" s="33"/>
      <c r="F138" s="25" t="s">
        <v>26</v>
      </c>
      <c r="G138" s="66">
        <v>6.1</v>
      </c>
      <c r="H138" s="66">
        <v>4.2</v>
      </c>
      <c r="I138" s="66">
        <v>7.9</v>
      </c>
      <c r="J138" s="66">
        <v>6</v>
      </c>
      <c r="K138" s="66">
        <v>7.3</v>
      </c>
      <c r="L138" s="66">
        <v>6.9</v>
      </c>
      <c r="M138" s="66">
        <v>9.5</v>
      </c>
      <c r="N138" s="66">
        <v>10.3</v>
      </c>
      <c r="O138" s="66">
        <v>6.6</v>
      </c>
    </row>
    <row r="139" spans="1:15" ht="16.5" customHeight="1">
      <c r="A139" s="205" t="s">
        <v>49</v>
      </c>
      <c r="B139" s="24"/>
      <c r="C139" s="24"/>
      <c r="D139" s="24"/>
      <c r="E139" s="33"/>
      <c r="F139" s="25" t="s">
        <v>26</v>
      </c>
      <c r="G139" s="66">
        <v>2.7</v>
      </c>
      <c r="H139" s="66">
        <v>3.9</v>
      </c>
      <c r="I139" s="66">
        <v>2.2000000000000002</v>
      </c>
      <c r="J139" s="66">
        <v>2.1</v>
      </c>
      <c r="K139" s="66">
        <v>3.6</v>
      </c>
      <c r="L139" s="66">
        <v>2</v>
      </c>
      <c r="M139" s="66">
        <v>2</v>
      </c>
      <c r="N139" s="66">
        <v>3.9</v>
      </c>
      <c r="O139" s="66">
        <v>2.7</v>
      </c>
    </row>
    <row r="140" spans="1:15" ht="16.5" customHeight="1">
      <c r="A140" s="205" t="s">
        <v>99</v>
      </c>
      <c r="B140" s="24"/>
      <c r="C140" s="24"/>
      <c r="D140" s="24"/>
      <c r="E140" s="33"/>
      <c r="F140" s="25" t="s">
        <v>26</v>
      </c>
      <c r="G140" s="66">
        <v>0.9</v>
      </c>
      <c r="H140" s="66">
        <v>1.4</v>
      </c>
      <c r="I140" s="66">
        <v>1.5</v>
      </c>
      <c r="J140" s="66">
        <v>0.2</v>
      </c>
      <c r="K140" s="66">
        <v>1.3</v>
      </c>
      <c r="L140" s="66">
        <v>0.4</v>
      </c>
      <c r="M140" s="66">
        <v>0.5</v>
      </c>
      <c r="N140" s="66">
        <v>0</v>
      </c>
      <c r="O140" s="66">
        <v>1.1000000000000001</v>
      </c>
    </row>
    <row r="141" spans="1:15" ht="16.5" customHeight="1">
      <c r="A141" s="205" t="s">
        <v>39</v>
      </c>
      <c r="B141" s="24"/>
      <c r="C141" s="24"/>
      <c r="D141" s="24"/>
      <c r="E141" s="33"/>
      <c r="F141" s="25" t="s">
        <v>26</v>
      </c>
      <c r="G141" s="66">
        <v>1.6</v>
      </c>
      <c r="H141" s="66">
        <v>4.8</v>
      </c>
      <c r="I141" s="66">
        <v>1</v>
      </c>
      <c r="J141" s="66">
        <v>1.1000000000000001</v>
      </c>
      <c r="K141" s="66">
        <v>3</v>
      </c>
      <c r="L141" s="66">
        <v>3.1</v>
      </c>
      <c r="M141" s="66">
        <v>3.4</v>
      </c>
      <c r="N141" s="66">
        <v>0.7</v>
      </c>
      <c r="O141" s="66">
        <v>1.8</v>
      </c>
    </row>
    <row r="142" spans="1:15" ht="16.5" customHeight="1">
      <c r="A142" s="205" t="s">
        <v>40</v>
      </c>
      <c r="B142" s="24"/>
      <c r="C142" s="24"/>
      <c r="D142" s="24"/>
      <c r="E142" s="33"/>
      <c r="F142" s="25" t="s">
        <v>26</v>
      </c>
      <c r="G142" s="66">
        <v>3.6</v>
      </c>
      <c r="H142" s="66">
        <v>4.7</v>
      </c>
      <c r="I142" s="66">
        <v>4.8</v>
      </c>
      <c r="J142" s="66">
        <v>8.3000000000000007</v>
      </c>
      <c r="K142" s="66">
        <v>3.3</v>
      </c>
      <c r="L142" s="66">
        <v>4.3</v>
      </c>
      <c r="M142" s="66">
        <v>4.7</v>
      </c>
      <c r="N142" s="66">
        <v>5.3</v>
      </c>
      <c r="O142" s="66">
        <v>4.5</v>
      </c>
    </row>
    <row r="143" spans="1:15" ht="16.5" customHeight="1">
      <c r="A143" s="205" t="s">
        <v>102</v>
      </c>
      <c r="B143" s="147"/>
      <c r="C143" s="147"/>
      <c r="D143" s="147"/>
      <c r="E143" s="147"/>
      <c r="F143" s="25" t="s">
        <v>26</v>
      </c>
      <c r="G143" s="66">
        <v>8.5</v>
      </c>
      <c r="H143" s="66">
        <v>10.199999999999999</v>
      </c>
      <c r="I143" s="66">
        <v>11.5</v>
      </c>
      <c r="J143" s="66">
        <v>15.1</v>
      </c>
      <c r="K143" s="66">
        <v>13.8</v>
      </c>
      <c r="L143" s="66">
        <v>9.5</v>
      </c>
      <c r="M143" s="66">
        <v>5.7</v>
      </c>
      <c r="N143" s="66">
        <v>7.4</v>
      </c>
      <c r="O143" s="66">
        <v>10.4</v>
      </c>
    </row>
    <row r="144" spans="1:15" ht="16.5" customHeight="1">
      <c r="A144" s="205" t="s">
        <v>41</v>
      </c>
      <c r="B144" s="24"/>
      <c r="C144" s="24"/>
      <c r="D144" s="24"/>
      <c r="E144" s="33"/>
      <c r="F144" s="25" t="s">
        <v>26</v>
      </c>
      <c r="G144" s="66">
        <v>11.2</v>
      </c>
      <c r="H144" s="66">
        <v>13.2</v>
      </c>
      <c r="I144" s="66">
        <v>14</v>
      </c>
      <c r="J144" s="66">
        <v>12.8</v>
      </c>
      <c r="K144" s="66">
        <v>10.9</v>
      </c>
      <c r="L144" s="66">
        <v>17.7</v>
      </c>
      <c r="M144" s="66">
        <v>13.5</v>
      </c>
      <c r="N144" s="66">
        <v>11.4</v>
      </c>
      <c r="O144" s="66">
        <v>12.8</v>
      </c>
    </row>
    <row r="145" spans="1:15" ht="16.5" customHeight="1">
      <c r="A145" s="207" t="s">
        <v>1</v>
      </c>
      <c r="B145" s="169"/>
      <c r="C145" s="169"/>
      <c r="D145" s="169"/>
      <c r="E145" s="169"/>
      <c r="F145" s="19" t="s">
        <v>26</v>
      </c>
      <c r="G145" s="206">
        <v>34.6</v>
      </c>
      <c r="H145" s="206">
        <v>42.4</v>
      </c>
      <c r="I145" s="206">
        <v>42.9</v>
      </c>
      <c r="J145" s="206">
        <v>45.6</v>
      </c>
      <c r="K145" s="206">
        <v>43.2</v>
      </c>
      <c r="L145" s="206">
        <v>43.9</v>
      </c>
      <c r="M145" s="206">
        <v>39.299999999999997</v>
      </c>
      <c r="N145" s="206">
        <v>39</v>
      </c>
      <c r="O145" s="206">
        <v>39.9</v>
      </c>
    </row>
    <row r="146" spans="1:15" ht="30.75" customHeight="1">
      <c r="A146" s="570" t="s">
        <v>100</v>
      </c>
      <c r="B146" s="571"/>
      <c r="C146" s="571"/>
      <c r="D146" s="571"/>
      <c r="E146" s="571"/>
      <c r="F146" s="25" t="s">
        <v>2</v>
      </c>
      <c r="G146" s="97">
        <v>4872</v>
      </c>
      <c r="H146" s="97">
        <v>2905</v>
      </c>
      <c r="I146" s="97">
        <v>6028</v>
      </c>
      <c r="J146" s="97">
        <v>1424</v>
      </c>
      <c r="K146" s="97">
        <v>610</v>
      </c>
      <c r="L146" s="97">
        <v>445</v>
      </c>
      <c r="M146" s="97">
        <v>396</v>
      </c>
      <c r="N146" s="97">
        <v>947</v>
      </c>
      <c r="O146" s="97">
        <v>17199</v>
      </c>
    </row>
    <row r="147" spans="1:15" ht="16.5" customHeight="1">
      <c r="A147" s="56" t="s">
        <v>129</v>
      </c>
      <c r="B147" s="33"/>
      <c r="C147" s="33"/>
      <c r="D147" s="33"/>
      <c r="E147" s="33"/>
      <c r="F147" s="25"/>
      <c r="G147" s="18"/>
      <c r="H147" s="18"/>
      <c r="I147" s="18"/>
      <c r="J147" s="18"/>
      <c r="K147" s="26"/>
      <c r="L147" s="18"/>
      <c r="M147" s="18"/>
      <c r="N147" s="18"/>
      <c r="O147" s="18"/>
    </row>
    <row r="148" spans="1:15" ht="16.5" customHeight="1">
      <c r="A148" s="204" t="s">
        <v>148</v>
      </c>
      <c r="B148" s="203"/>
      <c r="C148" s="203"/>
      <c r="D148" s="203"/>
      <c r="E148" s="203"/>
      <c r="F148" s="210"/>
      <c r="G148" s="210"/>
      <c r="H148" s="210"/>
      <c r="I148" s="210"/>
      <c r="J148" s="210"/>
      <c r="K148" s="210"/>
      <c r="L148" s="18"/>
      <c r="M148" s="18"/>
      <c r="N148" s="18"/>
      <c r="O148" s="18"/>
    </row>
    <row r="149" spans="1:15" ht="16.5" customHeight="1">
      <c r="A149" s="202" t="s">
        <v>33</v>
      </c>
      <c r="B149" s="33"/>
      <c r="C149" s="33"/>
      <c r="D149" s="33"/>
      <c r="E149" s="33"/>
      <c r="F149" s="201"/>
      <c r="G149" s="23"/>
      <c r="H149" s="23"/>
      <c r="I149" s="23"/>
      <c r="J149" s="23"/>
      <c r="K149" s="27"/>
      <c r="L149" s="23"/>
      <c r="M149" s="23"/>
      <c r="N149" s="23"/>
      <c r="O149" s="23"/>
    </row>
    <row r="150" spans="1:15" ht="16.5" customHeight="1">
      <c r="A150" s="205" t="s">
        <v>42</v>
      </c>
      <c r="B150" s="24"/>
      <c r="C150" s="24"/>
      <c r="D150" s="24"/>
      <c r="E150" s="33"/>
      <c r="F150" s="25" t="s">
        <v>26</v>
      </c>
      <c r="G150" s="66">
        <v>0.77443890000000004</v>
      </c>
      <c r="H150" s="66">
        <v>0.62107129999999999</v>
      </c>
      <c r="I150" s="66">
        <v>0.20450779999999999</v>
      </c>
      <c r="J150" s="66" t="s">
        <v>350</v>
      </c>
      <c r="K150" s="66" t="s">
        <v>350</v>
      </c>
      <c r="L150" s="66" t="s">
        <v>350</v>
      </c>
      <c r="M150" s="66" t="s">
        <v>350</v>
      </c>
      <c r="N150" s="66" t="s">
        <v>350</v>
      </c>
      <c r="O150" s="66">
        <v>0.4008274</v>
      </c>
    </row>
    <row r="151" spans="1:15" ht="16.5" customHeight="1">
      <c r="A151" s="205" t="s">
        <v>34</v>
      </c>
      <c r="B151" s="24"/>
      <c r="C151" s="24"/>
      <c r="D151" s="24"/>
      <c r="E151" s="33"/>
      <c r="F151" s="25" t="s">
        <v>26</v>
      </c>
      <c r="G151" s="66">
        <v>27.2901448</v>
      </c>
      <c r="H151" s="66">
        <v>19.9951708</v>
      </c>
      <c r="I151" s="66">
        <v>24.272055300000002</v>
      </c>
      <c r="J151" s="66">
        <v>15.238902100000001</v>
      </c>
      <c r="K151" s="66">
        <v>9.3881817000000005</v>
      </c>
      <c r="L151" s="66">
        <v>17.4266124</v>
      </c>
      <c r="M151" s="66">
        <v>4.4761766999999999</v>
      </c>
      <c r="N151" s="66">
        <v>6.6833070000000001</v>
      </c>
      <c r="O151" s="66">
        <v>22.0663643</v>
      </c>
    </row>
    <row r="152" spans="1:15" ht="16.5" customHeight="1">
      <c r="A152" s="205" t="s">
        <v>43</v>
      </c>
      <c r="B152" s="24"/>
      <c r="C152" s="24"/>
      <c r="D152" s="24"/>
      <c r="E152" s="33"/>
      <c r="F152" s="25" t="s">
        <v>26</v>
      </c>
      <c r="G152" s="66">
        <v>12.645815499999999</v>
      </c>
      <c r="H152" s="66">
        <v>15.603602</v>
      </c>
      <c r="I152" s="66">
        <v>10.539947400000001</v>
      </c>
      <c r="J152" s="66">
        <v>29.7465036</v>
      </c>
      <c r="K152" s="66">
        <v>25.383664400000001</v>
      </c>
      <c r="L152" s="66">
        <v>7.1250022</v>
      </c>
      <c r="M152" s="66">
        <v>19.019178700000001</v>
      </c>
      <c r="N152" s="66">
        <v>25.879182100000001</v>
      </c>
      <c r="O152" s="66">
        <v>14.848482300000001</v>
      </c>
    </row>
    <row r="153" spans="1:15" ht="16.5" customHeight="1">
      <c r="A153" s="205" t="s">
        <v>98</v>
      </c>
      <c r="B153" s="24"/>
      <c r="C153" s="24"/>
      <c r="D153" s="24"/>
      <c r="E153" s="33"/>
      <c r="F153" s="25" t="s">
        <v>26</v>
      </c>
      <c r="G153" s="66">
        <v>7.2508111</v>
      </c>
      <c r="H153" s="66">
        <v>3.6875673999999998</v>
      </c>
      <c r="I153" s="66">
        <v>4.1821071999999999</v>
      </c>
      <c r="J153" s="66">
        <v>2.2447401</v>
      </c>
      <c r="K153" s="66">
        <v>1.9196891</v>
      </c>
      <c r="L153" s="66" t="s">
        <v>350</v>
      </c>
      <c r="M153" s="66">
        <v>2.5171654000000001</v>
      </c>
      <c r="N153" s="66">
        <v>5.0234392000000003</v>
      </c>
      <c r="O153" s="66">
        <v>4.5639683</v>
      </c>
    </row>
    <row r="154" spans="1:15" ht="16.5" customHeight="1">
      <c r="A154" s="205" t="s">
        <v>48</v>
      </c>
      <c r="B154" s="24"/>
      <c r="C154" s="24"/>
      <c r="D154" s="24"/>
      <c r="E154" s="33"/>
      <c r="F154" s="25" t="s">
        <v>26</v>
      </c>
      <c r="G154" s="66">
        <v>3.9629455</v>
      </c>
      <c r="H154" s="66">
        <v>2.0963949</v>
      </c>
      <c r="I154" s="66">
        <v>1.8529690999999999</v>
      </c>
      <c r="J154" s="66">
        <v>1.1248092000000001</v>
      </c>
      <c r="K154" s="66">
        <v>3.4112084999999999</v>
      </c>
      <c r="L154" s="66">
        <v>1.5262868999999999</v>
      </c>
      <c r="M154" s="66">
        <v>2.0667081999999999</v>
      </c>
      <c r="N154" s="66">
        <v>1.9764189000000001</v>
      </c>
      <c r="O154" s="66">
        <v>2.3847917999999999</v>
      </c>
    </row>
    <row r="155" spans="1:15" ht="16.5" customHeight="1">
      <c r="A155" s="207" t="s">
        <v>1</v>
      </c>
      <c r="B155" s="169"/>
      <c r="C155" s="169"/>
      <c r="D155" s="169"/>
      <c r="E155" s="169"/>
      <c r="F155" s="19" t="s">
        <v>26</v>
      </c>
      <c r="G155" s="206">
        <v>51.924155800000001</v>
      </c>
      <c r="H155" s="206">
        <v>42.003806400000002</v>
      </c>
      <c r="I155" s="206">
        <v>41.051586899999997</v>
      </c>
      <c r="J155" s="206">
        <v>48.354954999999997</v>
      </c>
      <c r="K155" s="206">
        <v>40.102743699999998</v>
      </c>
      <c r="L155" s="206">
        <v>26.077901399999998</v>
      </c>
      <c r="M155" s="206">
        <v>28.0792289</v>
      </c>
      <c r="N155" s="206">
        <v>39.562347199999998</v>
      </c>
      <c r="O155" s="206">
        <v>44.264434000000001</v>
      </c>
    </row>
    <row r="156" spans="1:15" ht="16.5" customHeight="1">
      <c r="A156" s="202" t="s">
        <v>108</v>
      </c>
      <c r="B156" s="33"/>
      <c r="C156" s="33"/>
      <c r="D156" s="33"/>
      <c r="E156" s="33"/>
      <c r="F156" s="201"/>
      <c r="G156" s="66"/>
      <c r="H156" s="66"/>
      <c r="I156" s="66"/>
      <c r="J156" s="66"/>
      <c r="K156" s="66"/>
      <c r="L156" s="66"/>
      <c r="M156" s="66"/>
      <c r="N156" s="66"/>
      <c r="O156" s="66"/>
    </row>
    <row r="157" spans="1:15" ht="16.5" customHeight="1">
      <c r="A157" s="205" t="s">
        <v>9</v>
      </c>
      <c r="B157" s="24"/>
      <c r="C157" s="24"/>
      <c r="D157" s="24"/>
      <c r="E157" s="33"/>
      <c r="F157" s="25" t="s">
        <v>26</v>
      </c>
      <c r="G157" s="66">
        <v>10.050596000000001</v>
      </c>
      <c r="H157" s="66">
        <v>4.8212945999999999</v>
      </c>
      <c r="I157" s="66">
        <v>7.5617140000000003</v>
      </c>
      <c r="J157" s="66">
        <v>7.2423514999999998</v>
      </c>
      <c r="K157" s="66">
        <v>5.8519987999999996</v>
      </c>
      <c r="L157" s="66">
        <v>7.6808847</v>
      </c>
      <c r="M157" s="66">
        <v>7.4700512999999997</v>
      </c>
      <c r="N157" s="66">
        <v>8.4439959000000009</v>
      </c>
      <c r="O157" s="66">
        <v>7.7767388000000004</v>
      </c>
    </row>
    <row r="158" spans="1:15" ht="16.5" customHeight="1">
      <c r="A158" s="205" t="s">
        <v>49</v>
      </c>
      <c r="B158" s="24"/>
      <c r="C158" s="24"/>
      <c r="D158" s="24"/>
      <c r="E158" s="33"/>
      <c r="F158" s="25" t="s">
        <v>26</v>
      </c>
      <c r="G158" s="66">
        <v>0.89836349999999998</v>
      </c>
      <c r="H158" s="66">
        <v>4.9669151999999999</v>
      </c>
      <c r="I158" s="66">
        <v>1.508947</v>
      </c>
      <c r="J158" s="66">
        <v>1.9810384000000001</v>
      </c>
      <c r="K158" s="66">
        <v>4.3474383999999997</v>
      </c>
      <c r="L158" s="66">
        <v>0</v>
      </c>
      <c r="M158" s="66" t="s">
        <v>350</v>
      </c>
      <c r="N158" s="66">
        <v>1.1206758000000001</v>
      </c>
      <c r="O158" s="66">
        <v>1.8227294000000001</v>
      </c>
    </row>
    <row r="159" spans="1:15" ht="16.5" customHeight="1">
      <c r="A159" s="205" t="s">
        <v>99</v>
      </c>
      <c r="B159" s="24"/>
      <c r="C159" s="24"/>
      <c r="D159" s="24"/>
      <c r="E159" s="33"/>
      <c r="F159" s="25" t="s">
        <v>26</v>
      </c>
      <c r="G159" s="66">
        <v>2.4276825</v>
      </c>
      <c r="H159" s="66">
        <v>1.4106696999999999</v>
      </c>
      <c r="I159" s="66">
        <v>1.587202</v>
      </c>
      <c r="J159" s="66">
        <v>1.3240424</v>
      </c>
      <c r="K159" s="66">
        <v>0</v>
      </c>
      <c r="L159" s="66" t="s">
        <v>350</v>
      </c>
      <c r="M159" s="66" t="s">
        <v>350</v>
      </c>
      <c r="N159" s="66">
        <v>1.2020777</v>
      </c>
      <c r="O159" s="66">
        <v>1.6366020999999999</v>
      </c>
    </row>
    <row r="160" spans="1:15" ht="16.5" customHeight="1">
      <c r="A160" s="205" t="s">
        <v>39</v>
      </c>
      <c r="B160" s="24"/>
      <c r="C160" s="24"/>
      <c r="D160" s="24"/>
      <c r="E160" s="33"/>
      <c r="F160" s="25" t="s">
        <v>26</v>
      </c>
      <c r="G160" s="66">
        <v>1.4121452999999999</v>
      </c>
      <c r="H160" s="66">
        <v>7.1565424000000002</v>
      </c>
      <c r="I160" s="66">
        <v>1.0293892</v>
      </c>
      <c r="J160" s="66">
        <v>3.4861504999999999</v>
      </c>
      <c r="K160" s="66">
        <v>3.9204029999999999</v>
      </c>
      <c r="L160" s="66" t="s">
        <v>350</v>
      </c>
      <c r="M160" s="66">
        <v>4.2820869999999998</v>
      </c>
      <c r="N160" s="66">
        <v>5.6354072999999998</v>
      </c>
      <c r="O160" s="66">
        <v>2.3717663999999998</v>
      </c>
    </row>
    <row r="161" spans="1:15" ht="16.5" customHeight="1">
      <c r="A161" s="205" t="s">
        <v>40</v>
      </c>
      <c r="B161" s="24"/>
      <c r="C161" s="24"/>
      <c r="D161" s="24"/>
      <c r="E161" s="33"/>
      <c r="F161" s="25" t="s">
        <v>26</v>
      </c>
      <c r="G161" s="66">
        <v>4.5934099000000002</v>
      </c>
      <c r="H161" s="66">
        <v>7.3648467999999996</v>
      </c>
      <c r="I161" s="66">
        <v>8.7416595000000008</v>
      </c>
      <c r="J161" s="66">
        <v>9.3877947000000006</v>
      </c>
      <c r="K161" s="66">
        <v>3.4129657</v>
      </c>
      <c r="L161" s="66">
        <v>11.1341649</v>
      </c>
      <c r="M161" s="66">
        <v>19.987246200000001</v>
      </c>
      <c r="N161" s="66">
        <v>14.1632462</v>
      </c>
      <c r="O161" s="66">
        <v>7.7962569999999998</v>
      </c>
    </row>
    <row r="162" spans="1:15" ht="16.5" customHeight="1">
      <c r="A162" s="205" t="s">
        <v>102</v>
      </c>
      <c r="B162" s="147"/>
      <c r="C162" s="147"/>
      <c r="D162" s="147"/>
      <c r="E162" s="147"/>
      <c r="F162" s="25" t="s">
        <v>26</v>
      </c>
      <c r="G162" s="66">
        <v>13.0821258</v>
      </c>
      <c r="H162" s="66">
        <v>13.981904200000001</v>
      </c>
      <c r="I162" s="66">
        <v>14.7392924</v>
      </c>
      <c r="J162" s="66">
        <v>12.9067507</v>
      </c>
      <c r="K162" s="66">
        <v>14.7405451</v>
      </c>
      <c r="L162" s="66">
        <v>10.193057</v>
      </c>
      <c r="M162" s="66">
        <v>5.0352012999999998</v>
      </c>
      <c r="N162" s="66">
        <v>9.2172634000000002</v>
      </c>
      <c r="O162" s="66">
        <v>13.4925341</v>
      </c>
    </row>
    <row r="163" spans="1:15" ht="16.5" customHeight="1">
      <c r="A163" s="205" t="s">
        <v>41</v>
      </c>
      <c r="B163" s="24"/>
      <c r="C163" s="24"/>
      <c r="D163" s="24"/>
      <c r="E163" s="33"/>
      <c r="F163" s="25" t="s">
        <v>26</v>
      </c>
      <c r="G163" s="66">
        <v>15.6115212</v>
      </c>
      <c r="H163" s="66">
        <v>18.294020700000001</v>
      </c>
      <c r="I163" s="66">
        <v>23.780208999999999</v>
      </c>
      <c r="J163" s="66">
        <v>15.1009741</v>
      </c>
      <c r="K163" s="66">
        <v>27.2534375</v>
      </c>
      <c r="L163" s="66">
        <v>43.397589199999999</v>
      </c>
      <c r="M163" s="66">
        <v>33.126302099999997</v>
      </c>
      <c r="N163" s="66">
        <v>20.154302900000001</v>
      </c>
      <c r="O163" s="66">
        <v>20.838938200000001</v>
      </c>
    </row>
    <row r="164" spans="1:15" ht="16.5" customHeight="1">
      <c r="A164" s="207" t="s">
        <v>1</v>
      </c>
      <c r="B164" s="169"/>
      <c r="C164" s="169"/>
      <c r="D164" s="169"/>
      <c r="E164" s="169"/>
      <c r="F164" s="19" t="s">
        <v>26</v>
      </c>
      <c r="G164" s="206">
        <v>48.075844199999999</v>
      </c>
      <c r="H164" s="206">
        <v>57.996193599999998</v>
      </c>
      <c r="I164" s="206">
        <v>58.948413100000003</v>
      </c>
      <c r="J164" s="206">
        <v>51.429102299999997</v>
      </c>
      <c r="K164" s="206">
        <v>59.526788500000002</v>
      </c>
      <c r="L164" s="206">
        <v>72.405695699999995</v>
      </c>
      <c r="M164" s="206">
        <v>69.900887900000001</v>
      </c>
      <c r="N164" s="206">
        <v>59.9369692</v>
      </c>
      <c r="O164" s="206">
        <v>55.735565999999999</v>
      </c>
    </row>
    <row r="165" spans="1:15" ht="16.5" customHeight="1">
      <c r="A165" s="204" t="s">
        <v>149</v>
      </c>
      <c r="B165" s="203"/>
      <c r="C165" s="203"/>
      <c r="D165" s="203"/>
      <c r="E165" s="203"/>
      <c r="F165" s="210"/>
      <c r="G165" s="210"/>
      <c r="H165" s="210"/>
      <c r="I165" s="210"/>
      <c r="J165" s="210"/>
      <c r="K165" s="210"/>
      <c r="L165" s="18"/>
      <c r="M165" s="18"/>
      <c r="N165" s="18"/>
      <c r="O165" s="18"/>
    </row>
    <row r="166" spans="1:15" ht="16.5" customHeight="1">
      <c r="A166" s="202" t="s">
        <v>33</v>
      </c>
      <c r="B166" s="33"/>
      <c r="C166" s="33"/>
      <c r="D166" s="33"/>
      <c r="E166" s="33"/>
      <c r="F166" s="201"/>
      <c r="G166" s="23"/>
      <c r="H166" s="23"/>
      <c r="I166" s="23"/>
      <c r="J166" s="23"/>
      <c r="K166" s="27"/>
      <c r="L166" s="23"/>
      <c r="M166" s="23"/>
      <c r="N166" s="23"/>
      <c r="O166" s="23"/>
    </row>
    <row r="167" spans="1:15" ht="16.5" customHeight="1">
      <c r="A167" s="205" t="s">
        <v>42</v>
      </c>
      <c r="B167" s="24"/>
      <c r="C167" s="24"/>
      <c r="D167" s="24"/>
      <c r="E167" s="33"/>
      <c r="F167" s="25" t="s">
        <v>26</v>
      </c>
      <c r="G167" s="66">
        <v>0.51341910000000002</v>
      </c>
      <c r="H167" s="66">
        <v>0.2655439</v>
      </c>
      <c r="I167" s="66">
        <v>0.36922480000000002</v>
      </c>
      <c r="J167" s="66">
        <v>0.1104807</v>
      </c>
      <c r="K167" s="66">
        <v>0.74295690000000003</v>
      </c>
      <c r="L167" s="66">
        <v>0</v>
      </c>
      <c r="M167" s="66">
        <v>0.49584109999999998</v>
      </c>
      <c r="N167" s="66">
        <v>0.23564460000000001</v>
      </c>
      <c r="O167" s="66">
        <v>0.37289909999999998</v>
      </c>
    </row>
    <row r="168" spans="1:15" ht="16.5" customHeight="1">
      <c r="A168" s="205" t="s">
        <v>34</v>
      </c>
      <c r="B168" s="24"/>
      <c r="C168" s="24"/>
      <c r="D168" s="24"/>
      <c r="E168" s="33"/>
      <c r="F168" s="25" t="s">
        <v>26</v>
      </c>
      <c r="G168" s="66">
        <v>32.865434399999998</v>
      </c>
      <c r="H168" s="66">
        <v>23.1243126</v>
      </c>
      <c r="I168" s="66">
        <v>26.7785473</v>
      </c>
      <c r="J168" s="66">
        <v>14.476686600000001</v>
      </c>
      <c r="K168" s="66">
        <v>12.5381751</v>
      </c>
      <c r="L168" s="66">
        <v>21.9449252</v>
      </c>
      <c r="M168" s="66">
        <v>5.4994173999999996</v>
      </c>
      <c r="N168" s="66">
        <v>8.7701194999999998</v>
      </c>
      <c r="O168" s="66">
        <v>25.065639099999999</v>
      </c>
    </row>
    <row r="169" spans="1:15" ht="16.5" customHeight="1">
      <c r="A169" s="205" t="s">
        <v>43</v>
      </c>
      <c r="B169" s="24"/>
      <c r="C169" s="24"/>
      <c r="D169" s="24"/>
      <c r="E169" s="33"/>
      <c r="F169" s="25" t="s">
        <v>26</v>
      </c>
      <c r="G169" s="66">
        <v>16.7871983</v>
      </c>
      <c r="H169" s="66">
        <v>23.422661300000001</v>
      </c>
      <c r="I169" s="66">
        <v>18.684305500000001</v>
      </c>
      <c r="J169" s="66">
        <v>39.639486900000001</v>
      </c>
      <c r="K169" s="66">
        <v>29.922775699999999</v>
      </c>
      <c r="L169" s="66">
        <v>26.106908000000001</v>
      </c>
      <c r="M169" s="66">
        <v>37.273140699999999</v>
      </c>
      <c r="N169" s="66">
        <v>25.9948348</v>
      </c>
      <c r="O169" s="66">
        <v>22.3169763</v>
      </c>
    </row>
    <row r="170" spans="1:15" ht="16.5" customHeight="1">
      <c r="A170" s="205" t="s">
        <v>98</v>
      </c>
      <c r="B170" s="24"/>
      <c r="C170" s="24"/>
      <c r="D170" s="24"/>
      <c r="E170" s="33"/>
      <c r="F170" s="25" t="s">
        <v>26</v>
      </c>
      <c r="G170" s="66">
        <v>11.5086137</v>
      </c>
      <c r="H170" s="66">
        <v>5.6815075000000004</v>
      </c>
      <c r="I170" s="66">
        <v>8.1214606000000007</v>
      </c>
      <c r="J170" s="66">
        <v>2.3472121000000001</v>
      </c>
      <c r="K170" s="66">
        <v>8.5651723999999998</v>
      </c>
      <c r="L170" s="66">
        <v>1.0210901999999999</v>
      </c>
      <c r="M170" s="66">
        <v>4.5116775000000002</v>
      </c>
      <c r="N170" s="66">
        <v>8.4186592000000005</v>
      </c>
      <c r="O170" s="66">
        <v>7.9183424000000002</v>
      </c>
    </row>
    <row r="171" spans="1:15" ht="16.5" customHeight="1">
      <c r="A171" s="205" t="s">
        <v>48</v>
      </c>
      <c r="B171" s="24"/>
      <c r="C171" s="24"/>
      <c r="D171" s="24"/>
      <c r="E171" s="33"/>
      <c r="F171" s="25" t="s">
        <v>26</v>
      </c>
      <c r="G171" s="66">
        <v>3.4669319000000001</v>
      </c>
      <c r="H171" s="66">
        <v>3.0238211000000002</v>
      </c>
      <c r="I171" s="66">
        <v>1.4862823000000001</v>
      </c>
      <c r="J171" s="66">
        <v>2.1270647999999999</v>
      </c>
      <c r="K171" s="66">
        <v>1.1610666000000001</v>
      </c>
      <c r="L171" s="66">
        <v>2.0408681</v>
      </c>
      <c r="M171" s="66">
        <v>3.5870008000000002</v>
      </c>
      <c r="N171" s="66">
        <v>3.1041713</v>
      </c>
      <c r="O171" s="66">
        <v>2.2842878</v>
      </c>
    </row>
    <row r="172" spans="1:15" ht="16.5" customHeight="1">
      <c r="A172" s="207" t="s">
        <v>1</v>
      </c>
      <c r="B172" s="169"/>
      <c r="C172" s="169"/>
      <c r="D172" s="169"/>
      <c r="E172" s="169"/>
      <c r="F172" s="19" t="s">
        <v>26</v>
      </c>
      <c r="G172" s="206">
        <v>65.141597399999995</v>
      </c>
      <c r="H172" s="206">
        <v>55.517846400000003</v>
      </c>
      <c r="I172" s="206">
        <v>55.439820500000003</v>
      </c>
      <c r="J172" s="206">
        <v>58.700931099999998</v>
      </c>
      <c r="K172" s="206">
        <v>52.930146700000002</v>
      </c>
      <c r="L172" s="206">
        <v>51.113791499999998</v>
      </c>
      <c r="M172" s="206">
        <v>51.367077500000001</v>
      </c>
      <c r="N172" s="206">
        <v>46.523429299999997</v>
      </c>
      <c r="O172" s="206">
        <v>57.958144799999999</v>
      </c>
    </row>
    <row r="173" spans="1:15" ht="16.5" customHeight="1">
      <c r="A173" s="202" t="s">
        <v>108</v>
      </c>
      <c r="B173" s="33"/>
      <c r="C173" s="33"/>
      <c r="D173" s="33"/>
      <c r="E173" s="33"/>
      <c r="F173" s="201"/>
      <c r="G173" s="66"/>
      <c r="H173" s="66"/>
      <c r="I173" s="66"/>
      <c r="J173" s="66"/>
      <c r="K173" s="66"/>
      <c r="L173" s="66"/>
      <c r="M173" s="66"/>
      <c r="N173" s="66"/>
      <c r="O173" s="66"/>
    </row>
    <row r="174" spans="1:15" ht="16.5" customHeight="1">
      <c r="A174" s="205" t="s">
        <v>9</v>
      </c>
      <c r="B174" s="24"/>
      <c r="C174" s="24"/>
      <c r="D174" s="24"/>
      <c r="E174" s="33"/>
      <c r="F174" s="25" t="s">
        <v>26</v>
      </c>
      <c r="G174" s="66">
        <v>6.5761497999999996</v>
      </c>
      <c r="H174" s="66">
        <v>6.9538061999999998</v>
      </c>
      <c r="I174" s="66">
        <v>9.9656119000000007</v>
      </c>
      <c r="J174" s="66">
        <v>7.1664858000000002</v>
      </c>
      <c r="K174" s="66">
        <v>6.1106651999999997</v>
      </c>
      <c r="L174" s="66">
        <v>12.678108</v>
      </c>
      <c r="M174" s="66">
        <v>7.9836809000000004</v>
      </c>
      <c r="N174" s="66">
        <v>15.4036367</v>
      </c>
      <c r="O174" s="66">
        <v>8.4710201999999999</v>
      </c>
    </row>
    <row r="175" spans="1:15" ht="16.5" customHeight="1">
      <c r="A175" s="205" t="s">
        <v>49</v>
      </c>
      <c r="B175" s="24"/>
      <c r="C175" s="24"/>
      <c r="D175" s="24"/>
      <c r="E175" s="33"/>
      <c r="F175" s="25" t="s">
        <v>26</v>
      </c>
      <c r="G175" s="66">
        <v>2.6290524</v>
      </c>
      <c r="H175" s="66">
        <v>3.3624651999999999</v>
      </c>
      <c r="I175" s="66">
        <v>2.2976947999999999</v>
      </c>
      <c r="J175" s="66">
        <v>2.1872020999999999</v>
      </c>
      <c r="K175" s="66">
        <v>3.8147277000000002</v>
      </c>
      <c r="L175" s="66">
        <v>1.5230432</v>
      </c>
      <c r="M175" s="66">
        <v>2.5632014000000001</v>
      </c>
      <c r="N175" s="66">
        <v>5.3943678000000004</v>
      </c>
      <c r="O175" s="66">
        <v>2.6825887000000002</v>
      </c>
    </row>
    <row r="176" spans="1:15" ht="16.5" customHeight="1">
      <c r="A176" s="205" t="s">
        <v>99</v>
      </c>
      <c r="B176" s="24"/>
      <c r="C176" s="24"/>
      <c r="D176" s="24"/>
      <c r="E176" s="33"/>
      <c r="F176" s="25" t="s">
        <v>26</v>
      </c>
      <c r="G176" s="66">
        <v>1.8135808</v>
      </c>
      <c r="H176" s="66">
        <v>0.97276430000000003</v>
      </c>
      <c r="I176" s="66">
        <v>1.3474941</v>
      </c>
      <c r="J176" s="66">
        <v>1.1044750999999999</v>
      </c>
      <c r="K176" s="66">
        <v>0</v>
      </c>
      <c r="L176" s="66" t="s">
        <v>350</v>
      </c>
      <c r="M176" s="66">
        <v>0</v>
      </c>
      <c r="N176" s="66">
        <v>0.9729584</v>
      </c>
      <c r="O176" s="66">
        <v>1.3050816000000001</v>
      </c>
    </row>
    <row r="177" spans="1:15" ht="16.5" customHeight="1">
      <c r="A177" s="205" t="s">
        <v>39</v>
      </c>
      <c r="B177" s="24"/>
      <c r="C177" s="24"/>
      <c r="D177" s="24"/>
      <c r="E177" s="33"/>
      <c r="F177" s="25" t="s">
        <v>26</v>
      </c>
      <c r="G177" s="66">
        <v>1.1013974</v>
      </c>
      <c r="H177" s="66">
        <v>5.4436225</v>
      </c>
      <c r="I177" s="66">
        <v>0.76520719999999998</v>
      </c>
      <c r="J177" s="66">
        <v>2.3472799000000002</v>
      </c>
      <c r="K177" s="66">
        <v>4.4018215999999999</v>
      </c>
      <c r="L177" s="66">
        <v>1.5218193</v>
      </c>
      <c r="M177" s="66" t="s">
        <v>350</v>
      </c>
      <c r="N177" s="66">
        <v>1.5566990000000001</v>
      </c>
      <c r="O177" s="66">
        <v>1.7222442</v>
      </c>
    </row>
    <row r="178" spans="1:15" ht="16.5" customHeight="1">
      <c r="A178" s="205" t="s">
        <v>40</v>
      </c>
      <c r="B178" s="24"/>
      <c r="C178" s="24"/>
      <c r="D178" s="24"/>
      <c r="E178" s="33"/>
      <c r="F178" s="25" t="s">
        <v>26</v>
      </c>
      <c r="G178" s="66">
        <v>2.6577955000000002</v>
      </c>
      <c r="H178" s="66">
        <v>4.3734571999999998</v>
      </c>
      <c r="I178" s="66">
        <v>3.3599751000000002</v>
      </c>
      <c r="J178" s="66">
        <v>7.0560551</v>
      </c>
      <c r="K178" s="66">
        <v>1.5263583999999999</v>
      </c>
      <c r="L178" s="66">
        <v>5.6269349999999996</v>
      </c>
      <c r="M178" s="66">
        <v>10.3900331</v>
      </c>
      <c r="N178" s="66">
        <v>3.6396432999999999</v>
      </c>
      <c r="O178" s="66">
        <v>3.6805395000000001</v>
      </c>
    </row>
    <row r="179" spans="1:15" ht="16.5" customHeight="1">
      <c r="A179" s="205" t="s">
        <v>102</v>
      </c>
      <c r="B179" s="147"/>
      <c r="C179" s="147"/>
      <c r="D179" s="147"/>
      <c r="E179" s="147"/>
      <c r="F179" s="25" t="s">
        <v>26</v>
      </c>
      <c r="G179" s="66">
        <v>10.060724799999999</v>
      </c>
      <c r="H179" s="66">
        <v>11.301057</v>
      </c>
      <c r="I179" s="66">
        <v>11.5685305</v>
      </c>
      <c r="J179" s="66">
        <v>11.7474542</v>
      </c>
      <c r="K179" s="66">
        <v>14.621479000000001</v>
      </c>
      <c r="L179" s="66">
        <v>8.1812746000000001</v>
      </c>
      <c r="M179" s="66">
        <v>5.5353168999999998</v>
      </c>
      <c r="N179" s="66">
        <v>12.5790583</v>
      </c>
      <c r="O179" s="66">
        <v>11.070567499999999</v>
      </c>
    </row>
    <row r="180" spans="1:15" ht="16.5" customHeight="1">
      <c r="A180" s="205" t="s">
        <v>41</v>
      </c>
      <c r="B180" s="24"/>
      <c r="C180" s="24"/>
      <c r="D180" s="24"/>
      <c r="E180" s="33"/>
      <c r="F180" s="25" t="s">
        <v>26</v>
      </c>
      <c r="G180" s="66">
        <v>10.0197018</v>
      </c>
      <c r="H180" s="66">
        <v>11.988391399999999</v>
      </c>
      <c r="I180" s="66">
        <v>15.2556659</v>
      </c>
      <c r="J180" s="66">
        <v>9.5851722000000006</v>
      </c>
      <c r="K180" s="66">
        <v>16.594801400000001</v>
      </c>
      <c r="L180" s="66">
        <v>18.3535027</v>
      </c>
      <c r="M180" s="66">
        <v>21.128554300000001</v>
      </c>
      <c r="N180" s="66">
        <v>13.6973723</v>
      </c>
      <c r="O180" s="66">
        <v>13.0992637</v>
      </c>
    </row>
    <row r="181" spans="1:15" ht="16.5" customHeight="1">
      <c r="A181" s="207" t="s">
        <v>1</v>
      </c>
      <c r="B181" s="169"/>
      <c r="C181" s="169"/>
      <c r="D181" s="169"/>
      <c r="E181" s="169"/>
      <c r="F181" s="19" t="s">
        <v>26</v>
      </c>
      <c r="G181" s="206">
        <v>34.858402599999998</v>
      </c>
      <c r="H181" s="206">
        <v>44.395563899999999</v>
      </c>
      <c r="I181" s="206">
        <v>44.560179499999997</v>
      </c>
      <c r="J181" s="206">
        <v>41.194124500000001</v>
      </c>
      <c r="K181" s="206">
        <v>47.069853299999998</v>
      </c>
      <c r="L181" s="206">
        <v>47.884682699999999</v>
      </c>
      <c r="M181" s="206">
        <v>47.600786499999998</v>
      </c>
      <c r="N181" s="206">
        <v>53.243735600000001</v>
      </c>
      <c r="O181" s="206">
        <v>42.031305199999998</v>
      </c>
    </row>
    <row r="182" spans="1:15" ht="30.75" customHeight="1">
      <c r="A182" s="570" t="s">
        <v>100</v>
      </c>
      <c r="B182" s="571"/>
      <c r="C182" s="571"/>
      <c r="D182" s="571"/>
      <c r="E182" s="571"/>
      <c r="F182" s="25" t="s">
        <v>2</v>
      </c>
      <c r="G182" s="97">
        <v>4080.9957866999998</v>
      </c>
      <c r="H182" s="97">
        <v>2621.0701967999998</v>
      </c>
      <c r="I182" s="97">
        <v>5604.2983224</v>
      </c>
      <c r="J182" s="97">
        <v>1484.7074136000001</v>
      </c>
      <c r="K182" s="97">
        <v>542.88529510000001</v>
      </c>
      <c r="L182" s="97">
        <v>333.529764</v>
      </c>
      <c r="M182" s="97">
        <v>369.74030720000002</v>
      </c>
      <c r="N182" s="97">
        <v>836.30766489999996</v>
      </c>
      <c r="O182" s="97">
        <v>15416.550169</v>
      </c>
    </row>
    <row r="183" spans="1:15" ht="3.75" customHeight="1">
      <c r="A183" s="212"/>
      <c r="B183" s="212"/>
      <c r="C183" s="213"/>
      <c r="D183" s="212"/>
      <c r="E183" s="213"/>
      <c r="F183" s="214"/>
      <c r="G183" s="215"/>
      <c r="H183" s="215"/>
      <c r="I183" s="215"/>
      <c r="J183" s="215"/>
      <c r="K183" s="216"/>
      <c r="L183" s="215"/>
      <c r="M183" s="215"/>
      <c r="N183" s="215"/>
      <c r="O183" s="215"/>
    </row>
    <row r="184" spans="1:15" ht="30.6" customHeight="1">
      <c r="A184" s="346" t="s">
        <v>28</v>
      </c>
      <c r="B184" s="479" t="s">
        <v>426</v>
      </c>
      <c r="C184" s="479"/>
      <c r="D184" s="479"/>
      <c r="E184" s="479"/>
      <c r="F184" s="479"/>
      <c r="G184" s="479"/>
      <c r="H184" s="479"/>
      <c r="I184" s="479"/>
      <c r="J184" s="479"/>
      <c r="K184" s="479"/>
      <c r="L184" s="479"/>
      <c r="M184" s="479"/>
      <c r="N184" s="479"/>
      <c r="O184" s="490"/>
    </row>
    <row r="185" spans="1:15" ht="54.6" customHeight="1">
      <c r="A185" s="349" t="s">
        <v>29</v>
      </c>
      <c r="B185" s="574" t="s">
        <v>254</v>
      </c>
      <c r="C185" s="574"/>
      <c r="D185" s="574"/>
      <c r="E185" s="574"/>
      <c r="F185" s="574"/>
      <c r="G185" s="574"/>
      <c r="H185" s="574"/>
      <c r="I185" s="574"/>
      <c r="J185" s="574"/>
      <c r="K185" s="574"/>
      <c r="L185" s="574"/>
      <c r="M185" s="574"/>
      <c r="N185" s="574"/>
      <c r="O185" s="574"/>
    </row>
    <row r="186" spans="1:15" ht="16.5" customHeight="1">
      <c r="A186" s="349" t="s">
        <v>32</v>
      </c>
      <c r="B186" s="575" t="s">
        <v>433</v>
      </c>
      <c r="C186" s="576"/>
      <c r="D186" s="576"/>
      <c r="E186" s="576"/>
      <c r="F186" s="576"/>
      <c r="G186" s="576"/>
      <c r="H186" s="576"/>
      <c r="I186" s="576"/>
      <c r="J186" s="576"/>
      <c r="K186" s="576"/>
      <c r="L186" s="576"/>
      <c r="M186" s="576"/>
      <c r="N186" s="576"/>
      <c r="O186" s="576"/>
    </row>
    <row r="187" spans="1:15" s="266" customFormat="1" ht="54.6" customHeight="1">
      <c r="A187" s="345" t="s">
        <v>58</v>
      </c>
      <c r="B187" s="529" t="s">
        <v>318</v>
      </c>
      <c r="C187" s="479"/>
      <c r="D187" s="479"/>
      <c r="E187" s="479"/>
      <c r="F187" s="479"/>
      <c r="G187" s="479"/>
      <c r="H187" s="479"/>
      <c r="I187" s="479"/>
      <c r="J187" s="479"/>
      <c r="K187" s="479"/>
      <c r="L187" s="479"/>
      <c r="M187" s="479"/>
      <c r="N187" s="479"/>
      <c r="O187" s="479"/>
    </row>
    <row r="188" spans="1:15" ht="29.1" customHeight="1">
      <c r="A188" s="349" t="s">
        <v>76</v>
      </c>
      <c r="B188" s="481" t="s">
        <v>256</v>
      </c>
      <c r="C188" s="481"/>
      <c r="D188" s="481"/>
      <c r="E188" s="481"/>
      <c r="F188" s="481"/>
      <c r="G188" s="481"/>
      <c r="H188" s="481"/>
      <c r="I188" s="481"/>
      <c r="J188" s="481"/>
      <c r="K188" s="481"/>
      <c r="L188" s="481"/>
      <c r="M188" s="481"/>
      <c r="N188" s="481"/>
      <c r="O188" s="481"/>
    </row>
    <row r="189" spans="1:15" ht="16.5" customHeight="1">
      <c r="A189" s="208"/>
      <c r="B189" s="545" t="s">
        <v>500</v>
      </c>
      <c r="C189" s="545"/>
      <c r="D189" s="545"/>
      <c r="E189" s="545"/>
      <c r="F189" s="545"/>
      <c r="G189" s="545"/>
      <c r="H189" s="545"/>
      <c r="I189" s="545"/>
      <c r="J189" s="545"/>
      <c r="K189" s="545"/>
      <c r="L189" s="545"/>
      <c r="M189" s="545"/>
      <c r="N189" s="422"/>
      <c r="O189" s="422"/>
    </row>
    <row r="190" spans="1:15" ht="16.5" customHeight="1">
      <c r="A190" s="102" t="s">
        <v>103</v>
      </c>
      <c r="B190" s="329"/>
      <c r="C190" s="329"/>
      <c r="D190" s="550" t="s">
        <v>416</v>
      </c>
      <c r="E190" s="550"/>
      <c r="F190" s="550"/>
      <c r="G190" s="550"/>
      <c r="H190" s="550"/>
      <c r="I190" s="550"/>
      <c r="J190" s="550"/>
      <c r="K190" s="550"/>
      <c r="L190" s="550"/>
      <c r="M190" s="550"/>
      <c r="N190" s="550"/>
      <c r="O190" s="550"/>
    </row>
    <row r="191" spans="1:15" ht="16.5" customHeight="1">
      <c r="B191" s="249"/>
      <c r="C191" s="249"/>
      <c r="D191" s="249"/>
      <c r="E191" s="249"/>
      <c r="F191" s="249"/>
      <c r="G191" s="249"/>
      <c r="H191" s="249"/>
      <c r="I191" s="249"/>
      <c r="J191" s="249"/>
      <c r="K191" s="249"/>
      <c r="L191" s="249"/>
      <c r="M191" s="249"/>
      <c r="N191" s="249"/>
      <c r="O191" s="249"/>
    </row>
  </sheetData>
  <mergeCells count="13">
    <mergeCell ref="A182:E182"/>
    <mergeCell ref="E1:O1"/>
    <mergeCell ref="A38:E38"/>
    <mergeCell ref="A74:E74"/>
    <mergeCell ref="A110:E110"/>
    <mergeCell ref="A146:E146"/>
    <mergeCell ref="B184:O184"/>
    <mergeCell ref="B188:O188"/>
    <mergeCell ref="B189:M189"/>
    <mergeCell ref="D190:O190"/>
    <mergeCell ref="B185:O185"/>
    <mergeCell ref="B186:O186"/>
    <mergeCell ref="B187:O187"/>
  </mergeCells>
  <dataValidations count="1">
    <dataValidation type="custom" allowBlank="1" showInputMessage="1" showErrorMessage="1" errorTitle="Invalid data entry" error="Valid entries are a number, &quot;na&quot;, &quot;np&quot; or &quot;..&quot;" sqref="E190:M190">
      <formula1>OR(AND(ISNUMBER(E190),NOT(E190&lt;0)),E190="na",E190="..",E190="np")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19A.32</oddHeader>
    <oddFooter>&amp;L&amp;8&amp;G 
&amp;"Arial,Regular"REPORT ON
GOVERNMENT
SERVICES 2018&amp;C &amp;R&amp;8&amp;G&amp;"Arial,Regular" 
HOMELESSNESS SERVICES
&amp;"Arial,Regular"PAGE &amp;"Arial,Bold"&amp;P&amp;"Arial,Regular" of TABLE 19A.32</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117"/>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4.44140625" customWidth="1"/>
    <col min="6" max="6" width="3.88671875" style="141" customWidth="1"/>
    <col min="7" max="14" width="9.33203125" customWidth="1"/>
    <col min="15" max="15" width="9.88671875" customWidth="1"/>
  </cols>
  <sheetData>
    <row r="1" spans="1:15" ht="49.5" customHeight="1">
      <c r="A1" s="150" t="s">
        <v>197</v>
      </c>
      <c r="B1" s="16"/>
      <c r="C1" s="16"/>
      <c r="D1" s="16"/>
      <c r="E1" s="577" t="s">
        <v>483</v>
      </c>
      <c r="F1" s="578"/>
      <c r="G1" s="578"/>
      <c r="H1" s="578"/>
      <c r="I1" s="578"/>
      <c r="J1" s="578"/>
      <c r="K1" s="578"/>
      <c r="L1" s="578"/>
      <c r="M1" s="578"/>
      <c r="N1" s="578"/>
      <c r="O1" s="578"/>
    </row>
    <row r="2" spans="1:15" ht="16.5" customHeight="1">
      <c r="A2" s="17"/>
      <c r="B2" s="17"/>
      <c r="C2" s="17"/>
      <c r="D2" s="17"/>
      <c r="E2" s="17"/>
      <c r="F2" s="219" t="s">
        <v>17</v>
      </c>
      <c r="G2" s="17" t="s">
        <v>278</v>
      </c>
      <c r="H2" s="17" t="s">
        <v>3</v>
      </c>
      <c r="I2" s="17" t="s">
        <v>19</v>
      </c>
      <c r="J2" s="17" t="s">
        <v>20</v>
      </c>
      <c r="K2" s="17" t="s">
        <v>21</v>
      </c>
      <c r="L2" s="17" t="s">
        <v>22</v>
      </c>
      <c r="M2" s="17" t="s">
        <v>23</v>
      </c>
      <c r="N2" s="17" t="s">
        <v>24</v>
      </c>
      <c r="O2" s="17" t="s">
        <v>466</v>
      </c>
    </row>
    <row r="3" spans="1:15" ht="16.5" customHeight="1">
      <c r="A3" s="56" t="s">
        <v>324</v>
      </c>
      <c r="B3" s="33"/>
      <c r="C3" s="33"/>
      <c r="D3" s="33"/>
      <c r="E3" s="33"/>
      <c r="F3" s="220"/>
      <c r="G3" s="18"/>
      <c r="H3" s="18"/>
      <c r="I3" s="18"/>
      <c r="J3" s="18"/>
      <c r="K3" s="26"/>
      <c r="L3" s="18"/>
      <c r="M3" s="18"/>
      <c r="N3" s="18"/>
      <c r="O3" s="18"/>
    </row>
    <row r="4" spans="1:15" ht="16.5" customHeight="1">
      <c r="A4" s="130" t="s">
        <v>151</v>
      </c>
      <c r="B4" s="33"/>
      <c r="C4" s="33"/>
      <c r="D4" s="33"/>
      <c r="E4" s="33"/>
      <c r="F4" s="220"/>
      <c r="G4" s="18"/>
      <c r="H4" s="18"/>
      <c r="I4" s="18"/>
      <c r="J4" s="18"/>
      <c r="K4" s="26"/>
      <c r="L4" s="18"/>
      <c r="M4" s="18"/>
      <c r="N4" s="18"/>
      <c r="O4" s="18"/>
    </row>
    <row r="5" spans="1:15" ht="16.5" customHeight="1">
      <c r="A5" s="204" t="s">
        <v>148</v>
      </c>
      <c r="B5" s="209"/>
      <c r="C5" s="203"/>
      <c r="D5" s="203"/>
      <c r="E5" s="203"/>
      <c r="F5" s="221"/>
      <c r="G5" s="210"/>
      <c r="H5" s="210"/>
      <c r="I5" s="210"/>
      <c r="J5" s="210"/>
      <c r="K5" s="210"/>
      <c r="L5" s="18"/>
      <c r="M5" s="18"/>
      <c r="N5" s="18"/>
      <c r="O5" s="18"/>
    </row>
    <row r="6" spans="1:15" ht="16.5" customHeight="1">
      <c r="A6" s="202" t="s">
        <v>108</v>
      </c>
      <c r="B6" s="33"/>
      <c r="C6" s="33"/>
      <c r="D6" s="33"/>
      <c r="E6" s="33"/>
      <c r="F6" s="222"/>
      <c r="G6" s="66"/>
      <c r="H6" s="66"/>
      <c r="I6" s="66"/>
      <c r="J6" s="66"/>
      <c r="K6" s="66"/>
      <c r="L6" s="66"/>
      <c r="M6" s="66"/>
      <c r="N6" s="66"/>
      <c r="O6" s="66"/>
    </row>
    <row r="7" spans="1:15" ht="16.5" customHeight="1">
      <c r="A7" s="205" t="s">
        <v>9</v>
      </c>
      <c r="B7" s="24"/>
      <c r="C7" s="24"/>
      <c r="D7" s="24"/>
      <c r="E7" s="33"/>
      <c r="F7" s="220" t="s">
        <v>26</v>
      </c>
      <c r="G7" s="66">
        <v>25.2</v>
      </c>
      <c r="H7" s="66">
        <v>8.3000000000000007</v>
      </c>
      <c r="I7" s="66">
        <v>16.5</v>
      </c>
      <c r="J7" s="66">
        <v>13.8</v>
      </c>
      <c r="K7" s="66">
        <v>9.1999999999999993</v>
      </c>
      <c r="L7" s="66">
        <v>7.3</v>
      </c>
      <c r="M7" s="66">
        <v>22.1</v>
      </c>
      <c r="N7" s="66">
        <v>14.6</v>
      </c>
      <c r="O7" s="66">
        <v>15.3</v>
      </c>
    </row>
    <row r="8" spans="1:15" ht="16.5" customHeight="1">
      <c r="A8" s="205" t="s">
        <v>49</v>
      </c>
      <c r="B8" s="24"/>
      <c r="C8" s="24"/>
      <c r="D8" s="24"/>
      <c r="E8" s="33"/>
      <c r="F8" s="220" t="s">
        <v>26</v>
      </c>
      <c r="G8" s="66">
        <v>3.8</v>
      </c>
      <c r="H8" s="66">
        <v>4.7</v>
      </c>
      <c r="I8" s="66">
        <v>2.1</v>
      </c>
      <c r="J8" s="66">
        <v>5.3</v>
      </c>
      <c r="K8" s="66">
        <v>2.4</v>
      </c>
      <c r="L8" s="66">
        <v>1.4</v>
      </c>
      <c r="M8" s="66">
        <v>1.5</v>
      </c>
      <c r="N8" s="66">
        <v>10.6</v>
      </c>
      <c r="O8" s="66">
        <v>3.8</v>
      </c>
    </row>
    <row r="9" spans="1:15" ht="16.5" customHeight="1">
      <c r="A9" s="205" t="s">
        <v>99</v>
      </c>
      <c r="B9" s="24"/>
      <c r="C9" s="24"/>
      <c r="D9" s="24"/>
      <c r="E9" s="33"/>
      <c r="F9" s="220" t="s">
        <v>26</v>
      </c>
      <c r="G9" s="66">
        <v>2.7</v>
      </c>
      <c r="H9" s="66">
        <v>3</v>
      </c>
      <c r="I9" s="66">
        <v>2.9</v>
      </c>
      <c r="J9" s="66">
        <v>1.9</v>
      </c>
      <c r="K9" s="66">
        <v>1.7</v>
      </c>
      <c r="L9" s="66">
        <v>1.5</v>
      </c>
      <c r="M9" s="66">
        <v>0.8</v>
      </c>
      <c r="N9" s="66">
        <v>1</v>
      </c>
      <c r="O9" s="66">
        <v>2.7</v>
      </c>
    </row>
    <row r="10" spans="1:15" ht="16.5" customHeight="1">
      <c r="A10" s="205" t="s">
        <v>39</v>
      </c>
      <c r="B10" s="24"/>
      <c r="C10" s="24"/>
      <c r="D10" s="24"/>
      <c r="E10" s="33"/>
      <c r="F10" s="220" t="s">
        <v>26</v>
      </c>
      <c r="G10" s="66">
        <v>4.3</v>
      </c>
      <c r="H10" s="66">
        <v>10.4</v>
      </c>
      <c r="I10" s="66">
        <v>2.8</v>
      </c>
      <c r="J10" s="66">
        <v>6</v>
      </c>
      <c r="K10" s="66">
        <v>7.9</v>
      </c>
      <c r="L10" s="66">
        <v>5.7</v>
      </c>
      <c r="M10" s="66">
        <v>6.1</v>
      </c>
      <c r="N10" s="66">
        <v>12.5</v>
      </c>
      <c r="O10" s="66">
        <v>6.6</v>
      </c>
    </row>
    <row r="11" spans="1:15" ht="16.5" customHeight="1">
      <c r="A11" s="205" t="s">
        <v>40</v>
      </c>
      <c r="B11" s="24"/>
      <c r="C11" s="24"/>
      <c r="D11" s="24"/>
      <c r="E11" s="33"/>
      <c r="F11" s="220" t="s">
        <v>26</v>
      </c>
      <c r="G11" s="66">
        <v>11.3</v>
      </c>
      <c r="H11" s="66">
        <v>17.899999999999999</v>
      </c>
      <c r="I11" s="66">
        <v>22.4</v>
      </c>
      <c r="J11" s="66">
        <v>23.9</v>
      </c>
      <c r="K11" s="66">
        <v>18.5</v>
      </c>
      <c r="L11" s="66">
        <v>15.5</v>
      </c>
      <c r="M11" s="66">
        <v>18.2</v>
      </c>
      <c r="N11" s="66">
        <v>12.6</v>
      </c>
      <c r="O11" s="66">
        <v>16.600000000000001</v>
      </c>
    </row>
    <row r="12" spans="1:15" ht="16.5" customHeight="1">
      <c r="A12" s="205" t="s">
        <v>102</v>
      </c>
      <c r="B12" s="147"/>
      <c r="C12" s="147"/>
      <c r="D12" s="147"/>
      <c r="E12" s="147"/>
      <c r="F12" s="220" t="s">
        <v>26</v>
      </c>
      <c r="G12" s="66">
        <v>16.8</v>
      </c>
      <c r="H12" s="66">
        <v>21.6</v>
      </c>
      <c r="I12" s="66">
        <v>15.3</v>
      </c>
      <c r="J12" s="66">
        <v>26</v>
      </c>
      <c r="K12" s="66">
        <v>18.5</v>
      </c>
      <c r="L12" s="66">
        <v>14.8</v>
      </c>
      <c r="M12" s="66">
        <v>8.6999999999999993</v>
      </c>
      <c r="N12" s="66">
        <v>16.899999999999999</v>
      </c>
      <c r="O12" s="66">
        <v>18.600000000000001</v>
      </c>
    </row>
    <row r="13" spans="1:15" ht="16.5" customHeight="1">
      <c r="A13" s="205" t="s">
        <v>41</v>
      </c>
      <c r="B13" s="24"/>
      <c r="C13" s="24"/>
      <c r="D13" s="24"/>
      <c r="E13" s="33"/>
      <c r="F13" s="220" t="s">
        <v>26</v>
      </c>
      <c r="G13" s="66">
        <v>36</v>
      </c>
      <c r="H13" s="66">
        <v>34.1</v>
      </c>
      <c r="I13" s="66">
        <v>38</v>
      </c>
      <c r="J13" s="66">
        <v>23.1</v>
      </c>
      <c r="K13" s="66">
        <v>41.6</v>
      </c>
      <c r="L13" s="66">
        <v>53.9</v>
      </c>
      <c r="M13" s="66">
        <v>42.6</v>
      </c>
      <c r="N13" s="66">
        <v>31.9</v>
      </c>
      <c r="O13" s="66">
        <v>36.4</v>
      </c>
    </row>
    <row r="14" spans="1:15" ht="16.5" customHeight="1">
      <c r="A14" s="207" t="s">
        <v>1</v>
      </c>
      <c r="B14" s="169"/>
      <c r="C14" s="169"/>
      <c r="D14" s="169"/>
      <c r="E14" s="169"/>
      <c r="F14" s="223" t="s">
        <v>26</v>
      </c>
      <c r="G14" s="206">
        <v>100</v>
      </c>
      <c r="H14" s="206">
        <v>100</v>
      </c>
      <c r="I14" s="206">
        <v>100</v>
      </c>
      <c r="J14" s="206">
        <v>100</v>
      </c>
      <c r="K14" s="206">
        <v>100</v>
      </c>
      <c r="L14" s="206">
        <v>100</v>
      </c>
      <c r="M14" s="206">
        <v>100</v>
      </c>
      <c r="N14" s="206">
        <v>100</v>
      </c>
      <c r="O14" s="206">
        <v>100</v>
      </c>
    </row>
    <row r="15" spans="1:15" ht="16.5" customHeight="1">
      <c r="A15" s="204" t="s">
        <v>152</v>
      </c>
      <c r="B15" s="203"/>
      <c r="C15" s="203"/>
      <c r="D15" s="203"/>
      <c r="E15" s="203"/>
      <c r="F15" s="221"/>
      <c r="G15" s="260"/>
      <c r="H15" s="260"/>
      <c r="I15" s="260"/>
      <c r="J15" s="260"/>
      <c r="K15" s="260"/>
      <c r="L15" s="260"/>
      <c r="M15" s="260"/>
      <c r="N15" s="260"/>
      <c r="O15" s="260"/>
    </row>
    <row r="16" spans="1:15" ht="16.5" customHeight="1">
      <c r="A16" s="202" t="s">
        <v>33</v>
      </c>
      <c r="B16" s="33"/>
      <c r="C16" s="33"/>
      <c r="D16" s="33"/>
      <c r="E16" s="33"/>
      <c r="F16" s="222"/>
      <c r="G16" s="23"/>
      <c r="H16" s="23"/>
      <c r="I16" s="23"/>
      <c r="J16" s="23"/>
      <c r="K16" s="27"/>
      <c r="L16" s="23"/>
      <c r="M16" s="23"/>
      <c r="N16" s="23"/>
      <c r="O16" s="23"/>
    </row>
    <row r="17" spans="1:15" ht="16.5" customHeight="1">
      <c r="A17" s="205" t="s">
        <v>42</v>
      </c>
      <c r="B17" s="24"/>
      <c r="C17" s="24"/>
      <c r="D17" s="24"/>
      <c r="E17" s="33"/>
      <c r="F17" s="220" t="s">
        <v>26</v>
      </c>
      <c r="G17" s="66">
        <v>0.2</v>
      </c>
      <c r="H17" s="66">
        <v>0.1</v>
      </c>
      <c r="I17" s="66">
        <v>0.3</v>
      </c>
      <c r="J17" s="66">
        <v>0.2</v>
      </c>
      <c r="K17" s="66">
        <v>0.5</v>
      </c>
      <c r="L17" s="66">
        <v>0.3</v>
      </c>
      <c r="M17" s="66">
        <v>0.4</v>
      </c>
      <c r="N17" s="66">
        <v>0</v>
      </c>
      <c r="O17" s="66">
        <v>0.2</v>
      </c>
    </row>
    <row r="18" spans="1:15" ht="16.5" customHeight="1">
      <c r="A18" s="205" t="s">
        <v>34</v>
      </c>
      <c r="B18" s="24"/>
      <c r="C18" s="24"/>
      <c r="D18" s="24"/>
      <c r="E18" s="33"/>
      <c r="F18" s="220" t="s">
        <v>26</v>
      </c>
      <c r="G18" s="66">
        <v>24.7</v>
      </c>
      <c r="H18" s="66">
        <v>16.3</v>
      </c>
      <c r="I18" s="66">
        <v>20.6</v>
      </c>
      <c r="J18" s="66">
        <v>13.5</v>
      </c>
      <c r="K18" s="66">
        <v>32.9</v>
      </c>
      <c r="L18" s="66">
        <v>19.600000000000001</v>
      </c>
      <c r="M18" s="66">
        <v>14</v>
      </c>
      <c r="N18" s="66">
        <v>13.8</v>
      </c>
      <c r="O18" s="66">
        <v>20.100000000000001</v>
      </c>
    </row>
    <row r="19" spans="1:15" ht="16.5" customHeight="1">
      <c r="A19" s="205" t="s">
        <v>43</v>
      </c>
      <c r="B19" s="24"/>
      <c r="C19" s="24"/>
      <c r="D19" s="24"/>
      <c r="E19" s="33"/>
      <c r="F19" s="220" t="s">
        <v>26</v>
      </c>
      <c r="G19" s="66">
        <v>9.1999999999999993</v>
      </c>
      <c r="H19" s="66">
        <v>9.1999999999999993</v>
      </c>
      <c r="I19" s="66">
        <v>16.100000000000001</v>
      </c>
      <c r="J19" s="66">
        <v>15.5</v>
      </c>
      <c r="K19" s="66">
        <v>16.100000000000001</v>
      </c>
      <c r="L19" s="66">
        <v>14.9</v>
      </c>
      <c r="M19" s="66">
        <v>31.9</v>
      </c>
      <c r="N19" s="66">
        <v>20.2</v>
      </c>
      <c r="O19" s="66">
        <v>11.9</v>
      </c>
    </row>
    <row r="20" spans="1:15" ht="16.5" customHeight="1">
      <c r="A20" s="205" t="s">
        <v>98</v>
      </c>
      <c r="B20" s="24"/>
      <c r="C20" s="24"/>
      <c r="D20" s="24"/>
      <c r="E20" s="33"/>
      <c r="F20" s="220" t="s">
        <v>26</v>
      </c>
      <c r="G20" s="66">
        <v>4.5</v>
      </c>
      <c r="H20" s="66">
        <v>1.6</v>
      </c>
      <c r="I20" s="66">
        <v>6.5</v>
      </c>
      <c r="J20" s="66">
        <v>2.9</v>
      </c>
      <c r="K20" s="66">
        <v>6.5</v>
      </c>
      <c r="L20" s="66">
        <v>5.8</v>
      </c>
      <c r="M20" s="66">
        <v>3.9</v>
      </c>
      <c r="N20" s="66">
        <v>3</v>
      </c>
      <c r="O20" s="66">
        <v>3.9</v>
      </c>
    </row>
    <row r="21" spans="1:15" ht="16.5" customHeight="1">
      <c r="A21" s="205" t="s">
        <v>48</v>
      </c>
      <c r="B21" s="24"/>
      <c r="C21" s="24"/>
      <c r="D21" s="24"/>
      <c r="E21" s="33"/>
      <c r="F21" s="220" t="s">
        <v>26</v>
      </c>
      <c r="G21" s="66">
        <v>2.4</v>
      </c>
      <c r="H21" s="66">
        <v>1.2</v>
      </c>
      <c r="I21" s="66">
        <v>2</v>
      </c>
      <c r="J21" s="66">
        <v>1</v>
      </c>
      <c r="K21" s="66">
        <v>3.6</v>
      </c>
      <c r="L21" s="66">
        <v>0.6</v>
      </c>
      <c r="M21" s="66">
        <v>3.4</v>
      </c>
      <c r="N21" s="66">
        <v>1.4</v>
      </c>
      <c r="O21" s="66">
        <v>1.8</v>
      </c>
    </row>
    <row r="22" spans="1:15" ht="16.5" customHeight="1">
      <c r="A22" s="207" t="s">
        <v>482</v>
      </c>
      <c r="B22" s="169"/>
      <c r="C22" s="169"/>
      <c r="D22" s="169"/>
      <c r="E22" s="169"/>
      <c r="F22" s="223" t="s">
        <v>26</v>
      </c>
      <c r="G22" s="206">
        <v>41</v>
      </c>
      <c r="H22" s="206">
        <v>28.5</v>
      </c>
      <c r="I22" s="206">
        <v>45.6</v>
      </c>
      <c r="J22" s="206">
        <v>33.200000000000003</v>
      </c>
      <c r="K22" s="206">
        <v>59.6</v>
      </c>
      <c r="L22" s="206">
        <v>41.1</v>
      </c>
      <c r="M22" s="206">
        <v>53.5</v>
      </c>
      <c r="N22" s="206">
        <v>38.4</v>
      </c>
      <c r="O22" s="206">
        <v>37.9</v>
      </c>
    </row>
    <row r="23" spans="1:15" ht="30.75" customHeight="1">
      <c r="A23" s="579" t="s">
        <v>109</v>
      </c>
      <c r="B23" s="579"/>
      <c r="C23" s="579"/>
      <c r="D23" s="579"/>
      <c r="E23" s="579"/>
      <c r="F23" s="220" t="s">
        <v>2</v>
      </c>
      <c r="G23" s="97">
        <v>17088</v>
      </c>
      <c r="H23" s="97">
        <v>21334</v>
      </c>
      <c r="I23" s="97">
        <v>10160</v>
      </c>
      <c r="J23" s="97">
        <v>2834</v>
      </c>
      <c r="K23" s="97">
        <v>2252</v>
      </c>
      <c r="L23" s="97">
        <v>2524</v>
      </c>
      <c r="M23" s="97">
        <v>1046</v>
      </c>
      <c r="N23" s="97">
        <v>546</v>
      </c>
      <c r="O23" s="97">
        <v>56314</v>
      </c>
    </row>
    <row r="24" spans="1:15" ht="16.5" customHeight="1">
      <c r="A24" s="56" t="s">
        <v>168</v>
      </c>
      <c r="B24" s="33"/>
      <c r="C24" s="33"/>
      <c r="D24" s="33"/>
      <c r="E24" s="33"/>
      <c r="F24" s="220"/>
      <c r="G24" s="18"/>
      <c r="H24" s="18"/>
      <c r="I24" s="18"/>
      <c r="J24" s="18"/>
      <c r="K24" s="26"/>
      <c r="L24" s="18"/>
      <c r="M24" s="18"/>
      <c r="N24" s="18"/>
      <c r="O24" s="18"/>
    </row>
    <row r="25" spans="1:15" ht="16.5" customHeight="1">
      <c r="A25" s="130" t="s">
        <v>151</v>
      </c>
      <c r="B25" s="33"/>
      <c r="C25" s="33"/>
      <c r="D25" s="33"/>
      <c r="E25" s="33"/>
      <c r="F25" s="220"/>
      <c r="G25" s="18"/>
      <c r="H25" s="18"/>
      <c r="I25" s="18"/>
      <c r="J25" s="18"/>
      <c r="K25" s="26"/>
      <c r="L25" s="18"/>
      <c r="M25" s="18"/>
      <c r="N25" s="18"/>
      <c r="O25" s="18"/>
    </row>
    <row r="26" spans="1:15" ht="16.5" customHeight="1">
      <c r="A26" s="204" t="s">
        <v>148</v>
      </c>
      <c r="B26" s="209"/>
      <c r="C26" s="203"/>
      <c r="D26" s="203"/>
      <c r="E26" s="203"/>
      <c r="F26" s="221"/>
      <c r="G26" s="210"/>
      <c r="H26" s="210"/>
      <c r="I26" s="210"/>
      <c r="J26" s="210"/>
      <c r="K26" s="210"/>
      <c r="L26" s="18"/>
      <c r="M26" s="18"/>
      <c r="N26" s="18"/>
      <c r="O26" s="18"/>
    </row>
    <row r="27" spans="1:15" ht="16.5" customHeight="1">
      <c r="A27" s="202" t="s">
        <v>108</v>
      </c>
      <c r="B27" s="33"/>
      <c r="C27" s="33"/>
      <c r="D27" s="33"/>
      <c r="E27" s="33"/>
      <c r="F27" s="222"/>
      <c r="G27" s="66"/>
      <c r="H27" s="66"/>
      <c r="I27" s="66"/>
      <c r="J27" s="66"/>
      <c r="K27" s="66"/>
      <c r="L27" s="66"/>
      <c r="M27" s="66"/>
      <c r="N27" s="66"/>
      <c r="O27" s="66"/>
    </row>
    <row r="28" spans="1:15" ht="16.5" customHeight="1">
      <c r="A28" s="205" t="s">
        <v>9</v>
      </c>
      <c r="B28" s="24"/>
      <c r="C28" s="24"/>
      <c r="D28" s="24"/>
      <c r="E28" s="33"/>
      <c r="F28" s="220" t="s">
        <v>26</v>
      </c>
      <c r="G28" s="66">
        <v>20.3</v>
      </c>
      <c r="H28" s="66">
        <v>9.1999999999999993</v>
      </c>
      <c r="I28" s="66">
        <v>12.4</v>
      </c>
      <c r="J28" s="66">
        <v>14.7</v>
      </c>
      <c r="K28" s="66">
        <v>8.6</v>
      </c>
      <c r="L28" s="66">
        <v>9.3000000000000007</v>
      </c>
      <c r="M28" s="66">
        <v>16.600000000000001</v>
      </c>
      <c r="N28" s="66">
        <v>15.7</v>
      </c>
      <c r="O28" s="66">
        <v>13.4</v>
      </c>
    </row>
    <row r="29" spans="1:15" ht="16.5" customHeight="1">
      <c r="A29" s="205" t="s">
        <v>49</v>
      </c>
      <c r="B29" s="24"/>
      <c r="C29" s="24"/>
      <c r="D29" s="24"/>
      <c r="E29" s="33"/>
      <c r="F29" s="220" t="s">
        <v>26</v>
      </c>
      <c r="G29" s="66">
        <v>4.0999999999999996</v>
      </c>
      <c r="H29" s="66">
        <v>5.3</v>
      </c>
      <c r="I29" s="66">
        <v>2.2000000000000002</v>
      </c>
      <c r="J29" s="66">
        <v>3.4</v>
      </c>
      <c r="K29" s="66">
        <v>3.3</v>
      </c>
      <c r="L29" s="66">
        <v>0.6</v>
      </c>
      <c r="M29" s="66">
        <v>3.6</v>
      </c>
      <c r="N29" s="66">
        <v>15.3</v>
      </c>
      <c r="O29" s="66">
        <v>4.0999999999999996</v>
      </c>
    </row>
    <row r="30" spans="1:15" ht="16.5" customHeight="1">
      <c r="A30" s="205" t="s">
        <v>99</v>
      </c>
      <c r="B30" s="24"/>
      <c r="C30" s="24"/>
      <c r="D30" s="24"/>
      <c r="E30" s="33"/>
      <c r="F30" s="220" t="s">
        <v>26</v>
      </c>
      <c r="G30" s="66">
        <v>3.5</v>
      </c>
      <c r="H30" s="66">
        <v>3.4</v>
      </c>
      <c r="I30" s="66">
        <v>2.6</v>
      </c>
      <c r="J30" s="66">
        <v>3</v>
      </c>
      <c r="K30" s="66">
        <v>2.7</v>
      </c>
      <c r="L30" s="66">
        <v>1</v>
      </c>
      <c r="M30" s="66">
        <v>0.6</v>
      </c>
      <c r="N30" s="66">
        <v>1.1000000000000001</v>
      </c>
      <c r="O30" s="66">
        <v>3</v>
      </c>
    </row>
    <row r="31" spans="1:15" ht="16.5" customHeight="1">
      <c r="A31" s="205" t="s">
        <v>39</v>
      </c>
      <c r="B31" s="24"/>
      <c r="C31" s="24"/>
      <c r="D31" s="24"/>
      <c r="E31" s="33"/>
      <c r="F31" s="220" t="s">
        <v>26</v>
      </c>
      <c r="G31" s="66">
        <v>3.8</v>
      </c>
      <c r="H31" s="66">
        <v>11</v>
      </c>
      <c r="I31" s="66">
        <v>2.9</v>
      </c>
      <c r="J31" s="66">
        <v>5.5</v>
      </c>
      <c r="K31" s="66">
        <v>8.6999999999999993</v>
      </c>
      <c r="L31" s="66">
        <v>4.0999999999999996</v>
      </c>
      <c r="M31" s="66">
        <v>6.2</v>
      </c>
      <c r="N31" s="66">
        <v>9.3000000000000007</v>
      </c>
      <c r="O31" s="66">
        <v>6.6</v>
      </c>
    </row>
    <row r="32" spans="1:15" ht="16.5" customHeight="1">
      <c r="A32" s="205" t="s">
        <v>40</v>
      </c>
      <c r="B32" s="24"/>
      <c r="C32" s="24"/>
      <c r="D32" s="24"/>
      <c r="E32" s="33"/>
      <c r="F32" s="220" t="s">
        <v>26</v>
      </c>
      <c r="G32" s="66">
        <v>12.2</v>
      </c>
      <c r="H32" s="66">
        <v>16.2</v>
      </c>
      <c r="I32" s="66">
        <v>20.7</v>
      </c>
      <c r="J32" s="66">
        <v>17.399999999999999</v>
      </c>
      <c r="K32" s="66">
        <v>15.1</v>
      </c>
      <c r="L32" s="66">
        <v>15.3</v>
      </c>
      <c r="M32" s="66">
        <v>17</v>
      </c>
      <c r="N32" s="66">
        <v>13.7</v>
      </c>
      <c r="O32" s="66">
        <v>15.6</v>
      </c>
    </row>
    <row r="33" spans="1:15" ht="16.5" customHeight="1">
      <c r="A33" s="205" t="s">
        <v>102</v>
      </c>
      <c r="B33" s="147"/>
      <c r="C33" s="147"/>
      <c r="D33" s="147"/>
      <c r="E33" s="147"/>
      <c r="F33" s="220" t="s">
        <v>26</v>
      </c>
      <c r="G33" s="66">
        <v>18.600000000000001</v>
      </c>
      <c r="H33" s="66">
        <v>22.9</v>
      </c>
      <c r="I33" s="66">
        <v>18.8</v>
      </c>
      <c r="J33" s="66">
        <v>29.4</v>
      </c>
      <c r="K33" s="66">
        <v>25</v>
      </c>
      <c r="L33" s="66">
        <v>16.600000000000001</v>
      </c>
      <c r="M33" s="66">
        <v>10.5</v>
      </c>
      <c r="N33" s="66">
        <v>23.1</v>
      </c>
      <c r="O33" s="66">
        <v>20.7</v>
      </c>
    </row>
    <row r="34" spans="1:15" ht="16.5" customHeight="1">
      <c r="A34" s="205" t="s">
        <v>41</v>
      </c>
      <c r="B34" s="24"/>
      <c r="C34" s="24"/>
      <c r="D34" s="24"/>
      <c r="E34" s="33"/>
      <c r="F34" s="220" t="s">
        <v>26</v>
      </c>
      <c r="G34" s="66">
        <v>37.5</v>
      </c>
      <c r="H34" s="66">
        <v>32</v>
      </c>
      <c r="I34" s="66">
        <v>40.4</v>
      </c>
      <c r="J34" s="66">
        <v>26.6</v>
      </c>
      <c r="K34" s="66">
        <v>36.6</v>
      </c>
      <c r="L34" s="66">
        <v>53.2</v>
      </c>
      <c r="M34" s="66">
        <v>45.5</v>
      </c>
      <c r="N34" s="66">
        <v>21.8</v>
      </c>
      <c r="O34" s="66">
        <v>36.6</v>
      </c>
    </row>
    <row r="35" spans="1:15" ht="16.5" customHeight="1">
      <c r="A35" s="207" t="s">
        <v>1</v>
      </c>
      <c r="B35" s="169"/>
      <c r="C35" s="169"/>
      <c r="D35" s="169"/>
      <c r="E35" s="169"/>
      <c r="F35" s="223" t="s">
        <v>26</v>
      </c>
      <c r="G35" s="206">
        <v>100</v>
      </c>
      <c r="H35" s="206">
        <v>100</v>
      </c>
      <c r="I35" s="206">
        <v>100</v>
      </c>
      <c r="J35" s="206">
        <v>100</v>
      </c>
      <c r="K35" s="206">
        <v>100</v>
      </c>
      <c r="L35" s="206">
        <v>100</v>
      </c>
      <c r="M35" s="206">
        <v>100</v>
      </c>
      <c r="N35" s="206">
        <v>100</v>
      </c>
      <c r="O35" s="206">
        <v>100</v>
      </c>
    </row>
    <row r="36" spans="1:15" ht="16.5" customHeight="1">
      <c r="A36" s="204" t="s">
        <v>152</v>
      </c>
      <c r="B36" s="203"/>
      <c r="C36" s="203"/>
      <c r="D36" s="203"/>
      <c r="E36" s="203"/>
      <c r="F36" s="221"/>
      <c r="G36" s="210"/>
      <c r="H36" s="210"/>
      <c r="I36" s="210"/>
      <c r="J36" s="210"/>
      <c r="K36" s="210"/>
      <c r="L36" s="18"/>
      <c r="M36" s="18"/>
      <c r="N36" s="18"/>
      <c r="O36" s="18"/>
    </row>
    <row r="37" spans="1:15" ht="16.5" customHeight="1">
      <c r="A37" s="202" t="s">
        <v>33</v>
      </c>
      <c r="B37" s="33"/>
      <c r="C37" s="33"/>
      <c r="D37" s="33"/>
      <c r="E37" s="33"/>
      <c r="F37" s="222"/>
      <c r="G37" s="23"/>
      <c r="H37" s="23"/>
      <c r="I37" s="23"/>
      <c r="J37" s="23"/>
      <c r="K37" s="27"/>
      <c r="L37" s="23"/>
      <c r="M37" s="23"/>
      <c r="N37" s="23"/>
      <c r="O37" s="23"/>
    </row>
    <row r="38" spans="1:15" ht="16.5" customHeight="1">
      <c r="A38" s="205" t="s">
        <v>42</v>
      </c>
      <c r="B38" s="24"/>
      <c r="C38" s="24"/>
      <c r="D38" s="24"/>
      <c r="E38" s="33"/>
      <c r="F38" s="220" t="s">
        <v>26</v>
      </c>
      <c r="G38" s="66">
        <v>0.3</v>
      </c>
      <c r="H38" s="66">
        <v>0.2</v>
      </c>
      <c r="I38" s="66">
        <v>0.1</v>
      </c>
      <c r="J38" s="66">
        <v>0.1</v>
      </c>
      <c r="K38" s="66">
        <v>0.2</v>
      </c>
      <c r="L38" s="66">
        <v>0.3</v>
      </c>
      <c r="M38" s="66">
        <v>0.7</v>
      </c>
      <c r="N38" s="66">
        <v>0.2</v>
      </c>
      <c r="O38" s="66">
        <v>0.2</v>
      </c>
    </row>
    <row r="39" spans="1:15" ht="16.5" customHeight="1">
      <c r="A39" s="205" t="s">
        <v>34</v>
      </c>
      <c r="B39" s="24"/>
      <c r="C39" s="24"/>
      <c r="D39" s="24"/>
      <c r="E39" s="33"/>
      <c r="F39" s="220" t="s">
        <v>26</v>
      </c>
      <c r="G39" s="66">
        <v>24.1</v>
      </c>
      <c r="H39" s="66">
        <v>16.399999999999999</v>
      </c>
      <c r="I39" s="66">
        <v>18.7</v>
      </c>
      <c r="J39" s="66">
        <v>13.5</v>
      </c>
      <c r="K39" s="66">
        <v>31.9</v>
      </c>
      <c r="L39" s="66">
        <v>18</v>
      </c>
      <c r="M39" s="66">
        <v>11.5</v>
      </c>
      <c r="N39" s="66">
        <v>9.5</v>
      </c>
      <c r="O39" s="66">
        <v>19.100000000000001</v>
      </c>
    </row>
    <row r="40" spans="1:15" ht="16.5" customHeight="1">
      <c r="A40" s="205" t="s">
        <v>43</v>
      </c>
      <c r="B40" s="24"/>
      <c r="C40" s="24"/>
      <c r="D40" s="24"/>
      <c r="E40" s="33"/>
      <c r="F40" s="220" t="s">
        <v>26</v>
      </c>
      <c r="G40" s="66">
        <v>9.6999999999999993</v>
      </c>
      <c r="H40" s="66">
        <v>10.8</v>
      </c>
      <c r="I40" s="66">
        <v>14.6</v>
      </c>
      <c r="J40" s="66">
        <v>16.399999999999999</v>
      </c>
      <c r="K40" s="66">
        <v>17.3</v>
      </c>
      <c r="L40" s="66">
        <v>13.4</v>
      </c>
      <c r="M40" s="66">
        <v>21.7</v>
      </c>
      <c r="N40" s="66">
        <v>20</v>
      </c>
      <c r="O40" s="66">
        <v>12.4</v>
      </c>
    </row>
    <row r="41" spans="1:15" ht="16.5" customHeight="1">
      <c r="A41" s="205" t="s">
        <v>98</v>
      </c>
      <c r="B41" s="24"/>
      <c r="C41" s="24"/>
      <c r="D41" s="24"/>
      <c r="E41" s="33"/>
      <c r="F41" s="220" t="s">
        <v>26</v>
      </c>
      <c r="G41" s="66">
        <v>4</v>
      </c>
      <c r="H41" s="66">
        <v>1.7</v>
      </c>
      <c r="I41" s="66">
        <v>7.4</v>
      </c>
      <c r="J41" s="66">
        <v>2.6</v>
      </c>
      <c r="K41" s="66">
        <v>4.5</v>
      </c>
      <c r="L41" s="66">
        <v>4.5</v>
      </c>
      <c r="M41" s="66">
        <v>3.8</v>
      </c>
      <c r="N41" s="66">
        <v>4.3</v>
      </c>
      <c r="O41" s="66">
        <v>3.9</v>
      </c>
    </row>
    <row r="42" spans="1:15" ht="16.5" customHeight="1">
      <c r="A42" s="205" t="s">
        <v>48</v>
      </c>
      <c r="B42" s="24"/>
      <c r="C42" s="24"/>
      <c r="D42" s="24"/>
      <c r="E42" s="33"/>
      <c r="F42" s="220" t="s">
        <v>26</v>
      </c>
      <c r="G42" s="66">
        <v>2.1</v>
      </c>
      <c r="H42" s="66">
        <v>1.3</v>
      </c>
      <c r="I42" s="66">
        <v>1.6</v>
      </c>
      <c r="J42" s="66">
        <v>1.5</v>
      </c>
      <c r="K42" s="66">
        <v>2.4</v>
      </c>
      <c r="L42" s="66">
        <v>1.5</v>
      </c>
      <c r="M42" s="66">
        <v>2</v>
      </c>
      <c r="N42" s="66">
        <v>1.4</v>
      </c>
      <c r="O42" s="66">
        <v>1.7</v>
      </c>
    </row>
    <row r="43" spans="1:15" ht="16.5" customHeight="1">
      <c r="A43" s="207" t="s">
        <v>482</v>
      </c>
      <c r="B43" s="169"/>
      <c r="C43" s="169"/>
      <c r="D43" s="169"/>
      <c r="E43" s="169"/>
      <c r="F43" s="223" t="s">
        <v>26</v>
      </c>
      <c r="G43" s="206">
        <v>40.299999999999997</v>
      </c>
      <c r="H43" s="206">
        <v>30.3</v>
      </c>
      <c r="I43" s="206">
        <v>42.3</v>
      </c>
      <c r="J43" s="206">
        <v>34.200000000000003</v>
      </c>
      <c r="K43" s="206">
        <v>56.3</v>
      </c>
      <c r="L43" s="206">
        <v>37.799999999999997</v>
      </c>
      <c r="M43" s="206">
        <v>39.700000000000003</v>
      </c>
      <c r="N43" s="206">
        <v>35.4</v>
      </c>
      <c r="O43" s="206">
        <v>37.200000000000003</v>
      </c>
    </row>
    <row r="44" spans="1:15" ht="30.75" customHeight="1">
      <c r="A44" s="579" t="s">
        <v>109</v>
      </c>
      <c r="B44" s="579"/>
      <c r="C44" s="579"/>
      <c r="D44" s="579"/>
      <c r="E44" s="579"/>
      <c r="F44" s="220" t="s">
        <v>2</v>
      </c>
      <c r="G44" s="97">
        <v>15590</v>
      </c>
      <c r="H44" s="97">
        <v>19935</v>
      </c>
      <c r="I44" s="97">
        <v>10842</v>
      </c>
      <c r="J44" s="97">
        <v>2571</v>
      </c>
      <c r="K44" s="97">
        <v>1717</v>
      </c>
      <c r="L44" s="97">
        <v>2526</v>
      </c>
      <c r="M44" s="97">
        <v>1556</v>
      </c>
      <c r="N44" s="97">
        <v>618</v>
      </c>
      <c r="O44" s="97">
        <v>53769</v>
      </c>
    </row>
    <row r="45" spans="1:15" ht="16.5" customHeight="1">
      <c r="A45" s="56" t="s">
        <v>127</v>
      </c>
      <c r="B45" s="33"/>
      <c r="C45" s="33"/>
      <c r="D45" s="33"/>
      <c r="E45" s="33"/>
      <c r="F45" s="220"/>
      <c r="G45" s="18"/>
      <c r="H45" s="18"/>
      <c r="I45" s="18"/>
      <c r="J45" s="18"/>
      <c r="K45" s="26"/>
      <c r="L45" s="18"/>
      <c r="M45" s="18"/>
      <c r="N45" s="18"/>
      <c r="O45" s="18"/>
    </row>
    <row r="46" spans="1:15" ht="16.5" customHeight="1">
      <c r="A46" s="130" t="s">
        <v>151</v>
      </c>
      <c r="B46" s="33"/>
      <c r="C46" s="33"/>
      <c r="D46" s="33"/>
      <c r="E46" s="33"/>
      <c r="F46" s="220"/>
      <c r="G46" s="18"/>
      <c r="H46" s="18"/>
      <c r="I46" s="18"/>
      <c r="J46" s="18"/>
      <c r="K46" s="26"/>
      <c r="L46" s="18"/>
      <c r="M46" s="18"/>
      <c r="N46" s="18"/>
      <c r="O46" s="18"/>
    </row>
    <row r="47" spans="1:15" ht="16.5" customHeight="1">
      <c r="A47" s="204" t="s">
        <v>148</v>
      </c>
      <c r="B47" s="209"/>
      <c r="C47" s="203"/>
      <c r="D47" s="203"/>
      <c r="E47" s="203"/>
      <c r="F47" s="221"/>
      <c r="G47" s="210"/>
      <c r="H47" s="210"/>
      <c r="I47" s="210"/>
      <c r="J47" s="210"/>
      <c r="K47" s="210"/>
      <c r="L47" s="18"/>
      <c r="M47" s="18"/>
      <c r="N47" s="18"/>
      <c r="O47" s="18"/>
    </row>
    <row r="48" spans="1:15" ht="16.5" customHeight="1">
      <c r="A48" s="202" t="s">
        <v>108</v>
      </c>
      <c r="B48" s="33"/>
      <c r="C48" s="33"/>
      <c r="D48" s="33"/>
      <c r="E48" s="33"/>
      <c r="F48" s="222"/>
      <c r="G48" s="66"/>
      <c r="H48" s="66"/>
      <c r="I48" s="66"/>
      <c r="J48" s="66"/>
      <c r="K48" s="66"/>
      <c r="L48" s="66"/>
      <c r="M48" s="66"/>
      <c r="N48" s="66"/>
      <c r="O48" s="66"/>
    </row>
    <row r="49" spans="1:15" ht="16.5" customHeight="1">
      <c r="A49" s="205" t="s">
        <v>9</v>
      </c>
      <c r="B49" s="24"/>
      <c r="C49" s="24"/>
      <c r="D49" s="24"/>
      <c r="E49" s="33"/>
      <c r="F49" s="220" t="s">
        <v>26</v>
      </c>
      <c r="G49" s="66">
        <v>24.2</v>
      </c>
      <c r="H49" s="66">
        <v>8.6999999999999993</v>
      </c>
      <c r="I49" s="66">
        <v>11.5</v>
      </c>
      <c r="J49" s="66">
        <v>10.7</v>
      </c>
      <c r="K49" s="66">
        <v>9.6999999999999993</v>
      </c>
      <c r="L49" s="66">
        <v>12.8</v>
      </c>
      <c r="M49" s="66">
        <v>17.7</v>
      </c>
      <c r="N49" s="66">
        <v>12</v>
      </c>
      <c r="O49" s="66">
        <v>13</v>
      </c>
    </row>
    <row r="50" spans="1:15" ht="16.5" customHeight="1">
      <c r="A50" s="205" t="s">
        <v>49</v>
      </c>
      <c r="B50" s="24"/>
      <c r="C50" s="24"/>
      <c r="D50" s="24"/>
      <c r="E50" s="33"/>
      <c r="F50" s="220" t="s">
        <v>26</v>
      </c>
      <c r="G50" s="66">
        <v>4.3</v>
      </c>
      <c r="H50" s="66">
        <v>5.9</v>
      </c>
      <c r="I50" s="66">
        <v>2.5</v>
      </c>
      <c r="J50" s="66">
        <v>3.9</v>
      </c>
      <c r="K50" s="66">
        <v>4.4000000000000004</v>
      </c>
      <c r="L50" s="66">
        <v>1</v>
      </c>
      <c r="M50" s="66">
        <v>4</v>
      </c>
      <c r="N50" s="66">
        <v>12.7</v>
      </c>
      <c r="O50" s="66">
        <v>4.4000000000000004</v>
      </c>
    </row>
    <row r="51" spans="1:15" ht="16.5" customHeight="1">
      <c r="A51" s="205" t="s">
        <v>99</v>
      </c>
      <c r="B51" s="24"/>
      <c r="C51" s="24"/>
      <c r="D51" s="24"/>
      <c r="E51" s="33"/>
      <c r="F51" s="220" t="s">
        <v>26</v>
      </c>
      <c r="G51" s="66">
        <v>2.9</v>
      </c>
      <c r="H51" s="66">
        <v>3.2</v>
      </c>
      <c r="I51" s="66">
        <v>3.6</v>
      </c>
      <c r="J51" s="66">
        <v>3.1</v>
      </c>
      <c r="K51" s="66">
        <v>1</v>
      </c>
      <c r="L51" s="66">
        <v>1.2</v>
      </c>
      <c r="M51" s="66">
        <v>0.9</v>
      </c>
      <c r="N51" s="66">
        <v>3</v>
      </c>
      <c r="O51" s="66">
        <v>3</v>
      </c>
    </row>
    <row r="52" spans="1:15" ht="16.5" customHeight="1">
      <c r="A52" s="205" t="s">
        <v>39</v>
      </c>
      <c r="B52" s="24"/>
      <c r="C52" s="24"/>
      <c r="D52" s="24"/>
      <c r="E52" s="33"/>
      <c r="F52" s="220" t="s">
        <v>26</v>
      </c>
      <c r="G52" s="66">
        <v>4.0999999999999996</v>
      </c>
      <c r="H52" s="66">
        <v>10.199999999999999</v>
      </c>
      <c r="I52" s="66">
        <v>2.9</v>
      </c>
      <c r="J52" s="66">
        <v>5</v>
      </c>
      <c r="K52" s="66">
        <v>7.2</v>
      </c>
      <c r="L52" s="66">
        <v>5.4</v>
      </c>
      <c r="M52" s="66">
        <v>4.7</v>
      </c>
      <c r="N52" s="66">
        <v>5.6</v>
      </c>
      <c r="O52" s="66">
        <v>6.5</v>
      </c>
    </row>
    <row r="53" spans="1:15" ht="16.5" customHeight="1">
      <c r="A53" s="205" t="s">
        <v>40</v>
      </c>
      <c r="B53" s="24"/>
      <c r="C53" s="24"/>
      <c r="D53" s="24"/>
      <c r="E53" s="33"/>
      <c r="F53" s="220" t="s">
        <v>26</v>
      </c>
      <c r="G53" s="66">
        <v>15.2</v>
      </c>
      <c r="H53" s="66">
        <v>16.3</v>
      </c>
      <c r="I53" s="66">
        <v>21.9</v>
      </c>
      <c r="J53" s="66">
        <v>21.5</v>
      </c>
      <c r="K53" s="66">
        <v>14.2</v>
      </c>
      <c r="L53" s="66">
        <v>18.899999999999999</v>
      </c>
      <c r="M53" s="66">
        <v>23.7</v>
      </c>
      <c r="N53" s="66">
        <v>20.6</v>
      </c>
      <c r="O53" s="66">
        <v>17.7</v>
      </c>
    </row>
    <row r="54" spans="1:15" ht="16.5" customHeight="1">
      <c r="A54" s="205" t="s">
        <v>102</v>
      </c>
      <c r="B54" s="147"/>
      <c r="C54" s="147"/>
      <c r="D54" s="147"/>
      <c r="E54" s="147"/>
      <c r="F54" s="220" t="s">
        <v>26</v>
      </c>
      <c r="G54" s="66">
        <v>17.7</v>
      </c>
      <c r="H54" s="66">
        <v>24.4</v>
      </c>
      <c r="I54" s="66">
        <v>19.100000000000001</v>
      </c>
      <c r="J54" s="66">
        <v>26.7</v>
      </c>
      <c r="K54" s="66">
        <v>26.7</v>
      </c>
      <c r="L54" s="66">
        <v>15.3</v>
      </c>
      <c r="M54" s="66">
        <v>11</v>
      </c>
      <c r="N54" s="66">
        <v>17.5</v>
      </c>
      <c r="O54" s="66">
        <v>21.3</v>
      </c>
    </row>
    <row r="55" spans="1:15" ht="16.5" customHeight="1">
      <c r="A55" s="205" t="s">
        <v>41</v>
      </c>
      <c r="B55" s="24"/>
      <c r="C55" s="24"/>
      <c r="D55" s="24"/>
      <c r="E55" s="33"/>
      <c r="F55" s="220" t="s">
        <v>26</v>
      </c>
      <c r="G55" s="66">
        <v>31.7</v>
      </c>
      <c r="H55" s="66">
        <v>31.2</v>
      </c>
      <c r="I55" s="66">
        <v>38.299999999999997</v>
      </c>
      <c r="J55" s="66">
        <v>29.1</v>
      </c>
      <c r="K55" s="66">
        <v>36.9</v>
      </c>
      <c r="L55" s="66">
        <v>45.5</v>
      </c>
      <c r="M55" s="66">
        <v>38.1</v>
      </c>
      <c r="N55" s="66">
        <v>28.7</v>
      </c>
      <c r="O55" s="66">
        <v>34</v>
      </c>
    </row>
    <row r="56" spans="1:15" ht="16.5" customHeight="1">
      <c r="A56" s="207" t="s">
        <v>1</v>
      </c>
      <c r="B56" s="169"/>
      <c r="C56" s="169"/>
      <c r="D56" s="169"/>
      <c r="E56" s="169"/>
      <c r="F56" s="223" t="s">
        <v>26</v>
      </c>
      <c r="G56" s="206">
        <v>100</v>
      </c>
      <c r="H56" s="206">
        <v>100</v>
      </c>
      <c r="I56" s="206">
        <v>100</v>
      </c>
      <c r="J56" s="206">
        <v>100</v>
      </c>
      <c r="K56" s="206">
        <v>100</v>
      </c>
      <c r="L56" s="206">
        <v>100</v>
      </c>
      <c r="M56" s="206">
        <v>100</v>
      </c>
      <c r="N56" s="206">
        <v>100</v>
      </c>
      <c r="O56" s="206">
        <v>100</v>
      </c>
    </row>
    <row r="57" spans="1:15" ht="16.5" customHeight="1">
      <c r="A57" s="204" t="s">
        <v>152</v>
      </c>
      <c r="B57" s="203"/>
      <c r="C57" s="203"/>
      <c r="D57" s="203"/>
      <c r="E57" s="203"/>
      <c r="F57" s="221"/>
      <c r="G57" s="210"/>
      <c r="H57" s="210"/>
      <c r="I57" s="210"/>
      <c r="J57" s="210"/>
      <c r="K57" s="210"/>
      <c r="L57" s="18"/>
      <c r="M57" s="18"/>
      <c r="N57" s="18"/>
      <c r="O57" s="18"/>
    </row>
    <row r="58" spans="1:15" ht="16.5" customHeight="1">
      <c r="A58" s="202" t="s">
        <v>33</v>
      </c>
      <c r="B58" s="33"/>
      <c r="C58" s="33"/>
      <c r="D58" s="33"/>
      <c r="E58" s="33"/>
      <c r="F58" s="222"/>
      <c r="G58" s="23"/>
      <c r="H58" s="23"/>
      <c r="I58" s="23"/>
      <c r="J58" s="23"/>
      <c r="K58" s="27"/>
      <c r="L58" s="23"/>
      <c r="M58" s="23"/>
      <c r="N58" s="23"/>
      <c r="O58" s="23"/>
    </row>
    <row r="59" spans="1:15" ht="16.5" customHeight="1">
      <c r="A59" s="205" t="s">
        <v>42</v>
      </c>
      <c r="B59" s="24"/>
      <c r="C59" s="24"/>
      <c r="D59" s="24"/>
      <c r="E59" s="33"/>
      <c r="F59" s="220" t="s">
        <v>26</v>
      </c>
      <c r="G59" s="66">
        <v>0.3</v>
      </c>
      <c r="H59" s="66">
        <v>0.2</v>
      </c>
      <c r="I59" s="66">
        <v>0.3</v>
      </c>
      <c r="J59" s="66">
        <v>0</v>
      </c>
      <c r="K59" s="66">
        <v>0.3</v>
      </c>
      <c r="L59" s="66">
        <v>0.3</v>
      </c>
      <c r="M59" s="66">
        <v>0.3</v>
      </c>
      <c r="N59" s="66">
        <v>0</v>
      </c>
      <c r="O59" s="66">
        <v>0.2</v>
      </c>
    </row>
    <row r="60" spans="1:15" ht="16.5" customHeight="1">
      <c r="A60" s="205" t="s">
        <v>34</v>
      </c>
      <c r="B60" s="24"/>
      <c r="C60" s="24"/>
      <c r="D60" s="24"/>
      <c r="E60" s="33"/>
      <c r="F60" s="220" t="s">
        <v>26</v>
      </c>
      <c r="G60" s="66">
        <v>22.3</v>
      </c>
      <c r="H60" s="66">
        <v>16.2</v>
      </c>
      <c r="I60" s="66">
        <v>18.3</v>
      </c>
      <c r="J60" s="66">
        <v>12.3</v>
      </c>
      <c r="K60" s="66">
        <v>26</v>
      </c>
      <c r="L60" s="66">
        <v>22</v>
      </c>
      <c r="M60" s="66">
        <v>11.6</v>
      </c>
      <c r="N60" s="66">
        <v>7.7</v>
      </c>
      <c r="O60" s="66">
        <v>17.899999999999999</v>
      </c>
    </row>
    <row r="61" spans="1:15" ht="16.5" customHeight="1">
      <c r="A61" s="205" t="s">
        <v>43</v>
      </c>
      <c r="B61" s="24"/>
      <c r="C61" s="24"/>
      <c r="D61" s="24"/>
      <c r="E61" s="33"/>
      <c r="F61" s="220" t="s">
        <v>26</v>
      </c>
      <c r="G61" s="66">
        <v>7.8</v>
      </c>
      <c r="H61" s="66">
        <v>11.8</v>
      </c>
      <c r="I61" s="66">
        <v>14.2</v>
      </c>
      <c r="J61" s="66">
        <v>11.7</v>
      </c>
      <c r="K61" s="66">
        <v>13.5</v>
      </c>
      <c r="L61" s="66">
        <v>14.6</v>
      </c>
      <c r="M61" s="66">
        <v>28.8</v>
      </c>
      <c r="N61" s="66">
        <v>16.8</v>
      </c>
      <c r="O61" s="66">
        <v>12.3</v>
      </c>
    </row>
    <row r="62" spans="1:15" ht="16.5" customHeight="1">
      <c r="A62" s="205" t="s">
        <v>98</v>
      </c>
      <c r="B62" s="24"/>
      <c r="C62" s="24"/>
      <c r="D62" s="24"/>
      <c r="E62" s="33"/>
      <c r="F62" s="220" t="s">
        <v>26</v>
      </c>
      <c r="G62" s="66">
        <v>5.8</v>
      </c>
      <c r="H62" s="66">
        <v>1.5</v>
      </c>
      <c r="I62" s="66">
        <v>6.1</v>
      </c>
      <c r="J62" s="66">
        <v>3</v>
      </c>
      <c r="K62" s="66">
        <v>5</v>
      </c>
      <c r="L62" s="66">
        <v>4.3</v>
      </c>
      <c r="M62" s="66">
        <v>5.2</v>
      </c>
      <c r="N62" s="66">
        <v>0.9</v>
      </c>
      <c r="O62" s="66">
        <v>3.9</v>
      </c>
    </row>
    <row r="63" spans="1:15" ht="16.5" customHeight="1">
      <c r="A63" s="205" t="s">
        <v>48</v>
      </c>
      <c r="B63" s="24"/>
      <c r="C63" s="24"/>
      <c r="D63" s="24"/>
      <c r="E63" s="33"/>
      <c r="F63" s="220" t="s">
        <v>26</v>
      </c>
      <c r="G63" s="66">
        <v>2.6</v>
      </c>
      <c r="H63" s="66">
        <v>1.2</v>
      </c>
      <c r="I63" s="66">
        <v>1.1000000000000001</v>
      </c>
      <c r="J63" s="66">
        <v>1.4</v>
      </c>
      <c r="K63" s="66">
        <v>4.7</v>
      </c>
      <c r="L63" s="66">
        <v>1.3</v>
      </c>
      <c r="M63" s="66">
        <v>1.7</v>
      </c>
      <c r="N63" s="66">
        <v>0.2</v>
      </c>
      <c r="O63" s="66">
        <v>1.6</v>
      </c>
    </row>
    <row r="64" spans="1:15" ht="16.5" customHeight="1">
      <c r="A64" s="207" t="s">
        <v>482</v>
      </c>
      <c r="B64" s="169"/>
      <c r="C64" s="169"/>
      <c r="D64" s="169"/>
      <c r="E64" s="169"/>
      <c r="F64" s="223" t="s">
        <v>26</v>
      </c>
      <c r="G64" s="206">
        <v>38.799999999999997</v>
      </c>
      <c r="H64" s="206">
        <v>30.9</v>
      </c>
      <c r="I64" s="206">
        <v>40</v>
      </c>
      <c r="J64" s="206">
        <v>28.4</v>
      </c>
      <c r="K64" s="206">
        <v>49.4</v>
      </c>
      <c r="L64" s="206">
        <v>42.5</v>
      </c>
      <c r="M64" s="206">
        <v>47.6</v>
      </c>
      <c r="N64" s="206">
        <v>25.6</v>
      </c>
      <c r="O64" s="206">
        <v>35.9</v>
      </c>
    </row>
    <row r="65" spans="1:15" ht="30.75" customHeight="1">
      <c r="A65" s="579" t="s">
        <v>109</v>
      </c>
      <c r="B65" s="579"/>
      <c r="C65" s="579"/>
      <c r="D65" s="579"/>
      <c r="E65" s="579"/>
      <c r="F65" s="220" t="s">
        <v>2</v>
      </c>
      <c r="G65" s="97">
        <v>10261</v>
      </c>
      <c r="H65" s="97">
        <v>19698</v>
      </c>
      <c r="I65" s="97">
        <v>11104</v>
      </c>
      <c r="J65" s="97">
        <v>3288</v>
      </c>
      <c r="K65" s="97">
        <v>1802</v>
      </c>
      <c r="L65" s="97">
        <v>1984</v>
      </c>
      <c r="M65" s="97">
        <v>1435</v>
      </c>
      <c r="N65" s="97">
        <v>568</v>
      </c>
      <c r="O65" s="97">
        <v>48724</v>
      </c>
    </row>
    <row r="66" spans="1:15" ht="16.5" customHeight="1">
      <c r="A66" s="56" t="s">
        <v>128</v>
      </c>
      <c r="B66" s="33"/>
      <c r="C66" s="33"/>
      <c r="D66" s="33"/>
      <c r="E66" s="33"/>
      <c r="F66" s="220"/>
      <c r="G66" s="18"/>
      <c r="H66" s="18"/>
      <c r="I66" s="18"/>
      <c r="J66" s="18"/>
      <c r="K66" s="26"/>
      <c r="L66" s="18"/>
      <c r="M66" s="18"/>
      <c r="N66" s="18"/>
      <c r="O66" s="18"/>
    </row>
    <row r="67" spans="1:15" ht="16.5" customHeight="1">
      <c r="A67" s="130" t="s">
        <v>151</v>
      </c>
      <c r="B67" s="33"/>
      <c r="C67" s="33"/>
      <c r="D67" s="33"/>
      <c r="E67" s="33"/>
      <c r="F67" s="220"/>
      <c r="G67" s="18"/>
      <c r="H67" s="18"/>
      <c r="I67" s="18"/>
      <c r="J67" s="18"/>
      <c r="K67" s="26"/>
      <c r="L67" s="18"/>
      <c r="M67" s="18"/>
      <c r="N67" s="18"/>
      <c r="O67" s="18"/>
    </row>
    <row r="68" spans="1:15" ht="16.5" customHeight="1">
      <c r="A68" s="204" t="s">
        <v>148</v>
      </c>
      <c r="B68" s="209"/>
      <c r="C68" s="203"/>
      <c r="D68" s="203"/>
      <c r="E68" s="203"/>
      <c r="F68" s="221"/>
      <c r="G68" s="210"/>
      <c r="H68" s="210"/>
      <c r="I68" s="210"/>
      <c r="J68" s="210"/>
      <c r="K68" s="210"/>
      <c r="L68" s="18"/>
      <c r="M68" s="18"/>
      <c r="N68" s="18"/>
      <c r="O68" s="18"/>
    </row>
    <row r="69" spans="1:15" ht="16.5" customHeight="1">
      <c r="A69" s="202" t="s">
        <v>108</v>
      </c>
      <c r="B69" s="33"/>
      <c r="C69" s="33"/>
      <c r="D69" s="33"/>
      <c r="E69" s="33"/>
      <c r="F69" s="222"/>
      <c r="G69" s="66"/>
      <c r="H69" s="66"/>
      <c r="I69" s="66"/>
      <c r="J69" s="66"/>
      <c r="K69" s="66"/>
      <c r="L69" s="66"/>
      <c r="M69" s="66"/>
      <c r="N69" s="66"/>
      <c r="O69" s="66"/>
    </row>
    <row r="70" spans="1:15" ht="16.5" customHeight="1">
      <c r="A70" s="205" t="s">
        <v>9</v>
      </c>
      <c r="B70" s="24"/>
      <c r="C70" s="24"/>
      <c r="D70" s="24"/>
      <c r="E70" s="33"/>
      <c r="F70" s="220" t="s">
        <v>26</v>
      </c>
      <c r="G70" s="66">
        <v>25.9</v>
      </c>
      <c r="H70" s="66">
        <v>8.3000000000000007</v>
      </c>
      <c r="I70" s="66">
        <v>11.5</v>
      </c>
      <c r="J70" s="66">
        <v>12.6</v>
      </c>
      <c r="K70" s="66">
        <v>14.5</v>
      </c>
      <c r="L70" s="66">
        <v>9.9</v>
      </c>
      <c r="M70" s="66">
        <v>11.3</v>
      </c>
      <c r="N70" s="66">
        <v>11.8</v>
      </c>
      <c r="O70" s="66">
        <v>13.3</v>
      </c>
    </row>
    <row r="71" spans="1:15" ht="16.5" customHeight="1">
      <c r="A71" s="205" t="s">
        <v>49</v>
      </c>
      <c r="B71" s="24"/>
      <c r="C71" s="24"/>
      <c r="D71" s="24"/>
      <c r="E71" s="33"/>
      <c r="F71" s="220" t="s">
        <v>26</v>
      </c>
      <c r="G71" s="66">
        <v>4.3</v>
      </c>
      <c r="H71" s="66">
        <v>6</v>
      </c>
      <c r="I71" s="66">
        <v>1.6</v>
      </c>
      <c r="J71" s="66">
        <v>6</v>
      </c>
      <c r="K71" s="66">
        <v>7.6</v>
      </c>
      <c r="L71" s="66">
        <v>1.1000000000000001</v>
      </c>
      <c r="M71" s="66">
        <v>3.3</v>
      </c>
      <c r="N71" s="66">
        <v>5.0999999999999996</v>
      </c>
      <c r="O71" s="66">
        <v>4.3</v>
      </c>
    </row>
    <row r="72" spans="1:15" ht="16.5" customHeight="1">
      <c r="A72" s="205" t="s">
        <v>99</v>
      </c>
      <c r="B72" s="24"/>
      <c r="C72" s="24"/>
      <c r="D72" s="24"/>
      <c r="E72" s="33"/>
      <c r="F72" s="220" t="s">
        <v>26</v>
      </c>
      <c r="G72" s="66">
        <v>2.4</v>
      </c>
      <c r="H72" s="66">
        <v>4</v>
      </c>
      <c r="I72" s="66">
        <v>4.5999999999999996</v>
      </c>
      <c r="J72" s="66">
        <v>3.5</v>
      </c>
      <c r="K72" s="66">
        <v>1.9</v>
      </c>
      <c r="L72" s="66">
        <v>1.8</v>
      </c>
      <c r="M72" s="66">
        <v>1.3</v>
      </c>
      <c r="N72" s="66">
        <v>1.8</v>
      </c>
      <c r="O72" s="66">
        <v>3.5</v>
      </c>
    </row>
    <row r="73" spans="1:15" ht="16.5" customHeight="1">
      <c r="A73" s="205" t="s">
        <v>39</v>
      </c>
      <c r="B73" s="24"/>
      <c r="C73" s="24"/>
      <c r="D73" s="24"/>
      <c r="E73" s="33"/>
      <c r="F73" s="220" t="s">
        <v>26</v>
      </c>
      <c r="G73" s="66">
        <v>3.8</v>
      </c>
      <c r="H73" s="66">
        <v>10.199999999999999</v>
      </c>
      <c r="I73" s="66">
        <v>2.9</v>
      </c>
      <c r="J73" s="66">
        <v>5.6</v>
      </c>
      <c r="K73" s="66">
        <v>11.9</v>
      </c>
      <c r="L73" s="66">
        <v>6.2</v>
      </c>
      <c r="M73" s="66">
        <v>5.5</v>
      </c>
      <c r="N73" s="66">
        <v>8.9</v>
      </c>
      <c r="O73" s="66">
        <v>6.4</v>
      </c>
    </row>
    <row r="74" spans="1:15" ht="16.5" customHeight="1">
      <c r="A74" s="205" t="s">
        <v>40</v>
      </c>
      <c r="B74" s="24"/>
      <c r="C74" s="24"/>
      <c r="D74" s="24"/>
      <c r="E74" s="33"/>
      <c r="F74" s="220" t="s">
        <v>26</v>
      </c>
      <c r="G74" s="66">
        <v>15.1</v>
      </c>
      <c r="H74" s="66">
        <v>17.8</v>
      </c>
      <c r="I74" s="66">
        <v>22.6</v>
      </c>
      <c r="J74" s="66">
        <v>21.4</v>
      </c>
      <c r="K74" s="66">
        <v>10.8</v>
      </c>
      <c r="L74" s="66">
        <v>17</v>
      </c>
      <c r="M74" s="66">
        <v>25</v>
      </c>
      <c r="N74" s="66">
        <v>18</v>
      </c>
      <c r="O74" s="66">
        <v>18.399999999999999</v>
      </c>
    </row>
    <row r="75" spans="1:15" ht="16.5" customHeight="1">
      <c r="A75" s="205" t="s">
        <v>102</v>
      </c>
      <c r="B75" s="147"/>
      <c r="C75" s="147"/>
      <c r="D75" s="147"/>
      <c r="E75" s="147"/>
      <c r="F75" s="220" t="s">
        <v>26</v>
      </c>
      <c r="G75" s="66">
        <v>19.8</v>
      </c>
      <c r="H75" s="66">
        <v>24.2</v>
      </c>
      <c r="I75" s="66">
        <v>21</v>
      </c>
      <c r="J75" s="66">
        <v>26.7</v>
      </c>
      <c r="K75" s="66">
        <v>28.8</v>
      </c>
      <c r="L75" s="66">
        <v>17.3</v>
      </c>
      <c r="M75" s="66">
        <v>11.5</v>
      </c>
      <c r="N75" s="66">
        <v>21.7</v>
      </c>
      <c r="O75" s="66">
        <v>22.2</v>
      </c>
    </row>
    <row r="76" spans="1:15" ht="16.5" customHeight="1">
      <c r="A76" s="205" t="s">
        <v>41</v>
      </c>
      <c r="B76" s="24"/>
      <c r="C76" s="24"/>
      <c r="D76" s="24"/>
      <c r="E76" s="33"/>
      <c r="F76" s="220" t="s">
        <v>26</v>
      </c>
      <c r="G76" s="66">
        <v>28.8</v>
      </c>
      <c r="H76" s="66">
        <v>29.6</v>
      </c>
      <c r="I76" s="66">
        <v>35.799999999999997</v>
      </c>
      <c r="J76" s="66">
        <v>24.1</v>
      </c>
      <c r="K76" s="66">
        <v>24.6</v>
      </c>
      <c r="L76" s="66">
        <v>46.7</v>
      </c>
      <c r="M76" s="66">
        <v>42.2</v>
      </c>
      <c r="N76" s="66">
        <v>32.799999999999997</v>
      </c>
      <c r="O76" s="66">
        <v>31.9</v>
      </c>
    </row>
    <row r="77" spans="1:15" ht="16.5" customHeight="1">
      <c r="A77" s="207" t="s">
        <v>1</v>
      </c>
      <c r="B77" s="169"/>
      <c r="C77" s="169"/>
      <c r="D77" s="169"/>
      <c r="E77" s="169"/>
      <c r="F77" s="223" t="s">
        <v>26</v>
      </c>
      <c r="G77" s="206">
        <v>100</v>
      </c>
      <c r="H77" s="206">
        <v>100</v>
      </c>
      <c r="I77" s="206">
        <v>100</v>
      </c>
      <c r="J77" s="206">
        <v>100</v>
      </c>
      <c r="K77" s="206">
        <v>100</v>
      </c>
      <c r="L77" s="206">
        <v>100</v>
      </c>
      <c r="M77" s="206">
        <v>100</v>
      </c>
      <c r="N77" s="206">
        <v>100</v>
      </c>
      <c r="O77" s="206">
        <v>100</v>
      </c>
    </row>
    <row r="78" spans="1:15" ht="16.5" customHeight="1">
      <c r="A78" s="204" t="s">
        <v>152</v>
      </c>
      <c r="B78" s="203"/>
      <c r="C78" s="203"/>
      <c r="D78" s="203"/>
      <c r="E78" s="203"/>
      <c r="F78" s="221"/>
      <c r="G78" s="210"/>
      <c r="H78" s="210"/>
      <c r="I78" s="210"/>
      <c r="J78" s="210"/>
      <c r="K78" s="210"/>
      <c r="L78" s="18"/>
      <c r="M78" s="18"/>
      <c r="N78" s="18"/>
      <c r="O78" s="18"/>
    </row>
    <row r="79" spans="1:15" ht="16.5" customHeight="1">
      <c r="A79" s="202" t="s">
        <v>33</v>
      </c>
      <c r="B79" s="33"/>
      <c r="C79" s="33"/>
      <c r="D79" s="33"/>
      <c r="E79" s="33"/>
      <c r="F79" s="222"/>
      <c r="G79" s="23"/>
      <c r="H79" s="23"/>
      <c r="I79" s="23"/>
      <c r="J79" s="23"/>
      <c r="K79" s="27"/>
      <c r="L79" s="23"/>
      <c r="M79" s="23"/>
      <c r="N79" s="23"/>
      <c r="O79" s="23"/>
    </row>
    <row r="80" spans="1:15" ht="16.5" customHeight="1">
      <c r="A80" s="205" t="s">
        <v>42</v>
      </c>
      <c r="B80" s="24"/>
      <c r="C80" s="24"/>
      <c r="D80" s="24"/>
      <c r="E80" s="33"/>
      <c r="F80" s="220" t="s">
        <v>26</v>
      </c>
      <c r="G80" s="66">
        <v>0.3</v>
      </c>
      <c r="H80" s="66">
        <v>0.1</v>
      </c>
      <c r="I80" s="66">
        <v>0.2</v>
      </c>
      <c r="J80" s="66">
        <v>0.3</v>
      </c>
      <c r="K80" s="66">
        <v>0.2</v>
      </c>
      <c r="L80" s="66">
        <v>0.2</v>
      </c>
      <c r="M80" s="66">
        <v>0.9</v>
      </c>
      <c r="N80" s="66">
        <v>0.3</v>
      </c>
      <c r="O80" s="66">
        <v>0.2</v>
      </c>
    </row>
    <row r="81" spans="1:15" ht="16.5" customHeight="1">
      <c r="A81" s="205" t="s">
        <v>34</v>
      </c>
      <c r="B81" s="24"/>
      <c r="C81" s="24"/>
      <c r="D81" s="24"/>
      <c r="E81" s="33"/>
      <c r="F81" s="220" t="s">
        <v>26</v>
      </c>
      <c r="G81" s="66">
        <v>22.4</v>
      </c>
      <c r="H81" s="66">
        <v>15.3</v>
      </c>
      <c r="I81" s="66">
        <v>14.5</v>
      </c>
      <c r="J81" s="66">
        <v>13</v>
      </c>
      <c r="K81" s="66">
        <v>19</v>
      </c>
      <c r="L81" s="66">
        <v>17</v>
      </c>
      <c r="M81" s="66">
        <v>8.4</v>
      </c>
      <c r="N81" s="66">
        <v>4.0999999999999996</v>
      </c>
      <c r="O81" s="66">
        <v>16.3</v>
      </c>
    </row>
    <row r="82" spans="1:15" ht="16.5" customHeight="1">
      <c r="A82" s="205" t="s">
        <v>43</v>
      </c>
      <c r="B82" s="24"/>
      <c r="C82" s="24"/>
      <c r="D82" s="24"/>
      <c r="E82" s="33"/>
      <c r="F82" s="220" t="s">
        <v>26</v>
      </c>
      <c r="G82" s="66">
        <v>8.4</v>
      </c>
      <c r="H82" s="66">
        <v>12.1</v>
      </c>
      <c r="I82" s="66">
        <v>11.2</v>
      </c>
      <c r="J82" s="66">
        <v>15.1</v>
      </c>
      <c r="K82" s="66">
        <v>10.4</v>
      </c>
      <c r="L82" s="66">
        <v>17.8</v>
      </c>
      <c r="M82" s="66">
        <v>27.6</v>
      </c>
      <c r="N82" s="66">
        <v>16.8</v>
      </c>
      <c r="O82" s="66">
        <v>12.1</v>
      </c>
    </row>
    <row r="83" spans="1:15" ht="16.5" customHeight="1">
      <c r="A83" s="205" t="s">
        <v>98</v>
      </c>
      <c r="B83" s="24"/>
      <c r="C83" s="24"/>
      <c r="D83" s="24"/>
      <c r="E83" s="33"/>
      <c r="F83" s="220" t="s">
        <v>26</v>
      </c>
      <c r="G83" s="66">
        <v>6.8</v>
      </c>
      <c r="H83" s="66">
        <v>1.4</v>
      </c>
      <c r="I83" s="66">
        <v>5.3</v>
      </c>
      <c r="J83" s="66">
        <v>3.1</v>
      </c>
      <c r="K83" s="66">
        <v>6.7</v>
      </c>
      <c r="L83" s="66">
        <v>1.8</v>
      </c>
      <c r="M83" s="66">
        <v>4.4000000000000004</v>
      </c>
      <c r="N83" s="66">
        <v>1.2</v>
      </c>
      <c r="O83" s="66">
        <v>3.9</v>
      </c>
    </row>
    <row r="84" spans="1:15" ht="16.5" customHeight="1">
      <c r="A84" s="205" t="s">
        <v>48</v>
      </c>
      <c r="B84" s="24"/>
      <c r="C84" s="24"/>
      <c r="D84" s="24"/>
      <c r="E84" s="33"/>
      <c r="F84" s="220" t="s">
        <v>26</v>
      </c>
      <c r="G84" s="66">
        <v>3.3</v>
      </c>
      <c r="H84" s="66">
        <v>1.4</v>
      </c>
      <c r="I84" s="66">
        <v>1.1000000000000001</v>
      </c>
      <c r="J84" s="66">
        <v>1.1000000000000001</v>
      </c>
      <c r="K84" s="66">
        <v>1.3</v>
      </c>
      <c r="L84" s="66">
        <v>0.6</v>
      </c>
      <c r="M84" s="66">
        <v>2.5</v>
      </c>
      <c r="N84" s="66">
        <v>1.6</v>
      </c>
      <c r="O84" s="66">
        <v>1.7</v>
      </c>
    </row>
    <row r="85" spans="1:15" ht="16.5" customHeight="1">
      <c r="A85" s="207" t="s">
        <v>482</v>
      </c>
      <c r="B85" s="169"/>
      <c r="C85" s="169"/>
      <c r="D85" s="169"/>
      <c r="E85" s="169"/>
      <c r="F85" s="223" t="s">
        <v>26</v>
      </c>
      <c r="G85" s="206">
        <v>41.2</v>
      </c>
      <c r="H85" s="206">
        <v>30.3</v>
      </c>
      <c r="I85" s="206">
        <v>32.200000000000003</v>
      </c>
      <c r="J85" s="206">
        <v>32.6</v>
      </c>
      <c r="K85" s="206">
        <v>37.6</v>
      </c>
      <c r="L85" s="206">
        <v>37.4</v>
      </c>
      <c r="M85" s="206">
        <v>43.8</v>
      </c>
      <c r="N85" s="206">
        <v>24</v>
      </c>
      <c r="O85" s="206">
        <v>34.200000000000003</v>
      </c>
    </row>
    <row r="86" spans="1:15" ht="30.75" customHeight="1">
      <c r="A86" s="579" t="s">
        <v>109</v>
      </c>
      <c r="B86" s="579"/>
      <c r="C86" s="579"/>
      <c r="D86" s="579"/>
      <c r="E86" s="579"/>
      <c r="F86" s="220" t="s">
        <v>2</v>
      </c>
      <c r="G86" s="97">
        <v>10050</v>
      </c>
      <c r="H86" s="97">
        <v>18996</v>
      </c>
      <c r="I86" s="97">
        <v>10577</v>
      </c>
      <c r="J86" s="97">
        <v>2715</v>
      </c>
      <c r="K86" s="97">
        <v>1177</v>
      </c>
      <c r="L86" s="97">
        <v>1768</v>
      </c>
      <c r="M86" s="97">
        <v>1573</v>
      </c>
      <c r="N86" s="97">
        <v>633</v>
      </c>
      <c r="O86" s="97">
        <v>46265</v>
      </c>
    </row>
    <row r="87" spans="1:15" ht="16.5" customHeight="1">
      <c r="A87" s="56" t="s">
        <v>129</v>
      </c>
      <c r="B87" s="33"/>
      <c r="C87" s="33"/>
      <c r="D87" s="33"/>
      <c r="E87" s="33"/>
      <c r="F87" s="220"/>
      <c r="G87" s="18"/>
      <c r="H87" s="18"/>
      <c r="I87" s="18"/>
      <c r="J87" s="18"/>
      <c r="K87" s="26"/>
      <c r="L87" s="18"/>
      <c r="M87" s="18"/>
      <c r="N87" s="18"/>
      <c r="O87" s="18"/>
    </row>
    <row r="88" spans="1:15" ht="16.5" customHeight="1">
      <c r="A88" s="130" t="s">
        <v>151</v>
      </c>
      <c r="B88" s="33"/>
      <c r="C88" s="33"/>
      <c r="D88" s="33"/>
      <c r="E88" s="33"/>
      <c r="F88" s="220"/>
      <c r="G88" s="18"/>
      <c r="H88" s="18"/>
      <c r="I88" s="18"/>
      <c r="J88" s="18"/>
      <c r="K88" s="26"/>
      <c r="L88" s="18"/>
      <c r="M88" s="18"/>
      <c r="N88" s="18"/>
      <c r="O88" s="18"/>
    </row>
    <row r="89" spans="1:15" ht="16.5" customHeight="1">
      <c r="A89" s="218" t="s">
        <v>148</v>
      </c>
      <c r="B89" s="209"/>
      <c r="C89" s="203"/>
      <c r="D89" s="203"/>
      <c r="E89" s="203"/>
      <c r="F89" s="221"/>
      <c r="G89" s="210"/>
      <c r="H89" s="210"/>
      <c r="I89" s="210"/>
      <c r="J89" s="210"/>
      <c r="K89" s="210"/>
      <c r="L89" s="18"/>
      <c r="M89" s="18"/>
      <c r="N89" s="18"/>
      <c r="O89" s="18"/>
    </row>
    <row r="90" spans="1:15" ht="16.5" customHeight="1">
      <c r="A90" s="202" t="s">
        <v>108</v>
      </c>
      <c r="B90" s="33"/>
      <c r="C90" s="33"/>
      <c r="D90" s="33"/>
      <c r="E90" s="33"/>
      <c r="F90" s="222"/>
      <c r="G90" s="66"/>
      <c r="H90" s="66"/>
      <c r="I90" s="66"/>
      <c r="J90" s="66"/>
      <c r="K90" s="66"/>
      <c r="L90" s="66"/>
      <c r="M90" s="66"/>
      <c r="N90" s="66"/>
      <c r="O90" s="66"/>
    </row>
    <row r="91" spans="1:15" ht="16.5" customHeight="1">
      <c r="A91" s="205" t="s">
        <v>9</v>
      </c>
      <c r="B91" s="24"/>
      <c r="C91" s="24"/>
      <c r="D91" s="24"/>
      <c r="E91" s="33"/>
      <c r="F91" s="220" t="s">
        <v>26</v>
      </c>
      <c r="G91" s="66">
        <v>24.469056899999998</v>
      </c>
      <c r="H91" s="66">
        <v>8.8461125000000003</v>
      </c>
      <c r="I91" s="66">
        <v>13.585814600000001</v>
      </c>
      <c r="J91" s="66">
        <v>12.4683473</v>
      </c>
      <c r="K91" s="66">
        <v>9.9216148999999998</v>
      </c>
      <c r="L91" s="66">
        <v>11.2821099</v>
      </c>
      <c r="M91" s="66">
        <v>8.4694757999999997</v>
      </c>
      <c r="N91" s="66">
        <v>14.4152749</v>
      </c>
      <c r="O91" s="66">
        <v>13.544617300000001</v>
      </c>
    </row>
    <row r="92" spans="1:15" ht="16.5" customHeight="1">
      <c r="A92" s="205" t="s">
        <v>49</v>
      </c>
      <c r="B92" s="24"/>
      <c r="C92" s="24"/>
      <c r="D92" s="24"/>
      <c r="E92" s="33"/>
      <c r="F92" s="220" t="s">
        <v>26</v>
      </c>
      <c r="G92" s="66">
        <v>3.4041706999999999</v>
      </c>
      <c r="H92" s="66">
        <v>6.0597516000000002</v>
      </c>
      <c r="I92" s="66">
        <v>2.4214878999999998</v>
      </c>
      <c r="J92" s="66">
        <v>4.0746070999999997</v>
      </c>
      <c r="K92" s="66">
        <v>9.1237925000000004</v>
      </c>
      <c r="L92" s="66">
        <v>0.60046630000000001</v>
      </c>
      <c r="M92" s="66">
        <v>2.9082446000000002</v>
      </c>
      <c r="N92" s="66">
        <v>2.9930647000000001</v>
      </c>
      <c r="O92" s="66">
        <v>4.1531232999999999</v>
      </c>
    </row>
    <row r="93" spans="1:15" ht="16.5" customHeight="1">
      <c r="A93" s="205" t="s">
        <v>99</v>
      </c>
      <c r="B93" s="24"/>
      <c r="C93" s="24"/>
      <c r="D93" s="24"/>
      <c r="E93" s="33"/>
      <c r="F93" s="220" t="s">
        <v>26</v>
      </c>
      <c r="G93" s="66">
        <v>3.9239058</v>
      </c>
      <c r="H93" s="66">
        <v>3.5986172000000001</v>
      </c>
      <c r="I93" s="66">
        <v>4.0793476999999996</v>
      </c>
      <c r="J93" s="66">
        <v>4.3965493999999996</v>
      </c>
      <c r="K93" s="66">
        <v>1.1646049999999999</v>
      </c>
      <c r="L93" s="66">
        <v>2.353812</v>
      </c>
      <c r="M93" s="66">
        <v>0.67164570000000001</v>
      </c>
      <c r="N93" s="66">
        <v>5.8146778000000001</v>
      </c>
      <c r="O93" s="66">
        <v>3.6486139999999998</v>
      </c>
    </row>
    <row r="94" spans="1:15" ht="16.5" customHeight="1">
      <c r="A94" s="205" t="s">
        <v>39</v>
      </c>
      <c r="B94" s="24"/>
      <c r="C94" s="24"/>
      <c r="D94" s="24"/>
      <c r="E94" s="33"/>
      <c r="F94" s="220" t="s">
        <v>26</v>
      </c>
      <c r="G94" s="66">
        <v>4.2990782000000003</v>
      </c>
      <c r="H94" s="66">
        <v>8.9244892</v>
      </c>
      <c r="I94" s="66">
        <v>2.7724568999999999</v>
      </c>
      <c r="J94" s="66">
        <v>8.1302558000000005</v>
      </c>
      <c r="K94" s="66">
        <v>5.1779275</v>
      </c>
      <c r="L94" s="66">
        <v>3.6218005999999998</v>
      </c>
      <c r="M94" s="66">
        <v>4.9403961000000001</v>
      </c>
      <c r="N94" s="66">
        <v>11.313670399999999</v>
      </c>
      <c r="O94" s="66">
        <v>5.8021595000000001</v>
      </c>
    </row>
    <row r="95" spans="1:15" ht="16.5" customHeight="1">
      <c r="A95" s="205" t="s">
        <v>40</v>
      </c>
      <c r="B95" s="24"/>
      <c r="C95" s="24"/>
      <c r="D95" s="24"/>
      <c r="E95" s="33"/>
      <c r="F95" s="220" t="s">
        <v>26</v>
      </c>
      <c r="G95" s="66">
        <v>11.9915366</v>
      </c>
      <c r="H95" s="66">
        <v>15.959378299999999</v>
      </c>
      <c r="I95" s="66">
        <v>21.0457565</v>
      </c>
      <c r="J95" s="66">
        <v>22.727301400000002</v>
      </c>
      <c r="K95" s="66">
        <v>6.5907691000000002</v>
      </c>
      <c r="L95" s="66">
        <v>18.028816899999999</v>
      </c>
      <c r="M95" s="66">
        <v>23.8435831</v>
      </c>
      <c r="N95" s="66">
        <v>20.459619100000001</v>
      </c>
      <c r="O95" s="66">
        <v>16.967632500000001</v>
      </c>
    </row>
    <row r="96" spans="1:15" ht="16.5" customHeight="1">
      <c r="A96" s="205" t="s">
        <v>102</v>
      </c>
      <c r="B96" s="147"/>
      <c r="C96" s="147"/>
      <c r="D96" s="147"/>
      <c r="E96" s="147"/>
      <c r="F96" s="220" t="s">
        <v>26</v>
      </c>
      <c r="G96" s="66">
        <v>23.4212107</v>
      </c>
      <c r="H96" s="66">
        <v>28.228496700000001</v>
      </c>
      <c r="I96" s="66">
        <v>22.611926499999999</v>
      </c>
      <c r="J96" s="66">
        <v>26.358596899999998</v>
      </c>
      <c r="K96" s="66">
        <v>31.3058707</v>
      </c>
      <c r="L96" s="66">
        <v>19.053930099999999</v>
      </c>
      <c r="M96" s="66">
        <v>9.5280661000000002</v>
      </c>
      <c r="N96" s="66">
        <v>17.6026253</v>
      </c>
      <c r="O96" s="66">
        <v>24.5757361</v>
      </c>
    </row>
    <row r="97" spans="1:15" ht="16.5" customHeight="1">
      <c r="A97" s="205" t="s">
        <v>41</v>
      </c>
      <c r="B97" s="24"/>
      <c r="C97" s="24"/>
      <c r="D97" s="24"/>
      <c r="E97" s="33"/>
      <c r="F97" s="220" t="s">
        <v>26</v>
      </c>
      <c r="G97" s="66">
        <v>28.4910411</v>
      </c>
      <c r="H97" s="66">
        <v>28.383154600000001</v>
      </c>
      <c r="I97" s="66">
        <v>33.48321</v>
      </c>
      <c r="J97" s="66">
        <v>21.844342099999999</v>
      </c>
      <c r="K97" s="66">
        <v>36.715420299999998</v>
      </c>
      <c r="L97" s="66">
        <v>45.059064200000002</v>
      </c>
      <c r="M97" s="66">
        <v>49.6385887</v>
      </c>
      <c r="N97" s="66">
        <v>27.4010678</v>
      </c>
      <c r="O97" s="66">
        <v>31.308117299999999</v>
      </c>
    </row>
    <row r="98" spans="1:15" ht="16.5" customHeight="1">
      <c r="A98" s="207" t="s">
        <v>1</v>
      </c>
      <c r="B98" s="169"/>
      <c r="C98" s="169"/>
      <c r="D98" s="169"/>
      <c r="E98" s="169"/>
      <c r="F98" s="223" t="s">
        <v>26</v>
      </c>
      <c r="G98" s="206">
        <v>100</v>
      </c>
      <c r="H98" s="206">
        <v>100</v>
      </c>
      <c r="I98" s="206">
        <v>100</v>
      </c>
      <c r="J98" s="206">
        <v>100</v>
      </c>
      <c r="K98" s="206">
        <v>100</v>
      </c>
      <c r="L98" s="206">
        <v>100</v>
      </c>
      <c r="M98" s="206">
        <v>100</v>
      </c>
      <c r="N98" s="206">
        <v>100</v>
      </c>
      <c r="O98" s="206">
        <v>100</v>
      </c>
    </row>
    <row r="99" spans="1:15" ht="16.5" customHeight="1">
      <c r="A99" s="218" t="s">
        <v>150</v>
      </c>
      <c r="B99" s="203"/>
      <c r="C99" s="203"/>
      <c r="D99" s="203"/>
      <c r="E99" s="203"/>
      <c r="F99" s="221"/>
      <c r="G99" s="210"/>
      <c r="H99" s="210"/>
      <c r="I99" s="210"/>
      <c r="J99" s="210"/>
      <c r="K99" s="210"/>
      <c r="L99" s="18"/>
      <c r="M99" s="18"/>
      <c r="N99" s="18"/>
      <c r="O99" s="18"/>
    </row>
    <row r="100" spans="1:15" ht="16.5" customHeight="1">
      <c r="A100" s="202" t="s">
        <v>33</v>
      </c>
      <c r="B100" s="33"/>
      <c r="C100" s="33"/>
      <c r="D100" s="33"/>
      <c r="E100" s="33"/>
      <c r="F100" s="222"/>
      <c r="G100" s="23"/>
      <c r="H100" s="23"/>
      <c r="I100" s="23"/>
      <c r="J100" s="23"/>
      <c r="K100" s="27"/>
      <c r="L100" s="23"/>
      <c r="M100" s="23"/>
      <c r="N100" s="23"/>
      <c r="O100" s="23"/>
    </row>
    <row r="101" spans="1:15" ht="16.5" customHeight="1">
      <c r="A101" s="205" t="s">
        <v>42</v>
      </c>
      <c r="B101" s="24"/>
      <c r="C101" s="24"/>
      <c r="D101" s="24"/>
      <c r="E101" s="33"/>
      <c r="F101" s="220" t="s">
        <v>26</v>
      </c>
      <c r="G101" s="66">
        <v>2.1495885000000001</v>
      </c>
      <c r="H101" s="66">
        <v>1.8886337</v>
      </c>
      <c r="I101" s="66">
        <v>3.0765418000000002</v>
      </c>
      <c r="J101" s="66">
        <v>1.9400029999999999</v>
      </c>
      <c r="K101" s="66">
        <v>2.6351127000000001</v>
      </c>
      <c r="L101" s="66">
        <v>4.5767170000000004</v>
      </c>
      <c r="M101" s="66">
        <v>4.0511229000000002</v>
      </c>
      <c r="N101" s="66">
        <v>4.2279694000000001</v>
      </c>
      <c r="O101" s="66">
        <v>2.5141836</v>
      </c>
    </row>
    <row r="102" spans="1:15" ht="16.5" customHeight="1">
      <c r="A102" s="205" t="s">
        <v>34</v>
      </c>
      <c r="B102" s="24"/>
      <c r="C102" s="24"/>
      <c r="D102" s="24"/>
      <c r="E102" s="33"/>
      <c r="F102" s="220" t="s">
        <v>26</v>
      </c>
      <c r="G102" s="66">
        <v>13.223949299999999</v>
      </c>
      <c r="H102" s="66">
        <v>8.3437871000000001</v>
      </c>
      <c r="I102" s="66">
        <v>9.4577998999999995</v>
      </c>
      <c r="J102" s="66">
        <v>9.1450612000000007</v>
      </c>
      <c r="K102" s="66">
        <v>7.4297694999999999</v>
      </c>
      <c r="L102" s="66">
        <v>8.1353603999999997</v>
      </c>
      <c r="M102" s="66">
        <v>6.2816099999999997</v>
      </c>
      <c r="N102" s="66">
        <v>15.297387199999999</v>
      </c>
      <c r="O102" s="66">
        <v>9.5489487000000004</v>
      </c>
    </row>
    <row r="103" spans="1:15" ht="16.5" customHeight="1">
      <c r="A103" s="205" t="s">
        <v>43</v>
      </c>
      <c r="B103" s="24"/>
      <c r="C103" s="24"/>
      <c r="D103" s="24"/>
      <c r="E103" s="33"/>
      <c r="F103" s="220" t="s">
        <v>26</v>
      </c>
      <c r="G103" s="66">
        <v>8.2521848999999996</v>
      </c>
      <c r="H103" s="66">
        <v>8.7012818999999997</v>
      </c>
      <c r="I103" s="66">
        <v>8.0714503000000004</v>
      </c>
      <c r="J103" s="66">
        <v>5.4650686999999998</v>
      </c>
      <c r="K103" s="66">
        <v>9.3812014999999995</v>
      </c>
      <c r="L103" s="66">
        <v>8.3846007</v>
      </c>
      <c r="M103" s="66">
        <v>8.3301692999999997</v>
      </c>
      <c r="N103" s="66">
        <v>8.3490421000000001</v>
      </c>
      <c r="O103" s="66">
        <v>8.1451667000000008</v>
      </c>
    </row>
    <row r="104" spans="1:15" ht="16.5" customHeight="1">
      <c r="A104" s="205" t="s">
        <v>98</v>
      </c>
      <c r="B104" s="24"/>
      <c r="C104" s="24"/>
      <c r="D104" s="24"/>
      <c r="E104" s="33"/>
      <c r="F104" s="220" t="s">
        <v>26</v>
      </c>
      <c r="G104" s="66">
        <v>7.6579686000000002</v>
      </c>
      <c r="H104" s="66">
        <v>7.9870625999999998</v>
      </c>
      <c r="I104" s="66">
        <v>8.6743363999999996</v>
      </c>
      <c r="J104" s="66">
        <v>6.8822282000000001</v>
      </c>
      <c r="K104" s="66">
        <v>10.346710399999999</v>
      </c>
      <c r="L104" s="66">
        <v>12.2328852</v>
      </c>
      <c r="M104" s="66">
        <v>10.5553647</v>
      </c>
      <c r="N104" s="66">
        <v>5.5808393000000001</v>
      </c>
      <c r="O104" s="66">
        <v>8.3755086999999993</v>
      </c>
    </row>
    <row r="105" spans="1:15" ht="16.5" customHeight="1">
      <c r="A105" s="205" t="s">
        <v>48</v>
      </c>
      <c r="B105" s="24"/>
      <c r="C105" s="24"/>
      <c r="D105" s="24"/>
      <c r="E105" s="33"/>
      <c r="F105" s="220" t="s">
        <v>26</v>
      </c>
      <c r="G105" s="66">
        <v>4.6706953999999996</v>
      </c>
      <c r="H105" s="66">
        <v>3.6583367999999998</v>
      </c>
      <c r="I105" s="66">
        <v>5.938212</v>
      </c>
      <c r="J105" s="66">
        <v>2.3021794</v>
      </c>
      <c r="K105" s="66">
        <v>3.8520869000000002</v>
      </c>
      <c r="L105" s="66">
        <v>5.4147660999999996</v>
      </c>
      <c r="M105" s="66">
        <v>3.7853295999999999</v>
      </c>
      <c r="N105" s="66">
        <v>4.4696483999999996</v>
      </c>
      <c r="O105" s="66">
        <v>4.4220138999999996</v>
      </c>
    </row>
    <row r="106" spans="1:15" ht="16.5" customHeight="1">
      <c r="A106" s="207" t="s">
        <v>482</v>
      </c>
      <c r="B106" s="169"/>
      <c r="C106" s="169"/>
      <c r="D106" s="169"/>
      <c r="E106" s="169"/>
      <c r="F106" s="223" t="s">
        <v>26</v>
      </c>
      <c r="G106" s="206">
        <v>35.954386700000001</v>
      </c>
      <c r="H106" s="206">
        <v>30.5791021</v>
      </c>
      <c r="I106" s="206">
        <v>35.218340400000002</v>
      </c>
      <c r="J106" s="206">
        <v>25.734540500000001</v>
      </c>
      <c r="K106" s="206">
        <v>33.644880899999997</v>
      </c>
      <c r="L106" s="206">
        <v>38.744329499999999</v>
      </c>
      <c r="M106" s="206">
        <v>33.0035965</v>
      </c>
      <c r="N106" s="206">
        <v>37.924886399999998</v>
      </c>
      <c r="O106" s="206">
        <v>33.005821599999997</v>
      </c>
    </row>
    <row r="107" spans="1:15" ht="30.75" customHeight="1">
      <c r="A107" s="579" t="s">
        <v>109</v>
      </c>
      <c r="B107" s="579"/>
      <c r="C107" s="579"/>
      <c r="D107" s="579"/>
      <c r="E107" s="579"/>
      <c r="F107" s="220" t="s">
        <v>2</v>
      </c>
      <c r="G107" s="97">
        <v>8277.0689184000003</v>
      </c>
      <c r="H107" s="97">
        <v>17653.8115779</v>
      </c>
      <c r="I107" s="97">
        <v>10200.9722805</v>
      </c>
      <c r="J107" s="97">
        <v>2577.2676296</v>
      </c>
      <c r="K107" s="97">
        <v>1405.1448233000001</v>
      </c>
      <c r="L107" s="97">
        <v>1342.5667860000001</v>
      </c>
      <c r="M107" s="97">
        <v>1669.9706346999999</v>
      </c>
      <c r="N107" s="97">
        <v>813.27278139999999</v>
      </c>
      <c r="O107" s="97">
        <v>42917.475396200003</v>
      </c>
    </row>
    <row r="108" spans="1:15" ht="3.75" customHeight="1">
      <c r="A108" s="212"/>
      <c r="B108" s="212"/>
      <c r="C108" s="213"/>
      <c r="D108" s="212"/>
      <c r="E108" s="213"/>
      <c r="F108" s="224"/>
      <c r="G108" s="215"/>
      <c r="H108" s="215"/>
      <c r="I108" s="215"/>
      <c r="J108" s="215"/>
      <c r="K108" s="216"/>
      <c r="L108" s="215"/>
      <c r="M108" s="215"/>
      <c r="N108" s="215"/>
      <c r="O108" s="215"/>
    </row>
    <row r="109" spans="1:15" ht="30.6" customHeight="1">
      <c r="A109" s="414" t="s">
        <v>28</v>
      </c>
      <c r="B109" s="479" t="s">
        <v>426</v>
      </c>
      <c r="C109" s="479"/>
      <c r="D109" s="479"/>
      <c r="E109" s="479"/>
      <c r="F109" s="479"/>
      <c r="G109" s="479"/>
      <c r="H109" s="479"/>
      <c r="I109" s="479"/>
      <c r="J109" s="479"/>
      <c r="K109" s="479"/>
      <c r="L109" s="479"/>
      <c r="M109" s="479"/>
      <c r="N109" s="479"/>
      <c r="O109" s="490"/>
    </row>
    <row r="110" spans="1:15" ht="16.5" customHeight="1">
      <c r="A110" s="458" t="s">
        <v>29</v>
      </c>
      <c r="B110" s="575" t="s">
        <v>433</v>
      </c>
      <c r="C110" s="576"/>
      <c r="D110" s="576"/>
      <c r="E110" s="576"/>
      <c r="F110" s="576"/>
      <c r="G110" s="576"/>
      <c r="H110" s="576"/>
      <c r="I110" s="576"/>
      <c r="J110" s="576"/>
      <c r="K110" s="576"/>
      <c r="L110" s="576"/>
      <c r="M110" s="576"/>
      <c r="N110" s="576"/>
      <c r="O110" s="576"/>
    </row>
    <row r="111" spans="1:15" s="266" customFormat="1" ht="54.6" customHeight="1">
      <c r="A111" s="458" t="s">
        <v>32</v>
      </c>
      <c r="B111" s="529" t="s">
        <v>318</v>
      </c>
      <c r="C111" s="529"/>
      <c r="D111" s="529"/>
      <c r="E111" s="529"/>
      <c r="F111" s="529"/>
      <c r="G111" s="529"/>
      <c r="H111" s="529"/>
      <c r="I111" s="529"/>
      <c r="J111" s="529"/>
      <c r="K111" s="529"/>
      <c r="L111" s="529"/>
      <c r="M111" s="529"/>
      <c r="N111" s="529"/>
      <c r="O111" s="529"/>
    </row>
    <row r="112" spans="1:15" ht="31.2" customHeight="1">
      <c r="A112" s="456" t="s">
        <v>58</v>
      </c>
      <c r="B112" s="481" t="s">
        <v>256</v>
      </c>
      <c r="C112" s="481"/>
      <c r="D112" s="481"/>
      <c r="E112" s="481"/>
      <c r="F112" s="481"/>
      <c r="G112" s="481"/>
      <c r="H112" s="481"/>
      <c r="I112" s="481"/>
      <c r="J112" s="481"/>
      <c r="K112" s="481"/>
      <c r="L112" s="481"/>
      <c r="M112" s="481"/>
      <c r="N112" s="481"/>
      <c r="O112" s="481"/>
    </row>
    <row r="113" spans="1:15" ht="54.6" customHeight="1">
      <c r="A113" s="458" t="s">
        <v>76</v>
      </c>
      <c r="B113" s="574" t="s">
        <v>158</v>
      </c>
      <c r="C113" s="574"/>
      <c r="D113" s="574"/>
      <c r="E113" s="574"/>
      <c r="F113" s="574"/>
      <c r="G113" s="574"/>
      <c r="H113" s="574"/>
      <c r="I113" s="574"/>
      <c r="J113" s="574"/>
      <c r="K113" s="574"/>
      <c r="L113" s="574"/>
      <c r="M113" s="574"/>
      <c r="N113" s="574"/>
      <c r="O113" s="574"/>
    </row>
    <row r="114" spans="1:15" ht="16.5" customHeight="1">
      <c r="A114" s="412"/>
      <c r="B114" s="481" t="s">
        <v>172</v>
      </c>
      <c r="C114" s="545"/>
      <c r="D114" s="545"/>
      <c r="E114" s="545"/>
      <c r="F114" s="545"/>
      <c r="G114" s="545"/>
      <c r="H114" s="545"/>
      <c r="I114" s="545"/>
      <c r="J114" s="545"/>
      <c r="K114" s="545"/>
      <c r="L114" s="545"/>
      <c r="M114" s="545"/>
      <c r="N114" s="422"/>
      <c r="O114" s="422"/>
    </row>
    <row r="115" spans="1:15" ht="16.5" customHeight="1">
      <c r="A115" s="102" t="s">
        <v>103</v>
      </c>
      <c r="B115" s="329"/>
      <c r="C115" s="329"/>
      <c r="D115" s="550" t="s">
        <v>416</v>
      </c>
      <c r="E115" s="550"/>
      <c r="F115" s="550"/>
      <c r="G115" s="550"/>
      <c r="H115" s="550"/>
      <c r="I115" s="550"/>
      <c r="J115" s="550"/>
      <c r="K115" s="550"/>
      <c r="L115" s="550"/>
      <c r="M115" s="550"/>
      <c r="N115" s="550"/>
      <c r="O115" s="550"/>
    </row>
    <row r="116" spans="1:15" ht="16.5" customHeight="1"/>
    <row r="117" spans="1:15">
      <c r="A117" s="458"/>
      <c r="B117" s="574"/>
      <c r="C117" s="574"/>
      <c r="D117" s="574"/>
      <c r="E117" s="574"/>
      <c r="F117" s="574"/>
      <c r="G117" s="574"/>
      <c r="H117" s="574"/>
      <c r="I117" s="574"/>
      <c r="J117" s="574"/>
      <c r="K117" s="574"/>
      <c r="L117" s="574"/>
      <c r="M117" s="574"/>
      <c r="N117" s="574"/>
      <c r="O117" s="574"/>
    </row>
  </sheetData>
  <mergeCells count="14">
    <mergeCell ref="B117:O117"/>
    <mergeCell ref="B113:O113"/>
    <mergeCell ref="E1:O1"/>
    <mergeCell ref="A86:E86"/>
    <mergeCell ref="B110:O110"/>
    <mergeCell ref="B112:O112"/>
    <mergeCell ref="A23:E23"/>
    <mergeCell ref="B114:M114"/>
    <mergeCell ref="D115:O115"/>
    <mergeCell ref="A107:E107"/>
    <mergeCell ref="A44:E44"/>
    <mergeCell ref="A65:E65"/>
    <mergeCell ref="B109:O109"/>
    <mergeCell ref="B111:O111"/>
  </mergeCells>
  <dataValidations count="1">
    <dataValidation type="custom" allowBlank="1" showInputMessage="1" showErrorMessage="1" errorTitle="Invalid data entry" error="Valid entries are a number, &quot;na&quot;, &quot;np&quot; or &quot;..&quot;" sqref="E115:M115">
      <formula1>OR(AND(ISNUMBER(E115),NOT(E115&lt;0)),E115="na",E115="..",E115="np")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19A.33</oddHeader>
    <oddFooter>&amp;L&amp;8&amp;G 
&amp;"Arial,Regular"REPORT ON
GOVERNMENT
SERVICES 2018&amp;C &amp;R&amp;8&amp;G&amp;"Arial,Regular" 
HOMELESSNESS SERVICES
&amp;"Arial,Regular"PAGE &amp;"Arial,Bold"&amp;P&amp;"Arial,Regular" of TABLE 19A.33</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O103"/>
  <sheetViews>
    <sheetView showGridLines="0" zoomScaleNormal="100" zoomScaleSheetLayoutView="100" workbookViewId="0">
      <selection activeCell="A2" sqref="A2"/>
    </sheetView>
  </sheetViews>
  <sheetFormatPr defaultColWidth="9.109375" defaultRowHeight="13.2"/>
  <cols>
    <col min="1" max="1" width="3.6640625" style="266" customWidth="1"/>
    <col min="2" max="3" width="2.6640625" style="266" customWidth="1"/>
    <col min="4" max="4" width="6.6640625" style="266" customWidth="1"/>
    <col min="5" max="5" width="17.44140625" style="266" customWidth="1"/>
    <col min="6" max="6" width="3.44140625" style="274" customWidth="1"/>
    <col min="7" max="15" width="10.6640625" style="266" customWidth="1"/>
    <col min="16" max="16384" width="9.109375" style="266"/>
  </cols>
  <sheetData>
    <row r="1" spans="1:15" ht="49.5" customHeight="1">
      <c r="A1" s="150" t="s">
        <v>196</v>
      </c>
      <c r="B1" s="268"/>
      <c r="C1" s="268"/>
      <c r="D1" s="268"/>
      <c r="E1" s="577" t="s">
        <v>434</v>
      </c>
      <c r="F1" s="589"/>
      <c r="G1" s="589"/>
      <c r="H1" s="589"/>
      <c r="I1" s="589"/>
      <c r="J1" s="589"/>
      <c r="K1" s="589"/>
      <c r="L1" s="589"/>
      <c r="M1" s="589"/>
      <c r="N1" s="589"/>
      <c r="O1" s="589"/>
    </row>
    <row r="2" spans="1:15" ht="16.5" customHeight="1">
      <c r="A2" s="269"/>
      <c r="B2" s="269"/>
      <c r="C2" s="269"/>
      <c r="D2" s="269"/>
      <c r="E2" s="269"/>
      <c r="F2" s="293" t="s">
        <v>17</v>
      </c>
      <c r="G2" s="269" t="s">
        <v>278</v>
      </c>
      <c r="H2" s="269" t="s">
        <v>3</v>
      </c>
      <c r="I2" s="269" t="s">
        <v>19</v>
      </c>
      <c r="J2" s="269" t="s">
        <v>20</v>
      </c>
      <c r="K2" s="269" t="s">
        <v>21</v>
      </c>
      <c r="L2" s="269" t="s">
        <v>22</v>
      </c>
      <c r="M2" s="269" t="s">
        <v>23</v>
      </c>
      <c r="N2" s="269" t="s">
        <v>24</v>
      </c>
      <c r="O2" s="269" t="s">
        <v>447</v>
      </c>
    </row>
    <row r="3" spans="1:15" ht="2.7" customHeight="1">
      <c r="A3" s="280"/>
      <c r="B3" s="280"/>
      <c r="C3" s="280"/>
      <c r="D3" s="280"/>
      <c r="E3" s="281"/>
      <c r="F3" s="294"/>
      <c r="G3" s="281"/>
      <c r="H3" s="281"/>
      <c r="I3" s="281"/>
      <c r="J3" s="281"/>
      <c r="K3" s="281"/>
      <c r="L3" s="281"/>
      <c r="M3" s="281"/>
      <c r="N3" s="281"/>
      <c r="O3" s="281"/>
    </row>
    <row r="4" spans="1:15" ht="16.5" customHeight="1">
      <c r="A4" s="275" t="s">
        <v>324</v>
      </c>
      <c r="B4" s="275"/>
      <c r="C4" s="275"/>
      <c r="D4" s="276"/>
      <c r="E4"/>
      <c r="F4"/>
      <c r="G4"/>
      <c r="H4"/>
      <c r="I4"/>
      <c r="J4"/>
      <c r="K4"/>
      <c r="L4"/>
      <c r="M4"/>
      <c r="N4"/>
      <c r="O4"/>
    </row>
    <row r="5" spans="1:15" ht="16.2" customHeight="1">
      <c r="A5" s="580" t="s">
        <v>250</v>
      </c>
      <c r="B5" s="580"/>
      <c r="C5" s="580"/>
      <c r="D5" s="580"/>
      <c r="E5" s="580"/>
      <c r="F5" s="580"/>
      <c r="G5" s="580"/>
      <c r="H5" s="580"/>
      <c r="I5" s="580"/>
      <c r="J5" s="580"/>
      <c r="K5" s="580"/>
      <c r="L5" s="580"/>
      <c r="M5" s="580"/>
      <c r="N5" s="580"/>
      <c r="O5" s="580"/>
    </row>
    <row r="6" spans="1:15" ht="13.5" customHeight="1">
      <c r="A6" s="581" t="s">
        <v>169</v>
      </c>
      <c r="B6" s="582"/>
      <c r="C6" s="582"/>
      <c r="D6" s="582"/>
      <c r="E6" s="582"/>
      <c r="F6" s="582"/>
      <c r="G6" s="582"/>
      <c r="H6" s="582"/>
      <c r="I6" s="582"/>
      <c r="J6" s="582"/>
      <c r="K6" s="582"/>
      <c r="L6" s="582"/>
      <c r="M6" s="582"/>
      <c r="N6" s="582"/>
      <c r="O6" s="582"/>
    </row>
    <row r="7" spans="1:15" ht="16.5" customHeight="1">
      <c r="A7" s="275"/>
      <c r="B7" s="275"/>
      <c r="C7" s="275"/>
      <c r="D7" s="275"/>
      <c r="E7" s="275"/>
      <c r="F7" s="295" t="s">
        <v>2</v>
      </c>
      <c r="G7" s="97">
        <v>20270</v>
      </c>
      <c r="H7" s="97">
        <v>23414</v>
      </c>
      <c r="I7" s="97">
        <v>11718</v>
      </c>
      <c r="J7" s="97">
        <v>3103</v>
      </c>
      <c r="K7" s="97">
        <v>2441</v>
      </c>
      <c r="L7" s="97">
        <v>3004</v>
      </c>
      <c r="M7" s="97">
        <v>1229</v>
      </c>
      <c r="N7" s="97">
        <v>872</v>
      </c>
      <c r="O7" s="97">
        <v>65254</v>
      </c>
    </row>
    <row r="8" spans="1:15" ht="16.5" customHeight="1">
      <c r="A8" s="275"/>
      <c r="B8" s="275"/>
      <c r="C8" s="275"/>
      <c r="D8" s="275"/>
      <c r="E8" s="284"/>
      <c r="F8" s="296" t="s">
        <v>26</v>
      </c>
      <c r="G8" s="291">
        <v>87.5</v>
      </c>
      <c r="H8" s="291">
        <v>85.9</v>
      </c>
      <c r="I8" s="291">
        <v>87</v>
      </c>
      <c r="J8" s="291">
        <v>90.4</v>
      </c>
      <c r="K8" s="291">
        <v>88</v>
      </c>
      <c r="L8" s="291">
        <v>87.5</v>
      </c>
      <c r="M8" s="291">
        <v>91.2</v>
      </c>
      <c r="N8" s="291">
        <v>90.1</v>
      </c>
      <c r="O8" s="291">
        <v>87.5</v>
      </c>
    </row>
    <row r="9" spans="1:15" ht="16.5" customHeight="1">
      <c r="A9" s="583" t="s">
        <v>467</v>
      </c>
      <c r="B9" s="584"/>
      <c r="C9" s="584"/>
      <c r="D9" s="584"/>
      <c r="E9" s="584"/>
      <c r="F9" s="584"/>
      <c r="G9" s="584"/>
      <c r="H9" s="584"/>
      <c r="I9" s="584"/>
      <c r="J9" s="584"/>
      <c r="K9" s="584"/>
      <c r="L9" s="584"/>
      <c r="M9" s="584"/>
      <c r="N9" s="584"/>
      <c r="O9" s="584"/>
    </row>
    <row r="10" spans="1:15" ht="16.5" customHeight="1">
      <c r="A10" s="292" t="s">
        <v>42</v>
      </c>
      <c r="C10" s="278"/>
      <c r="D10" s="278"/>
      <c r="E10" s="278"/>
      <c r="F10" s="285" t="s">
        <v>26</v>
      </c>
      <c r="G10" s="286">
        <v>1.6</v>
      </c>
      <c r="H10" s="286">
        <v>1.3</v>
      </c>
      <c r="I10" s="286">
        <v>0.9</v>
      </c>
      <c r="J10" s="286">
        <v>1.9</v>
      </c>
      <c r="K10" s="286">
        <v>1</v>
      </c>
      <c r="L10" s="286">
        <v>1.4</v>
      </c>
      <c r="M10" s="286">
        <v>0.9</v>
      </c>
      <c r="N10" s="286">
        <v>0.2</v>
      </c>
      <c r="O10" s="286">
        <v>1.3</v>
      </c>
    </row>
    <row r="11" spans="1:15" ht="16.5" customHeight="1">
      <c r="A11" s="292" t="s">
        <v>34</v>
      </c>
      <c r="C11" s="278"/>
      <c r="D11" s="278"/>
      <c r="E11" s="278"/>
      <c r="F11" s="285" t="s">
        <v>26</v>
      </c>
      <c r="G11" s="286">
        <v>62.6</v>
      </c>
      <c r="H11" s="286">
        <v>69.2</v>
      </c>
      <c r="I11" s="286">
        <v>55.4</v>
      </c>
      <c r="J11" s="286">
        <v>62.3</v>
      </c>
      <c r="K11" s="286">
        <v>52.2</v>
      </c>
      <c r="L11" s="286">
        <v>65.099999999999994</v>
      </c>
      <c r="M11" s="286">
        <v>33.700000000000003</v>
      </c>
      <c r="N11" s="286">
        <v>19.7</v>
      </c>
      <c r="O11" s="286">
        <v>62.4</v>
      </c>
    </row>
    <row r="12" spans="1:15" ht="16.5" customHeight="1">
      <c r="A12" s="292" t="s">
        <v>43</v>
      </c>
      <c r="C12" s="278"/>
      <c r="D12" s="278"/>
      <c r="E12" s="278"/>
      <c r="F12" s="285" t="s">
        <v>26</v>
      </c>
      <c r="G12" s="286">
        <v>19.600000000000001</v>
      </c>
      <c r="H12" s="286">
        <v>20.8</v>
      </c>
      <c r="I12" s="286">
        <v>27.8</v>
      </c>
      <c r="J12" s="286">
        <v>27</v>
      </c>
      <c r="K12" s="286">
        <v>27.5</v>
      </c>
      <c r="L12" s="286">
        <v>20.5</v>
      </c>
      <c r="M12" s="286">
        <v>48.5</v>
      </c>
      <c r="N12" s="286">
        <v>69.599999999999994</v>
      </c>
      <c r="O12" s="286">
        <v>23.3</v>
      </c>
    </row>
    <row r="13" spans="1:15" ht="16.5" customHeight="1">
      <c r="A13" s="292" t="s">
        <v>101</v>
      </c>
      <c r="C13" s="278"/>
      <c r="D13" s="278"/>
      <c r="E13" s="278"/>
      <c r="F13" s="285" t="s">
        <v>26</v>
      </c>
      <c r="G13" s="286">
        <v>8.8000000000000007</v>
      </c>
      <c r="H13" s="286">
        <v>4</v>
      </c>
      <c r="I13" s="286">
        <v>11</v>
      </c>
      <c r="J13" s="286">
        <v>5.3</v>
      </c>
      <c r="K13" s="286">
        <v>12.2</v>
      </c>
      <c r="L13" s="286">
        <v>8.4</v>
      </c>
      <c r="M13" s="286">
        <v>8.4</v>
      </c>
      <c r="N13" s="286">
        <v>7.1</v>
      </c>
      <c r="O13" s="286">
        <v>7.4</v>
      </c>
    </row>
    <row r="14" spans="1:15" ht="16.5" customHeight="1">
      <c r="A14" s="292" t="s">
        <v>50</v>
      </c>
      <c r="C14" s="278"/>
      <c r="D14" s="278"/>
      <c r="E14" s="278"/>
      <c r="F14" s="285" t="s">
        <v>26</v>
      </c>
      <c r="G14" s="286">
        <v>7.4</v>
      </c>
      <c r="H14" s="286">
        <v>4.7</v>
      </c>
      <c r="I14" s="286">
        <v>4.9000000000000004</v>
      </c>
      <c r="J14" s="286">
        <v>3.5</v>
      </c>
      <c r="K14" s="286">
        <v>7.1</v>
      </c>
      <c r="L14" s="286">
        <v>4.5999999999999996</v>
      </c>
      <c r="M14" s="286">
        <v>8.4</v>
      </c>
      <c r="N14" s="286">
        <v>3.4</v>
      </c>
      <c r="O14" s="286">
        <v>5.6</v>
      </c>
    </row>
    <row r="15" spans="1:15" ht="16.5" customHeight="1">
      <c r="A15" s="319" t="s">
        <v>1</v>
      </c>
      <c r="C15" s="287"/>
      <c r="D15" s="279"/>
      <c r="E15" s="279"/>
      <c r="F15" s="288" t="s">
        <v>26</v>
      </c>
      <c r="G15" s="286">
        <v>100</v>
      </c>
      <c r="H15" s="286">
        <v>100</v>
      </c>
      <c r="I15" s="286">
        <v>100</v>
      </c>
      <c r="J15" s="286">
        <v>100</v>
      </c>
      <c r="K15" s="286">
        <v>100</v>
      </c>
      <c r="L15" s="286">
        <v>100</v>
      </c>
      <c r="M15" s="286">
        <v>100</v>
      </c>
      <c r="N15" s="286">
        <v>100</v>
      </c>
      <c r="O15" s="286">
        <v>100</v>
      </c>
    </row>
    <row r="16" spans="1:15" ht="16.5" customHeight="1">
      <c r="A16" s="585" t="s">
        <v>170</v>
      </c>
      <c r="B16" s="586"/>
      <c r="C16" s="586"/>
      <c r="D16" s="586"/>
      <c r="E16" s="586"/>
      <c r="F16" s="586"/>
      <c r="G16" s="586"/>
      <c r="H16" s="586"/>
      <c r="I16" s="586"/>
      <c r="J16" s="586"/>
      <c r="K16" s="586"/>
      <c r="L16" s="586"/>
      <c r="M16" s="586"/>
      <c r="N16" s="586"/>
      <c r="O16" s="586"/>
    </row>
    <row r="17" spans="1:15" ht="16.5" customHeight="1">
      <c r="A17" s="270"/>
      <c r="B17" s="590"/>
      <c r="C17" s="590"/>
      <c r="D17" s="590"/>
      <c r="E17" s="590"/>
      <c r="F17" s="295" t="s">
        <v>2</v>
      </c>
      <c r="G17" s="97">
        <v>2899</v>
      </c>
      <c r="H17" s="97">
        <v>3844</v>
      </c>
      <c r="I17" s="97">
        <v>1751</v>
      </c>
      <c r="J17" s="97">
        <v>331</v>
      </c>
      <c r="K17" s="97">
        <v>334</v>
      </c>
      <c r="L17" s="97">
        <v>428</v>
      </c>
      <c r="M17" s="97">
        <v>119</v>
      </c>
      <c r="N17" s="97">
        <v>96</v>
      </c>
      <c r="O17" s="97">
        <v>9285</v>
      </c>
    </row>
    <row r="18" spans="1:15" ht="16.5" customHeight="1">
      <c r="A18" s="270"/>
      <c r="B18" s="271"/>
      <c r="C18" s="272"/>
      <c r="D18" s="272"/>
      <c r="E18" s="272"/>
      <c r="F18" s="295" t="s">
        <v>26</v>
      </c>
      <c r="G18" s="291">
        <v>12.5</v>
      </c>
      <c r="H18" s="291">
        <v>14.1</v>
      </c>
      <c r="I18" s="291">
        <v>13</v>
      </c>
      <c r="J18" s="291">
        <v>9.6</v>
      </c>
      <c r="K18" s="291">
        <v>12</v>
      </c>
      <c r="L18" s="291">
        <v>12.5</v>
      </c>
      <c r="M18" s="291">
        <v>8.8000000000000007</v>
      </c>
      <c r="N18" s="291">
        <v>9.9</v>
      </c>
      <c r="O18" s="291">
        <v>12.5</v>
      </c>
    </row>
    <row r="19" spans="1:15" ht="16.5" customHeight="1">
      <c r="A19" s="580" t="s">
        <v>174</v>
      </c>
      <c r="B19" s="580"/>
      <c r="C19" s="580"/>
      <c r="D19" s="580"/>
      <c r="E19" s="580"/>
      <c r="F19" s="580"/>
      <c r="G19" s="580"/>
      <c r="H19" s="580"/>
      <c r="I19" s="580"/>
      <c r="J19" s="580"/>
      <c r="K19" s="580"/>
      <c r="L19" s="580"/>
      <c r="M19" s="580"/>
      <c r="N19" s="580"/>
      <c r="O19" s="580"/>
    </row>
    <row r="20" spans="1:15" ht="16.5" customHeight="1">
      <c r="A20" s="277"/>
      <c r="B20" s="275"/>
      <c r="C20" s="275"/>
      <c r="D20" s="275"/>
      <c r="E20" s="284"/>
      <c r="F20" s="285" t="s">
        <v>2</v>
      </c>
      <c r="G20" s="97">
        <v>23169</v>
      </c>
      <c r="H20" s="97">
        <v>27258</v>
      </c>
      <c r="I20" s="97">
        <v>13469</v>
      </c>
      <c r="J20" s="97">
        <v>3434</v>
      </c>
      <c r="K20" s="97">
        <v>2775</v>
      </c>
      <c r="L20" s="97">
        <v>3432</v>
      </c>
      <c r="M20" s="97">
        <v>1349</v>
      </c>
      <c r="N20" s="97">
        <v>968</v>
      </c>
      <c r="O20" s="97">
        <v>74539</v>
      </c>
    </row>
    <row r="21" spans="1:15" ht="1.5" customHeight="1">
      <c r="A21" s="277"/>
      <c r="B21" s="275"/>
      <c r="C21" s="275"/>
      <c r="D21" s="275"/>
      <c r="E21" s="284"/>
      <c r="F21" s="285"/>
      <c r="G21" s="291"/>
      <c r="H21" s="291"/>
      <c r="I21" s="291"/>
      <c r="J21" s="291"/>
      <c r="K21" s="291"/>
      <c r="L21" s="291"/>
      <c r="M21" s="291"/>
      <c r="N21" s="291"/>
      <c r="O21" s="291"/>
    </row>
    <row r="22" spans="1:15" ht="16.5" customHeight="1">
      <c r="A22" s="275" t="s">
        <v>168</v>
      </c>
      <c r="B22" s="275"/>
      <c r="C22" s="275"/>
      <c r="D22" s="275"/>
      <c r="E22" s="275"/>
      <c r="F22" s="288"/>
      <c r="G22" s="275"/>
      <c r="H22" s="275"/>
      <c r="I22" s="275"/>
      <c r="J22" s="275"/>
      <c r="K22" s="275"/>
      <c r="L22" s="275"/>
      <c r="M22" s="275"/>
      <c r="N22" s="275"/>
      <c r="O22" s="275"/>
    </row>
    <row r="23" spans="1:15" ht="16.5" customHeight="1">
      <c r="A23" s="580" t="s">
        <v>250</v>
      </c>
      <c r="B23" s="580"/>
      <c r="C23" s="580"/>
      <c r="D23" s="580"/>
      <c r="E23" s="580"/>
      <c r="F23" s="580"/>
      <c r="G23" s="580"/>
      <c r="H23" s="580"/>
      <c r="I23" s="580"/>
      <c r="J23" s="580"/>
      <c r="K23" s="580"/>
      <c r="L23" s="580"/>
      <c r="M23" s="580"/>
      <c r="N23" s="580"/>
      <c r="O23" s="580"/>
    </row>
    <row r="24" spans="1:15" ht="16.5" customHeight="1">
      <c r="A24" s="581" t="s">
        <v>169</v>
      </c>
      <c r="B24" s="582"/>
      <c r="C24" s="582"/>
      <c r="D24" s="582"/>
      <c r="E24" s="582"/>
      <c r="F24" s="582"/>
      <c r="G24" s="582"/>
      <c r="H24" s="582"/>
      <c r="I24" s="582"/>
      <c r="J24" s="582"/>
      <c r="K24" s="582"/>
      <c r="L24" s="582"/>
      <c r="M24" s="582"/>
      <c r="N24" s="582"/>
      <c r="O24" s="582"/>
    </row>
    <row r="25" spans="1:15" ht="16.5" customHeight="1">
      <c r="A25" s="249"/>
      <c r="B25" s="249"/>
      <c r="C25" s="249"/>
      <c r="D25" s="249"/>
      <c r="E25" s="249"/>
      <c r="F25" s="295" t="s">
        <v>2</v>
      </c>
      <c r="G25" s="97">
        <v>18619</v>
      </c>
      <c r="H25" s="97">
        <v>22592</v>
      </c>
      <c r="I25" s="97">
        <v>12307</v>
      </c>
      <c r="J25" s="97">
        <v>3121</v>
      </c>
      <c r="K25" s="97">
        <v>2081</v>
      </c>
      <c r="L25" s="97">
        <v>2750</v>
      </c>
      <c r="M25" s="97">
        <v>1390</v>
      </c>
      <c r="N25" s="97">
        <v>1106</v>
      </c>
      <c r="O25" s="97">
        <v>63283</v>
      </c>
    </row>
    <row r="26" spans="1:15" ht="16.5" customHeight="1">
      <c r="A26" s="249"/>
      <c r="B26" s="249"/>
      <c r="C26" s="249"/>
      <c r="D26" s="249"/>
      <c r="E26" s="249"/>
      <c r="F26" s="296" t="s">
        <v>26</v>
      </c>
      <c r="G26" s="291">
        <v>88.5</v>
      </c>
      <c r="H26" s="291">
        <v>87.3</v>
      </c>
      <c r="I26" s="291">
        <v>88</v>
      </c>
      <c r="J26" s="291">
        <v>91.9</v>
      </c>
      <c r="K26" s="291">
        <v>87.3</v>
      </c>
      <c r="L26" s="291">
        <v>87.3</v>
      </c>
      <c r="M26" s="291">
        <v>89.5</v>
      </c>
      <c r="N26" s="291">
        <v>90.5</v>
      </c>
      <c r="O26" s="291">
        <v>88.6</v>
      </c>
    </row>
    <row r="27" spans="1:15" ht="16.5" customHeight="1">
      <c r="A27" s="583" t="s">
        <v>467</v>
      </c>
      <c r="B27" s="584"/>
      <c r="C27" s="584"/>
      <c r="D27" s="584"/>
      <c r="E27" s="584"/>
      <c r="F27" s="584"/>
      <c r="G27" s="584"/>
      <c r="H27" s="584"/>
      <c r="I27" s="584"/>
      <c r="J27" s="584"/>
      <c r="K27" s="584"/>
      <c r="L27" s="584"/>
      <c r="M27" s="584"/>
      <c r="N27" s="584"/>
      <c r="O27" s="584"/>
    </row>
    <row r="28" spans="1:15" ht="16.5" customHeight="1">
      <c r="A28" s="292" t="s">
        <v>42</v>
      </c>
      <c r="C28"/>
      <c r="D28"/>
      <c r="E28"/>
      <c r="F28" s="285" t="s">
        <v>26</v>
      </c>
      <c r="G28" s="286">
        <v>1.5</v>
      </c>
      <c r="H28" s="286">
        <v>1.3</v>
      </c>
      <c r="I28" s="286">
        <v>0.8</v>
      </c>
      <c r="J28" s="286">
        <v>1.1000000000000001</v>
      </c>
      <c r="K28" s="286">
        <v>1.3</v>
      </c>
      <c r="L28" s="286">
        <v>2.2000000000000002</v>
      </c>
      <c r="M28" s="286">
        <v>2.1</v>
      </c>
      <c r="N28" s="286">
        <v>0.2</v>
      </c>
      <c r="O28" s="286">
        <v>1.3</v>
      </c>
    </row>
    <row r="29" spans="1:15" ht="16.5" customHeight="1">
      <c r="A29" s="292" t="s">
        <v>34</v>
      </c>
      <c r="C29"/>
      <c r="D29"/>
      <c r="E29"/>
      <c r="F29" s="285" t="s">
        <v>26</v>
      </c>
      <c r="G29" s="286">
        <v>61.4</v>
      </c>
      <c r="H29" s="286">
        <v>67.400000000000006</v>
      </c>
      <c r="I29" s="286">
        <v>55.8</v>
      </c>
      <c r="J29" s="286">
        <v>61.6</v>
      </c>
      <c r="K29" s="286">
        <v>50.7</v>
      </c>
      <c r="L29" s="286">
        <v>64</v>
      </c>
      <c r="M29" s="286">
        <v>34.299999999999997</v>
      </c>
      <c r="N29" s="286">
        <v>18.3</v>
      </c>
      <c r="O29" s="286">
        <v>61</v>
      </c>
    </row>
    <row r="30" spans="1:15" ht="16.5" customHeight="1">
      <c r="A30" s="292" t="s">
        <v>43</v>
      </c>
      <c r="C30"/>
      <c r="D30"/>
      <c r="E30"/>
      <c r="F30" s="285" t="s">
        <v>26</v>
      </c>
      <c r="G30" s="286">
        <v>20.399999999999999</v>
      </c>
      <c r="H30" s="286">
        <v>22.5</v>
      </c>
      <c r="I30" s="286">
        <v>27.3</v>
      </c>
      <c r="J30" s="286">
        <v>27.4</v>
      </c>
      <c r="K30" s="286">
        <v>31</v>
      </c>
      <c r="L30" s="286">
        <v>21</v>
      </c>
      <c r="M30" s="286">
        <v>48.6</v>
      </c>
      <c r="N30" s="286">
        <v>70.5</v>
      </c>
      <c r="O30" s="286">
        <v>24.6</v>
      </c>
    </row>
    <row r="31" spans="1:15" ht="16.5" customHeight="1">
      <c r="A31" s="292" t="s">
        <v>101</v>
      </c>
      <c r="C31"/>
      <c r="D31"/>
      <c r="E31"/>
      <c r="F31" s="285" t="s">
        <v>26</v>
      </c>
      <c r="G31" s="286">
        <v>9.5</v>
      </c>
      <c r="H31" s="286">
        <v>3.8</v>
      </c>
      <c r="I31" s="286">
        <v>11.8</v>
      </c>
      <c r="J31" s="286">
        <v>6.1</v>
      </c>
      <c r="K31" s="286">
        <v>10.5</v>
      </c>
      <c r="L31" s="286">
        <v>7.9</v>
      </c>
      <c r="M31" s="286">
        <v>7.3</v>
      </c>
      <c r="N31" s="286">
        <v>5.5</v>
      </c>
      <c r="O31" s="286">
        <v>7.6</v>
      </c>
    </row>
    <row r="32" spans="1:15" ht="16.5" customHeight="1">
      <c r="A32" s="292" t="s">
        <v>50</v>
      </c>
      <c r="C32"/>
      <c r="D32"/>
      <c r="E32"/>
      <c r="F32" s="285" t="s">
        <v>26</v>
      </c>
      <c r="G32" s="286">
        <v>7.3</v>
      </c>
      <c r="H32" s="286">
        <v>4.9000000000000004</v>
      </c>
      <c r="I32" s="286">
        <v>4.3</v>
      </c>
      <c r="J32" s="286">
        <v>3.8</v>
      </c>
      <c r="K32" s="286">
        <v>6.5</v>
      </c>
      <c r="L32" s="286">
        <v>4.9000000000000004</v>
      </c>
      <c r="M32" s="286">
        <v>7.8</v>
      </c>
      <c r="N32" s="286">
        <v>5.4</v>
      </c>
      <c r="O32" s="286">
        <v>5.5</v>
      </c>
    </row>
    <row r="33" spans="1:15" ht="20.7" customHeight="1">
      <c r="A33" s="319" t="s">
        <v>1</v>
      </c>
      <c r="C33"/>
      <c r="D33"/>
      <c r="E33"/>
      <c r="F33" s="288" t="s">
        <v>26</v>
      </c>
      <c r="G33" s="286">
        <v>100</v>
      </c>
      <c r="H33" s="286">
        <v>100</v>
      </c>
      <c r="I33" s="286">
        <v>100</v>
      </c>
      <c r="J33" s="286">
        <v>100</v>
      </c>
      <c r="K33" s="286">
        <v>100</v>
      </c>
      <c r="L33" s="286">
        <v>100</v>
      </c>
      <c r="M33" s="286">
        <v>100</v>
      </c>
      <c r="N33" s="286">
        <v>100</v>
      </c>
      <c r="O33" s="286">
        <v>100</v>
      </c>
    </row>
    <row r="34" spans="1:15" ht="16.5" customHeight="1">
      <c r="A34" s="585" t="s">
        <v>170</v>
      </c>
      <c r="B34" s="586"/>
      <c r="C34" s="586"/>
      <c r="D34" s="586"/>
      <c r="E34" s="586"/>
      <c r="F34" s="586"/>
      <c r="G34" s="586"/>
      <c r="H34" s="586"/>
      <c r="I34" s="586"/>
      <c r="J34" s="586"/>
      <c r="K34" s="586"/>
      <c r="L34" s="586"/>
      <c r="M34" s="586"/>
      <c r="N34" s="586"/>
      <c r="O34" s="586"/>
    </row>
    <row r="35" spans="1:15" ht="16.5" customHeight="1">
      <c r="A35"/>
      <c r="B35"/>
      <c r="C35"/>
      <c r="D35"/>
      <c r="E35"/>
      <c r="F35" s="295" t="s">
        <v>2</v>
      </c>
      <c r="G35" s="97">
        <v>2410</v>
      </c>
      <c r="H35" s="97">
        <v>3299</v>
      </c>
      <c r="I35" s="97">
        <v>1682</v>
      </c>
      <c r="J35" s="97">
        <v>276</v>
      </c>
      <c r="K35" s="97">
        <v>302</v>
      </c>
      <c r="L35" s="97">
        <v>400</v>
      </c>
      <c r="M35" s="97">
        <v>163</v>
      </c>
      <c r="N35" s="97">
        <v>116</v>
      </c>
      <c r="O35" s="97">
        <v>8162</v>
      </c>
    </row>
    <row r="36" spans="1:15" ht="16.5" customHeight="1">
      <c r="A36"/>
      <c r="B36"/>
      <c r="C36"/>
      <c r="D36"/>
      <c r="E36"/>
      <c r="F36" s="295" t="s">
        <v>26</v>
      </c>
      <c r="G36" s="291">
        <v>11.5</v>
      </c>
      <c r="H36" s="291">
        <v>12.7</v>
      </c>
      <c r="I36" s="291">
        <v>12</v>
      </c>
      <c r="J36" s="291">
        <v>8.1</v>
      </c>
      <c r="K36" s="291">
        <v>12.7</v>
      </c>
      <c r="L36" s="291">
        <v>12.7</v>
      </c>
      <c r="M36" s="291">
        <v>10.5</v>
      </c>
      <c r="N36" s="291">
        <v>9.5</v>
      </c>
      <c r="O36" s="291">
        <v>11.4</v>
      </c>
    </row>
    <row r="37" spans="1:15" ht="16.5" customHeight="1">
      <c r="A37" s="580" t="s">
        <v>174</v>
      </c>
      <c r="B37" s="580"/>
      <c r="C37" s="580"/>
      <c r="D37" s="580"/>
      <c r="E37" s="580"/>
      <c r="F37" s="580"/>
      <c r="G37" s="580"/>
      <c r="H37" s="580"/>
      <c r="I37" s="580"/>
      <c r="J37" s="580"/>
      <c r="K37" s="580"/>
      <c r="L37" s="580"/>
      <c r="M37" s="580"/>
      <c r="N37" s="580"/>
      <c r="O37" s="580"/>
    </row>
    <row r="38" spans="1:15" ht="16.5" customHeight="1">
      <c r="A38" s="249"/>
      <c r="B38" s="249"/>
      <c r="C38" s="249"/>
      <c r="D38" s="249"/>
      <c r="E38" s="249"/>
      <c r="F38" s="285" t="s">
        <v>2</v>
      </c>
      <c r="G38" s="97">
        <v>21029</v>
      </c>
      <c r="H38" s="97">
        <v>25891</v>
      </c>
      <c r="I38" s="97">
        <v>13988</v>
      </c>
      <c r="J38" s="97">
        <v>3397</v>
      </c>
      <c r="K38" s="97">
        <v>2383</v>
      </c>
      <c r="L38" s="97">
        <v>3150</v>
      </c>
      <c r="M38" s="97">
        <v>1553</v>
      </c>
      <c r="N38" s="97">
        <v>1222</v>
      </c>
      <c r="O38" s="97">
        <v>71444</v>
      </c>
    </row>
    <row r="39" spans="1:15" ht="1.5" customHeight="1">
      <c r="A39" s="249"/>
      <c r="B39" s="249"/>
      <c r="C39" s="249"/>
      <c r="D39" s="249"/>
      <c r="E39" s="249"/>
      <c r="F39" s="285"/>
      <c r="G39" s="291"/>
      <c r="H39" s="291"/>
      <c r="I39" s="291"/>
      <c r="J39" s="291"/>
      <c r="K39" s="291"/>
      <c r="L39" s="291"/>
      <c r="M39" s="291"/>
      <c r="N39" s="291"/>
      <c r="O39" s="291"/>
    </row>
    <row r="40" spans="1:15" ht="16.5" customHeight="1">
      <c r="A40" s="275" t="s">
        <v>127</v>
      </c>
      <c r="B40" s="275"/>
      <c r="C40" s="275"/>
      <c r="D40" s="275"/>
      <c r="E40" s="275"/>
      <c r="F40" s="288"/>
      <c r="G40" s="275"/>
      <c r="H40" s="275"/>
      <c r="I40" s="275"/>
      <c r="J40" s="275"/>
      <c r="K40" s="275"/>
      <c r="L40" s="275"/>
      <c r="M40" s="275"/>
      <c r="N40" s="275"/>
      <c r="O40" s="275"/>
    </row>
    <row r="41" spans="1:15" ht="16.5" customHeight="1">
      <c r="A41" s="580" t="s">
        <v>250</v>
      </c>
      <c r="B41" s="580"/>
      <c r="C41" s="580"/>
      <c r="D41" s="580"/>
      <c r="E41" s="580"/>
      <c r="F41" s="580"/>
      <c r="G41" s="580"/>
      <c r="H41" s="580"/>
      <c r="I41" s="580"/>
      <c r="J41" s="580"/>
      <c r="K41" s="580"/>
      <c r="L41" s="580"/>
      <c r="M41" s="580"/>
      <c r="N41" s="580"/>
      <c r="O41" s="580"/>
    </row>
    <row r="42" spans="1:15" ht="16.5" customHeight="1">
      <c r="A42" s="581" t="s">
        <v>169</v>
      </c>
      <c r="B42" s="582"/>
      <c r="C42" s="582"/>
      <c r="D42" s="582"/>
      <c r="E42" s="582"/>
      <c r="F42" s="582"/>
      <c r="G42" s="582"/>
      <c r="H42" s="582"/>
      <c r="I42" s="582"/>
      <c r="J42" s="582"/>
      <c r="K42" s="582"/>
      <c r="L42" s="582"/>
      <c r="M42" s="582"/>
      <c r="N42" s="582"/>
      <c r="O42" s="582"/>
    </row>
    <row r="43" spans="1:15" ht="16.5" customHeight="1">
      <c r="A43"/>
      <c r="C43"/>
      <c r="D43"/>
      <c r="E43"/>
      <c r="F43" s="295" t="s">
        <v>2</v>
      </c>
      <c r="G43" s="97">
        <v>11277</v>
      </c>
      <c r="H43" s="97">
        <v>23466</v>
      </c>
      <c r="I43" s="97">
        <v>13269</v>
      </c>
      <c r="J43" s="97">
        <v>3254</v>
      </c>
      <c r="K43" s="97">
        <v>1890</v>
      </c>
      <c r="L43" s="97">
        <v>2530</v>
      </c>
      <c r="M43" s="97">
        <v>1488</v>
      </c>
      <c r="N43" s="97">
        <v>1009</v>
      </c>
      <c r="O43" s="97">
        <v>57520</v>
      </c>
    </row>
    <row r="44" spans="1:15" ht="16.5" customHeight="1">
      <c r="A44"/>
      <c r="C44"/>
      <c r="D44"/>
      <c r="E44"/>
      <c r="F44" s="296" t="s">
        <v>26</v>
      </c>
      <c r="G44" s="291">
        <v>90.1</v>
      </c>
      <c r="H44" s="291">
        <v>87.1</v>
      </c>
      <c r="I44" s="291">
        <v>88.2</v>
      </c>
      <c r="J44" s="291">
        <v>90.5</v>
      </c>
      <c r="K44" s="291">
        <v>89.5</v>
      </c>
      <c r="L44" s="291">
        <v>89.9</v>
      </c>
      <c r="M44" s="291">
        <v>91.3</v>
      </c>
      <c r="N44" s="291">
        <v>89.4</v>
      </c>
      <c r="O44" s="291">
        <v>88.9</v>
      </c>
    </row>
    <row r="45" spans="1:15" ht="16.5" customHeight="1">
      <c r="A45" s="583" t="s">
        <v>467</v>
      </c>
      <c r="B45" s="584"/>
      <c r="C45" s="584"/>
      <c r="D45" s="584"/>
      <c r="E45" s="584"/>
      <c r="F45" s="584"/>
      <c r="G45" s="584"/>
      <c r="H45" s="584"/>
      <c r="I45" s="584"/>
      <c r="J45" s="584"/>
      <c r="K45" s="584"/>
      <c r="L45" s="584"/>
      <c r="M45" s="584"/>
      <c r="N45" s="584"/>
      <c r="O45" s="584"/>
    </row>
    <row r="46" spans="1:15" ht="16.5" customHeight="1">
      <c r="A46" s="292" t="s">
        <v>42</v>
      </c>
      <c r="C46"/>
      <c r="D46"/>
      <c r="E46"/>
      <c r="F46" s="285" t="s">
        <v>26</v>
      </c>
      <c r="G46" s="286">
        <v>1.8</v>
      </c>
      <c r="H46" s="286">
        <v>1.6</v>
      </c>
      <c r="I46" s="286">
        <v>0.9</v>
      </c>
      <c r="J46" s="286">
        <v>1.3</v>
      </c>
      <c r="K46" s="286">
        <v>1.4</v>
      </c>
      <c r="L46" s="286">
        <v>1.4</v>
      </c>
      <c r="M46" s="286">
        <v>2.5</v>
      </c>
      <c r="N46" s="286">
        <v>0.1</v>
      </c>
      <c r="O46" s="286">
        <v>1.4</v>
      </c>
    </row>
    <row r="47" spans="1:15" ht="16.5" customHeight="1">
      <c r="A47" s="292" t="s">
        <v>34</v>
      </c>
      <c r="C47"/>
      <c r="D47"/>
      <c r="E47"/>
      <c r="F47" s="285" t="s">
        <v>26</v>
      </c>
      <c r="G47" s="286">
        <v>58.4</v>
      </c>
      <c r="H47" s="286">
        <v>67.400000000000006</v>
      </c>
      <c r="I47" s="286">
        <v>59.8</v>
      </c>
      <c r="J47" s="286">
        <v>60.4</v>
      </c>
      <c r="K47" s="286">
        <v>46</v>
      </c>
      <c r="L47" s="286">
        <v>62.4</v>
      </c>
      <c r="M47" s="286">
        <v>29.6</v>
      </c>
      <c r="N47" s="286">
        <v>21</v>
      </c>
      <c r="O47" s="286">
        <v>60.9</v>
      </c>
    </row>
    <row r="48" spans="1:15" ht="16.5" customHeight="1">
      <c r="A48" s="292" t="s">
        <v>43</v>
      </c>
      <c r="C48"/>
      <c r="D48"/>
      <c r="E48"/>
      <c r="F48" s="285" t="s">
        <v>26</v>
      </c>
      <c r="G48" s="286">
        <v>18.3</v>
      </c>
      <c r="H48" s="286">
        <v>22.8</v>
      </c>
      <c r="I48" s="286">
        <v>24.2</v>
      </c>
      <c r="J48" s="286">
        <v>26.3</v>
      </c>
      <c r="K48" s="286">
        <v>32.9</v>
      </c>
      <c r="L48" s="286">
        <v>24.8</v>
      </c>
      <c r="M48" s="286">
        <v>52.3</v>
      </c>
      <c r="N48" s="286">
        <v>72.599999999999994</v>
      </c>
      <c r="O48" s="286">
        <v>24.5</v>
      </c>
    </row>
    <row r="49" spans="1:15" ht="16.5" customHeight="1">
      <c r="A49" s="292" t="s">
        <v>101</v>
      </c>
      <c r="C49"/>
      <c r="D49"/>
      <c r="E49"/>
      <c r="F49" s="285" t="s">
        <v>26</v>
      </c>
      <c r="G49" s="286">
        <v>12.5</v>
      </c>
      <c r="H49" s="286">
        <v>3.6</v>
      </c>
      <c r="I49" s="286">
        <v>10.199999999999999</v>
      </c>
      <c r="J49" s="286">
        <v>6.2</v>
      </c>
      <c r="K49" s="286">
        <v>9.9</v>
      </c>
      <c r="L49" s="286">
        <v>7.7</v>
      </c>
      <c r="M49" s="286">
        <v>8.3000000000000007</v>
      </c>
      <c r="N49" s="286">
        <v>3.5</v>
      </c>
      <c r="O49" s="286">
        <v>7.5</v>
      </c>
    </row>
    <row r="50" spans="1:15" ht="16.5" customHeight="1">
      <c r="A50" s="292" t="s">
        <v>50</v>
      </c>
      <c r="C50"/>
      <c r="D50"/>
      <c r="E50"/>
      <c r="F50" s="285" t="s">
        <v>26</v>
      </c>
      <c r="G50" s="286">
        <v>9.1</v>
      </c>
      <c r="H50" s="286">
        <v>4.5999999999999996</v>
      </c>
      <c r="I50" s="286">
        <v>4.9000000000000004</v>
      </c>
      <c r="J50" s="286">
        <v>5.8</v>
      </c>
      <c r="K50" s="286">
        <v>9.8000000000000007</v>
      </c>
      <c r="L50" s="286">
        <v>3.7</v>
      </c>
      <c r="M50" s="286">
        <v>7.2</v>
      </c>
      <c r="N50" s="286">
        <v>2.8</v>
      </c>
      <c r="O50" s="286">
        <v>5.7</v>
      </c>
    </row>
    <row r="51" spans="1:15" ht="16.5" customHeight="1">
      <c r="A51" s="319" t="s">
        <v>1</v>
      </c>
      <c r="C51"/>
      <c r="D51"/>
      <c r="E51"/>
      <c r="F51" s="288" t="s">
        <v>26</v>
      </c>
      <c r="G51" s="286">
        <v>100</v>
      </c>
      <c r="H51" s="286">
        <v>100</v>
      </c>
      <c r="I51" s="286">
        <v>100</v>
      </c>
      <c r="J51" s="286">
        <v>100</v>
      </c>
      <c r="K51" s="286">
        <v>100</v>
      </c>
      <c r="L51" s="286">
        <v>100</v>
      </c>
      <c r="M51" s="286">
        <v>100</v>
      </c>
      <c r="N51" s="286">
        <v>100</v>
      </c>
      <c r="O51" s="286">
        <v>100</v>
      </c>
    </row>
    <row r="52" spans="1:15" ht="16.5" customHeight="1">
      <c r="A52" s="585" t="s">
        <v>170</v>
      </c>
      <c r="B52" s="586"/>
      <c r="C52" s="586"/>
      <c r="D52" s="586"/>
      <c r="E52" s="586"/>
      <c r="F52" s="586"/>
      <c r="G52" s="586"/>
      <c r="H52" s="586"/>
      <c r="I52" s="586"/>
      <c r="J52" s="586"/>
      <c r="K52" s="586"/>
      <c r="L52" s="586"/>
      <c r="M52" s="586"/>
      <c r="N52" s="586"/>
      <c r="O52" s="586"/>
    </row>
    <row r="53" spans="1:15" ht="16.5" customHeight="1">
      <c r="A53"/>
      <c r="C53"/>
      <c r="D53"/>
      <c r="E53"/>
      <c r="F53" s="295" t="s">
        <v>2</v>
      </c>
      <c r="G53" s="97">
        <v>1243</v>
      </c>
      <c r="H53" s="97">
        <v>3488</v>
      </c>
      <c r="I53" s="97">
        <v>1767</v>
      </c>
      <c r="J53" s="97">
        <v>340</v>
      </c>
      <c r="K53" s="97">
        <v>222</v>
      </c>
      <c r="L53" s="97">
        <v>283</v>
      </c>
      <c r="M53" s="97">
        <v>142</v>
      </c>
      <c r="N53" s="97">
        <v>120</v>
      </c>
      <c r="O53" s="97">
        <v>7191</v>
      </c>
    </row>
    <row r="54" spans="1:15" ht="16.5" customHeight="1">
      <c r="A54"/>
      <c r="B54"/>
      <c r="C54"/>
      <c r="D54"/>
      <c r="E54"/>
      <c r="F54" s="295" t="s">
        <v>26</v>
      </c>
      <c r="G54" s="291">
        <v>9.9</v>
      </c>
      <c r="H54" s="291">
        <v>12.9</v>
      </c>
      <c r="I54" s="291">
        <v>11.8</v>
      </c>
      <c r="J54" s="291">
        <v>9.5</v>
      </c>
      <c r="K54" s="291">
        <v>10.5</v>
      </c>
      <c r="L54" s="291">
        <v>10.1</v>
      </c>
      <c r="M54" s="291">
        <v>8.6999999999999993</v>
      </c>
      <c r="N54" s="291">
        <v>10.6</v>
      </c>
      <c r="O54" s="291">
        <v>11.1</v>
      </c>
    </row>
    <row r="55" spans="1:15" ht="16.5" customHeight="1">
      <c r="A55" s="580" t="s">
        <v>174</v>
      </c>
      <c r="B55" s="580"/>
      <c r="C55" s="580"/>
      <c r="D55" s="580"/>
      <c r="E55" s="580"/>
      <c r="F55" s="580"/>
      <c r="G55" s="580"/>
      <c r="H55" s="580"/>
      <c r="I55" s="580"/>
      <c r="J55" s="580"/>
      <c r="K55" s="580"/>
      <c r="L55" s="580"/>
      <c r="M55" s="580"/>
      <c r="N55" s="580"/>
      <c r="O55" s="580"/>
    </row>
    <row r="56" spans="1:15" ht="16.5" customHeight="1">
      <c r="A56"/>
      <c r="B56"/>
      <c r="C56"/>
      <c r="D56"/>
      <c r="E56"/>
      <c r="F56" s="285" t="s">
        <v>2</v>
      </c>
      <c r="G56" s="97">
        <v>12520</v>
      </c>
      <c r="H56" s="97">
        <v>26954</v>
      </c>
      <c r="I56" s="97">
        <v>15035</v>
      </c>
      <c r="J56" s="97">
        <v>3594</v>
      </c>
      <c r="K56" s="97">
        <v>2112</v>
      </c>
      <c r="L56" s="97">
        <v>2813</v>
      </c>
      <c r="M56" s="97">
        <v>1631</v>
      </c>
      <c r="N56" s="97">
        <v>1129</v>
      </c>
      <c r="O56" s="97">
        <v>64710</v>
      </c>
    </row>
    <row r="57" spans="1:15" ht="5.7" customHeight="1">
      <c r="A57"/>
      <c r="B57"/>
      <c r="C57"/>
      <c r="D57"/>
      <c r="E57"/>
      <c r="F57" s="285"/>
      <c r="G57" s="291"/>
      <c r="H57" s="291"/>
      <c r="I57" s="291"/>
      <c r="J57" s="291"/>
      <c r="K57" s="291"/>
      <c r="L57" s="291"/>
      <c r="M57" s="291"/>
      <c r="N57" s="291"/>
      <c r="O57" s="291"/>
    </row>
    <row r="58" spans="1:15" ht="16.5" customHeight="1">
      <c r="A58" s="275" t="s">
        <v>128</v>
      </c>
      <c r="B58" s="275"/>
      <c r="C58" s="275"/>
      <c r="D58" s="275"/>
      <c r="E58" s="275"/>
      <c r="F58" s="288"/>
      <c r="G58" s="275"/>
      <c r="H58" s="275"/>
      <c r="I58" s="275"/>
      <c r="J58" s="275"/>
      <c r="K58" s="275"/>
      <c r="L58" s="275"/>
      <c r="M58" s="275"/>
      <c r="N58" s="275"/>
      <c r="O58" s="275"/>
    </row>
    <row r="59" spans="1:15" ht="16.5" customHeight="1">
      <c r="A59" s="580" t="s">
        <v>250</v>
      </c>
      <c r="B59" s="580"/>
      <c r="C59" s="580"/>
      <c r="D59" s="580"/>
      <c r="E59" s="580"/>
      <c r="F59" s="580"/>
      <c r="G59" s="580"/>
      <c r="H59" s="580"/>
      <c r="I59" s="580"/>
      <c r="J59" s="580"/>
      <c r="K59" s="580"/>
      <c r="L59" s="580"/>
      <c r="M59" s="580"/>
      <c r="N59" s="580"/>
      <c r="O59" s="580"/>
    </row>
    <row r="60" spans="1:15" ht="16.5" customHeight="1">
      <c r="A60" s="581" t="s">
        <v>169</v>
      </c>
      <c r="B60" s="582"/>
      <c r="C60" s="582"/>
      <c r="D60" s="582"/>
      <c r="E60" s="582"/>
      <c r="F60" s="582"/>
      <c r="G60" s="582"/>
      <c r="H60" s="582"/>
      <c r="I60" s="582"/>
      <c r="J60" s="582"/>
      <c r="K60" s="582"/>
      <c r="L60" s="582"/>
      <c r="M60" s="582"/>
      <c r="N60" s="582"/>
      <c r="O60" s="582"/>
    </row>
    <row r="61" spans="1:15" ht="16.5" customHeight="1">
      <c r="A61"/>
      <c r="C61"/>
      <c r="D61"/>
      <c r="E61"/>
      <c r="F61" s="295" t="s">
        <v>2</v>
      </c>
      <c r="G61" s="97">
        <v>9858</v>
      </c>
      <c r="H61" s="97">
        <v>18769</v>
      </c>
      <c r="I61" s="97">
        <v>11604</v>
      </c>
      <c r="J61" s="97">
        <v>3137</v>
      </c>
      <c r="K61" s="97">
        <v>1524</v>
      </c>
      <c r="L61" s="97">
        <v>1695</v>
      </c>
      <c r="M61" s="97">
        <v>1453</v>
      </c>
      <c r="N61" s="97">
        <v>591</v>
      </c>
      <c r="O61" s="97">
        <v>48136</v>
      </c>
    </row>
    <row r="62" spans="1:15" ht="16.5" customHeight="1">
      <c r="A62"/>
      <c r="C62"/>
      <c r="D62"/>
      <c r="E62"/>
      <c r="F62" s="296" t="s">
        <v>26</v>
      </c>
      <c r="G62" s="291">
        <v>91.2</v>
      </c>
      <c r="H62" s="291">
        <v>87.5</v>
      </c>
      <c r="I62" s="291">
        <v>87.6</v>
      </c>
      <c r="J62" s="291">
        <v>92.5</v>
      </c>
      <c r="K62" s="291">
        <v>86.6</v>
      </c>
      <c r="L62" s="291">
        <v>91.2</v>
      </c>
      <c r="M62" s="291">
        <v>90.8</v>
      </c>
      <c r="N62" s="291">
        <v>88</v>
      </c>
      <c r="O62" s="291">
        <v>89.2</v>
      </c>
    </row>
    <row r="63" spans="1:15" ht="16.5" customHeight="1">
      <c r="A63" s="583" t="s">
        <v>467</v>
      </c>
      <c r="B63" s="584"/>
      <c r="C63" s="584"/>
      <c r="D63" s="584"/>
      <c r="E63" s="584"/>
      <c r="F63" s="584"/>
      <c r="G63" s="584"/>
      <c r="H63" s="584"/>
      <c r="I63" s="584"/>
      <c r="J63" s="584"/>
      <c r="K63" s="584"/>
      <c r="L63" s="584"/>
      <c r="M63" s="584"/>
      <c r="N63" s="584"/>
      <c r="O63" s="584"/>
    </row>
    <row r="64" spans="1:15" ht="16.5" customHeight="1">
      <c r="A64" s="292" t="s">
        <v>42</v>
      </c>
      <c r="C64"/>
      <c r="D64"/>
      <c r="E64"/>
      <c r="F64" s="285" t="s">
        <v>26</v>
      </c>
      <c r="G64" s="286">
        <v>1.4</v>
      </c>
      <c r="H64" s="286">
        <v>1.4</v>
      </c>
      <c r="I64" s="286">
        <v>0.7</v>
      </c>
      <c r="J64" s="286">
        <v>1.5</v>
      </c>
      <c r="K64" s="286">
        <v>2.2000000000000002</v>
      </c>
      <c r="L64" s="286">
        <v>1.4</v>
      </c>
      <c r="M64" s="286">
        <v>3</v>
      </c>
      <c r="N64" s="286">
        <v>0.2</v>
      </c>
      <c r="O64" s="286">
        <v>1.3</v>
      </c>
    </row>
    <row r="65" spans="1:15" ht="16.5" customHeight="1">
      <c r="A65" s="292" t="s">
        <v>34</v>
      </c>
      <c r="C65"/>
      <c r="D65"/>
      <c r="E65"/>
      <c r="F65" s="285" t="s">
        <v>26</v>
      </c>
      <c r="G65" s="286">
        <v>59.4</v>
      </c>
      <c r="H65" s="286">
        <v>66</v>
      </c>
      <c r="I65" s="286">
        <v>62.5</v>
      </c>
      <c r="J65" s="286">
        <v>58.6</v>
      </c>
      <c r="K65" s="286">
        <v>40.799999999999997</v>
      </c>
      <c r="L65" s="286">
        <v>57.9</v>
      </c>
      <c r="M65" s="286">
        <v>20.7</v>
      </c>
      <c r="N65" s="286">
        <v>20.100000000000001</v>
      </c>
      <c r="O65" s="286">
        <v>60.4</v>
      </c>
    </row>
    <row r="66" spans="1:15" ht="16.5" customHeight="1">
      <c r="A66" s="292" t="s">
        <v>43</v>
      </c>
      <c r="C66"/>
      <c r="D66"/>
      <c r="E66"/>
      <c r="F66" s="285" t="s">
        <v>26</v>
      </c>
      <c r="G66" s="286">
        <v>19.100000000000001</v>
      </c>
      <c r="H66" s="286">
        <v>23.9</v>
      </c>
      <c r="I66" s="286">
        <v>22.6</v>
      </c>
      <c r="J66" s="286">
        <v>29.5</v>
      </c>
      <c r="K66" s="286">
        <v>40.200000000000003</v>
      </c>
      <c r="L66" s="286">
        <v>31.8</v>
      </c>
      <c r="M66" s="286">
        <v>58</v>
      </c>
      <c r="N66" s="286">
        <v>67.5</v>
      </c>
      <c r="O66" s="286">
        <v>25.3</v>
      </c>
    </row>
    <row r="67" spans="1:15" ht="16.5" customHeight="1">
      <c r="A67" s="292" t="s">
        <v>101</v>
      </c>
      <c r="C67"/>
      <c r="D67"/>
      <c r="E67"/>
      <c r="F67" s="285" t="s">
        <v>26</v>
      </c>
      <c r="G67" s="286">
        <v>12.7</v>
      </c>
      <c r="H67" s="286">
        <v>3.7</v>
      </c>
      <c r="I67" s="286">
        <v>10.3</v>
      </c>
      <c r="J67" s="286">
        <v>5.0999999999999996</v>
      </c>
      <c r="K67" s="286">
        <v>11.2</v>
      </c>
      <c r="L67" s="286">
        <v>5.6</v>
      </c>
      <c r="M67" s="286">
        <v>7.5</v>
      </c>
      <c r="N67" s="286">
        <v>8.1</v>
      </c>
      <c r="O67" s="286">
        <v>7.6</v>
      </c>
    </row>
    <row r="68" spans="1:15" ht="16.5" customHeight="1">
      <c r="A68" s="292" t="s">
        <v>50</v>
      </c>
      <c r="C68"/>
      <c r="D68"/>
      <c r="E68"/>
      <c r="F68" s="285" t="s">
        <v>26</v>
      </c>
      <c r="G68" s="286">
        <v>7.4</v>
      </c>
      <c r="H68" s="286">
        <v>5.0999999999999996</v>
      </c>
      <c r="I68" s="286">
        <v>3.9</v>
      </c>
      <c r="J68" s="286">
        <v>5.4</v>
      </c>
      <c r="K68" s="286">
        <v>5.6</v>
      </c>
      <c r="L68" s="286">
        <v>3.2</v>
      </c>
      <c r="M68" s="286">
        <v>10.9</v>
      </c>
      <c r="N68" s="286">
        <v>4.0999999999999996</v>
      </c>
      <c r="O68" s="286">
        <v>5.3</v>
      </c>
    </row>
    <row r="69" spans="1:15" ht="16.5" customHeight="1">
      <c r="A69" s="319" t="s">
        <v>1</v>
      </c>
      <c r="C69"/>
      <c r="D69"/>
      <c r="E69"/>
      <c r="F69" s="288" t="s">
        <v>26</v>
      </c>
      <c r="G69" s="286">
        <v>100</v>
      </c>
      <c r="H69" s="286">
        <v>100</v>
      </c>
      <c r="I69" s="286">
        <v>100</v>
      </c>
      <c r="J69" s="286">
        <v>100</v>
      </c>
      <c r="K69" s="286">
        <v>100</v>
      </c>
      <c r="L69" s="286">
        <v>100</v>
      </c>
      <c r="M69" s="286">
        <v>100</v>
      </c>
      <c r="N69" s="286">
        <v>100</v>
      </c>
      <c r="O69" s="286">
        <v>100</v>
      </c>
    </row>
    <row r="70" spans="1:15" ht="16.5" customHeight="1">
      <c r="A70" s="585" t="s">
        <v>170</v>
      </c>
      <c r="B70" s="586"/>
      <c r="C70" s="586"/>
      <c r="D70" s="586"/>
      <c r="E70" s="586"/>
      <c r="F70" s="586"/>
      <c r="G70" s="586"/>
      <c r="H70" s="586"/>
      <c r="I70" s="586"/>
      <c r="J70" s="586"/>
      <c r="K70" s="586"/>
      <c r="L70" s="586"/>
      <c r="M70" s="586"/>
      <c r="N70" s="586"/>
      <c r="O70" s="586"/>
    </row>
    <row r="71" spans="1:15" ht="16.5" customHeight="1">
      <c r="A71"/>
      <c r="B71"/>
      <c r="C71"/>
      <c r="D71"/>
      <c r="E71"/>
      <c r="F71" s="295" t="s">
        <v>2</v>
      </c>
      <c r="G71" s="97">
        <v>946</v>
      </c>
      <c r="H71" s="97">
        <v>2670</v>
      </c>
      <c r="I71" s="97">
        <v>1637</v>
      </c>
      <c r="J71" s="97">
        <v>253</v>
      </c>
      <c r="K71" s="97">
        <v>236</v>
      </c>
      <c r="L71" s="97">
        <v>164</v>
      </c>
      <c r="M71" s="97">
        <v>146</v>
      </c>
      <c r="N71" s="97">
        <v>80</v>
      </c>
      <c r="O71" s="97">
        <v>5805</v>
      </c>
    </row>
    <row r="72" spans="1:15" ht="16.5" customHeight="1">
      <c r="A72"/>
      <c r="B72"/>
      <c r="C72"/>
      <c r="D72"/>
      <c r="E72"/>
      <c r="F72" s="295" t="s">
        <v>26</v>
      </c>
      <c r="G72" s="291">
        <v>8.8000000000000007</v>
      </c>
      <c r="H72" s="291">
        <v>12.5</v>
      </c>
      <c r="I72" s="291">
        <v>12.4</v>
      </c>
      <c r="J72" s="291">
        <v>7.5</v>
      </c>
      <c r="K72" s="291">
        <v>13.4</v>
      </c>
      <c r="L72" s="291">
        <v>8.8000000000000007</v>
      </c>
      <c r="M72" s="291">
        <v>9.1999999999999993</v>
      </c>
      <c r="N72" s="291">
        <v>12</v>
      </c>
      <c r="O72" s="291">
        <v>10.8</v>
      </c>
    </row>
    <row r="73" spans="1:15" ht="16.5" customHeight="1">
      <c r="A73" s="580" t="s">
        <v>174</v>
      </c>
      <c r="B73" s="580"/>
      <c r="C73" s="580"/>
      <c r="D73" s="580"/>
      <c r="E73" s="580"/>
      <c r="F73" s="580"/>
      <c r="G73" s="580"/>
      <c r="H73" s="580"/>
      <c r="I73" s="580"/>
      <c r="J73" s="580"/>
      <c r="K73" s="580"/>
      <c r="L73" s="580"/>
      <c r="M73" s="580"/>
      <c r="N73" s="580"/>
      <c r="O73" s="580"/>
    </row>
    <row r="74" spans="1:15" ht="16.5" customHeight="1">
      <c r="A74"/>
      <c r="B74"/>
      <c r="C74"/>
      <c r="D74"/>
      <c r="E74"/>
      <c r="F74" s="285" t="s">
        <v>2</v>
      </c>
      <c r="G74" s="97">
        <v>10805</v>
      </c>
      <c r="H74" s="97">
        <v>21438</v>
      </c>
      <c r="I74" s="97">
        <v>13241</v>
      </c>
      <c r="J74" s="97">
        <v>3390</v>
      </c>
      <c r="K74" s="97">
        <v>1760</v>
      </c>
      <c r="L74" s="97">
        <v>1859</v>
      </c>
      <c r="M74" s="97">
        <v>1600</v>
      </c>
      <c r="N74" s="97">
        <v>671</v>
      </c>
      <c r="O74" s="97">
        <v>53941</v>
      </c>
    </row>
    <row r="75" spans="1:15" ht="1.5" customHeight="1">
      <c r="A75"/>
      <c r="B75"/>
      <c r="C75"/>
      <c r="D75"/>
      <c r="E75"/>
      <c r="F75" s="285"/>
      <c r="G75" s="291"/>
      <c r="H75" s="291"/>
      <c r="I75" s="291"/>
      <c r="J75" s="291"/>
      <c r="K75" s="291"/>
      <c r="L75" s="291"/>
      <c r="M75" s="291"/>
      <c r="N75" s="291"/>
      <c r="O75" s="291"/>
    </row>
    <row r="76" spans="1:15" ht="16.5" customHeight="1">
      <c r="A76" s="275" t="s">
        <v>129</v>
      </c>
      <c r="B76" s="275"/>
      <c r="C76" s="275"/>
      <c r="D76" s="275"/>
      <c r="E76" s="275"/>
      <c r="F76" s="288"/>
      <c r="G76" s="275"/>
      <c r="H76" s="275"/>
      <c r="I76" s="275"/>
      <c r="J76" s="275"/>
      <c r="K76" s="275"/>
      <c r="L76" s="275"/>
      <c r="M76" s="275"/>
      <c r="N76" s="275"/>
      <c r="O76" s="275"/>
    </row>
    <row r="77" spans="1:15" ht="16.5" customHeight="1">
      <c r="A77" s="580" t="s">
        <v>250</v>
      </c>
      <c r="B77" s="580"/>
      <c r="C77" s="580"/>
      <c r="D77" s="580"/>
      <c r="E77" s="580"/>
      <c r="F77" s="580"/>
      <c r="G77" s="580"/>
      <c r="H77" s="580"/>
      <c r="I77" s="580"/>
      <c r="J77" s="580"/>
      <c r="K77" s="580"/>
      <c r="L77" s="580"/>
      <c r="M77" s="580"/>
      <c r="N77" s="580"/>
      <c r="O77" s="580"/>
    </row>
    <row r="78" spans="1:15" ht="16.5" customHeight="1">
      <c r="A78" s="581" t="s">
        <v>169</v>
      </c>
      <c r="B78" s="582"/>
      <c r="C78" s="582"/>
      <c r="D78" s="582"/>
      <c r="E78" s="582"/>
      <c r="F78" s="582"/>
      <c r="G78" s="582"/>
      <c r="H78" s="582"/>
      <c r="I78" s="582"/>
      <c r="J78" s="582"/>
      <c r="K78" s="582"/>
      <c r="L78" s="582"/>
      <c r="M78" s="582"/>
      <c r="N78" s="582"/>
      <c r="O78" s="582"/>
    </row>
    <row r="79" spans="1:15" ht="16.5" customHeight="1">
      <c r="A79"/>
      <c r="C79"/>
      <c r="D79"/>
      <c r="E79"/>
      <c r="F79" s="295" t="s">
        <v>2</v>
      </c>
      <c r="G79" s="97">
        <v>7792</v>
      </c>
      <c r="H79" s="97">
        <v>14315</v>
      </c>
      <c r="I79" s="97">
        <v>9570</v>
      </c>
      <c r="J79" s="97">
        <v>3337</v>
      </c>
      <c r="K79" s="97">
        <v>1552</v>
      </c>
      <c r="L79" s="97">
        <v>896</v>
      </c>
      <c r="M79" s="97">
        <v>1031</v>
      </c>
      <c r="N79" s="97">
        <v>452</v>
      </c>
      <c r="O79" s="97">
        <v>38507</v>
      </c>
    </row>
    <row r="80" spans="1:15" ht="16.5" customHeight="1">
      <c r="A80"/>
      <c r="C80"/>
      <c r="D80"/>
      <c r="E80"/>
      <c r="F80" s="296" t="s">
        <v>26</v>
      </c>
      <c r="G80" s="291">
        <v>91.6</v>
      </c>
      <c r="H80" s="291">
        <v>87.1</v>
      </c>
      <c r="I80" s="291">
        <v>88.6</v>
      </c>
      <c r="J80" s="291">
        <v>92</v>
      </c>
      <c r="K80" s="291">
        <v>92.3</v>
      </c>
      <c r="L80" s="291">
        <v>87.6</v>
      </c>
      <c r="M80" s="291">
        <v>88.9</v>
      </c>
      <c r="N80" s="291">
        <v>86</v>
      </c>
      <c r="O80" s="291">
        <v>89.4</v>
      </c>
    </row>
    <row r="81" spans="1:15" ht="16.5" customHeight="1">
      <c r="A81" s="583" t="s">
        <v>467</v>
      </c>
      <c r="B81" s="584"/>
      <c r="C81" s="584"/>
      <c r="D81" s="584"/>
      <c r="E81" s="584"/>
      <c r="F81" s="584"/>
      <c r="G81" s="584"/>
      <c r="H81" s="584"/>
      <c r="I81" s="584"/>
      <c r="J81" s="584"/>
      <c r="K81" s="584"/>
      <c r="L81" s="584"/>
      <c r="M81" s="584"/>
      <c r="N81" s="584"/>
      <c r="O81" s="584"/>
    </row>
    <row r="82" spans="1:15" ht="16.5" customHeight="1">
      <c r="A82" s="292" t="s">
        <v>42</v>
      </c>
      <c r="C82"/>
      <c r="D82"/>
      <c r="E82"/>
      <c r="F82" s="285" t="s">
        <v>26</v>
      </c>
      <c r="G82" s="286">
        <v>1.4</v>
      </c>
      <c r="H82" s="286">
        <v>1.3</v>
      </c>
      <c r="I82" s="286">
        <v>0.8</v>
      </c>
      <c r="J82" s="286">
        <v>1.9</v>
      </c>
      <c r="K82" s="286">
        <v>3.1</v>
      </c>
      <c r="L82" s="286">
        <v>1.9</v>
      </c>
      <c r="M82" s="286">
        <v>2.4</v>
      </c>
      <c r="N82" s="286">
        <v>1</v>
      </c>
      <c r="O82" s="286">
        <v>1.4</v>
      </c>
    </row>
    <row r="83" spans="1:15" ht="16.5" customHeight="1">
      <c r="A83" s="292" t="s">
        <v>34</v>
      </c>
      <c r="C83"/>
      <c r="D83"/>
      <c r="E83"/>
      <c r="F83" s="285" t="s">
        <v>26</v>
      </c>
      <c r="G83" s="286">
        <v>58.8</v>
      </c>
      <c r="H83" s="286">
        <v>64.900000000000006</v>
      </c>
      <c r="I83" s="286">
        <v>59</v>
      </c>
      <c r="J83" s="286">
        <v>55.8</v>
      </c>
      <c r="K83" s="286">
        <v>41.2</v>
      </c>
      <c r="L83" s="286">
        <v>49.2</v>
      </c>
      <c r="M83" s="286">
        <v>24.9</v>
      </c>
      <c r="N83" s="286">
        <v>31.7</v>
      </c>
      <c r="O83" s="286">
        <v>58.8</v>
      </c>
    </row>
    <row r="84" spans="1:15" ht="16.5" customHeight="1">
      <c r="A84" s="292" t="s">
        <v>43</v>
      </c>
      <c r="C84"/>
      <c r="D84"/>
      <c r="E84"/>
      <c r="F84" s="285" t="s">
        <v>26</v>
      </c>
      <c r="G84" s="286">
        <v>18.399999999999999</v>
      </c>
      <c r="H84" s="286">
        <v>23.7</v>
      </c>
      <c r="I84" s="286">
        <v>23</v>
      </c>
      <c r="J84" s="286">
        <v>31.6</v>
      </c>
      <c r="K84" s="286">
        <v>40.4</v>
      </c>
      <c r="L84" s="286">
        <v>35.5</v>
      </c>
      <c r="M84" s="286">
        <v>53.3</v>
      </c>
      <c r="N84" s="286">
        <v>45.4</v>
      </c>
      <c r="O84" s="286">
        <v>25.2</v>
      </c>
    </row>
    <row r="85" spans="1:15" ht="16.5" customHeight="1">
      <c r="A85" s="292" t="s">
        <v>101</v>
      </c>
      <c r="C85"/>
      <c r="D85"/>
      <c r="E85"/>
      <c r="F85" s="285" t="s">
        <v>26</v>
      </c>
      <c r="G85" s="286">
        <v>15.3</v>
      </c>
      <c r="H85" s="286">
        <v>4.9000000000000004</v>
      </c>
      <c r="I85" s="286">
        <v>12.1</v>
      </c>
      <c r="J85" s="286">
        <v>5.5</v>
      </c>
      <c r="K85" s="286">
        <v>11.1</v>
      </c>
      <c r="L85" s="286">
        <v>10.1</v>
      </c>
      <c r="M85" s="286">
        <v>8.5</v>
      </c>
      <c r="N85" s="286">
        <v>15.6</v>
      </c>
      <c r="O85" s="286">
        <v>9.3000000000000007</v>
      </c>
    </row>
    <row r="86" spans="1:15" ht="16.5" customHeight="1">
      <c r="A86" s="292" t="s">
        <v>50</v>
      </c>
      <c r="C86"/>
      <c r="D86"/>
      <c r="E86"/>
      <c r="F86" s="285" t="s">
        <v>26</v>
      </c>
      <c r="G86" s="286">
        <v>6.1</v>
      </c>
      <c r="H86" s="286">
        <v>5.2</v>
      </c>
      <c r="I86" s="286">
        <v>5.0999999999999996</v>
      </c>
      <c r="J86" s="286">
        <v>5.2</v>
      </c>
      <c r="K86" s="286">
        <v>4.3</v>
      </c>
      <c r="L86" s="286">
        <v>3.3</v>
      </c>
      <c r="M86" s="286">
        <v>10.8</v>
      </c>
      <c r="N86" s="286">
        <v>6.3</v>
      </c>
      <c r="O86" s="286">
        <v>5.4</v>
      </c>
    </row>
    <row r="87" spans="1:15" ht="16.5" customHeight="1">
      <c r="A87" s="319" t="s">
        <v>1</v>
      </c>
      <c r="C87"/>
      <c r="D87"/>
      <c r="E87"/>
      <c r="F87" s="288" t="s">
        <v>26</v>
      </c>
      <c r="G87" s="286">
        <v>100</v>
      </c>
      <c r="H87" s="286">
        <v>100</v>
      </c>
      <c r="I87" s="286">
        <v>100</v>
      </c>
      <c r="J87" s="286">
        <v>100</v>
      </c>
      <c r="K87" s="286">
        <v>100</v>
      </c>
      <c r="L87" s="286">
        <v>100</v>
      </c>
      <c r="M87" s="286">
        <v>100</v>
      </c>
      <c r="N87" s="286">
        <v>100</v>
      </c>
      <c r="O87" s="286">
        <v>100</v>
      </c>
    </row>
    <row r="88" spans="1:15" ht="16.5" customHeight="1">
      <c r="A88" s="585" t="s">
        <v>170</v>
      </c>
      <c r="B88" s="586"/>
      <c r="C88" s="586"/>
      <c r="D88" s="586"/>
      <c r="E88" s="586"/>
      <c r="F88" s="586"/>
      <c r="G88" s="586"/>
      <c r="H88" s="586"/>
      <c r="I88" s="586"/>
      <c r="J88" s="586"/>
      <c r="K88" s="586"/>
      <c r="L88" s="586"/>
      <c r="M88" s="586"/>
      <c r="N88" s="586"/>
      <c r="O88" s="586"/>
    </row>
    <row r="89" spans="1:15" ht="16.5" customHeight="1">
      <c r="A89"/>
      <c r="B89"/>
      <c r="C89"/>
      <c r="D89"/>
      <c r="E89"/>
      <c r="F89" s="295" t="s">
        <v>2</v>
      </c>
      <c r="G89" s="97">
        <v>713</v>
      </c>
      <c r="H89" s="97">
        <v>2114</v>
      </c>
      <c r="I89" s="97">
        <v>1230</v>
      </c>
      <c r="J89" s="97">
        <v>290</v>
      </c>
      <c r="K89" s="97">
        <v>130</v>
      </c>
      <c r="L89" s="97">
        <v>127</v>
      </c>
      <c r="M89" s="97">
        <v>129</v>
      </c>
      <c r="N89" s="97">
        <v>73</v>
      </c>
      <c r="O89" s="97">
        <v>4560</v>
      </c>
    </row>
    <row r="90" spans="1:15" ht="16.5" customHeight="1">
      <c r="A90" s="270"/>
      <c r="B90" s="271"/>
      <c r="C90" s="272"/>
      <c r="D90" s="272"/>
      <c r="E90" s="272"/>
      <c r="F90" s="295" t="s">
        <v>26</v>
      </c>
      <c r="G90" s="291">
        <v>8.4</v>
      </c>
      <c r="H90" s="291">
        <v>12.9</v>
      </c>
      <c r="I90" s="291">
        <v>11.4</v>
      </c>
      <c r="J90" s="291">
        <v>8</v>
      </c>
      <c r="K90" s="291">
        <v>7.7</v>
      </c>
      <c r="L90" s="291">
        <v>12.4</v>
      </c>
      <c r="M90" s="291">
        <v>11.1</v>
      </c>
      <c r="N90" s="291">
        <v>14</v>
      </c>
      <c r="O90" s="291">
        <v>10.6</v>
      </c>
    </row>
    <row r="91" spans="1:15" ht="16.5" customHeight="1">
      <c r="A91" s="580" t="s">
        <v>174</v>
      </c>
      <c r="B91" s="580"/>
      <c r="C91" s="580"/>
      <c r="D91" s="580"/>
      <c r="E91" s="580"/>
      <c r="F91" s="580"/>
      <c r="G91" s="580"/>
      <c r="H91" s="580"/>
      <c r="I91" s="580"/>
      <c r="J91" s="580"/>
      <c r="K91" s="580"/>
      <c r="L91" s="580"/>
      <c r="M91" s="580"/>
      <c r="N91" s="580"/>
      <c r="O91" s="580"/>
    </row>
    <row r="92" spans="1:15" ht="16.5" customHeight="1">
      <c r="A92"/>
      <c r="B92"/>
      <c r="C92"/>
      <c r="D92"/>
      <c r="E92"/>
      <c r="F92" s="285" t="s">
        <v>2</v>
      </c>
      <c r="G92" s="97">
        <v>8505</v>
      </c>
      <c r="H92" s="97">
        <v>16429</v>
      </c>
      <c r="I92" s="97">
        <v>10799</v>
      </c>
      <c r="J92" s="97">
        <v>3627</v>
      </c>
      <c r="K92" s="97">
        <v>1681</v>
      </c>
      <c r="L92" s="97">
        <v>1023</v>
      </c>
      <c r="M92" s="97">
        <v>1161</v>
      </c>
      <c r="N92" s="97">
        <v>526</v>
      </c>
      <c r="O92" s="97">
        <v>43067</v>
      </c>
    </row>
    <row r="93" spans="1:15" ht="3.75" customHeight="1">
      <c r="A93" s="270"/>
      <c r="B93" s="271"/>
      <c r="C93" s="272"/>
      <c r="D93" s="272"/>
      <c r="E93" s="272"/>
      <c r="F93" s="295"/>
      <c r="G93" s="289"/>
      <c r="H93" s="289"/>
      <c r="I93" s="289"/>
      <c r="J93" s="289"/>
      <c r="K93" s="289"/>
      <c r="L93" s="289"/>
      <c r="M93" s="289"/>
      <c r="N93" s="289"/>
      <c r="O93" s="289"/>
    </row>
    <row r="94" spans="1:15" ht="3.75" customHeight="1">
      <c r="A94" s="450"/>
      <c r="B94" s="290"/>
      <c r="C94" s="290"/>
      <c r="D94" s="290"/>
      <c r="E94" s="290"/>
      <c r="F94" s="297"/>
      <c r="G94" s="290"/>
      <c r="H94" s="290"/>
      <c r="I94" s="290"/>
      <c r="J94" s="290"/>
      <c r="K94" s="290"/>
      <c r="L94" s="290"/>
      <c r="M94" s="290"/>
      <c r="N94" s="290"/>
      <c r="O94" s="290"/>
    </row>
    <row r="95" spans="1:15" ht="110.4" customHeight="1">
      <c r="A95" s="311" t="s">
        <v>28</v>
      </c>
      <c r="B95" s="587" t="s">
        <v>249</v>
      </c>
      <c r="C95" s="588"/>
      <c r="D95" s="588"/>
      <c r="E95" s="588"/>
      <c r="F95" s="588"/>
      <c r="G95" s="588"/>
      <c r="H95" s="588"/>
      <c r="I95" s="588"/>
      <c r="J95" s="588"/>
      <c r="K95" s="588"/>
      <c r="L95" s="588"/>
      <c r="M95" s="588"/>
      <c r="N95" s="588"/>
      <c r="O95" s="588"/>
    </row>
    <row r="96" spans="1:15" customFormat="1" ht="30.6" customHeight="1">
      <c r="A96" s="414" t="s">
        <v>29</v>
      </c>
      <c r="B96" s="479" t="s">
        <v>426</v>
      </c>
      <c r="C96" s="479"/>
      <c r="D96" s="479"/>
      <c r="E96" s="479"/>
      <c r="F96" s="479"/>
      <c r="G96" s="479"/>
      <c r="H96" s="479"/>
      <c r="I96" s="479"/>
      <c r="J96" s="479"/>
      <c r="K96" s="479"/>
      <c r="L96" s="479"/>
      <c r="M96" s="479"/>
      <c r="N96" s="479"/>
      <c r="O96" s="490"/>
    </row>
    <row r="97" spans="1:15" ht="54.6" customHeight="1">
      <c r="A97" s="282" t="s">
        <v>32</v>
      </c>
      <c r="B97" s="529" t="s">
        <v>318</v>
      </c>
      <c r="C97" s="479"/>
      <c r="D97" s="479"/>
      <c r="E97" s="479"/>
      <c r="F97" s="479"/>
      <c r="G97" s="479"/>
      <c r="H97" s="479"/>
      <c r="I97" s="479"/>
      <c r="J97" s="479"/>
      <c r="K97" s="479"/>
      <c r="L97" s="479"/>
      <c r="M97" s="479"/>
      <c r="N97" s="479"/>
      <c r="O97" s="479"/>
    </row>
    <row r="98" spans="1:15" ht="30" customHeight="1">
      <c r="A98" s="311" t="s">
        <v>58</v>
      </c>
      <c r="B98" s="481" t="s">
        <v>256</v>
      </c>
      <c r="C98" s="481"/>
      <c r="D98" s="481"/>
      <c r="E98" s="481"/>
      <c r="F98" s="481"/>
      <c r="G98" s="481"/>
      <c r="H98" s="481"/>
      <c r="I98" s="481"/>
      <c r="J98" s="481"/>
      <c r="K98" s="481"/>
      <c r="L98" s="481"/>
      <c r="M98" s="481"/>
      <c r="N98" s="481"/>
      <c r="O98" s="481"/>
    </row>
    <row r="99" spans="1:15" ht="16.5" customHeight="1">
      <c r="A99" s="311" t="s">
        <v>76</v>
      </c>
      <c r="B99" s="588" t="s">
        <v>171</v>
      </c>
      <c r="C99" s="588"/>
      <c r="D99" s="588"/>
      <c r="E99" s="588"/>
      <c r="F99" s="588"/>
      <c r="G99" s="588"/>
      <c r="H99" s="588"/>
      <c r="I99" s="588"/>
      <c r="J99" s="588"/>
      <c r="K99" s="588"/>
      <c r="L99" s="588"/>
      <c r="M99" s="588"/>
      <c r="N99" s="588"/>
      <c r="O99" s="588"/>
    </row>
    <row r="100" spans="1:15" ht="16.5" customHeight="1">
      <c r="A100" s="283" t="s">
        <v>0</v>
      </c>
      <c r="B100" s="426"/>
      <c r="C100" s="426"/>
      <c r="D100" s="587" t="s">
        <v>173</v>
      </c>
      <c r="E100" s="587"/>
      <c r="F100" s="587"/>
      <c r="G100" s="587"/>
      <c r="H100" s="587"/>
      <c r="I100" s="587"/>
      <c r="J100" s="587"/>
      <c r="K100" s="587"/>
      <c r="L100" s="587"/>
      <c r="M100" s="587"/>
      <c r="N100" s="587"/>
      <c r="O100" s="587"/>
    </row>
    <row r="101" spans="1:15" ht="16.2" customHeight="1">
      <c r="A101" s="287"/>
      <c r="B101" s="287"/>
      <c r="C101" s="287"/>
      <c r="D101" s="287"/>
      <c r="E101" s="287"/>
      <c r="F101" s="307"/>
      <c r="G101" s="287"/>
      <c r="H101" s="287"/>
      <c r="I101" s="287"/>
      <c r="J101" s="287"/>
      <c r="K101" s="287"/>
      <c r="L101" s="287"/>
      <c r="M101" s="287"/>
      <c r="N101" s="287"/>
      <c r="O101" s="287"/>
    </row>
    <row r="102" spans="1:15" ht="16.2" customHeight="1">
      <c r="A102" s="287"/>
      <c r="B102" s="287"/>
      <c r="C102" s="287"/>
      <c r="D102"/>
      <c r="E102"/>
      <c r="F102" s="307"/>
      <c r="G102" s="287"/>
      <c r="H102" s="287"/>
      <c r="I102" s="287"/>
      <c r="J102" s="287"/>
      <c r="K102" s="287"/>
      <c r="L102" s="287"/>
      <c r="M102" s="287"/>
      <c r="N102" s="287"/>
      <c r="O102" s="287"/>
    </row>
    <row r="103" spans="1:15" ht="16.2" customHeight="1">
      <c r="A103" s="287"/>
      <c r="B103" s="287"/>
      <c r="C103" s="287"/>
      <c r="D103" s="287"/>
      <c r="E103" s="287"/>
      <c r="F103" s="307"/>
      <c r="G103" s="287"/>
      <c r="H103" s="287"/>
      <c r="I103" s="287"/>
      <c r="J103" s="287"/>
      <c r="K103" s="287"/>
      <c r="L103" s="287"/>
      <c r="M103" s="287"/>
      <c r="N103" s="287"/>
      <c r="O103" s="287"/>
    </row>
  </sheetData>
  <sheetProtection selectLockedCells="1"/>
  <mergeCells count="33">
    <mergeCell ref="A88:O88"/>
    <mergeCell ref="E1:O1"/>
    <mergeCell ref="B17:E17"/>
    <mergeCell ref="A9:O9"/>
    <mergeCell ref="A16:O16"/>
    <mergeCell ref="A24:O24"/>
    <mergeCell ref="A19:O19"/>
    <mergeCell ref="A5:O5"/>
    <mergeCell ref="A6:O6"/>
    <mergeCell ref="A23:O23"/>
    <mergeCell ref="A37:O37"/>
    <mergeCell ref="D100:O100"/>
    <mergeCell ref="B95:O95"/>
    <mergeCell ref="B97:O97"/>
    <mergeCell ref="B98:O98"/>
    <mergeCell ref="B99:O99"/>
    <mergeCell ref="B96:O96"/>
    <mergeCell ref="A91:O91"/>
    <mergeCell ref="A77:O77"/>
    <mergeCell ref="A78:O78"/>
    <mergeCell ref="A81:O81"/>
    <mergeCell ref="A27:O27"/>
    <mergeCell ref="A34:O34"/>
    <mergeCell ref="A42:O42"/>
    <mergeCell ref="A73:O73"/>
    <mergeCell ref="A45:O45"/>
    <mergeCell ref="A63:O63"/>
    <mergeCell ref="A70:O70"/>
    <mergeCell ref="A52:O52"/>
    <mergeCell ref="A55:O55"/>
    <mergeCell ref="A41:O41"/>
    <mergeCell ref="A59:O59"/>
    <mergeCell ref="A60:O60"/>
  </mergeCells>
  <dataValidations count="1">
    <dataValidation type="custom" allowBlank="1" showInputMessage="1" showErrorMessage="1" errorTitle="Invalid data entry" error="Valid entries are a number, &quot;na&quot;, &quot;np&quot; or &quot;..&quot;" sqref="E95:M95 E99:M100">
      <formula1>OR(AND(ISNUMBER(E95),NOT(E95&lt;0)),E95="na",E95="..",E95="np")</formula1>
    </dataValidation>
  </dataValidations>
  <pageMargins left="0.6692913385826772" right="0.6692913385826772" top="0.74803149606299213" bottom="0.74803149606299213" header="0.31496062992125984" footer="0.31496062992125984"/>
  <pageSetup paperSize="9" fitToHeight="0" orientation="landscape" useFirstPageNumber="1" r:id="rId1"/>
  <headerFooter alignWithMargins="0">
    <oddHeader>&amp;C&amp;"Arial,Regular"&amp;8TABLE 19A.34</oddHeader>
    <oddFooter>&amp;L&amp;8&amp;G 
&amp;"Arial,Regular"REPORT ON
GOVERNMENT
SERVICES 2018&amp;C &amp;R&amp;8&amp;G&amp;"Arial,Regular" 
HOMELESSNESS SERVICES
&amp;"Arial,Regular"PAGE &amp;"Arial,Bold"&amp;P&amp;"Arial,Regular" of TABLE 19A.34</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97"/>
  <sheetViews>
    <sheetView showGridLines="0" topLeftCell="A78" zoomScaleNormal="100" zoomScaleSheetLayoutView="100" workbookViewId="0"/>
  </sheetViews>
  <sheetFormatPr defaultColWidth="9.109375" defaultRowHeight="13.2"/>
  <cols>
    <col min="1" max="1" width="3.6640625" style="266" customWidth="1"/>
    <col min="2" max="3" width="2.6640625" style="266" customWidth="1"/>
    <col min="4" max="4" width="6.6640625" style="266" customWidth="1"/>
    <col min="5" max="5" width="17.44140625" style="266" customWidth="1"/>
    <col min="6" max="6" width="3.44140625" style="274" customWidth="1"/>
    <col min="7" max="15" width="10.6640625" style="266" customWidth="1"/>
    <col min="16" max="16384" width="9.109375" style="273"/>
  </cols>
  <sheetData>
    <row r="1" spans="1:15" ht="49.5" customHeight="1">
      <c r="A1" s="267" t="s">
        <v>195</v>
      </c>
      <c r="B1" s="268"/>
      <c r="C1" s="268"/>
      <c r="D1" s="268"/>
      <c r="E1" s="577" t="s">
        <v>435</v>
      </c>
      <c r="F1" s="589"/>
      <c r="G1" s="589"/>
      <c r="H1" s="589"/>
      <c r="I1" s="589"/>
      <c r="J1" s="589"/>
      <c r="K1" s="589"/>
      <c r="L1" s="589"/>
      <c r="M1" s="589"/>
      <c r="N1" s="589"/>
      <c r="O1" s="589"/>
    </row>
    <row r="2" spans="1:15" ht="16.5" customHeight="1">
      <c r="A2" s="269"/>
      <c r="B2" s="269"/>
      <c r="C2" s="269"/>
      <c r="D2" s="269"/>
      <c r="E2" s="269"/>
      <c r="F2" s="293" t="s">
        <v>17</v>
      </c>
      <c r="G2" s="269" t="s">
        <v>468</v>
      </c>
      <c r="H2" s="269" t="s">
        <v>3</v>
      </c>
      <c r="I2" s="269" t="s">
        <v>19</v>
      </c>
      <c r="J2" s="269" t="s">
        <v>20</v>
      </c>
      <c r="K2" s="269" t="s">
        <v>21</v>
      </c>
      <c r="L2" s="269" t="s">
        <v>22</v>
      </c>
      <c r="M2" s="269" t="s">
        <v>23</v>
      </c>
      <c r="N2" s="269" t="s">
        <v>24</v>
      </c>
      <c r="O2" s="269" t="s">
        <v>466</v>
      </c>
    </row>
    <row r="3" spans="1:15" s="318" customFormat="1" ht="16.5" customHeight="1">
      <c r="A3" s="275" t="s">
        <v>324</v>
      </c>
      <c r="B3" s="275"/>
      <c r="C3" s="275"/>
      <c r="D3" s="287"/>
      <c r="E3" s="125"/>
      <c r="F3" s="125"/>
      <c r="G3" s="125"/>
      <c r="H3" s="125"/>
      <c r="I3" s="125"/>
      <c r="J3" s="125"/>
      <c r="K3" s="125"/>
      <c r="L3" s="125"/>
      <c r="M3" s="125"/>
      <c r="N3" s="125"/>
      <c r="O3" s="125"/>
    </row>
    <row r="4" spans="1:15" s="266" customFormat="1" ht="25.2" customHeight="1">
      <c r="A4" s="580" t="s">
        <v>251</v>
      </c>
      <c r="B4" s="580"/>
      <c r="C4" s="580"/>
      <c r="D4" s="580"/>
      <c r="E4" s="580"/>
      <c r="F4" s="580"/>
      <c r="G4" s="580"/>
      <c r="H4" s="580"/>
      <c r="I4" s="580"/>
      <c r="J4" s="580"/>
      <c r="K4" s="580"/>
      <c r="L4" s="580"/>
      <c r="M4" s="580"/>
      <c r="N4" s="580"/>
      <c r="O4" s="580"/>
    </row>
    <row r="5" spans="1:15" s="266" customFormat="1" ht="16.5" customHeight="1">
      <c r="A5" s="581" t="s">
        <v>169</v>
      </c>
      <c r="B5" s="582"/>
      <c r="C5" s="582"/>
      <c r="D5" s="582"/>
      <c r="E5" s="582"/>
      <c r="F5" s="582"/>
      <c r="G5" s="582"/>
      <c r="H5" s="582"/>
      <c r="I5" s="582"/>
      <c r="J5" s="582"/>
      <c r="K5" s="582"/>
      <c r="L5" s="582"/>
      <c r="M5" s="582"/>
      <c r="N5" s="582"/>
      <c r="O5" s="582"/>
    </row>
    <row r="6" spans="1:15" s="266" customFormat="1" ht="16.5" customHeight="1">
      <c r="A6" s="275"/>
      <c r="B6" s="275"/>
      <c r="C6" s="275"/>
      <c r="D6" s="275"/>
      <c r="E6" s="275"/>
      <c r="F6" s="295" t="s">
        <v>2</v>
      </c>
      <c r="G6" s="97">
        <v>5784</v>
      </c>
      <c r="H6" s="97">
        <v>1884</v>
      </c>
      <c r="I6" s="97">
        <v>3706</v>
      </c>
      <c r="J6" s="97">
        <v>802</v>
      </c>
      <c r="K6" s="97">
        <v>676</v>
      </c>
      <c r="L6" s="97">
        <v>404</v>
      </c>
      <c r="M6" s="97">
        <v>184</v>
      </c>
      <c r="N6" s="97">
        <v>653</v>
      </c>
      <c r="O6" s="97">
        <v>13847</v>
      </c>
    </row>
    <row r="7" spans="1:15" s="266" customFormat="1" ht="16.5" customHeight="1">
      <c r="A7" s="275"/>
      <c r="B7" s="275"/>
      <c r="C7" s="275"/>
      <c r="D7" s="275"/>
      <c r="E7" s="284"/>
      <c r="F7" s="296" t="s">
        <v>26</v>
      </c>
      <c r="G7" s="291">
        <v>84.9</v>
      </c>
      <c r="H7" s="291">
        <v>80.599999999999994</v>
      </c>
      <c r="I7" s="291">
        <v>83.1</v>
      </c>
      <c r="J7" s="291">
        <v>86.7</v>
      </c>
      <c r="K7" s="291">
        <v>85.1</v>
      </c>
      <c r="L7" s="291">
        <v>84.5</v>
      </c>
      <c r="M7" s="291">
        <v>90.6</v>
      </c>
      <c r="N7" s="291">
        <v>89.4</v>
      </c>
      <c r="O7" s="291">
        <v>84.8</v>
      </c>
    </row>
    <row r="8" spans="1:15" s="266" customFormat="1" ht="16.5" customHeight="1">
      <c r="A8" s="583" t="s">
        <v>467</v>
      </c>
      <c r="B8" s="584"/>
      <c r="C8" s="584"/>
      <c r="D8" s="584"/>
      <c r="E8" s="584"/>
      <c r="F8" s="584"/>
      <c r="G8" s="584"/>
      <c r="H8" s="584"/>
      <c r="I8" s="584"/>
      <c r="J8" s="584"/>
      <c r="K8" s="584"/>
      <c r="L8" s="584"/>
      <c r="M8" s="584"/>
      <c r="N8" s="584"/>
      <c r="O8" s="584"/>
    </row>
    <row r="9" spans="1:15" s="266" customFormat="1" ht="16.5" customHeight="1">
      <c r="A9" s="292" t="s">
        <v>42</v>
      </c>
      <c r="C9" s="278"/>
      <c r="D9" s="278"/>
      <c r="E9" s="278"/>
      <c r="F9" s="285" t="s">
        <v>26</v>
      </c>
      <c r="G9" s="286">
        <v>0.6</v>
      </c>
      <c r="H9" s="286">
        <v>0.5</v>
      </c>
      <c r="I9" s="286">
        <v>0.2</v>
      </c>
      <c r="J9" s="286">
        <v>0.2</v>
      </c>
      <c r="K9" s="286">
        <v>0.4</v>
      </c>
      <c r="L9" s="286" t="s">
        <v>351</v>
      </c>
      <c r="M9" s="286">
        <v>0.5</v>
      </c>
      <c r="N9" s="286">
        <v>0.1</v>
      </c>
      <c r="O9" s="286">
        <v>0.4</v>
      </c>
    </row>
    <row r="10" spans="1:15" s="266" customFormat="1" ht="16.5" customHeight="1">
      <c r="A10" s="292" t="s">
        <v>34</v>
      </c>
      <c r="C10" s="278"/>
      <c r="D10" s="278"/>
      <c r="E10" s="278"/>
      <c r="F10" s="285" t="s">
        <v>26</v>
      </c>
      <c r="G10" s="286">
        <v>49.2</v>
      </c>
      <c r="H10" s="286">
        <v>46</v>
      </c>
      <c r="I10" s="286">
        <v>43.4</v>
      </c>
      <c r="J10" s="286">
        <v>40.5</v>
      </c>
      <c r="K10" s="286">
        <v>35.700000000000003</v>
      </c>
      <c r="L10" s="286">
        <v>56.9</v>
      </c>
      <c r="M10" s="286">
        <v>16.2</v>
      </c>
      <c r="N10" s="286">
        <v>10.6</v>
      </c>
      <c r="O10" s="286">
        <v>44.2</v>
      </c>
    </row>
    <row r="11" spans="1:15" s="266" customFormat="1" ht="16.5" customHeight="1">
      <c r="A11" s="292" t="s">
        <v>43</v>
      </c>
      <c r="C11" s="278"/>
      <c r="D11" s="278"/>
      <c r="E11" s="278"/>
      <c r="F11" s="285" t="s">
        <v>26</v>
      </c>
      <c r="G11" s="286">
        <v>29.8</v>
      </c>
      <c r="H11" s="286">
        <v>40.200000000000003</v>
      </c>
      <c r="I11" s="286">
        <v>39</v>
      </c>
      <c r="J11" s="286">
        <v>49.5</v>
      </c>
      <c r="K11" s="286">
        <v>38.1</v>
      </c>
      <c r="L11" s="286">
        <v>27</v>
      </c>
      <c r="M11" s="286">
        <v>58.5</v>
      </c>
      <c r="N11" s="286">
        <v>77.400000000000006</v>
      </c>
      <c r="O11" s="286">
        <v>37.700000000000003</v>
      </c>
    </row>
    <row r="12" spans="1:15" s="266" customFormat="1" ht="16.5" customHeight="1">
      <c r="A12" s="292" t="s">
        <v>101</v>
      </c>
      <c r="C12" s="278"/>
      <c r="D12" s="278"/>
      <c r="E12" s="278"/>
      <c r="F12" s="285" t="s">
        <v>26</v>
      </c>
      <c r="G12" s="286">
        <v>11.8</v>
      </c>
      <c r="H12" s="286">
        <v>8.6999999999999993</v>
      </c>
      <c r="I12" s="286">
        <v>12.1</v>
      </c>
      <c r="J12" s="286">
        <v>4.7</v>
      </c>
      <c r="K12" s="286">
        <v>12.9</v>
      </c>
      <c r="L12" s="286">
        <v>9.1999999999999993</v>
      </c>
      <c r="M12" s="286">
        <v>14.1</v>
      </c>
      <c r="N12" s="286">
        <v>8.1999999999999993</v>
      </c>
      <c r="O12" s="286">
        <v>10.9</v>
      </c>
    </row>
    <row r="13" spans="1:15" s="266" customFormat="1" ht="16.5" customHeight="1">
      <c r="A13" s="292" t="s">
        <v>50</v>
      </c>
      <c r="C13" s="278"/>
      <c r="D13" s="278"/>
      <c r="E13" s="278"/>
      <c r="F13" s="285" t="s">
        <v>26</v>
      </c>
      <c r="G13" s="286">
        <v>8.5</v>
      </c>
      <c r="H13" s="286">
        <v>4.7</v>
      </c>
      <c r="I13" s="286">
        <v>5.3</v>
      </c>
      <c r="J13" s="286">
        <v>5.0999999999999996</v>
      </c>
      <c r="K13" s="286">
        <v>12.9</v>
      </c>
      <c r="L13" s="286">
        <v>6.9</v>
      </c>
      <c r="M13" s="286">
        <v>10.7</v>
      </c>
      <c r="N13" s="286">
        <v>3.8</v>
      </c>
      <c r="O13" s="286">
        <v>6.8</v>
      </c>
    </row>
    <row r="14" spans="1:15" s="266" customFormat="1" ht="16.5" customHeight="1">
      <c r="A14" s="319" t="s">
        <v>1</v>
      </c>
      <c r="C14" s="287"/>
      <c r="D14" s="279"/>
      <c r="E14" s="279"/>
      <c r="F14" s="288" t="s">
        <v>26</v>
      </c>
      <c r="G14" s="286">
        <v>100</v>
      </c>
      <c r="H14" s="286">
        <v>100</v>
      </c>
      <c r="I14" s="286">
        <v>100</v>
      </c>
      <c r="J14" s="286">
        <v>100</v>
      </c>
      <c r="K14" s="286">
        <v>100</v>
      </c>
      <c r="L14" s="286">
        <v>100</v>
      </c>
      <c r="M14" s="286">
        <v>100</v>
      </c>
      <c r="N14" s="286">
        <v>100</v>
      </c>
      <c r="O14" s="286">
        <v>100</v>
      </c>
    </row>
    <row r="15" spans="1:15" s="266" customFormat="1" ht="16.5" customHeight="1">
      <c r="A15" s="585" t="s">
        <v>170</v>
      </c>
      <c r="B15" s="586"/>
      <c r="C15" s="586"/>
      <c r="D15" s="586"/>
      <c r="E15" s="586"/>
      <c r="F15" s="586"/>
      <c r="G15" s="586"/>
      <c r="H15" s="586"/>
      <c r="I15" s="586"/>
      <c r="J15" s="586"/>
      <c r="K15" s="586"/>
      <c r="L15" s="586"/>
      <c r="M15" s="586"/>
      <c r="N15" s="586"/>
      <c r="O15" s="586"/>
    </row>
    <row r="16" spans="1:15" s="266" customFormat="1" ht="16.5" customHeight="1">
      <c r="A16" s="270"/>
      <c r="B16" s="590"/>
      <c r="C16" s="590"/>
      <c r="D16" s="590"/>
      <c r="E16" s="590"/>
      <c r="F16" s="295" t="s">
        <v>2</v>
      </c>
      <c r="G16" s="97">
        <v>1030</v>
      </c>
      <c r="H16" s="97">
        <v>454</v>
      </c>
      <c r="I16" s="97">
        <v>752</v>
      </c>
      <c r="J16" s="97">
        <v>123</v>
      </c>
      <c r="K16" s="97">
        <v>118</v>
      </c>
      <c r="L16" s="97">
        <v>74</v>
      </c>
      <c r="M16" s="97">
        <v>19</v>
      </c>
      <c r="N16" s="97">
        <v>78</v>
      </c>
      <c r="O16" s="97">
        <v>2473</v>
      </c>
    </row>
    <row r="17" spans="1:15" s="266" customFormat="1" ht="16.5" customHeight="1">
      <c r="A17" s="270"/>
      <c r="B17" s="271"/>
      <c r="C17" s="272"/>
      <c r="D17" s="272"/>
      <c r="E17" s="272"/>
      <c r="F17" s="295" t="s">
        <v>26</v>
      </c>
      <c r="G17" s="289">
        <v>15.1</v>
      </c>
      <c r="H17" s="289">
        <v>19.399999999999999</v>
      </c>
      <c r="I17" s="289">
        <v>16.899999999999999</v>
      </c>
      <c r="J17" s="289">
        <v>13.3</v>
      </c>
      <c r="K17" s="289">
        <v>14.9</v>
      </c>
      <c r="L17" s="289">
        <v>15.5</v>
      </c>
      <c r="M17" s="289">
        <v>9.4</v>
      </c>
      <c r="N17" s="289">
        <v>10.6</v>
      </c>
      <c r="O17" s="289">
        <v>15.2</v>
      </c>
    </row>
    <row r="18" spans="1:15" s="266" customFormat="1" ht="25.2" customHeight="1">
      <c r="A18" s="580" t="s">
        <v>252</v>
      </c>
      <c r="B18" s="580"/>
      <c r="C18" s="580"/>
      <c r="D18" s="580"/>
      <c r="E18" s="580"/>
      <c r="F18" s="580"/>
      <c r="G18" s="580"/>
      <c r="H18" s="580"/>
      <c r="I18" s="580"/>
      <c r="J18" s="580"/>
      <c r="K18" s="580"/>
      <c r="L18" s="580"/>
      <c r="M18" s="580"/>
      <c r="N18" s="580"/>
      <c r="O18" s="580"/>
    </row>
    <row r="19" spans="1:15" s="266" customFormat="1" ht="16.5" customHeight="1">
      <c r="A19" s="277"/>
      <c r="B19" s="275"/>
      <c r="C19" s="275"/>
      <c r="D19" s="275"/>
      <c r="E19" s="284"/>
      <c r="F19" s="285" t="s">
        <v>2</v>
      </c>
      <c r="G19" s="97">
        <v>6814</v>
      </c>
      <c r="H19" s="97">
        <v>2338</v>
      </c>
      <c r="I19" s="97">
        <v>4459</v>
      </c>
      <c r="J19" s="97">
        <v>925</v>
      </c>
      <c r="K19" s="97">
        <v>794</v>
      </c>
      <c r="L19" s="97">
        <v>478</v>
      </c>
      <c r="M19" s="97">
        <v>203</v>
      </c>
      <c r="N19" s="97">
        <v>730</v>
      </c>
      <c r="O19" s="97">
        <v>16320</v>
      </c>
    </row>
    <row r="20" spans="1:15" ht="16.5" customHeight="1">
      <c r="A20" s="275" t="s">
        <v>168</v>
      </c>
      <c r="B20" s="275"/>
      <c r="C20" s="275"/>
      <c r="D20" s="275"/>
      <c r="E20" s="275"/>
      <c r="F20" s="288"/>
      <c r="G20" s="275"/>
      <c r="H20" s="275"/>
      <c r="I20" s="275"/>
      <c r="J20" s="275"/>
      <c r="K20" s="275"/>
      <c r="L20" s="275"/>
      <c r="M20" s="275"/>
      <c r="N20" s="275"/>
      <c r="O20" s="275"/>
    </row>
    <row r="21" spans="1:15" ht="31.2" customHeight="1">
      <c r="A21" s="580" t="s">
        <v>251</v>
      </c>
      <c r="B21" s="580"/>
      <c r="C21" s="580"/>
      <c r="D21" s="580"/>
      <c r="E21" s="580"/>
      <c r="F21" s="580"/>
      <c r="G21" s="580"/>
      <c r="H21" s="580"/>
      <c r="I21" s="580"/>
      <c r="J21" s="580"/>
      <c r="K21" s="580"/>
      <c r="L21" s="580"/>
      <c r="M21" s="580"/>
      <c r="N21" s="580"/>
      <c r="O21" s="580"/>
    </row>
    <row r="22" spans="1:15" s="266" customFormat="1" ht="16.5" customHeight="1">
      <c r="A22" s="581" t="s">
        <v>169</v>
      </c>
      <c r="B22" s="582"/>
      <c r="C22" s="582"/>
      <c r="D22" s="582"/>
      <c r="E22" s="582"/>
      <c r="F22" s="582"/>
      <c r="G22" s="582"/>
      <c r="H22" s="582"/>
      <c r="I22" s="582"/>
      <c r="J22" s="582"/>
      <c r="K22" s="582"/>
      <c r="L22" s="582"/>
      <c r="M22" s="582"/>
      <c r="N22" s="582"/>
      <c r="O22" s="582"/>
    </row>
    <row r="23" spans="1:15" s="266" customFormat="1" ht="16.5" customHeight="1">
      <c r="A23" s="275"/>
      <c r="B23" s="275"/>
      <c r="C23" s="275"/>
      <c r="D23" s="275"/>
      <c r="E23" s="275"/>
      <c r="F23" s="295" t="s">
        <v>2</v>
      </c>
      <c r="G23" s="97">
        <v>5202</v>
      </c>
      <c r="H23" s="97">
        <v>1805</v>
      </c>
      <c r="I23" s="97">
        <v>3871</v>
      </c>
      <c r="J23" s="97">
        <v>766</v>
      </c>
      <c r="K23" s="97">
        <v>511</v>
      </c>
      <c r="L23" s="97">
        <v>310</v>
      </c>
      <c r="M23" s="97">
        <v>266</v>
      </c>
      <c r="N23" s="97">
        <v>810</v>
      </c>
      <c r="O23" s="97">
        <v>13316</v>
      </c>
    </row>
    <row r="24" spans="1:15" s="266" customFormat="1" ht="16.5" customHeight="1">
      <c r="A24" s="275"/>
      <c r="B24" s="275"/>
      <c r="C24" s="275"/>
      <c r="D24" s="275"/>
      <c r="E24" s="284"/>
      <c r="F24" s="296" t="s">
        <v>26</v>
      </c>
      <c r="G24" s="320">
        <v>85</v>
      </c>
      <c r="H24" s="320">
        <v>81.599999999999994</v>
      </c>
      <c r="I24" s="320">
        <v>86.1</v>
      </c>
      <c r="J24" s="320">
        <v>88</v>
      </c>
      <c r="K24" s="320">
        <v>84.6</v>
      </c>
      <c r="L24" s="320">
        <v>79.5</v>
      </c>
      <c r="M24" s="320">
        <v>89.3</v>
      </c>
      <c r="N24" s="320">
        <v>90.5</v>
      </c>
      <c r="O24" s="320">
        <v>85.9</v>
      </c>
    </row>
    <row r="25" spans="1:15" s="266" customFormat="1" ht="16.5" customHeight="1">
      <c r="A25" s="583" t="s">
        <v>467</v>
      </c>
      <c r="B25" s="584"/>
      <c r="C25" s="584"/>
      <c r="D25" s="584"/>
      <c r="E25" s="584"/>
      <c r="F25" s="584"/>
      <c r="G25" s="584"/>
      <c r="H25" s="584"/>
      <c r="I25" s="584"/>
      <c r="J25" s="584"/>
      <c r="K25" s="584"/>
      <c r="L25" s="584"/>
      <c r="M25" s="584"/>
      <c r="N25" s="584"/>
      <c r="O25" s="584"/>
    </row>
    <row r="26" spans="1:15" s="266" customFormat="1" ht="16.5" customHeight="1">
      <c r="A26" s="292" t="s">
        <v>42</v>
      </c>
      <c r="C26" s="278"/>
      <c r="D26" s="278"/>
      <c r="E26" s="278"/>
      <c r="F26" s="285" t="s">
        <v>26</v>
      </c>
      <c r="G26" s="286">
        <v>0.4</v>
      </c>
      <c r="H26" s="286">
        <v>0.3</v>
      </c>
      <c r="I26" s="286">
        <v>0.2</v>
      </c>
      <c r="J26" s="286">
        <v>0.1</v>
      </c>
      <c r="K26" s="286">
        <v>0.2</v>
      </c>
      <c r="L26" s="286">
        <v>1.5</v>
      </c>
      <c r="M26" s="286" t="s">
        <v>351</v>
      </c>
      <c r="N26" s="286" t="s">
        <v>351</v>
      </c>
      <c r="O26" s="286">
        <v>0.3</v>
      </c>
    </row>
    <row r="27" spans="1:15" s="266" customFormat="1" ht="16.5" customHeight="1">
      <c r="A27" s="292" t="s">
        <v>34</v>
      </c>
      <c r="C27" s="278"/>
      <c r="D27" s="278"/>
      <c r="E27" s="278"/>
      <c r="F27" s="285" t="s">
        <v>26</v>
      </c>
      <c r="G27" s="286">
        <v>46.4</v>
      </c>
      <c r="H27" s="286">
        <v>44.9</v>
      </c>
      <c r="I27" s="286">
        <v>42.8</v>
      </c>
      <c r="J27" s="286">
        <v>33.6</v>
      </c>
      <c r="K27" s="286">
        <v>37.700000000000003</v>
      </c>
      <c r="L27" s="286">
        <v>63</v>
      </c>
      <c r="M27" s="286">
        <v>23</v>
      </c>
      <c r="N27" s="286">
        <v>10.8</v>
      </c>
      <c r="O27" s="286">
        <v>42</v>
      </c>
    </row>
    <row r="28" spans="1:15" s="266" customFormat="1" ht="16.5" customHeight="1">
      <c r="A28" s="292" t="s">
        <v>43</v>
      </c>
      <c r="C28" s="278"/>
      <c r="D28" s="278"/>
      <c r="E28" s="278"/>
      <c r="F28" s="285" t="s">
        <v>26</v>
      </c>
      <c r="G28" s="286">
        <v>31.5</v>
      </c>
      <c r="H28" s="286">
        <v>41.9</v>
      </c>
      <c r="I28" s="286">
        <v>38.5</v>
      </c>
      <c r="J28" s="286">
        <v>52.1</v>
      </c>
      <c r="K28" s="286">
        <v>41</v>
      </c>
      <c r="L28" s="286">
        <v>17.7</v>
      </c>
      <c r="M28" s="286">
        <v>65.900000000000006</v>
      </c>
      <c r="N28" s="286">
        <v>77.7</v>
      </c>
      <c r="O28" s="286">
        <v>39.4</v>
      </c>
    </row>
    <row r="29" spans="1:15" s="266" customFormat="1" ht="16.5" customHeight="1">
      <c r="A29" s="292" t="s">
        <v>101</v>
      </c>
      <c r="C29" s="278"/>
      <c r="D29" s="278"/>
      <c r="E29" s="278"/>
      <c r="F29" s="285" t="s">
        <v>26</v>
      </c>
      <c r="G29" s="286">
        <v>12.9</v>
      </c>
      <c r="H29" s="286">
        <v>8.3000000000000007</v>
      </c>
      <c r="I29" s="286">
        <v>13.1</v>
      </c>
      <c r="J29" s="286">
        <v>8.1999999999999993</v>
      </c>
      <c r="K29" s="286">
        <v>11.7</v>
      </c>
      <c r="L29" s="286">
        <v>10.3</v>
      </c>
      <c r="M29" s="286">
        <v>6.5</v>
      </c>
      <c r="N29" s="286">
        <v>6.1</v>
      </c>
      <c r="O29" s="286">
        <v>11.5</v>
      </c>
    </row>
    <row r="30" spans="1:15" s="266" customFormat="1" ht="16.5" customHeight="1">
      <c r="A30" s="292" t="s">
        <v>50</v>
      </c>
      <c r="C30" s="278"/>
      <c r="D30" s="278"/>
      <c r="E30" s="278"/>
      <c r="F30" s="285" t="s">
        <v>26</v>
      </c>
      <c r="G30" s="286">
        <v>8.6999999999999993</v>
      </c>
      <c r="H30" s="286">
        <v>4.5999999999999996</v>
      </c>
      <c r="I30" s="286">
        <v>5.4</v>
      </c>
      <c r="J30" s="286">
        <v>5.9</v>
      </c>
      <c r="K30" s="286">
        <v>9.5</v>
      </c>
      <c r="L30" s="286">
        <v>7.5</v>
      </c>
      <c r="M30" s="286">
        <v>4.5999999999999996</v>
      </c>
      <c r="N30" s="286">
        <v>5.4</v>
      </c>
      <c r="O30" s="286">
        <v>6.8</v>
      </c>
    </row>
    <row r="31" spans="1:15" s="266" customFormat="1" ht="16.5" customHeight="1">
      <c r="A31" s="319" t="s">
        <v>1</v>
      </c>
      <c r="C31" s="287"/>
      <c r="D31" s="279"/>
      <c r="E31" s="279"/>
      <c r="F31" s="288" t="s">
        <v>26</v>
      </c>
      <c r="G31" s="286">
        <v>100</v>
      </c>
      <c r="H31" s="286">
        <v>100</v>
      </c>
      <c r="I31" s="286">
        <v>100</v>
      </c>
      <c r="J31" s="286">
        <v>100</v>
      </c>
      <c r="K31" s="286">
        <v>100</v>
      </c>
      <c r="L31" s="286">
        <v>100</v>
      </c>
      <c r="M31" s="286">
        <v>100</v>
      </c>
      <c r="N31" s="286">
        <v>100</v>
      </c>
      <c r="O31" s="286">
        <v>100</v>
      </c>
    </row>
    <row r="32" spans="1:15" s="266" customFormat="1" ht="16.5" customHeight="1">
      <c r="A32" s="585" t="s">
        <v>170</v>
      </c>
      <c r="B32" s="586"/>
      <c r="C32" s="586"/>
      <c r="D32" s="586"/>
      <c r="E32" s="586"/>
      <c r="F32" s="586"/>
      <c r="G32" s="586"/>
      <c r="H32" s="586"/>
      <c r="I32" s="586"/>
      <c r="J32" s="586"/>
      <c r="K32" s="586"/>
      <c r="L32" s="586"/>
      <c r="M32" s="586"/>
      <c r="N32" s="586"/>
      <c r="O32" s="586"/>
    </row>
    <row r="33" spans="1:15" s="266" customFormat="1" ht="16.5" customHeight="1">
      <c r="A33" s="270"/>
      <c r="B33" s="590"/>
      <c r="C33" s="590"/>
      <c r="D33" s="590"/>
      <c r="E33" s="590"/>
      <c r="F33" s="295" t="s">
        <v>2</v>
      </c>
      <c r="G33" s="97">
        <v>919</v>
      </c>
      <c r="H33" s="97">
        <v>407</v>
      </c>
      <c r="I33" s="97">
        <v>626</v>
      </c>
      <c r="J33" s="97">
        <v>104</v>
      </c>
      <c r="K33" s="97">
        <v>93</v>
      </c>
      <c r="L33" s="97">
        <v>80</v>
      </c>
      <c r="M33" s="97">
        <v>32</v>
      </c>
      <c r="N33" s="97">
        <v>85</v>
      </c>
      <c r="O33" s="97">
        <v>2181</v>
      </c>
    </row>
    <row r="34" spans="1:15" s="266" customFormat="1" ht="16.5" customHeight="1">
      <c r="A34" s="270"/>
      <c r="B34" s="271"/>
      <c r="C34" s="272"/>
      <c r="D34" s="272"/>
      <c r="E34" s="272"/>
      <c r="F34" s="295" t="s">
        <v>26</v>
      </c>
      <c r="G34" s="289">
        <v>15</v>
      </c>
      <c r="H34" s="289">
        <v>18.399999999999999</v>
      </c>
      <c r="I34" s="289">
        <v>13.9</v>
      </c>
      <c r="J34" s="289">
        <v>12</v>
      </c>
      <c r="K34" s="289">
        <v>15.4</v>
      </c>
      <c r="L34" s="289">
        <v>20.5</v>
      </c>
      <c r="M34" s="289">
        <v>10.7</v>
      </c>
      <c r="N34" s="289">
        <v>9.5</v>
      </c>
      <c r="O34" s="289">
        <v>14.1</v>
      </c>
    </row>
    <row r="35" spans="1:15" s="266" customFormat="1" ht="25.2" customHeight="1">
      <c r="A35" s="580" t="s">
        <v>252</v>
      </c>
      <c r="B35" s="580"/>
      <c r="C35" s="580"/>
      <c r="D35" s="580"/>
      <c r="E35" s="580"/>
      <c r="F35" s="580"/>
      <c r="G35" s="580"/>
      <c r="H35" s="580"/>
      <c r="I35" s="580"/>
      <c r="J35" s="580"/>
      <c r="K35" s="580"/>
      <c r="L35" s="580"/>
      <c r="M35" s="580"/>
      <c r="N35" s="580"/>
      <c r="O35" s="580"/>
    </row>
    <row r="36" spans="1:15" s="266" customFormat="1" ht="16.5" customHeight="1">
      <c r="A36" s="277"/>
      <c r="B36" s="275"/>
      <c r="C36" s="275"/>
      <c r="D36" s="275"/>
      <c r="E36" s="284"/>
      <c r="F36" s="285" t="s">
        <v>2</v>
      </c>
      <c r="G36" s="97">
        <v>6121</v>
      </c>
      <c r="H36" s="97">
        <v>2212</v>
      </c>
      <c r="I36" s="97">
        <v>4498</v>
      </c>
      <c r="J36" s="97">
        <v>870</v>
      </c>
      <c r="K36" s="97">
        <v>605</v>
      </c>
      <c r="L36" s="97">
        <v>390</v>
      </c>
      <c r="M36" s="97">
        <v>298</v>
      </c>
      <c r="N36" s="97">
        <v>896</v>
      </c>
      <c r="O36" s="97">
        <v>15497</v>
      </c>
    </row>
    <row r="37" spans="1:15" ht="16.5" customHeight="1">
      <c r="A37" s="275" t="s">
        <v>127</v>
      </c>
      <c r="B37" s="275"/>
      <c r="C37" s="275"/>
      <c r="D37" s="275"/>
      <c r="E37" s="275"/>
      <c r="F37" s="288"/>
      <c r="G37" s="275"/>
      <c r="H37" s="275"/>
      <c r="I37" s="275"/>
      <c r="J37" s="275"/>
      <c r="K37" s="275"/>
      <c r="L37" s="275"/>
      <c r="M37" s="275"/>
      <c r="N37" s="275"/>
      <c r="O37" s="275"/>
    </row>
    <row r="38" spans="1:15" ht="31.2" customHeight="1">
      <c r="A38" s="580" t="s">
        <v>251</v>
      </c>
      <c r="B38" s="580"/>
      <c r="C38" s="580"/>
      <c r="D38" s="580"/>
      <c r="E38" s="580"/>
      <c r="F38" s="580"/>
      <c r="G38" s="580"/>
      <c r="H38" s="580"/>
      <c r="I38" s="580"/>
      <c r="J38" s="580"/>
      <c r="K38" s="580"/>
      <c r="L38" s="580"/>
      <c r="M38" s="580"/>
      <c r="N38" s="580"/>
      <c r="O38" s="580"/>
    </row>
    <row r="39" spans="1:15" s="266" customFormat="1" ht="16.5" customHeight="1">
      <c r="A39" s="581" t="s">
        <v>169</v>
      </c>
      <c r="B39" s="582"/>
      <c r="C39" s="582"/>
      <c r="D39" s="582"/>
      <c r="E39" s="582"/>
      <c r="F39" s="582"/>
      <c r="G39" s="582"/>
      <c r="H39" s="582"/>
      <c r="I39" s="582"/>
      <c r="J39" s="582"/>
      <c r="K39" s="582"/>
      <c r="L39" s="582"/>
      <c r="M39" s="582"/>
      <c r="N39" s="582"/>
      <c r="O39" s="582"/>
    </row>
    <row r="40" spans="1:15" s="266" customFormat="1" ht="16.5" customHeight="1">
      <c r="A40" s="275"/>
      <c r="B40" s="275"/>
      <c r="C40" s="275"/>
      <c r="D40" s="275"/>
      <c r="E40" s="275"/>
      <c r="F40" s="295" t="s">
        <v>2</v>
      </c>
      <c r="G40" s="97">
        <v>2947</v>
      </c>
      <c r="H40" s="97">
        <v>1711</v>
      </c>
      <c r="I40" s="97">
        <v>3769</v>
      </c>
      <c r="J40" s="97">
        <v>739</v>
      </c>
      <c r="K40" s="97">
        <v>463</v>
      </c>
      <c r="L40" s="97">
        <v>303</v>
      </c>
      <c r="M40" s="97">
        <v>214</v>
      </c>
      <c r="N40" s="97">
        <v>699</v>
      </c>
      <c r="O40" s="97">
        <v>10679</v>
      </c>
    </row>
    <row r="41" spans="1:15" s="266" customFormat="1" ht="16.5" customHeight="1">
      <c r="A41" s="275"/>
      <c r="B41" s="275"/>
      <c r="C41" s="275"/>
      <c r="D41" s="275"/>
      <c r="E41" s="284"/>
      <c r="F41" s="296" t="s">
        <v>26</v>
      </c>
      <c r="G41" s="320">
        <v>87.8</v>
      </c>
      <c r="H41" s="320">
        <v>80.400000000000006</v>
      </c>
      <c r="I41" s="320">
        <v>85.7</v>
      </c>
      <c r="J41" s="320">
        <v>87</v>
      </c>
      <c r="K41" s="320">
        <v>89.9</v>
      </c>
      <c r="L41" s="320">
        <v>86.1</v>
      </c>
      <c r="M41" s="320">
        <v>87.3</v>
      </c>
      <c r="N41" s="320">
        <v>88.2</v>
      </c>
      <c r="O41" s="320">
        <v>86.6</v>
      </c>
    </row>
    <row r="42" spans="1:15" s="266" customFormat="1" ht="16.5" customHeight="1">
      <c r="A42" s="583" t="s">
        <v>467</v>
      </c>
      <c r="B42" s="584"/>
      <c r="C42" s="584"/>
      <c r="D42" s="584"/>
      <c r="E42" s="584"/>
      <c r="F42" s="584"/>
      <c r="G42" s="584"/>
      <c r="H42" s="584"/>
      <c r="I42" s="584"/>
      <c r="J42" s="584"/>
      <c r="K42" s="584"/>
      <c r="L42" s="584"/>
      <c r="M42" s="584"/>
      <c r="N42" s="584"/>
      <c r="O42" s="584"/>
    </row>
    <row r="43" spans="1:15" s="266" customFormat="1" ht="16.5" customHeight="1">
      <c r="A43" s="292" t="s">
        <v>42</v>
      </c>
      <c r="C43" s="278"/>
      <c r="D43" s="278"/>
      <c r="E43" s="278"/>
      <c r="F43" s="285" t="s">
        <v>26</v>
      </c>
      <c r="G43" s="286">
        <v>0.5</v>
      </c>
      <c r="H43" s="286">
        <v>0.4</v>
      </c>
      <c r="I43" s="286">
        <v>0.2</v>
      </c>
      <c r="J43" s="286">
        <v>0.2</v>
      </c>
      <c r="K43" s="286" t="s">
        <v>351</v>
      </c>
      <c r="L43" s="286">
        <v>0.9</v>
      </c>
      <c r="M43" s="286" t="s">
        <v>351</v>
      </c>
      <c r="N43" s="286" t="s">
        <v>351</v>
      </c>
      <c r="O43" s="286">
        <v>0.3</v>
      </c>
    </row>
    <row r="44" spans="1:15" s="266" customFormat="1" ht="16.5" customHeight="1">
      <c r="A44" s="292" t="s">
        <v>34</v>
      </c>
      <c r="C44" s="278"/>
      <c r="D44" s="278"/>
      <c r="E44" s="278"/>
      <c r="F44" s="285" t="s">
        <v>26</v>
      </c>
      <c r="G44" s="286">
        <v>44.7</v>
      </c>
      <c r="H44" s="286">
        <v>43.5</v>
      </c>
      <c r="I44" s="286">
        <v>47.5</v>
      </c>
      <c r="J44" s="286">
        <v>29.4</v>
      </c>
      <c r="K44" s="286">
        <v>30.6</v>
      </c>
      <c r="L44" s="286">
        <v>53.2</v>
      </c>
      <c r="M44" s="286">
        <v>15.6</v>
      </c>
      <c r="N44" s="286">
        <v>8.9</v>
      </c>
      <c r="O44" s="286">
        <v>41.2</v>
      </c>
    </row>
    <row r="45" spans="1:15" s="266" customFormat="1" ht="16.5" customHeight="1">
      <c r="A45" s="292" t="s">
        <v>43</v>
      </c>
      <c r="C45" s="278"/>
      <c r="D45" s="278"/>
      <c r="E45" s="278"/>
      <c r="F45" s="285" t="s">
        <v>26</v>
      </c>
      <c r="G45" s="286">
        <v>27.8</v>
      </c>
      <c r="H45" s="286">
        <v>41.3</v>
      </c>
      <c r="I45" s="286">
        <v>34.4</v>
      </c>
      <c r="J45" s="286">
        <v>52.5</v>
      </c>
      <c r="K45" s="286">
        <v>46.1</v>
      </c>
      <c r="L45" s="286">
        <v>32.700000000000003</v>
      </c>
      <c r="M45" s="286">
        <v>62</v>
      </c>
      <c r="N45" s="286">
        <v>85.6</v>
      </c>
      <c r="O45" s="286">
        <v>39.299999999999997</v>
      </c>
    </row>
    <row r="46" spans="1:15" s="266" customFormat="1" ht="16.5" customHeight="1">
      <c r="A46" s="292" t="s">
        <v>101</v>
      </c>
      <c r="C46" s="278"/>
      <c r="D46" s="278"/>
      <c r="E46" s="278"/>
      <c r="F46" s="285" t="s">
        <v>26</v>
      </c>
      <c r="G46" s="286">
        <v>15.6</v>
      </c>
      <c r="H46" s="286">
        <v>8.6</v>
      </c>
      <c r="I46" s="286">
        <v>12.2</v>
      </c>
      <c r="J46" s="286">
        <v>7.2</v>
      </c>
      <c r="K46" s="286">
        <v>12.4</v>
      </c>
      <c r="L46" s="286">
        <v>8.9</v>
      </c>
      <c r="M46" s="286">
        <v>13.3</v>
      </c>
      <c r="N46" s="286">
        <v>4.3</v>
      </c>
      <c r="O46" s="286">
        <v>11.7</v>
      </c>
    </row>
    <row r="47" spans="1:15" s="266" customFormat="1" ht="16.5" customHeight="1">
      <c r="A47" s="292" t="s">
        <v>50</v>
      </c>
      <c r="C47" s="278"/>
      <c r="D47" s="278"/>
      <c r="E47" s="278"/>
      <c r="F47" s="285" t="s">
        <v>26</v>
      </c>
      <c r="G47" s="286">
        <v>11.4</v>
      </c>
      <c r="H47" s="286">
        <v>6.2</v>
      </c>
      <c r="I47" s="286">
        <v>5.7</v>
      </c>
      <c r="J47" s="286">
        <v>10.7</v>
      </c>
      <c r="K47" s="286">
        <v>10.9</v>
      </c>
      <c r="L47" s="286">
        <v>4.3</v>
      </c>
      <c r="M47" s="286">
        <v>9.1999999999999993</v>
      </c>
      <c r="N47" s="286">
        <v>1.3</v>
      </c>
      <c r="O47" s="286">
        <v>7.5</v>
      </c>
    </row>
    <row r="48" spans="1:15" s="266" customFormat="1" ht="16.5" customHeight="1">
      <c r="A48" s="319" t="s">
        <v>1</v>
      </c>
      <c r="C48" s="287"/>
      <c r="D48" s="279"/>
      <c r="E48" s="279"/>
      <c r="F48" s="288" t="s">
        <v>26</v>
      </c>
      <c r="G48" s="286">
        <v>100</v>
      </c>
      <c r="H48" s="286">
        <v>100</v>
      </c>
      <c r="I48" s="286">
        <v>100</v>
      </c>
      <c r="J48" s="286">
        <v>100</v>
      </c>
      <c r="K48" s="286">
        <v>100</v>
      </c>
      <c r="L48" s="286">
        <v>100</v>
      </c>
      <c r="M48" s="286">
        <v>100</v>
      </c>
      <c r="N48" s="286">
        <v>100</v>
      </c>
      <c r="O48" s="286">
        <v>100</v>
      </c>
    </row>
    <row r="49" spans="1:15" s="266" customFormat="1" ht="16.5" customHeight="1">
      <c r="A49" s="585" t="s">
        <v>170</v>
      </c>
      <c r="B49" s="586"/>
      <c r="C49" s="586"/>
      <c r="D49" s="586"/>
      <c r="E49" s="586"/>
      <c r="F49" s="586"/>
      <c r="G49" s="586"/>
      <c r="H49" s="586"/>
      <c r="I49" s="586"/>
      <c r="J49" s="586"/>
      <c r="K49" s="586"/>
      <c r="L49" s="586"/>
      <c r="M49" s="586"/>
      <c r="N49" s="586"/>
      <c r="O49" s="586"/>
    </row>
    <row r="50" spans="1:15" s="266" customFormat="1" ht="16.5" customHeight="1">
      <c r="A50" s="270"/>
      <c r="B50" s="590"/>
      <c r="C50" s="590"/>
      <c r="D50" s="590"/>
      <c r="E50" s="590"/>
      <c r="F50" s="295" t="s">
        <v>2</v>
      </c>
      <c r="G50" s="97">
        <v>408</v>
      </c>
      <c r="H50" s="97">
        <v>418</v>
      </c>
      <c r="I50" s="97">
        <v>630</v>
      </c>
      <c r="J50" s="97">
        <v>110</v>
      </c>
      <c r="K50" s="97">
        <v>52</v>
      </c>
      <c r="L50" s="97">
        <v>49</v>
      </c>
      <c r="M50" s="97">
        <v>31</v>
      </c>
      <c r="N50" s="97">
        <v>94</v>
      </c>
      <c r="O50" s="97">
        <v>1656</v>
      </c>
    </row>
    <row r="51" spans="1:15" s="266" customFormat="1" ht="16.5" customHeight="1">
      <c r="A51" s="270"/>
      <c r="B51" s="271"/>
      <c r="C51" s="272"/>
      <c r="D51" s="272"/>
      <c r="E51" s="272"/>
      <c r="F51" s="295" t="s">
        <v>26</v>
      </c>
      <c r="G51" s="289">
        <v>12.2</v>
      </c>
      <c r="H51" s="289">
        <v>19.600000000000001</v>
      </c>
      <c r="I51" s="289">
        <v>14.3</v>
      </c>
      <c r="J51" s="289">
        <v>13</v>
      </c>
      <c r="K51" s="289">
        <v>10.1</v>
      </c>
      <c r="L51" s="289">
        <v>13.9</v>
      </c>
      <c r="M51" s="289">
        <v>12.7</v>
      </c>
      <c r="N51" s="289">
        <v>11.8</v>
      </c>
      <c r="O51" s="289">
        <v>13.4</v>
      </c>
    </row>
    <row r="52" spans="1:15" s="266" customFormat="1" ht="25.2" customHeight="1">
      <c r="A52" s="580" t="s">
        <v>252</v>
      </c>
      <c r="B52" s="580"/>
      <c r="C52" s="580"/>
      <c r="D52" s="580"/>
      <c r="E52" s="580"/>
      <c r="F52" s="580"/>
      <c r="G52" s="580"/>
      <c r="H52" s="580"/>
      <c r="I52" s="580"/>
      <c r="J52" s="580"/>
      <c r="K52" s="580"/>
      <c r="L52" s="580"/>
      <c r="M52" s="580"/>
      <c r="N52" s="580"/>
      <c r="O52" s="580"/>
    </row>
    <row r="53" spans="1:15" s="266" customFormat="1" ht="16.5" customHeight="1">
      <c r="A53" s="277"/>
      <c r="B53" s="275"/>
      <c r="C53" s="275"/>
      <c r="D53" s="275"/>
      <c r="E53" s="284"/>
      <c r="F53" s="285" t="s">
        <v>2</v>
      </c>
      <c r="G53" s="97">
        <v>3356</v>
      </c>
      <c r="H53" s="97">
        <v>2129</v>
      </c>
      <c r="I53" s="97">
        <v>4399</v>
      </c>
      <c r="J53" s="97">
        <v>849</v>
      </c>
      <c r="K53" s="97">
        <v>515</v>
      </c>
      <c r="L53" s="97">
        <v>352</v>
      </c>
      <c r="M53" s="97">
        <v>245</v>
      </c>
      <c r="N53" s="97">
        <v>793</v>
      </c>
      <c r="O53" s="97">
        <v>12335</v>
      </c>
    </row>
    <row r="54" spans="1:15" s="266" customFormat="1" ht="2.7" customHeight="1">
      <c r="A54" s="277"/>
      <c r="B54" s="275"/>
      <c r="C54" s="275"/>
      <c r="D54" s="275"/>
      <c r="E54" s="284"/>
      <c r="F54" s="285"/>
      <c r="G54" s="97"/>
      <c r="H54" s="97"/>
      <c r="I54" s="97"/>
      <c r="J54" s="97"/>
      <c r="K54" s="97"/>
      <c r="L54" s="97"/>
      <c r="M54" s="97"/>
      <c r="N54" s="97"/>
      <c r="O54" s="97"/>
    </row>
    <row r="55" spans="1:15" ht="16.5" customHeight="1">
      <c r="A55" s="275" t="s">
        <v>128</v>
      </c>
      <c r="B55" s="275"/>
      <c r="C55" s="275"/>
      <c r="D55" s="275"/>
      <c r="E55" s="275"/>
      <c r="F55" s="288"/>
      <c r="G55" s="275"/>
      <c r="H55" s="275"/>
      <c r="I55" s="275"/>
      <c r="J55" s="275"/>
      <c r="K55" s="275"/>
      <c r="L55" s="275"/>
      <c r="M55" s="275"/>
      <c r="N55" s="275"/>
      <c r="O55" s="275"/>
    </row>
    <row r="56" spans="1:15" ht="31.2" customHeight="1">
      <c r="A56" s="580" t="s">
        <v>251</v>
      </c>
      <c r="B56" s="580"/>
      <c r="C56" s="580"/>
      <c r="D56" s="580"/>
      <c r="E56" s="580"/>
      <c r="F56" s="580"/>
      <c r="G56" s="580"/>
      <c r="H56" s="580"/>
      <c r="I56" s="580"/>
      <c r="J56" s="580"/>
      <c r="K56" s="580"/>
      <c r="L56" s="580"/>
      <c r="M56" s="580"/>
      <c r="N56" s="580"/>
      <c r="O56" s="580"/>
    </row>
    <row r="57" spans="1:15" s="266" customFormat="1" ht="16.5" customHeight="1">
      <c r="A57" s="581" t="s">
        <v>169</v>
      </c>
      <c r="B57" s="582"/>
      <c r="C57" s="582"/>
      <c r="D57" s="582"/>
      <c r="E57" s="582"/>
      <c r="F57" s="582"/>
      <c r="G57" s="582"/>
      <c r="H57" s="582"/>
      <c r="I57" s="582"/>
      <c r="J57" s="582"/>
      <c r="K57" s="582"/>
      <c r="L57" s="582"/>
      <c r="M57" s="582"/>
      <c r="N57" s="582"/>
      <c r="O57" s="582"/>
    </row>
    <row r="58" spans="1:15" s="266" customFormat="1" ht="16.5" customHeight="1">
      <c r="A58" s="275"/>
      <c r="B58" s="275"/>
      <c r="C58" s="275"/>
      <c r="D58" s="275"/>
      <c r="E58" s="275"/>
      <c r="F58" s="295" t="s">
        <v>2</v>
      </c>
      <c r="G58" s="97">
        <v>2508</v>
      </c>
      <c r="H58" s="97">
        <v>1316</v>
      </c>
      <c r="I58" s="97">
        <v>2967</v>
      </c>
      <c r="J58" s="97">
        <v>665</v>
      </c>
      <c r="K58" s="97">
        <v>315</v>
      </c>
      <c r="L58" s="97">
        <v>196</v>
      </c>
      <c r="M58" s="97">
        <v>190</v>
      </c>
      <c r="N58" s="97">
        <v>427</v>
      </c>
      <c r="O58" s="97">
        <v>8466</v>
      </c>
    </row>
    <row r="59" spans="1:15" s="266" customFormat="1" ht="16.5" customHeight="1">
      <c r="A59" s="275"/>
      <c r="B59" s="275"/>
      <c r="C59" s="275"/>
      <c r="D59" s="275"/>
      <c r="E59" s="284"/>
      <c r="F59" s="296" t="s">
        <v>26</v>
      </c>
      <c r="G59" s="320">
        <v>90</v>
      </c>
      <c r="H59" s="320">
        <v>81.900000000000006</v>
      </c>
      <c r="I59" s="320">
        <v>84.5</v>
      </c>
      <c r="J59" s="320">
        <v>90.7</v>
      </c>
      <c r="K59" s="320">
        <v>87.2</v>
      </c>
      <c r="L59" s="320">
        <v>85.5</v>
      </c>
      <c r="M59" s="320">
        <v>88.8</v>
      </c>
      <c r="N59" s="320">
        <v>87.5</v>
      </c>
      <c r="O59" s="320">
        <v>87</v>
      </c>
    </row>
    <row r="60" spans="1:15" s="266" customFormat="1" ht="16.5" customHeight="1">
      <c r="A60" s="583" t="s">
        <v>467</v>
      </c>
      <c r="B60" s="584"/>
      <c r="C60" s="584"/>
      <c r="D60" s="584"/>
      <c r="E60" s="584"/>
      <c r="F60" s="584"/>
      <c r="G60" s="584"/>
      <c r="H60" s="584"/>
      <c r="I60" s="584"/>
      <c r="J60" s="584"/>
      <c r="K60" s="584"/>
      <c r="L60" s="584"/>
      <c r="M60" s="584"/>
      <c r="N60" s="584"/>
      <c r="O60" s="584"/>
    </row>
    <row r="61" spans="1:15" s="266" customFormat="1" ht="16.5" customHeight="1">
      <c r="A61" s="292" t="s">
        <v>42</v>
      </c>
      <c r="C61" s="278"/>
      <c r="D61" s="278"/>
      <c r="E61" s="278"/>
      <c r="F61" s="285" t="s">
        <v>26</v>
      </c>
      <c r="G61" s="286">
        <v>0.5</v>
      </c>
      <c r="H61" s="286">
        <v>0.6</v>
      </c>
      <c r="I61" s="286">
        <v>0.2</v>
      </c>
      <c r="J61" s="286">
        <v>0.4</v>
      </c>
      <c r="K61" s="286">
        <v>0.3</v>
      </c>
      <c r="L61" s="286">
        <v>0.9</v>
      </c>
      <c r="M61" s="286">
        <v>1.6</v>
      </c>
      <c r="N61" s="286">
        <v>0.2</v>
      </c>
      <c r="O61" s="286">
        <v>0.4</v>
      </c>
    </row>
    <row r="62" spans="1:15" s="266" customFormat="1" ht="16.5" customHeight="1">
      <c r="A62" s="292" t="s">
        <v>34</v>
      </c>
      <c r="C62" s="278"/>
      <c r="D62" s="278"/>
      <c r="E62" s="278"/>
      <c r="F62" s="285" t="s">
        <v>26</v>
      </c>
      <c r="G62" s="286">
        <v>48.3</v>
      </c>
      <c r="H62" s="286">
        <v>41.4</v>
      </c>
      <c r="I62" s="286">
        <v>51.8</v>
      </c>
      <c r="J62" s="286">
        <v>26</v>
      </c>
      <c r="K62" s="286">
        <v>26.3</v>
      </c>
      <c r="L62" s="286">
        <v>54.5</v>
      </c>
      <c r="M62" s="286">
        <v>11.3</v>
      </c>
      <c r="N62" s="286">
        <v>11.1</v>
      </c>
      <c r="O62" s="286">
        <v>43.3</v>
      </c>
    </row>
    <row r="63" spans="1:15" s="266" customFormat="1" ht="16.5" customHeight="1">
      <c r="A63" s="292" t="s">
        <v>43</v>
      </c>
      <c r="C63" s="278"/>
      <c r="D63" s="278"/>
      <c r="E63" s="278"/>
      <c r="F63" s="285" t="s">
        <v>26</v>
      </c>
      <c r="G63" s="286">
        <v>28</v>
      </c>
      <c r="H63" s="286">
        <v>44.4</v>
      </c>
      <c r="I63" s="286">
        <v>30.5</v>
      </c>
      <c r="J63" s="286">
        <v>59.9</v>
      </c>
      <c r="K63" s="286">
        <v>50.4</v>
      </c>
      <c r="L63" s="286">
        <v>37.6</v>
      </c>
      <c r="M63" s="286">
        <v>65.8</v>
      </c>
      <c r="N63" s="286">
        <v>75.8</v>
      </c>
      <c r="O63" s="286">
        <v>38.299999999999997</v>
      </c>
    </row>
    <row r="64" spans="1:15" s="266" customFormat="1" ht="16.5" customHeight="1">
      <c r="A64" s="292" t="s">
        <v>101</v>
      </c>
      <c r="C64" s="278"/>
      <c r="D64" s="278"/>
      <c r="E64" s="278"/>
      <c r="F64" s="285" t="s">
        <v>26</v>
      </c>
      <c r="G64" s="286">
        <v>15.9</v>
      </c>
      <c r="H64" s="286">
        <v>6.4</v>
      </c>
      <c r="I64" s="286">
        <v>12.3</v>
      </c>
      <c r="J64" s="286">
        <v>5.6</v>
      </c>
      <c r="K64" s="286">
        <v>15.7</v>
      </c>
      <c r="L64" s="286">
        <v>5.3</v>
      </c>
      <c r="M64" s="286">
        <v>10.3</v>
      </c>
      <c r="N64" s="286">
        <v>10.3</v>
      </c>
      <c r="O64" s="286">
        <v>11.7</v>
      </c>
    </row>
    <row r="65" spans="1:15" s="266" customFormat="1" ht="16.5" customHeight="1">
      <c r="A65" s="292" t="s">
        <v>50</v>
      </c>
      <c r="C65" s="278"/>
      <c r="D65" s="278"/>
      <c r="E65" s="278"/>
      <c r="F65" s="285" t="s">
        <v>26</v>
      </c>
      <c r="G65" s="286">
        <v>7.2</v>
      </c>
      <c r="H65" s="286">
        <v>7.3</v>
      </c>
      <c r="I65" s="286">
        <v>5.3</v>
      </c>
      <c r="J65" s="286">
        <v>8.1</v>
      </c>
      <c r="K65" s="286">
        <v>7.4</v>
      </c>
      <c r="L65" s="286">
        <v>1.8</v>
      </c>
      <c r="M65" s="286">
        <v>11.1</v>
      </c>
      <c r="N65" s="286">
        <v>2.6</v>
      </c>
      <c r="O65" s="286">
        <v>6.3</v>
      </c>
    </row>
    <row r="66" spans="1:15" s="266" customFormat="1" ht="16.5" customHeight="1">
      <c r="A66" s="319" t="s">
        <v>1</v>
      </c>
      <c r="C66" s="287"/>
      <c r="D66" s="279"/>
      <c r="E66" s="279"/>
      <c r="F66" s="288" t="s">
        <v>26</v>
      </c>
      <c r="G66" s="286">
        <v>100</v>
      </c>
      <c r="H66" s="286">
        <v>100</v>
      </c>
      <c r="I66" s="286">
        <v>100</v>
      </c>
      <c r="J66" s="286">
        <v>100</v>
      </c>
      <c r="K66" s="286">
        <v>100</v>
      </c>
      <c r="L66" s="286">
        <v>100</v>
      </c>
      <c r="M66" s="286">
        <v>100</v>
      </c>
      <c r="N66" s="286">
        <v>100</v>
      </c>
      <c r="O66" s="286">
        <v>100</v>
      </c>
    </row>
    <row r="67" spans="1:15" s="266" customFormat="1" ht="16.5" customHeight="1">
      <c r="A67" s="585" t="s">
        <v>170</v>
      </c>
      <c r="B67" s="586"/>
      <c r="C67" s="586"/>
      <c r="D67" s="586"/>
      <c r="E67" s="586"/>
      <c r="F67" s="586"/>
      <c r="G67" s="586"/>
      <c r="H67" s="586"/>
      <c r="I67" s="586"/>
      <c r="J67" s="586"/>
      <c r="K67" s="586"/>
      <c r="L67" s="586"/>
      <c r="M67" s="586"/>
      <c r="N67" s="586"/>
      <c r="O67" s="586"/>
    </row>
    <row r="68" spans="1:15" s="266" customFormat="1" ht="16.5" customHeight="1">
      <c r="A68" s="270"/>
      <c r="B68" s="590"/>
      <c r="C68" s="590"/>
      <c r="D68" s="590"/>
      <c r="E68" s="590"/>
      <c r="F68" s="295" t="s">
        <v>2</v>
      </c>
      <c r="G68" s="97">
        <v>280</v>
      </c>
      <c r="H68" s="97">
        <v>292</v>
      </c>
      <c r="I68" s="97">
        <v>543</v>
      </c>
      <c r="J68" s="97">
        <v>68</v>
      </c>
      <c r="K68" s="97">
        <v>46</v>
      </c>
      <c r="L68" s="97">
        <v>33</v>
      </c>
      <c r="M68" s="97">
        <v>24</v>
      </c>
      <c r="N68" s="97">
        <v>61</v>
      </c>
      <c r="O68" s="97">
        <v>1261</v>
      </c>
    </row>
    <row r="69" spans="1:15" s="266" customFormat="1" ht="16.5" customHeight="1">
      <c r="A69" s="270"/>
      <c r="B69" s="271"/>
      <c r="C69" s="272"/>
      <c r="D69" s="272"/>
      <c r="E69" s="272"/>
      <c r="F69" s="295" t="s">
        <v>26</v>
      </c>
      <c r="G69" s="289">
        <v>10</v>
      </c>
      <c r="H69" s="289">
        <v>18.100000000000001</v>
      </c>
      <c r="I69" s="289">
        <v>15.5</v>
      </c>
      <c r="J69" s="289">
        <v>9.3000000000000007</v>
      </c>
      <c r="K69" s="289">
        <v>12.8</v>
      </c>
      <c r="L69" s="289">
        <v>14.5</v>
      </c>
      <c r="M69" s="289">
        <v>11.2</v>
      </c>
      <c r="N69" s="289">
        <v>12.5</v>
      </c>
      <c r="O69" s="289">
        <v>13</v>
      </c>
    </row>
    <row r="70" spans="1:15" s="266" customFormat="1" ht="25.2" customHeight="1">
      <c r="A70" s="580" t="s">
        <v>252</v>
      </c>
      <c r="B70" s="580"/>
      <c r="C70" s="580"/>
      <c r="D70" s="580"/>
      <c r="E70" s="580"/>
      <c r="F70" s="580"/>
      <c r="G70" s="580"/>
      <c r="H70" s="580"/>
      <c r="I70" s="580"/>
      <c r="J70" s="580"/>
      <c r="K70" s="580"/>
      <c r="L70" s="580"/>
      <c r="M70" s="580"/>
      <c r="N70" s="580"/>
      <c r="O70" s="580"/>
    </row>
    <row r="71" spans="1:15" s="266" customFormat="1" ht="16.5" customHeight="1">
      <c r="A71" s="277"/>
      <c r="B71" s="275"/>
      <c r="C71" s="275"/>
      <c r="D71" s="275"/>
      <c r="E71" s="284"/>
      <c r="F71" s="285" t="s">
        <v>2</v>
      </c>
      <c r="G71" s="97">
        <v>2788</v>
      </c>
      <c r="H71" s="97">
        <v>1607</v>
      </c>
      <c r="I71" s="97">
        <v>3510</v>
      </c>
      <c r="J71" s="97">
        <v>734</v>
      </c>
      <c r="K71" s="97">
        <v>361</v>
      </c>
      <c r="L71" s="97">
        <v>229</v>
      </c>
      <c r="M71" s="97">
        <v>214</v>
      </c>
      <c r="N71" s="97">
        <v>489</v>
      </c>
      <c r="O71" s="97">
        <v>9727</v>
      </c>
    </row>
    <row r="72" spans="1:15" ht="16.5" customHeight="1">
      <c r="A72" s="275" t="s">
        <v>129</v>
      </c>
      <c r="B72" s="275"/>
      <c r="C72" s="275"/>
      <c r="D72" s="275"/>
      <c r="E72" s="275"/>
      <c r="F72" s="288"/>
      <c r="G72" s="275"/>
      <c r="H72" s="275"/>
      <c r="I72" s="275"/>
      <c r="J72" s="275"/>
      <c r="K72" s="275"/>
      <c r="L72" s="275"/>
      <c r="M72" s="275"/>
      <c r="N72" s="275"/>
      <c r="O72" s="275"/>
    </row>
    <row r="73" spans="1:15" ht="31.2" customHeight="1">
      <c r="A73" s="580" t="s">
        <v>251</v>
      </c>
      <c r="B73" s="580"/>
      <c r="C73" s="580"/>
      <c r="D73" s="580"/>
      <c r="E73" s="580"/>
      <c r="F73" s="580"/>
      <c r="G73" s="580"/>
      <c r="H73" s="580"/>
      <c r="I73" s="580"/>
      <c r="J73" s="580"/>
      <c r="K73" s="580"/>
      <c r="L73" s="580"/>
      <c r="M73" s="580"/>
      <c r="N73" s="580"/>
      <c r="O73" s="580"/>
    </row>
    <row r="74" spans="1:15" s="266" customFormat="1" ht="16.5" customHeight="1">
      <c r="A74" s="581" t="s">
        <v>169</v>
      </c>
      <c r="B74" s="582"/>
      <c r="C74" s="582"/>
      <c r="D74" s="582"/>
      <c r="E74" s="582"/>
      <c r="F74" s="582"/>
      <c r="G74" s="582"/>
      <c r="H74" s="582"/>
      <c r="I74" s="582"/>
      <c r="J74" s="582"/>
      <c r="K74" s="582"/>
      <c r="L74" s="582"/>
      <c r="M74" s="582"/>
      <c r="N74" s="582"/>
      <c r="O74" s="582"/>
    </row>
    <row r="75" spans="1:15" s="266" customFormat="1" ht="16.5" customHeight="1">
      <c r="A75" s="275"/>
      <c r="B75" s="275"/>
      <c r="C75" s="275"/>
      <c r="D75" s="275"/>
      <c r="E75" s="275"/>
      <c r="F75" s="295" t="s">
        <v>2</v>
      </c>
      <c r="G75" s="97">
        <v>1974</v>
      </c>
      <c r="H75" s="97">
        <v>938</v>
      </c>
      <c r="I75" s="97">
        <v>2610</v>
      </c>
      <c r="J75" s="97">
        <v>674</v>
      </c>
      <c r="K75" s="97">
        <v>237</v>
      </c>
      <c r="L75" s="97">
        <v>133</v>
      </c>
      <c r="M75" s="97">
        <v>157</v>
      </c>
      <c r="N75" s="97">
        <v>264</v>
      </c>
      <c r="O75" s="97">
        <v>6878</v>
      </c>
    </row>
    <row r="76" spans="1:15" s="266" customFormat="1" ht="16.5" customHeight="1">
      <c r="A76" s="275"/>
      <c r="B76" s="275"/>
      <c r="C76" s="275"/>
      <c r="D76" s="275"/>
      <c r="E76" s="284"/>
      <c r="F76" s="296" t="s">
        <v>26</v>
      </c>
      <c r="G76" s="320">
        <v>90.2</v>
      </c>
      <c r="H76" s="320">
        <v>82.3</v>
      </c>
      <c r="I76" s="320">
        <v>85</v>
      </c>
      <c r="J76" s="320">
        <v>86.6</v>
      </c>
      <c r="K76" s="320">
        <v>87.8</v>
      </c>
      <c r="L76" s="320">
        <v>88.7</v>
      </c>
      <c r="M76" s="320">
        <v>87.2</v>
      </c>
      <c r="N76" s="320">
        <v>82.4</v>
      </c>
      <c r="O76" s="320">
        <v>86.9</v>
      </c>
    </row>
    <row r="77" spans="1:15" s="266" customFormat="1" ht="16.5" customHeight="1">
      <c r="A77" s="583" t="s">
        <v>467</v>
      </c>
      <c r="B77" s="584"/>
      <c r="C77" s="584"/>
      <c r="D77" s="584"/>
      <c r="E77" s="584"/>
      <c r="F77" s="584"/>
      <c r="G77" s="584"/>
      <c r="H77" s="584"/>
      <c r="I77" s="584"/>
      <c r="J77" s="584"/>
      <c r="K77" s="584"/>
      <c r="L77" s="584"/>
      <c r="M77" s="584"/>
      <c r="N77" s="584"/>
      <c r="O77" s="584"/>
    </row>
    <row r="78" spans="1:15" s="266" customFormat="1" ht="16.5" customHeight="1">
      <c r="A78" s="292" t="s">
        <v>42</v>
      </c>
      <c r="C78" s="278"/>
      <c r="D78" s="278"/>
      <c r="E78" s="278"/>
      <c r="F78" s="285" t="s">
        <v>26</v>
      </c>
      <c r="G78" s="286">
        <v>0.4</v>
      </c>
      <c r="H78" s="286">
        <v>0.2</v>
      </c>
      <c r="I78" s="286">
        <v>0.3</v>
      </c>
      <c r="J78" s="286">
        <v>0.4</v>
      </c>
      <c r="K78" s="286">
        <v>1.1000000000000001</v>
      </c>
      <c r="L78" s="286">
        <v>0.7</v>
      </c>
      <c r="M78" s="286">
        <v>0.6</v>
      </c>
      <c r="N78" s="286">
        <v>0.3</v>
      </c>
      <c r="O78" s="286">
        <v>0.4</v>
      </c>
    </row>
    <row r="79" spans="1:15" s="266" customFormat="1" ht="16.5" customHeight="1">
      <c r="A79" s="292" t="s">
        <v>34</v>
      </c>
      <c r="C79" s="278"/>
      <c r="D79" s="278"/>
      <c r="E79" s="278"/>
      <c r="F79" s="285" t="s">
        <v>26</v>
      </c>
      <c r="G79" s="286">
        <v>47.6</v>
      </c>
      <c r="H79" s="286">
        <v>43.3</v>
      </c>
      <c r="I79" s="286">
        <v>47.6</v>
      </c>
      <c r="J79" s="286">
        <v>25.8</v>
      </c>
      <c r="K79" s="286">
        <v>25.2</v>
      </c>
      <c r="L79" s="286">
        <v>40.1</v>
      </c>
      <c r="M79" s="286">
        <v>14</v>
      </c>
      <c r="N79" s="286">
        <v>16.600000000000001</v>
      </c>
      <c r="O79" s="286">
        <v>41.9</v>
      </c>
    </row>
    <row r="80" spans="1:15" s="266" customFormat="1" ht="16.5" customHeight="1">
      <c r="A80" s="292" t="s">
        <v>43</v>
      </c>
      <c r="C80" s="278"/>
      <c r="D80" s="278"/>
      <c r="E80" s="278"/>
      <c r="F80" s="285" t="s">
        <v>26</v>
      </c>
      <c r="G80" s="286">
        <v>26.5</v>
      </c>
      <c r="H80" s="286">
        <v>40.200000000000003</v>
      </c>
      <c r="I80" s="286">
        <v>31.8</v>
      </c>
      <c r="J80" s="286">
        <v>61.4</v>
      </c>
      <c r="K80" s="286">
        <v>53.3</v>
      </c>
      <c r="L80" s="286">
        <v>50.5</v>
      </c>
      <c r="M80" s="286">
        <v>58.6</v>
      </c>
      <c r="N80" s="286">
        <v>58.3</v>
      </c>
      <c r="O80" s="286">
        <v>37.200000000000003</v>
      </c>
    </row>
    <row r="81" spans="1:15" s="266" customFormat="1" ht="16.5" customHeight="1">
      <c r="A81" s="292" t="s">
        <v>101</v>
      </c>
      <c r="C81" s="278"/>
      <c r="D81" s="278"/>
      <c r="E81" s="278"/>
      <c r="F81" s="285" t="s">
        <v>26</v>
      </c>
      <c r="G81" s="286">
        <v>19.100000000000001</v>
      </c>
      <c r="H81" s="286">
        <v>9.4</v>
      </c>
      <c r="I81" s="286">
        <v>15</v>
      </c>
      <c r="J81" s="286">
        <v>5.8</v>
      </c>
      <c r="K81" s="286">
        <v>15.2</v>
      </c>
      <c r="L81" s="286">
        <v>6</v>
      </c>
      <c r="M81" s="286">
        <v>10.7</v>
      </c>
      <c r="N81" s="286">
        <v>17.899999999999999</v>
      </c>
      <c r="O81" s="286">
        <v>14.2</v>
      </c>
    </row>
    <row r="82" spans="1:15" s="266" customFormat="1" ht="16.5" customHeight="1">
      <c r="A82" s="292" t="s">
        <v>50</v>
      </c>
      <c r="C82" s="278"/>
      <c r="D82" s="278"/>
      <c r="E82" s="278"/>
      <c r="F82" s="285" t="s">
        <v>26</v>
      </c>
      <c r="G82" s="286">
        <v>6.4</v>
      </c>
      <c r="H82" s="286">
        <v>7</v>
      </c>
      <c r="I82" s="286">
        <v>5.4</v>
      </c>
      <c r="J82" s="286">
        <v>6.7</v>
      </c>
      <c r="K82" s="286">
        <v>5.2</v>
      </c>
      <c r="L82" s="286">
        <v>2.7</v>
      </c>
      <c r="M82" s="286">
        <v>16.2</v>
      </c>
      <c r="N82" s="286">
        <v>6.9</v>
      </c>
      <c r="O82" s="286">
        <v>6.2</v>
      </c>
    </row>
    <row r="83" spans="1:15" s="266" customFormat="1" ht="16.5" customHeight="1">
      <c r="A83" s="319" t="s">
        <v>1</v>
      </c>
      <c r="C83" s="287"/>
      <c r="D83" s="279"/>
      <c r="E83" s="279"/>
      <c r="F83" s="288" t="s">
        <v>26</v>
      </c>
      <c r="G83" s="286">
        <v>100</v>
      </c>
      <c r="H83" s="286">
        <v>100</v>
      </c>
      <c r="I83" s="286">
        <v>100</v>
      </c>
      <c r="J83" s="286">
        <v>100</v>
      </c>
      <c r="K83" s="286">
        <v>100</v>
      </c>
      <c r="L83" s="286">
        <v>100</v>
      </c>
      <c r="M83" s="286">
        <v>100</v>
      </c>
      <c r="N83" s="286">
        <v>100</v>
      </c>
      <c r="O83" s="286">
        <v>100</v>
      </c>
    </row>
    <row r="84" spans="1:15" s="266" customFormat="1" ht="16.5" customHeight="1">
      <c r="A84" s="585" t="s">
        <v>170</v>
      </c>
      <c r="B84" s="586"/>
      <c r="C84" s="586"/>
      <c r="D84" s="586"/>
      <c r="E84" s="586"/>
      <c r="F84" s="586"/>
      <c r="G84" s="586"/>
      <c r="H84" s="586"/>
      <c r="I84" s="586"/>
      <c r="J84" s="586"/>
      <c r="K84" s="586"/>
      <c r="L84" s="586"/>
      <c r="M84" s="586"/>
      <c r="N84" s="586"/>
      <c r="O84" s="586"/>
    </row>
    <row r="85" spans="1:15" s="266" customFormat="1" ht="16.5" customHeight="1">
      <c r="A85" s="270"/>
      <c r="B85" s="590"/>
      <c r="C85" s="590"/>
      <c r="D85" s="590"/>
      <c r="E85" s="590"/>
      <c r="F85" s="295" t="s">
        <v>2</v>
      </c>
      <c r="G85" s="97">
        <v>214</v>
      </c>
      <c r="H85" s="97">
        <v>201</v>
      </c>
      <c r="I85" s="97">
        <v>461</v>
      </c>
      <c r="J85" s="97">
        <v>105</v>
      </c>
      <c r="K85" s="97">
        <v>33</v>
      </c>
      <c r="L85" s="97">
        <v>17</v>
      </c>
      <c r="M85" s="97">
        <v>23</v>
      </c>
      <c r="N85" s="97">
        <v>56</v>
      </c>
      <c r="O85" s="97">
        <v>1034</v>
      </c>
    </row>
    <row r="86" spans="1:15" s="266" customFormat="1" ht="16.5" customHeight="1">
      <c r="A86" s="270"/>
      <c r="B86" s="271"/>
      <c r="C86" s="272"/>
      <c r="D86" s="272"/>
      <c r="E86" s="272"/>
      <c r="F86" s="295" t="s">
        <v>26</v>
      </c>
      <c r="G86" s="289">
        <v>9.8000000000000007</v>
      </c>
      <c r="H86" s="289">
        <v>17.7</v>
      </c>
      <c r="I86" s="289">
        <v>15</v>
      </c>
      <c r="J86" s="289">
        <v>13.4</v>
      </c>
      <c r="K86" s="289">
        <v>12.2</v>
      </c>
      <c r="L86" s="289">
        <v>11.3</v>
      </c>
      <c r="M86" s="289">
        <v>12.8</v>
      </c>
      <c r="N86" s="289">
        <v>17.600000000000001</v>
      </c>
      <c r="O86" s="289">
        <v>13.1</v>
      </c>
    </row>
    <row r="87" spans="1:15" s="266" customFormat="1" ht="25.2" customHeight="1">
      <c r="A87" s="580" t="s">
        <v>252</v>
      </c>
      <c r="B87" s="580"/>
      <c r="C87" s="580"/>
      <c r="D87" s="580"/>
      <c r="E87" s="580"/>
      <c r="F87" s="580"/>
      <c r="G87" s="580"/>
      <c r="H87" s="580"/>
      <c r="I87" s="580"/>
      <c r="J87" s="580"/>
      <c r="K87" s="580"/>
      <c r="L87" s="580"/>
      <c r="M87" s="580"/>
      <c r="N87" s="580"/>
      <c r="O87" s="580"/>
    </row>
    <row r="88" spans="1:15" s="266" customFormat="1" ht="16.5" customHeight="1">
      <c r="A88" s="277"/>
      <c r="B88" s="275"/>
      <c r="C88" s="275"/>
      <c r="D88" s="275"/>
      <c r="E88" s="284"/>
      <c r="F88" s="285" t="s">
        <v>2</v>
      </c>
      <c r="G88" s="97">
        <v>2189</v>
      </c>
      <c r="H88" s="97">
        <v>1140</v>
      </c>
      <c r="I88" s="97">
        <v>3071</v>
      </c>
      <c r="J88" s="97">
        <v>778</v>
      </c>
      <c r="K88" s="97">
        <v>270</v>
      </c>
      <c r="L88" s="97">
        <v>150</v>
      </c>
      <c r="M88" s="97">
        <v>180</v>
      </c>
      <c r="N88" s="97">
        <v>321</v>
      </c>
      <c r="O88" s="97">
        <v>7912</v>
      </c>
    </row>
    <row r="89" spans="1:15" ht="3.75" customHeight="1">
      <c r="A89" s="389"/>
      <c r="B89" s="290"/>
      <c r="C89" s="290"/>
      <c r="D89" s="290"/>
      <c r="E89" s="290"/>
      <c r="F89" s="297"/>
      <c r="G89" s="290"/>
      <c r="H89" s="290"/>
      <c r="I89" s="290"/>
      <c r="J89" s="290"/>
      <c r="K89" s="290"/>
      <c r="L89" s="290"/>
      <c r="M89" s="290"/>
      <c r="N89" s="290"/>
      <c r="O89" s="290"/>
    </row>
    <row r="90" spans="1:15" s="266" customFormat="1" ht="109.2" customHeight="1">
      <c r="A90" s="311" t="s">
        <v>28</v>
      </c>
      <c r="B90" s="587" t="s">
        <v>249</v>
      </c>
      <c r="C90" s="588"/>
      <c r="D90" s="588"/>
      <c r="E90" s="588"/>
      <c r="F90" s="588"/>
      <c r="G90" s="588"/>
      <c r="H90" s="588"/>
      <c r="I90" s="588"/>
      <c r="J90" s="588"/>
      <c r="K90" s="588"/>
      <c r="L90" s="588"/>
      <c r="M90" s="588"/>
      <c r="N90" s="588"/>
      <c r="O90" s="588"/>
    </row>
    <row r="91" spans="1:15" customFormat="1" ht="30.75" customHeight="1">
      <c r="A91" s="346" t="s">
        <v>29</v>
      </c>
      <c r="B91" s="479" t="s">
        <v>426</v>
      </c>
      <c r="C91" s="479"/>
      <c r="D91" s="479"/>
      <c r="E91" s="479"/>
      <c r="F91" s="479"/>
      <c r="G91" s="479"/>
      <c r="H91" s="479"/>
      <c r="I91" s="479"/>
      <c r="J91" s="479"/>
      <c r="K91" s="479"/>
      <c r="L91" s="479"/>
      <c r="M91" s="479"/>
      <c r="N91" s="479"/>
      <c r="O91" s="490"/>
    </row>
    <row r="92" spans="1:15" s="266" customFormat="1" ht="54.6" customHeight="1">
      <c r="A92" s="282" t="s">
        <v>32</v>
      </c>
      <c r="B92" s="529" t="s">
        <v>318</v>
      </c>
      <c r="C92" s="479"/>
      <c r="D92" s="479"/>
      <c r="E92" s="479"/>
      <c r="F92" s="479"/>
      <c r="G92" s="479"/>
      <c r="H92" s="479"/>
      <c r="I92" s="479"/>
      <c r="J92" s="479"/>
      <c r="K92" s="479"/>
      <c r="L92" s="479"/>
      <c r="M92" s="479"/>
      <c r="N92" s="479"/>
      <c r="O92" s="479"/>
    </row>
    <row r="93" spans="1:15" s="266" customFormat="1" ht="30" customHeight="1">
      <c r="A93" s="311" t="s">
        <v>58</v>
      </c>
      <c r="B93" s="481" t="s">
        <v>256</v>
      </c>
      <c r="C93" s="481"/>
      <c r="D93" s="481"/>
      <c r="E93" s="481"/>
      <c r="F93" s="481"/>
      <c r="G93" s="481"/>
      <c r="H93" s="481"/>
      <c r="I93" s="481"/>
      <c r="J93" s="481"/>
      <c r="K93" s="481"/>
      <c r="L93" s="481"/>
      <c r="M93" s="481"/>
      <c r="N93" s="481"/>
      <c r="O93" s="481"/>
    </row>
    <row r="94" spans="1:15" s="266" customFormat="1" ht="16.5" customHeight="1">
      <c r="A94" s="311" t="s">
        <v>76</v>
      </c>
      <c r="B94" s="588" t="s">
        <v>171</v>
      </c>
      <c r="C94" s="588"/>
      <c r="D94" s="588"/>
      <c r="E94" s="588"/>
      <c r="F94" s="588"/>
      <c r="G94" s="588"/>
      <c r="H94" s="588"/>
      <c r="I94" s="588"/>
      <c r="J94" s="588"/>
      <c r="K94" s="588"/>
      <c r="L94" s="588"/>
      <c r="M94" s="588"/>
      <c r="N94" s="588"/>
      <c r="O94" s="588"/>
    </row>
    <row r="95" spans="1:15" s="266" customFormat="1" ht="16.5" customHeight="1">
      <c r="A95" s="311"/>
      <c r="B95" s="427" t="s">
        <v>172</v>
      </c>
      <c r="D95" s="427"/>
      <c r="E95" s="427"/>
      <c r="F95" s="428"/>
      <c r="G95" s="427"/>
      <c r="H95" s="427"/>
      <c r="I95" s="427"/>
      <c r="J95" s="427"/>
      <c r="K95" s="427"/>
      <c r="L95" s="427"/>
      <c r="M95" s="427"/>
      <c r="N95" s="427"/>
      <c r="O95" s="427"/>
    </row>
    <row r="96" spans="1:15" s="266" customFormat="1" ht="16.5" customHeight="1">
      <c r="A96" s="283" t="s">
        <v>0</v>
      </c>
      <c r="B96" s="426"/>
      <c r="C96" s="426"/>
      <c r="D96" s="587" t="s">
        <v>173</v>
      </c>
      <c r="E96" s="587"/>
      <c r="F96" s="587"/>
      <c r="G96" s="587"/>
      <c r="H96" s="587"/>
      <c r="I96" s="587"/>
      <c r="J96" s="587"/>
      <c r="K96" s="587"/>
      <c r="L96" s="587"/>
      <c r="M96" s="587"/>
      <c r="N96" s="587"/>
      <c r="O96" s="587"/>
    </row>
    <row r="97" spans="1:15">
      <c r="A97" s="287"/>
      <c r="B97" s="287"/>
      <c r="C97" s="287"/>
      <c r="D97" s="287"/>
      <c r="E97" s="287"/>
      <c r="F97" s="307"/>
      <c r="G97" s="287"/>
      <c r="H97" s="287"/>
      <c r="I97" s="287"/>
      <c r="J97" s="287"/>
      <c r="K97" s="287"/>
      <c r="L97" s="287"/>
      <c r="M97" s="287"/>
      <c r="N97" s="287"/>
      <c r="O97" s="287"/>
    </row>
  </sheetData>
  <sheetProtection selectLockedCells="1"/>
  <mergeCells count="37">
    <mergeCell ref="B94:O94"/>
    <mergeCell ref="B90:O90"/>
    <mergeCell ref="A35:O35"/>
    <mergeCell ref="B92:O92"/>
    <mergeCell ref="B93:O93"/>
    <mergeCell ref="B91:O91"/>
    <mergeCell ref="A52:O52"/>
    <mergeCell ref="D96:O96"/>
    <mergeCell ref="A5:O5"/>
    <mergeCell ref="B16:E16"/>
    <mergeCell ref="A21:O21"/>
    <mergeCell ref="A70:O70"/>
    <mergeCell ref="A73:O73"/>
    <mergeCell ref="A74:O74"/>
    <mergeCell ref="A77:O77"/>
    <mergeCell ref="A84:O84"/>
    <mergeCell ref="B85:E85"/>
    <mergeCell ref="A87:O87"/>
    <mergeCell ref="A56:O56"/>
    <mergeCell ref="A57:O57"/>
    <mergeCell ref="A60:O60"/>
    <mergeCell ref="A67:O67"/>
    <mergeCell ref="B68:E68"/>
    <mergeCell ref="E1:O1"/>
    <mergeCell ref="B50:E50"/>
    <mergeCell ref="A4:O4"/>
    <mergeCell ref="A18:O18"/>
    <mergeCell ref="A15:O15"/>
    <mergeCell ref="A8:O8"/>
    <mergeCell ref="A38:O38"/>
    <mergeCell ref="A39:O39"/>
    <mergeCell ref="A42:O42"/>
    <mergeCell ref="A49:O49"/>
    <mergeCell ref="A22:O22"/>
    <mergeCell ref="A25:O25"/>
    <mergeCell ref="A32:O32"/>
    <mergeCell ref="B33:E33"/>
  </mergeCells>
  <dataValidations count="1">
    <dataValidation type="custom" allowBlank="1" showInputMessage="1" showErrorMessage="1" errorTitle="Invalid data entry" error="Valid entries are a number, &quot;na&quot;, &quot;np&quot; or &quot;..&quot;" sqref="E94:M96 E89:M90">
      <formula1>OR(AND(ISNUMBER(E89),NOT(E89&lt;0)),E89="na",E89="..",E89="np")</formula1>
    </dataValidation>
  </dataValidations>
  <pageMargins left="0.6692913385826772" right="0.6692913385826772" top="0.74803149606299213" bottom="0.74803149606299213" header="0.31496062992125984" footer="0.31496062992125984"/>
  <pageSetup paperSize="9" fitToHeight="0" orientation="landscape" useFirstPageNumber="1" r:id="rId1"/>
  <headerFooter alignWithMargins="0">
    <oddHeader>&amp;C&amp;"Arial,Regular"&amp;8TABLE 19A.35</oddHeader>
    <oddFooter>&amp;L&amp;8&amp;G 
&amp;"Arial,Regular"REPORT ON
GOVERNMENT
SERVICES 2018&amp;C &amp;R&amp;8&amp;G&amp;"Arial,Regular" 
HOMELESSNESS SERVICES
&amp;"Arial,Regular"PAGE &amp;"Arial,Bold"&amp;P&amp;"Arial,Regular" of TABLE 19A.35</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showGridLines="0" topLeftCell="A60" zoomScaleNormal="100" zoomScaleSheetLayoutView="100" workbookViewId="0">
      <selection activeCell="A60" sqref="A60"/>
    </sheetView>
  </sheetViews>
  <sheetFormatPr defaultRowHeight="13.2"/>
  <cols>
    <col min="1" max="1" width="3.88671875" style="118" customWidth="1"/>
    <col min="2" max="3" width="2.88671875" customWidth="1"/>
    <col min="4" max="4" width="6.88671875" customWidth="1"/>
    <col min="5" max="5" width="25.5546875" customWidth="1"/>
    <col min="6" max="6" width="3.88671875" style="217" customWidth="1"/>
    <col min="7" max="14" width="9.5546875" customWidth="1"/>
    <col min="15" max="15" width="9.88671875" customWidth="1"/>
  </cols>
  <sheetData>
    <row r="1" spans="1:15" ht="33.75" customHeight="1">
      <c r="A1" s="150" t="s">
        <v>379</v>
      </c>
      <c r="B1" s="21"/>
      <c r="C1" s="21"/>
      <c r="D1" s="21"/>
      <c r="E1" s="491" t="s">
        <v>448</v>
      </c>
      <c r="F1" s="491"/>
      <c r="G1" s="491"/>
      <c r="H1" s="491"/>
      <c r="I1" s="491"/>
      <c r="J1" s="491"/>
      <c r="K1" s="491"/>
      <c r="L1" s="491"/>
      <c r="M1" s="491"/>
      <c r="N1" s="491"/>
      <c r="O1" s="491"/>
    </row>
    <row r="2" spans="1:15" ht="16.5" customHeight="1">
      <c r="A2" s="2"/>
      <c r="B2" s="2"/>
      <c r="C2" s="2"/>
      <c r="D2" s="2"/>
      <c r="E2" s="2"/>
      <c r="F2" s="2" t="s">
        <v>17</v>
      </c>
      <c r="G2" s="2" t="s">
        <v>281</v>
      </c>
      <c r="H2" s="2" t="s">
        <v>3</v>
      </c>
      <c r="I2" s="2" t="s">
        <v>19</v>
      </c>
      <c r="J2" s="2" t="s">
        <v>20</v>
      </c>
      <c r="K2" s="2" t="s">
        <v>282</v>
      </c>
      <c r="L2" s="2" t="s">
        <v>22</v>
      </c>
      <c r="M2" s="2" t="s">
        <v>23</v>
      </c>
      <c r="N2" s="2" t="s">
        <v>24</v>
      </c>
      <c r="O2" s="2" t="s">
        <v>283</v>
      </c>
    </row>
    <row r="3" spans="1:15" ht="16.5" customHeight="1">
      <c r="A3" s="56" t="s">
        <v>324</v>
      </c>
      <c r="B3" s="33"/>
      <c r="C3" s="33"/>
      <c r="D3" s="33"/>
      <c r="E3" s="33"/>
      <c r="F3" s="25"/>
      <c r="G3" s="18"/>
      <c r="H3" s="18"/>
      <c r="I3" s="18"/>
      <c r="J3" s="18"/>
      <c r="K3" s="26"/>
      <c r="L3" s="18"/>
      <c r="M3" s="18"/>
      <c r="N3" s="18"/>
      <c r="O3" s="18"/>
    </row>
    <row r="4" spans="1:15" ht="16.5" customHeight="1">
      <c r="A4" s="124" t="s">
        <v>153</v>
      </c>
      <c r="B4" s="33"/>
      <c r="C4" s="33"/>
      <c r="D4" s="33"/>
      <c r="E4" s="33"/>
      <c r="F4" s="25"/>
      <c r="G4" s="18"/>
      <c r="H4" s="18"/>
      <c r="I4" s="18"/>
      <c r="J4" s="18"/>
      <c r="K4" s="26"/>
      <c r="L4" s="18"/>
      <c r="M4" s="18"/>
      <c r="N4" s="18"/>
      <c r="O4" s="18"/>
    </row>
    <row r="5" spans="1:15" ht="16.5" customHeight="1">
      <c r="A5" s="225" t="s">
        <v>123</v>
      </c>
      <c r="B5" s="24"/>
      <c r="C5" s="24"/>
      <c r="D5" s="24"/>
      <c r="E5" s="33"/>
      <c r="F5" s="220" t="s">
        <v>26</v>
      </c>
      <c r="G5" s="66">
        <v>6.8</v>
      </c>
      <c r="H5" s="66">
        <v>8.6999999999999993</v>
      </c>
      <c r="I5" s="66">
        <v>6.2</v>
      </c>
      <c r="J5" s="66">
        <v>6</v>
      </c>
      <c r="K5" s="66">
        <v>6.6</v>
      </c>
      <c r="L5" s="66">
        <v>8.8000000000000007</v>
      </c>
      <c r="M5" s="66">
        <v>7.7</v>
      </c>
      <c r="N5" s="66">
        <v>7.4</v>
      </c>
      <c r="O5" s="66">
        <v>6.4</v>
      </c>
    </row>
    <row r="6" spans="1:15" ht="16.5" customHeight="1">
      <c r="A6" s="225" t="s">
        <v>156</v>
      </c>
      <c r="B6" s="24"/>
      <c r="C6" s="24"/>
      <c r="D6" s="24"/>
      <c r="E6" s="33"/>
      <c r="F6" s="220" t="s">
        <v>26</v>
      </c>
      <c r="G6" s="66">
        <v>5.2</v>
      </c>
      <c r="H6" s="66">
        <v>5.3</v>
      </c>
      <c r="I6" s="66">
        <v>5.6</v>
      </c>
      <c r="J6" s="66">
        <v>4.8</v>
      </c>
      <c r="K6" s="66">
        <v>4.2</v>
      </c>
      <c r="L6" s="66">
        <v>6.5</v>
      </c>
      <c r="M6" s="66">
        <v>7.9</v>
      </c>
      <c r="N6" s="66">
        <v>5.0999999999999996</v>
      </c>
      <c r="O6" s="66">
        <v>5</v>
      </c>
    </row>
    <row r="7" spans="1:15" ht="16.5" customHeight="1">
      <c r="A7" s="225" t="s">
        <v>1</v>
      </c>
      <c r="B7" s="24"/>
      <c r="C7" s="24"/>
      <c r="D7" s="24"/>
      <c r="E7" s="33"/>
      <c r="F7" s="220" t="s">
        <v>26</v>
      </c>
      <c r="G7" s="66">
        <v>5.7</v>
      </c>
      <c r="H7" s="66">
        <v>5.7</v>
      </c>
      <c r="I7" s="66">
        <v>5.8</v>
      </c>
      <c r="J7" s="66">
        <v>5.3</v>
      </c>
      <c r="K7" s="66">
        <v>4.9000000000000004</v>
      </c>
      <c r="L7" s="66">
        <v>6.9</v>
      </c>
      <c r="M7" s="66">
        <v>7.8</v>
      </c>
      <c r="N7" s="66">
        <v>6.9</v>
      </c>
      <c r="O7" s="66">
        <v>5.3</v>
      </c>
    </row>
    <row r="8" spans="1:15" ht="16.5" customHeight="1">
      <c r="A8" s="124" t="s">
        <v>47</v>
      </c>
      <c r="B8" s="33"/>
      <c r="C8" s="33"/>
      <c r="D8" s="33"/>
      <c r="E8" s="33"/>
      <c r="F8" s="220"/>
      <c r="G8" s="18"/>
      <c r="H8" s="18"/>
      <c r="I8" s="18"/>
      <c r="J8" s="18"/>
      <c r="K8" s="26"/>
      <c r="L8" s="18"/>
      <c r="M8" s="18"/>
      <c r="N8" s="18"/>
      <c r="O8" s="18"/>
    </row>
    <row r="9" spans="1:15" ht="16.5" customHeight="1">
      <c r="A9" s="225" t="s">
        <v>123</v>
      </c>
      <c r="B9" s="24"/>
      <c r="C9" s="24"/>
      <c r="D9" s="24"/>
      <c r="E9" s="33"/>
      <c r="F9" s="220" t="s">
        <v>2</v>
      </c>
      <c r="G9" s="229">
        <v>886</v>
      </c>
      <c r="H9" s="229">
        <v>517</v>
      </c>
      <c r="I9" s="229">
        <v>604</v>
      </c>
      <c r="J9" s="229">
        <v>320</v>
      </c>
      <c r="K9" s="229">
        <v>212</v>
      </c>
      <c r="L9" s="229">
        <v>76</v>
      </c>
      <c r="M9" s="229">
        <v>41</v>
      </c>
      <c r="N9" s="229">
        <v>210</v>
      </c>
      <c r="O9" s="229">
        <v>2575</v>
      </c>
    </row>
    <row r="10" spans="1:15" ht="16.5" customHeight="1">
      <c r="A10" s="225" t="s">
        <v>156</v>
      </c>
      <c r="B10" s="24"/>
      <c r="C10" s="24"/>
      <c r="D10" s="24"/>
      <c r="E10" s="33"/>
      <c r="F10" s="220" t="s">
        <v>2</v>
      </c>
      <c r="G10" s="229">
        <v>1586</v>
      </c>
      <c r="H10" s="229">
        <v>2534</v>
      </c>
      <c r="I10" s="229">
        <v>971</v>
      </c>
      <c r="J10" s="229">
        <v>359</v>
      </c>
      <c r="K10" s="229">
        <v>323</v>
      </c>
      <c r="L10" s="229">
        <v>280</v>
      </c>
      <c r="M10" s="229">
        <v>189</v>
      </c>
      <c r="N10" s="229">
        <v>45</v>
      </c>
      <c r="O10" s="229">
        <v>5778</v>
      </c>
    </row>
    <row r="11" spans="1:15" ht="16.5" customHeight="1">
      <c r="A11" s="225" t="s">
        <v>1</v>
      </c>
      <c r="B11" s="24"/>
      <c r="C11" s="24"/>
      <c r="D11" s="24"/>
      <c r="E11" s="33"/>
      <c r="F11" s="220" t="s">
        <v>2</v>
      </c>
      <c r="G11" s="229">
        <v>2474</v>
      </c>
      <c r="H11" s="229">
        <v>3069</v>
      </c>
      <c r="I11" s="229">
        <v>1575</v>
      </c>
      <c r="J11" s="229">
        <v>685</v>
      </c>
      <c r="K11" s="229">
        <v>534</v>
      </c>
      <c r="L11" s="229">
        <v>356</v>
      </c>
      <c r="M11" s="229">
        <v>230</v>
      </c>
      <c r="N11" s="229">
        <v>255</v>
      </c>
      <c r="O11" s="229">
        <v>8380</v>
      </c>
    </row>
    <row r="12" spans="1:15" ht="16.5" customHeight="1">
      <c r="A12" s="124" t="s">
        <v>486</v>
      </c>
      <c r="B12" s="33"/>
      <c r="C12" s="33"/>
      <c r="D12" s="33"/>
      <c r="E12" s="33"/>
      <c r="F12" s="220"/>
      <c r="G12" s="230"/>
      <c r="H12" s="230"/>
      <c r="I12" s="230"/>
      <c r="J12" s="230"/>
      <c r="K12" s="231"/>
      <c r="L12" s="230"/>
      <c r="M12" s="230"/>
      <c r="N12" s="230"/>
      <c r="O12" s="230"/>
    </row>
    <row r="13" spans="1:15" ht="16.5" customHeight="1">
      <c r="A13" s="225" t="s">
        <v>123</v>
      </c>
      <c r="B13" s="24"/>
      <c r="C13" s="24"/>
      <c r="D13" s="24"/>
      <c r="E13" s="33"/>
      <c r="F13" s="220" t="s">
        <v>2</v>
      </c>
      <c r="G13" s="229">
        <v>13021</v>
      </c>
      <c r="H13" s="229">
        <v>5910</v>
      </c>
      <c r="I13" s="229">
        <v>9687</v>
      </c>
      <c r="J13" s="229">
        <v>5299</v>
      </c>
      <c r="K13" s="229">
        <v>3200</v>
      </c>
      <c r="L13" s="229">
        <v>865</v>
      </c>
      <c r="M13" s="229">
        <v>533</v>
      </c>
      <c r="N13" s="229">
        <v>2843</v>
      </c>
      <c r="O13" s="229">
        <v>40461</v>
      </c>
    </row>
    <row r="14" spans="1:15" ht="16.5" customHeight="1">
      <c r="A14" s="225" t="s">
        <v>156</v>
      </c>
      <c r="B14" s="24"/>
      <c r="C14" s="24"/>
      <c r="D14" s="24"/>
      <c r="E14" s="33"/>
      <c r="F14" s="220" t="s">
        <v>2</v>
      </c>
      <c r="G14" s="229">
        <v>30586</v>
      </c>
      <c r="H14" s="229">
        <v>47927</v>
      </c>
      <c r="I14" s="229">
        <v>17285</v>
      </c>
      <c r="J14" s="229">
        <v>7555</v>
      </c>
      <c r="K14" s="229">
        <v>7737</v>
      </c>
      <c r="L14" s="229">
        <v>4290</v>
      </c>
      <c r="M14" s="229">
        <v>2397</v>
      </c>
      <c r="N14" s="229">
        <v>878</v>
      </c>
      <c r="O14" s="229">
        <v>116359</v>
      </c>
    </row>
    <row r="15" spans="1:15" ht="16.5" customHeight="1">
      <c r="A15" s="225" t="s">
        <v>1</v>
      </c>
      <c r="B15" s="24"/>
      <c r="C15" s="24"/>
      <c r="D15" s="24"/>
      <c r="E15" s="33"/>
      <c r="F15" s="220" t="s">
        <v>2</v>
      </c>
      <c r="G15" s="229">
        <v>43616</v>
      </c>
      <c r="H15" s="229">
        <v>53908</v>
      </c>
      <c r="I15" s="229">
        <v>26972</v>
      </c>
      <c r="J15" s="229">
        <v>12869</v>
      </c>
      <c r="K15" s="229">
        <v>10934</v>
      </c>
      <c r="L15" s="229">
        <v>5155</v>
      </c>
      <c r="M15" s="229">
        <v>2930</v>
      </c>
      <c r="N15" s="229">
        <v>3721</v>
      </c>
      <c r="O15" s="229">
        <v>156933</v>
      </c>
    </row>
    <row r="16" spans="1:15" ht="16.5" customHeight="1">
      <c r="A16" s="56" t="s">
        <v>168</v>
      </c>
      <c r="B16" s="33"/>
      <c r="C16" s="33"/>
      <c r="D16" s="33"/>
      <c r="E16" s="33"/>
      <c r="G16" s="18"/>
      <c r="I16" s="18"/>
      <c r="J16" s="18"/>
      <c r="K16" s="26"/>
      <c r="L16" s="18"/>
      <c r="M16" s="18"/>
      <c r="N16" s="18"/>
      <c r="O16" s="18"/>
    </row>
    <row r="17" spans="1:15" ht="16.5" customHeight="1">
      <c r="A17" s="124" t="s">
        <v>153</v>
      </c>
      <c r="B17" s="33"/>
      <c r="C17" s="33"/>
      <c r="D17" s="33"/>
      <c r="E17" s="33"/>
      <c r="F17" s="220"/>
      <c r="G17" s="18"/>
      <c r="H17" s="18"/>
      <c r="I17" s="18"/>
      <c r="J17" s="18"/>
      <c r="K17" s="26"/>
      <c r="L17" s="18"/>
      <c r="M17" s="18"/>
      <c r="N17" s="18"/>
      <c r="O17" s="18"/>
    </row>
    <row r="18" spans="1:15" ht="16.5" customHeight="1">
      <c r="A18" s="225" t="s">
        <v>123</v>
      </c>
      <c r="B18" s="24"/>
      <c r="C18" s="24"/>
      <c r="D18" s="24"/>
      <c r="E18" s="33"/>
      <c r="F18" s="220" t="s">
        <v>26</v>
      </c>
      <c r="G18" s="66">
        <v>6.2</v>
      </c>
      <c r="H18" s="66">
        <v>8.1999999999999993</v>
      </c>
      <c r="I18" s="66">
        <v>6.4</v>
      </c>
      <c r="J18" s="66">
        <v>5.8</v>
      </c>
      <c r="K18" s="66">
        <v>6.7</v>
      </c>
      <c r="L18" s="66">
        <v>5.5</v>
      </c>
      <c r="M18" s="66">
        <v>8.5</v>
      </c>
      <c r="N18" s="66">
        <v>5.6</v>
      </c>
      <c r="O18" s="66">
        <v>5.9</v>
      </c>
    </row>
    <row r="19" spans="1:15" ht="16.5" customHeight="1">
      <c r="A19" s="225" t="s">
        <v>156</v>
      </c>
      <c r="B19" s="24"/>
      <c r="C19" s="24"/>
      <c r="D19" s="24"/>
      <c r="E19" s="33"/>
      <c r="F19" s="220" t="s">
        <v>26</v>
      </c>
      <c r="G19" s="66">
        <v>5.4</v>
      </c>
      <c r="H19" s="66">
        <v>4.7</v>
      </c>
      <c r="I19" s="66">
        <v>4.9000000000000004</v>
      </c>
      <c r="J19" s="66">
        <v>4.8</v>
      </c>
      <c r="K19" s="66">
        <v>3.9</v>
      </c>
      <c r="L19" s="66">
        <v>5.8</v>
      </c>
      <c r="M19" s="66">
        <v>6.4</v>
      </c>
      <c r="N19" s="66">
        <v>6.8</v>
      </c>
      <c r="O19" s="66">
        <v>4.7</v>
      </c>
    </row>
    <row r="20" spans="1:15" ht="16.5" customHeight="1">
      <c r="A20" s="225" t="s">
        <v>1</v>
      </c>
      <c r="B20" s="24"/>
      <c r="C20" s="24"/>
      <c r="D20" s="24"/>
      <c r="E20" s="33"/>
      <c r="F20" s="220" t="s">
        <v>26</v>
      </c>
      <c r="G20" s="66">
        <v>5.6</v>
      </c>
      <c r="H20" s="66">
        <v>5.0999999999999996</v>
      </c>
      <c r="I20" s="66">
        <v>5.5</v>
      </c>
      <c r="J20" s="66">
        <v>5.2</v>
      </c>
      <c r="K20" s="66">
        <v>4.7</v>
      </c>
      <c r="L20" s="66">
        <v>5.8</v>
      </c>
      <c r="M20" s="66">
        <v>6.8</v>
      </c>
      <c r="N20" s="66">
        <v>5.9</v>
      </c>
      <c r="O20" s="66">
        <v>5</v>
      </c>
    </row>
    <row r="21" spans="1:15" ht="16.5" customHeight="1">
      <c r="A21" s="124" t="s">
        <v>47</v>
      </c>
      <c r="B21" s="33"/>
      <c r="C21" s="33"/>
      <c r="D21" s="33"/>
      <c r="E21" s="33"/>
      <c r="F21" s="220"/>
      <c r="G21" s="18"/>
      <c r="H21" s="18"/>
      <c r="I21" s="18"/>
      <c r="J21" s="18"/>
      <c r="K21" s="26"/>
      <c r="L21" s="18"/>
      <c r="M21" s="18"/>
      <c r="N21" s="18"/>
      <c r="O21" s="18"/>
    </row>
    <row r="22" spans="1:15" ht="16.5" customHeight="1">
      <c r="A22" s="225" t="s">
        <v>123</v>
      </c>
      <c r="B22" s="24"/>
      <c r="C22" s="24"/>
      <c r="D22" s="24"/>
      <c r="E22" s="33"/>
      <c r="F22" s="220" t="s">
        <v>2</v>
      </c>
      <c r="G22" s="229">
        <v>747</v>
      </c>
      <c r="H22" s="229">
        <v>449</v>
      </c>
      <c r="I22" s="229">
        <v>638</v>
      </c>
      <c r="J22" s="229">
        <v>296</v>
      </c>
      <c r="K22" s="229">
        <v>206</v>
      </c>
      <c r="L22" s="229">
        <v>44</v>
      </c>
      <c r="M22" s="229">
        <v>49</v>
      </c>
      <c r="N22" s="229">
        <v>144</v>
      </c>
      <c r="O22" s="229">
        <v>2268</v>
      </c>
    </row>
    <row r="23" spans="1:15" ht="16.5" customHeight="1">
      <c r="A23" s="225" t="s">
        <v>156</v>
      </c>
      <c r="B23" s="24"/>
      <c r="C23" s="24"/>
      <c r="D23" s="24"/>
      <c r="E23" s="33"/>
      <c r="F23" s="220" t="s">
        <v>2</v>
      </c>
      <c r="G23" s="229">
        <v>1524</v>
      </c>
      <c r="H23" s="229">
        <v>2151</v>
      </c>
      <c r="I23" s="229">
        <v>874</v>
      </c>
      <c r="J23" s="229">
        <v>359</v>
      </c>
      <c r="K23" s="229">
        <v>313</v>
      </c>
      <c r="L23" s="229">
        <v>248</v>
      </c>
      <c r="M23" s="229">
        <v>161</v>
      </c>
      <c r="N23" s="229">
        <v>69</v>
      </c>
      <c r="O23" s="229">
        <v>5240</v>
      </c>
    </row>
    <row r="24" spans="1:15" ht="16.5" customHeight="1">
      <c r="A24" s="225" t="s">
        <v>1</v>
      </c>
      <c r="B24" s="24"/>
      <c r="C24" s="24"/>
      <c r="D24" s="24"/>
      <c r="E24" s="33"/>
      <c r="F24" s="220" t="s">
        <v>2</v>
      </c>
      <c r="G24" s="229">
        <v>2273</v>
      </c>
      <c r="H24" s="229">
        <v>2612</v>
      </c>
      <c r="I24" s="229">
        <v>1512</v>
      </c>
      <c r="J24" s="229">
        <v>657</v>
      </c>
      <c r="K24" s="229">
        <v>518</v>
      </c>
      <c r="L24" s="229">
        <v>292</v>
      </c>
      <c r="M24" s="229">
        <v>210</v>
      </c>
      <c r="N24" s="229">
        <v>212</v>
      </c>
      <c r="O24" s="229">
        <v>7528</v>
      </c>
    </row>
    <row r="25" spans="1:15" ht="16.5" customHeight="1">
      <c r="A25" s="124" t="s">
        <v>487</v>
      </c>
      <c r="B25" s="33"/>
      <c r="C25" s="33"/>
      <c r="D25" s="33"/>
      <c r="E25" s="33"/>
      <c r="F25" s="220"/>
      <c r="G25" s="230"/>
      <c r="H25" s="230"/>
      <c r="I25" s="230"/>
      <c r="J25" s="230"/>
      <c r="K25" s="231"/>
      <c r="L25" s="230"/>
      <c r="M25" s="230"/>
      <c r="N25" s="230"/>
      <c r="O25" s="230"/>
    </row>
    <row r="26" spans="1:15" ht="16.5" customHeight="1">
      <c r="A26" s="225" t="s">
        <v>123</v>
      </c>
      <c r="B26" s="24"/>
      <c r="C26" s="24"/>
      <c r="D26" s="24"/>
      <c r="E26" s="33"/>
      <c r="F26" s="220" t="s">
        <v>2</v>
      </c>
      <c r="G26" s="229">
        <v>12044</v>
      </c>
      <c r="H26" s="229">
        <v>5441</v>
      </c>
      <c r="I26" s="229">
        <v>9930</v>
      </c>
      <c r="J26" s="229">
        <v>5094</v>
      </c>
      <c r="K26" s="229">
        <v>3077</v>
      </c>
      <c r="L26" s="229">
        <v>799</v>
      </c>
      <c r="M26" s="229">
        <v>573</v>
      </c>
      <c r="N26" s="229">
        <v>2569</v>
      </c>
      <c r="O26" s="229">
        <v>38595</v>
      </c>
    </row>
    <row r="27" spans="1:15" ht="16.5" customHeight="1">
      <c r="A27" s="225" t="s">
        <v>156</v>
      </c>
      <c r="B27" s="24"/>
      <c r="C27" s="24"/>
      <c r="D27" s="24"/>
      <c r="E27" s="33"/>
      <c r="F27" s="220" t="s">
        <v>2</v>
      </c>
      <c r="G27" s="229">
        <v>28468</v>
      </c>
      <c r="H27" s="229">
        <v>45395</v>
      </c>
      <c r="I27" s="229">
        <v>17656</v>
      </c>
      <c r="J27" s="229">
        <v>7499</v>
      </c>
      <c r="K27" s="229">
        <v>7950</v>
      </c>
      <c r="L27" s="229">
        <v>4262</v>
      </c>
      <c r="M27" s="229">
        <v>2539</v>
      </c>
      <c r="N27" s="229">
        <v>1012</v>
      </c>
      <c r="O27" s="229">
        <v>112445</v>
      </c>
    </row>
    <row r="28" spans="1:15" ht="16.5" customHeight="1">
      <c r="A28" s="225" t="s">
        <v>1</v>
      </c>
      <c r="B28" s="24"/>
      <c r="C28" s="24"/>
      <c r="D28" s="24"/>
      <c r="E28" s="33"/>
      <c r="F28" s="220" t="s">
        <v>2</v>
      </c>
      <c r="G28" s="229">
        <v>40524</v>
      </c>
      <c r="H28" s="229">
        <v>50892</v>
      </c>
      <c r="I28" s="229">
        <v>27586</v>
      </c>
      <c r="J28" s="229">
        <v>12575</v>
      </c>
      <c r="K28" s="229">
        <v>11027</v>
      </c>
      <c r="L28" s="229">
        <v>5061</v>
      </c>
      <c r="M28" s="229">
        <v>3111</v>
      </c>
      <c r="N28" s="229">
        <v>3580</v>
      </c>
      <c r="O28" s="229">
        <v>151126</v>
      </c>
    </row>
    <row r="29" spans="1:15" ht="16.5" customHeight="1">
      <c r="A29" s="56" t="s">
        <v>127</v>
      </c>
      <c r="B29" s="33"/>
      <c r="C29" s="33"/>
      <c r="D29" s="33"/>
      <c r="E29" s="33"/>
      <c r="F29" s="220"/>
      <c r="G29" s="18"/>
      <c r="H29" s="18"/>
      <c r="I29" s="18"/>
      <c r="J29" s="18"/>
      <c r="K29" s="26"/>
      <c r="L29" s="18"/>
      <c r="M29" s="18"/>
      <c r="N29" s="18"/>
      <c r="O29" s="18"/>
    </row>
    <row r="30" spans="1:15" ht="16.5" customHeight="1">
      <c r="A30" s="124" t="s">
        <v>153</v>
      </c>
      <c r="B30" s="33"/>
      <c r="C30" s="33"/>
      <c r="D30" s="33"/>
      <c r="E30" s="33"/>
      <c r="F30" s="220"/>
      <c r="G30" s="18"/>
      <c r="H30" s="18"/>
      <c r="I30" s="18"/>
      <c r="J30" s="18"/>
      <c r="K30" s="26"/>
      <c r="L30" s="18"/>
      <c r="M30" s="18"/>
      <c r="N30" s="18"/>
      <c r="O30" s="18"/>
    </row>
    <row r="31" spans="1:15" ht="16.5" customHeight="1">
      <c r="A31" s="225" t="s">
        <v>123</v>
      </c>
      <c r="B31" s="24"/>
      <c r="C31" s="24"/>
      <c r="D31" s="24"/>
      <c r="E31" s="33"/>
      <c r="F31" s="220" t="s">
        <v>26</v>
      </c>
      <c r="G31" s="66">
        <v>6</v>
      </c>
      <c r="H31" s="66">
        <v>8.1</v>
      </c>
      <c r="I31" s="66">
        <v>5.2</v>
      </c>
      <c r="J31" s="66">
        <v>5.7</v>
      </c>
      <c r="K31" s="66">
        <v>5.4</v>
      </c>
      <c r="L31" s="66">
        <v>7.3</v>
      </c>
      <c r="M31" s="66">
        <v>9.5</v>
      </c>
      <c r="N31" s="66">
        <v>4</v>
      </c>
      <c r="O31" s="66">
        <v>5.5</v>
      </c>
    </row>
    <row r="32" spans="1:15" ht="16.5" customHeight="1">
      <c r="A32" s="225" t="s">
        <v>156</v>
      </c>
      <c r="B32" s="24"/>
      <c r="C32" s="24"/>
      <c r="D32" s="24"/>
      <c r="E32" s="33"/>
      <c r="F32" s="220" t="s">
        <v>26</v>
      </c>
      <c r="G32" s="66">
        <v>5.9</v>
      </c>
      <c r="H32" s="66">
        <v>5.3</v>
      </c>
      <c r="I32" s="66">
        <v>4.5</v>
      </c>
      <c r="J32" s="66">
        <v>5.2</v>
      </c>
      <c r="K32" s="66">
        <v>4.2</v>
      </c>
      <c r="L32" s="66">
        <v>6</v>
      </c>
      <c r="M32" s="66">
        <v>5.4</v>
      </c>
      <c r="N32" s="66">
        <v>4.5</v>
      </c>
      <c r="O32" s="66">
        <v>4.9000000000000004</v>
      </c>
    </row>
    <row r="33" spans="1:15" ht="16.5" customHeight="1">
      <c r="A33" s="225" t="s">
        <v>1</v>
      </c>
      <c r="B33" s="24"/>
      <c r="C33" s="24"/>
      <c r="D33" s="24"/>
      <c r="E33" s="33"/>
      <c r="F33" s="220" t="s">
        <v>26</v>
      </c>
      <c r="G33" s="66">
        <v>6</v>
      </c>
      <c r="H33" s="66">
        <v>5.6</v>
      </c>
      <c r="I33" s="66">
        <v>4.8</v>
      </c>
      <c r="J33" s="66">
        <v>5.4</v>
      </c>
      <c r="K33" s="66">
        <v>4.5</v>
      </c>
      <c r="L33" s="66">
        <v>6.2</v>
      </c>
      <c r="M33" s="66">
        <v>6.2</v>
      </c>
      <c r="N33" s="66">
        <v>4.0999999999999996</v>
      </c>
      <c r="O33" s="66">
        <v>5</v>
      </c>
    </row>
    <row r="34" spans="1:15" ht="16.5" customHeight="1">
      <c r="A34" s="124" t="s">
        <v>47</v>
      </c>
      <c r="B34" s="33"/>
      <c r="C34" s="33"/>
      <c r="D34" s="33"/>
      <c r="E34" s="33"/>
      <c r="F34" s="220"/>
      <c r="G34" s="18"/>
      <c r="H34" s="18"/>
      <c r="I34" s="18"/>
      <c r="J34" s="18"/>
      <c r="K34" s="26"/>
      <c r="L34" s="18"/>
      <c r="M34" s="18"/>
      <c r="N34" s="18"/>
      <c r="O34" s="18"/>
    </row>
    <row r="35" spans="1:15" ht="16.5" customHeight="1">
      <c r="A35" s="225" t="s">
        <v>123</v>
      </c>
      <c r="B35" s="24"/>
      <c r="C35" s="24"/>
      <c r="D35" s="24"/>
      <c r="E35" s="33"/>
      <c r="F35" s="220" t="s">
        <v>2</v>
      </c>
      <c r="G35" s="229">
        <v>488</v>
      </c>
      <c r="H35" s="229">
        <v>432</v>
      </c>
      <c r="I35" s="229">
        <v>502</v>
      </c>
      <c r="J35" s="229">
        <v>272</v>
      </c>
      <c r="K35" s="229">
        <v>162</v>
      </c>
      <c r="L35" s="229">
        <v>52</v>
      </c>
      <c r="M35" s="229">
        <v>59</v>
      </c>
      <c r="N35" s="229">
        <v>87</v>
      </c>
      <c r="O35" s="229">
        <v>1865</v>
      </c>
    </row>
    <row r="36" spans="1:15" ht="16.5" customHeight="1">
      <c r="A36" s="225" t="s">
        <v>156</v>
      </c>
      <c r="B36" s="24"/>
      <c r="C36" s="24"/>
      <c r="D36" s="24"/>
      <c r="E36" s="33"/>
      <c r="F36" s="220" t="s">
        <v>2</v>
      </c>
      <c r="G36" s="229">
        <v>1245</v>
      </c>
      <c r="H36" s="229">
        <v>2314</v>
      </c>
      <c r="I36" s="229">
        <v>843</v>
      </c>
      <c r="J36" s="229">
        <v>401</v>
      </c>
      <c r="K36" s="229">
        <v>340</v>
      </c>
      <c r="L36" s="229">
        <v>213</v>
      </c>
      <c r="M36" s="229">
        <v>142</v>
      </c>
      <c r="N36" s="229">
        <v>43</v>
      </c>
      <c r="O36" s="229">
        <v>5048</v>
      </c>
    </row>
    <row r="37" spans="1:15" ht="16.5" customHeight="1">
      <c r="A37" s="225" t="s">
        <v>1</v>
      </c>
      <c r="B37" s="24"/>
      <c r="C37" s="24"/>
      <c r="D37" s="24"/>
      <c r="E37" s="33"/>
      <c r="F37" s="220" t="s">
        <v>2</v>
      </c>
      <c r="G37" s="229">
        <v>1733</v>
      </c>
      <c r="H37" s="229">
        <v>2753</v>
      </c>
      <c r="I37" s="229">
        <v>1345</v>
      </c>
      <c r="J37" s="229">
        <v>673</v>
      </c>
      <c r="K37" s="229">
        <v>502</v>
      </c>
      <c r="L37" s="229">
        <v>266</v>
      </c>
      <c r="M37" s="229">
        <v>201</v>
      </c>
      <c r="N37" s="229">
        <v>130</v>
      </c>
      <c r="O37" s="229">
        <v>6920</v>
      </c>
    </row>
    <row r="38" spans="1:15" ht="16.5" customHeight="1">
      <c r="A38" s="124" t="s">
        <v>488</v>
      </c>
      <c r="B38" s="33"/>
      <c r="C38" s="33"/>
      <c r="D38" s="33"/>
      <c r="E38" s="33"/>
      <c r="F38" s="220"/>
      <c r="G38" s="230"/>
      <c r="H38" s="230"/>
      <c r="I38" s="230"/>
      <c r="J38" s="230"/>
      <c r="K38" s="231"/>
      <c r="L38" s="230"/>
      <c r="M38" s="230"/>
      <c r="N38" s="230"/>
      <c r="O38" s="230"/>
    </row>
    <row r="39" spans="1:15" ht="16.5" customHeight="1">
      <c r="A39" s="225" t="s">
        <v>123</v>
      </c>
      <c r="B39" s="24"/>
      <c r="C39" s="24"/>
      <c r="D39" s="24"/>
      <c r="E39" s="33"/>
      <c r="F39" s="220" t="s">
        <v>2</v>
      </c>
      <c r="G39" s="229">
        <v>8157</v>
      </c>
      <c r="H39" s="229">
        <v>5333</v>
      </c>
      <c r="I39" s="229">
        <v>9666</v>
      </c>
      <c r="J39" s="229">
        <v>4805</v>
      </c>
      <c r="K39" s="229">
        <v>2988</v>
      </c>
      <c r="L39" s="229">
        <v>717</v>
      </c>
      <c r="M39" s="229">
        <v>625</v>
      </c>
      <c r="N39" s="229">
        <v>2200</v>
      </c>
      <c r="O39" s="229">
        <v>33864</v>
      </c>
    </row>
    <row r="40" spans="1:15" ht="16.5" customHeight="1">
      <c r="A40" s="225" t="s">
        <v>156</v>
      </c>
      <c r="B40" s="24"/>
      <c r="C40" s="24"/>
      <c r="D40" s="24"/>
      <c r="E40" s="33"/>
      <c r="F40" s="220" t="s">
        <v>2</v>
      </c>
      <c r="G40" s="229">
        <v>20948</v>
      </c>
      <c r="H40" s="229">
        <v>43558</v>
      </c>
      <c r="I40" s="229">
        <v>18565</v>
      </c>
      <c r="J40" s="229">
        <v>7703</v>
      </c>
      <c r="K40" s="229">
        <v>8086</v>
      </c>
      <c r="L40" s="229">
        <v>3563</v>
      </c>
      <c r="M40" s="229">
        <v>2606</v>
      </c>
      <c r="N40" s="229">
        <v>950</v>
      </c>
      <c r="O40" s="229">
        <v>103640</v>
      </c>
    </row>
    <row r="41" spans="1:15" ht="16.5" customHeight="1">
      <c r="A41" s="225" t="s">
        <v>1</v>
      </c>
      <c r="B41" s="24"/>
      <c r="C41" s="24"/>
      <c r="D41" s="24"/>
      <c r="E41" s="33"/>
      <c r="F41" s="220" t="s">
        <v>2</v>
      </c>
      <c r="G41" s="229">
        <v>29104</v>
      </c>
      <c r="H41" s="229">
        <v>48933</v>
      </c>
      <c r="I41" s="229">
        <v>28230</v>
      </c>
      <c r="J41" s="229">
        <v>12491</v>
      </c>
      <c r="K41" s="229">
        <v>11073</v>
      </c>
      <c r="L41" s="229">
        <v>4280</v>
      </c>
      <c r="M41" s="229">
        <v>3230</v>
      </c>
      <c r="N41" s="229">
        <v>3155</v>
      </c>
      <c r="O41" s="229">
        <v>137555</v>
      </c>
    </row>
    <row r="42" spans="1:15" ht="16.5" customHeight="1">
      <c r="A42" s="56" t="s">
        <v>128</v>
      </c>
      <c r="B42" s="33"/>
      <c r="C42" s="33"/>
      <c r="D42" s="33"/>
      <c r="E42" s="33"/>
      <c r="F42" s="220"/>
      <c r="G42" s="18"/>
      <c r="H42" s="18"/>
      <c r="I42" s="18"/>
      <c r="J42" s="18"/>
      <c r="K42" s="26"/>
      <c r="L42" s="18"/>
      <c r="M42" s="18"/>
      <c r="N42" s="18"/>
      <c r="O42" s="18"/>
    </row>
    <row r="43" spans="1:15" ht="16.5" customHeight="1">
      <c r="A43" s="124" t="s">
        <v>153</v>
      </c>
      <c r="B43" s="33"/>
      <c r="C43" s="33"/>
      <c r="D43" s="33"/>
      <c r="E43" s="33"/>
      <c r="F43" s="220"/>
      <c r="G43" s="18"/>
      <c r="H43" s="18"/>
      <c r="I43" s="18"/>
      <c r="J43" s="18"/>
      <c r="K43" s="26"/>
      <c r="L43" s="18"/>
      <c r="M43" s="18"/>
      <c r="N43" s="18"/>
      <c r="O43" s="18"/>
    </row>
    <row r="44" spans="1:15" ht="16.5" customHeight="1">
      <c r="A44" s="225" t="s">
        <v>123</v>
      </c>
      <c r="B44" s="24"/>
      <c r="C44" s="24"/>
      <c r="D44" s="24"/>
      <c r="E44" s="33"/>
      <c r="F44" s="220" t="s">
        <v>26</v>
      </c>
      <c r="G44" s="66">
        <v>4.7</v>
      </c>
      <c r="H44" s="66">
        <v>6.1</v>
      </c>
      <c r="I44" s="66">
        <v>4.8</v>
      </c>
      <c r="J44" s="66">
        <v>3.8</v>
      </c>
      <c r="K44" s="66">
        <v>6</v>
      </c>
      <c r="L44" s="66">
        <v>5.7</v>
      </c>
      <c r="M44" s="66">
        <v>4.8</v>
      </c>
      <c r="N44" s="66">
        <v>3.7</v>
      </c>
      <c r="O44" s="66">
        <v>4.5999999999999996</v>
      </c>
    </row>
    <row r="45" spans="1:15" ht="16.5" customHeight="1">
      <c r="A45" s="225" t="s">
        <v>156</v>
      </c>
      <c r="B45" s="24"/>
      <c r="C45" s="24"/>
      <c r="D45" s="24"/>
      <c r="E45" s="33"/>
      <c r="F45" s="220" t="s">
        <v>26</v>
      </c>
      <c r="G45" s="66">
        <v>5</v>
      </c>
      <c r="H45" s="66">
        <v>3.9</v>
      </c>
      <c r="I45" s="66">
        <v>3.9</v>
      </c>
      <c r="J45" s="66">
        <v>4.5</v>
      </c>
      <c r="K45" s="66">
        <v>5.9</v>
      </c>
      <c r="L45" s="66">
        <v>3.9</v>
      </c>
      <c r="M45" s="66">
        <v>5.2</v>
      </c>
      <c r="N45" s="66">
        <v>3.9</v>
      </c>
      <c r="O45" s="66">
        <v>4.0999999999999996</v>
      </c>
    </row>
    <row r="46" spans="1:15" ht="16.5" customHeight="1">
      <c r="A46" s="225" t="s">
        <v>1</v>
      </c>
      <c r="B46" s="24"/>
      <c r="C46" s="24"/>
      <c r="D46" s="24"/>
      <c r="E46" s="33"/>
      <c r="F46" s="220" t="s">
        <v>26</v>
      </c>
      <c r="G46" s="66">
        <v>4.9000000000000004</v>
      </c>
      <c r="H46" s="66">
        <v>4.0999999999999996</v>
      </c>
      <c r="I46" s="66">
        <v>4.2</v>
      </c>
      <c r="J46" s="66">
        <v>4.2</v>
      </c>
      <c r="K46" s="66">
        <v>5.9</v>
      </c>
      <c r="L46" s="66">
        <v>4.2</v>
      </c>
      <c r="M46" s="66">
        <v>5.2</v>
      </c>
      <c r="N46" s="66">
        <v>3.8</v>
      </c>
      <c r="O46" s="66">
        <v>4.2</v>
      </c>
    </row>
    <row r="47" spans="1:15" ht="16.5" customHeight="1">
      <c r="A47" s="124" t="s">
        <v>47</v>
      </c>
      <c r="B47" s="33"/>
      <c r="C47" s="33"/>
      <c r="D47" s="33"/>
      <c r="E47" s="33"/>
      <c r="F47" s="220"/>
      <c r="G47" s="18"/>
      <c r="H47" s="18"/>
      <c r="I47" s="18"/>
      <c r="J47" s="18"/>
      <c r="K47" s="26"/>
      <c r="L47" s="18"/>
      <c r="M47" s="18"/>
      <c r="N47" s="18"/>
      <c r="O47" s="18"/>
    </row>
    <row r="48" spans="1:15" ht="16.5" customHeight="1">
      <c r="A48" s="225" t="s">
        <v>123</v>
      </c>
      <c r="B48" s="24"/>
      <c r="C48" s="24"/>
      <c r="D48" s="24"/>
      <c r="E48" s="33"/>
      <c r="F48" s="220" t="s">
        <v>2</v>
      </c>
      <c r="G48" s="229">
        <v>381</v>
      </c>
      <c r="H48" s="229">
        <v>301</v>
      </c>
      <c r="I48" s="229">
        <v>442</v>
      </c>
      <c r="J48" s="229">
        <v>160</v>
      </c>
      <c r="K48" s="229">
        <v>185</v>
      </c>
      <c r="L48" s="229">
        <v>39</v>
      </c>
      <c r="M48" s="229">
        <v>30</v>
      </c>
      <c r="N48" s="229">
        <v>106</v>
      </c>
      <c r="O48" s="229">
        <v>1513</v>
      </c>
    </row>
    <row r="49" spans="1:15" ht="16.5" customHeight="1">
      <c r="A49" s="225" t="s">
        <v>156</v>
      </c>
      <c r="B49" s="24"/>
      <c r="C49" s="24"/>
      <c r="D49" s="24"/>
      <c r="E49" s="33"/>
      <c r="F49" s="220" t="s">
        <v>2</v>
      </c>
      <c r="G49" s="229">
        <v>1126</v>
      </c>
      <c r="H49" s="229">
        <v>1631</v>
      </c>
      <c r="I49" s="229">
        <v>690</v>
      </c>
      <c r="J49" s="229">
        <v>325</v>
      </c>
      <c r="K49" s="229">
        <v>450</v>
      </c>
      <c r="L49" s="229">
        <v>135</v>
      </c>
      <c r="M49" s="229">
        <v>150</v>
      </c>
      <c r="N49" s="229">
        <v>38</v>
      </c>
      <c r="O49" s="229">
        <v>4170</v>
      </c>
    </row>
    <row r="50" spans="1:15" ht="16.5" customHeight="1">
      <c r="A50" s="225" t="s">
        <v>1</v>
      </c>
      <c r="B50" s="24"/>
      <c r="C50" s="24"/>
      <c r="D50" s="24"/>
      <c r="E50" s="33"/>
      <c r="F50" s="220" t="s">
        <v>2</v>
      </c>
      <c r="G50" s="229">
        <v>1506</v>
      </c>
      <c r="H50" s="229">
        <v>1932</v>
      </c>
      <c r="I50" s="229">
        <v>1132</v>
      </c>
      <c r="J50" s="229">
        <v>483</v>
      </c>
      <c r="K50" s="229">
        <v>634</v>
      </c>
      <c r="L50" s="229">
        <v>174</v>
      </c>
      <c r="M50" s="229">
        <v>180</v>
      </c>
      <c r="N50" s="229">
        <v>144</v>
      </c>
      <c r="O50" s="229">
        <v>5683</v>
      </c>
    </row>
    <row r="51" spans="1:15" ht="16.5" customHeight="1">
      <c r="A51" s="124" t="s">
        <v>489</v>
      </c>
      <c r="B51" s="33"/>
      <c r="C51" s="33"/>
      <c r="D51" s="33"/>
      <c r="E51" s="33"/>
      <c r="F51" s="220"/>
      <c r="G51" s="230"/>
      <c r="H51" s="230"/>
      <c r="I51" s="230"/>
      <c r="J51" s="230"/>
      <c r="K51" s="231"/>
      <c r="L51" s="230"/>
      <c r="M51" s="230"/>
      <c r="N51" s="230"/>
      <c r="O51" s="230"/>
    </row>
    <row r="52" spans="1:15" ht="16.5" customHeight="1">
      <c r="A52" s="225" t="s">
        <v>123</v>
      </c>
      <c r="B52" s="24"/>
      <c r="C52" s="24"/>
      <c r="D52" s="24"/>
      <c r="E52" s="33"/>
      <c r="F52" s="220" t="s">
        <v>2</v>
      </c>
      <c r="G52" s="229">
        <v>8016</v>
      </c>
      <c r="H52" s="229">
        <v>4952</v>
      </c>
      <c r="I52" s="229">
        <v>9196</v>
      </c>
      <c r="J52" s="229">
        <v>4215</v>
      </c>
      <c r="K52" s="229">
        <v>3056</v>
      </c>
      <c r="L52" s="229">
        <v>683</v>
      </c>
      <c r="M52" s="229">
        <v>621</v>
      </c>
      <c r="N52" s="229">
        <v>2818</v>
      </c>
      <c r="O52" s="229">
        <v>33039</v>
      </c>
    </row>
    <row r="53" spans="1:15" ht="16.5" customHeight="1">
      <c r="A53" s="225" t="s">
        <v>156</v>
      </c>
      <c r="B53" s="24"/>
      <c r="C53" s="24"/>
      <c r="D53" s="24"/>
      <c r="E53" s="33"/>
      <c r="F53" s="220" t="s">
        <v>2</v>
      </c>
      <c r="G53" s="229">
        <v>22716</v>
      </c>
      <c r="H53" s="229">
        <v>42103</v>
      </c>
      <c r="I53" s="229">
        <v>17823</v>
      </c>
      <c r="J53" s="229">
        <v>7201</v>
      </c>
      <c r="K53" s="229">
        <v>7675</v>
      </c>
      <c r="L53" s="229">
        <v>3466</v>
      </c>
      <c r="M53" s="229">
        <v>2868</v>
      </c>
      <c r="N53" s="229">
        <v>969</v>
      </c>
      <c r="O53" s="229">
        <v>102527</v>
      </c>
    </row>
    <row r="54" spans="1:15" ht="16.5" customHeight="1">
      <c r="A54" s="225" t="s">
        <v>1</v>
      </c>
      <c r="B54" s="24"/>
      <c r="C54" s="24"/>
      <c r="D54" s="24"/>
      <c r="E54" s="33"/>
      <c r="F54" s="220" t="s">
        <v>2</v>
      </c>
      <c r="G54" s="229">
        <v>30727</v>
      </c>
      <c r="H54" s="229">
        <v>47052</v>
      </c>
      <c r="I54" s="229">
        <v>27018</v>
      </c>
      <c r="J54" s="229">
        <v>11408</v>
      </c>
      <c r="K54" s="229">
        <v>10727</v>
      </c>
      <c r="L54" s="229">
        <v>4149</v>
      </c>
      <c r="M54" s="229">
        <v>3487</v>
      </c>
      <c r="N54" s="229">
        <v>3807</v>
      </c>
      <c r="O54" s="229">
        <v>135567</v>
      </c>
    </row>
    <row r="55" spans="1:15" ht="16.5" customHeight="1">
      <c r="A55" s="56" t="s">
        <v>129</v>
      </c>
      <c r="B55" s="33"/>
      <c r="C55" s="33"/>
      <c r="D55" s="33"/>
      <c r="E55" s="33"/>
      <c r="F55" s="220"/>
      <c r="G55" s="18"/>
      <c r="H55" s="18"/>
      <c r="I55" s="18"/>
      <c r="J55" s="18"/>
      <c r="K55" s="26"/>
      <c r="L55" s="18"/>
      <c r="M55" s="18"/>
      <c r="N55" s="18"/>
      <c r="O55" s="18"/>
    </row>
    <row r="56" spans="1:15" ht="16.5" customHeight="1">
      <c r="A56" s="124" t="s">
        <v>153</v>
      </c>
      <c r="B56" s="33"/>
      <c r="C56" s="33"/>
      <c r="D56" s="33"/>
      <c r="E56" s="33"/>
      <c r="F56" s="220"/>
      <c r="G56" s="18"/>
      <c r="H56" s="18"/>
      <c r="I56" s="18"/>
      <c r="J56" s="18"/>
      <c r="K56" s="26"/>
      <c r="L56" s="18"/>
      <c r="M56" s="18"/>
      <c r="N56" s="18"/>
      <c r="O56" s="18"/>
    </row>
    <row r="57" spans="1:15" ht="16.5" customHeight="1">
      <c r="A57" s="225" t="s">
        <v>123</v>
      </c>
      <c r="B57" s="24"/>
      <c r="C57" s="24"/>
      <c r="D57" s="24"/>
      <c r="E57" s="33"/>
      <c r="F57" s="220" t="s">
        <v>26</v>
      </c>
      <c r="G57" s="66">
        <v>5.3</v>
      </c>
      <c r="H57" s="66">
        <v>5.2</v>
      </c>
      <c r="I57" s="66">
        <v>4.2</v>
      </c>
      <c r="J57" s="66">
        <v>2.9</v>
      </c>
      <c r="K57" s="66">
        <v>4.0999999999999996</v>
      </c>
      <c r="L57" s="66">
        <v>3.7</v>
      </c>
      <c r="M57" s="66">
        <v>6.8</v>
      </c>
      <c r="N57" s="66">
        <v>3.7</v>
      </c>
      <c r="O57" s="66">
        <v>4</v>
      </c>
    </row>
    <row r="58" spans="1:15" ht="16.5" customHeight="1">
      <c r="A58" s="225" t="s">
        <v>156</v>
      </c>
      <c r="B58" s="24"/>
      <c r="C58" s="24"/>
      <c r="D58" s="24"/>
      <c r="E58" s="33"/>
      <c r="F58" s="220" t="s">
        <v>26</v>
      </c>
      <c r="G58" s="66">
        <v>4.0999999999999996</v>
      </c>
      <c r="H58" s="66">
        <v>3.3</v>
      </c>
      <c r="I58" s="66">
        <v>3.5</v>
      </c>
      <c r="J58" s="66">
        <v>4.4000000000000004</v>
      </c>
      <c r="K58" s="66">
        <v>2.6</v>
      </c>
      <c r="L58" s="66">
        <v>3.5</v>
      </c>
      <c r="M58" s="66">
        <v>5.3</v>
      </c>
      <c r="N58" s="66">
        <v>3.1</v>
      </c>
      <c r="O58" s="66">
        <v>3.4</v>
      </c>
    </row>
    <row r="59" spans="1:15" ht="16.5" customHeight="1">
      <c r="A59" s="225" t="s">
        <v>1</v>
      </c>
      <c r="B59" s="24"/>
      <c r="C59" s="24"/>
      <c r="D59" s="24"/>
      <c r="E59" s="33"/>
      <c r="F59" s="220" t="s">
        <v>26</v>
      </c>
      <c r="G59" s="66">
        <v>4.4000000000000004</v>
      </c>
      <c r="H59" s="66">
        <v>3.5</v>
      </c>
      <c r="I59" s="66">
        <v>3.8</v>
      </c>
      <c r="J59" s="66">
        <v>3.9</v>
      </c>
      <c r="K59" s="66">
        <v>3</v>
      </c>
      <c r="L59" s="66">
        <v>3.5</v>
      </c>
      <c r="M59" s="66">
        <v>5.6</v>
      </c>
      <c r="N59" s="66">
        <v>3.5</v>
      </c>
      <c r="O59" s="66">
        <v>3.5</v>
      </c>
    </row>
    <row r="60" spans="1:15" ht="16.5" customHeight="1">
      <c r="A60" s="124" t="s">
        <v>47</v>
      </c>
      <c r="B60" s="33"/>
      <c r="C60" s="33"/>
      <c r="D60" s="33"/>
      <c r="E60" s="33"/>
      <c r="F60" s="220"/>
      <c r="G60" s="18"/>
      <c r="H60" s="18"/>
      <c r="I60" s="18"/>
      <c r="J60" s="18"/>
      <c r="K60" s="26"/>
      <c r="L60" s="18"/>
      <c r="M60" s="18"/>
      <c r="N60" s="18"/>
      <c r="O60" s="18"/>
    </row>
    <row r="61" spans="1:15" ht="16.5" customHeight="1">
      <c r="A61" s="225" t="s">
        <v>123</v>
      </c>
      <c r="B61" s="24"/>
      <c r="C61" s="24"/>
      <c r="D61" s="24"/>
      <c r="E61" s="33"/>
      <c r="F61" s="220" t="s">
        <v>2</v>
      </c>
      <c r="G61" s="229">
        <v>415</v>
      </c>
      <c r="H61" s="229">
        <v>237</v>
      </c>
      <c r="I61" s="229">
        <v>378</v>
      </c>
      <c r="J61" s="229">
        <v>109</v>
      </c>
      <c r="K61" s="229">
        <v>125</v>
      </c>
      <c r="L61" s="229">
        <v>23</v>
      </c>
      <c r="M61" s="229">
        <v>42</v>
      </c>
      <c r="N61" s="229">
        <v>91</v>
      </c>
      <c r="O61" s="229">
        <v>1241</v>
      </c>
    </row>
    <row r="62" spans="1:15" ht="16.5" customHeight="1">
      <c r="A62" s="225" t="s">
        <v>156</v>
      </c>
      <c r="B62" s="24"/>
      <c r="C62" s="24"/>
      <c r="D62" s="24"/>
      <c r="E62" s="33"/>
      <c r="F62" s="220" t="s">
        <v>2</v>
      </c>
      <c r="G62" s="229">
        <v>945</v>
      </c>
      <c r="H62" s="229">
        <v>1310</v>
      </c>
      <c r="I62" s="229">
        <v>623</v>
      </c>
      <c r="J62" s="229">
        <v>314</v>
      </c>
      <c r="K62" s="229">
        <v>213</v>
      </c>
      <c r="L62" s="229">
        <v>106</v>
      </c>
      <c r="M62" s="229">
        <v>159</v>
      </c>
      <c r="N62" s="229">
        <v>33</v>
      </c>
      <c r="O62" s="229">
        <v>3358</v>
      </c>
    </row>
    <row r="63" spans="1:15" ht="16.5" customHeight="1">
      <c r="A63" s="225" t="s">
        <v>1</v>
      </c>
      <c r="B63" s="24"/>
      <c r="C63" s="24"/>
      <c r="D63" s="24"/>
      <c r="E63" s="33"/>
      <c r="F63" s="220" t="s">
        <v>2</v>
      </c>
      <c r="G63" s="229">
        <v>1358</v>
      </c>
      <c r="H63" s="229">
        <v>1548</v>
      </c>
      <c r="I63" s="229">
        <v>1001</v>
      </c>
      <c r="J63" s="229">
        <v>422</v>
      </c>
      <c r="K63" s="229">
        <v>338</v>
      </c>
      <c r="L63" s="229">
        <v>129</v>
      </c>
      <c r="M63" s="229">
        <v>200</v>
      </c>
      <c r="N63" s="229">
        <v>124</v>
      </c>
      <c r="O63" s="229">
        <v>4601</v>
      </c>
    </row>
    <row r="64" spans="1:15" ht="16.5" customHeight="1">
      <c r="A64" s="124" t="s">
        <v>490</v>
      </c>
      <c r="B64" s="33"/>
      <c r="C64" s="33"/>
      <c r="D64" s="33"/>
      <c r="E64" s="33"/>
      <c r="F64" s="220"/>
      <c r="G64" s="230"/>
      <c r="H64" s="230"/>
      <c r="I64" s="230"/>
      <c r="J64" s="230"/>
      <c r="K64" s="231"/>
      <c r="L64" s="230"/>
      <c r="M64" s="230"/>
      <c r="N64" s="230"/>
      <c r="O64" s="230"/>
    </row>
    <row r="65" spans="1:15" ht="16.5" customHeight="1">
      <c r="A65" s="225" t="s">
        <v>123</v>
      </c>
      <c r="B65" s="24"/>
      <c r="C65" s="24"/>
      <c r="D65" s="24"/>
      <c r="E65" s="33"/>
      <c r="F65" s="220" t="s">
        <v>2</v>
      </c>
      <c r="G65" s="229">
        <v>7771</v>
      </c>
      <c r="H65" s="229">
        <v>4595</v>
      </c>
      <c r="I65" s="229">
        <v>8929</v>
      </c>
      <c r="J65" s="229">
        <v>3686</v>
      </c>
      <c r="K65" s="229">
        <v>3054</v>
      </c>
      <c r="L65" s="229">
        <v>623</v>
      </c>
      <c r="M65" s="229">
        <v>612</v>
      </c>
      <c r="N65" s="229">
        <v>2473</v>
      </c>
      <c r="O65" s="229">
        <v>31074</v>
      </c>
    </row>
    <row r="66" spans="1:15" ht="16.5" customHeight="1">
      <c r="A66" s="225" t="s">
        <v>156</v>
      </c>
      <c r="B66" s="24"/>
      <c r="C66" s="24"/>
      <c r="D66" s="24"/>
      <c r="E66" s="33"/>
      <c r="F66" s="220" t="s">
        <v>2</v>
      </c>
      <c r="G66" s="229">
        <v>22792</v>
      </c>
      <c r="H66" s="229">
        <v>39209</v>
      </c>
      <c r="I66" s="229">
        <v>17716</v>
      </c>
      <c r="J66" s="229">
        <v>7207</v>
      </c>
      <c r="K66" s="229">
        <v>8133</v>
      </c>
      <c r="L66" s="229">
        <v>3039</v>
      </c>
      <c r="M66" s="229">
        <v>2969</v>
      </c>
      <c r="N66" s="229">
        <v>1060</v>
      </c>
      <c r="O66" s="229">
        <v>99912</v>
      </c>
    </row>
    <row r="67" spans="1:15" ht="16.5" customHeight="1">
      <c r="A67" s="225" t="s">
        <v>1</v>
      </c>
      <c r="B67" s="24"/>
      <c r="C67" s="24"/>
      <c r="D67" s="24"/>
      <c r="E67" s="33"/>
      <c r="F67" s="220" t="s">
        <v>2</v>
      </c>
      <c r="G67" s="229">
        <v>30557</v>
      </c>
      <c r="H67" s="229">
        <v>43811</v>
      </c>
      <c r="I67" s="229">
        <v>26643</v>
      </c>
      <c r="J67" s="229">
        <v>10888</v>
      </c>
      <c r="K67" s="229">
        <v>11184</v>
      </c>
      <c r="L67" s="229">
        <v>3662</v>
      </c>
      <c r="M67" s="229">
        <v>3581</v>
      </c>
      <c r="N67" s="229">
        <v>3565</v>
      </c>
      <c r="O67" s="229">
        <v>131005</v>
      </c>
    </row>
    <row r="68" spans="1:15" ht="3.75" customHeight="1">
      <c r="A68" s="228"/>
      <c r="B68" s="162"/>
      <c r="C68" s="162"/>
      <c r="D68" s="162"/>
      <c r="E68" s="162"/>
      <c r="F68" s="163"/>
      <c r="G68" s="162"/>
      <c r="H68" s="227"/>
      <c r="I68" s="227"/>
      <c r="J68" s="227"/>
      <c r="K68" s="227"/>
      <c r="L68" s="227"/>
      <c r="M68" s="227"/>
      <c r="N68" s="227"/>
      <c r="O68" s="227"/>
    </row>
    <row r="69" spans="1:15" ht="30.75" customHeight="1">
      <c r="A69" s="346" t="s">
        <v>28</v>
      </c>
      <c r="B69" s="479" t="s">
        <v>426</v>
      </c>
      <c r="C69" s="479"/>
      <c r="D69" s="479"/>
      <c r="E69" s="479"/>
      <c r="F69" s="479"/>
      <c r="G69" s="479"/>
      <c r="H69" s="479"/>
      <c r="I69" s="479"/>
      <c r="J69" s="479"/>
      <c r="K69" s="479"/>
      <c r="L69" s="479"/>
      <c r="M69" s="479"/>
      <c r="N69" s="479"/>
      <c r="O69" s="490"/>
    </row>
    <row r="70" spans="1:15" ht="30.75" customHeight="1">
      <c r="A70" s="322" t="s">
        <v>29</v>
      </c>
      <c r="B70" s="555" t="s">
        <v>245</v>
      </c>
      <c r="C70" s="481"/>
      <c r="D70" s="481"/>
      <c r="E70" s="481"/>
      <c r="F70" s="481"/>
      <c r="G70" s="481"/>
      <c r="H70" s="481"/>
      <c r="I70" s="481"/>
      <c r="J70" s="481"/>
      <c r="K70" s="481"/>
      <c r="L70" s="481"/>
      <c r="M70" s="481"/>
      <c r="N70" s="481"/>
      <c r="O70" s="481"/>
    </row>
    <row r="71" spans="1:15" ht="30.75" customHeight="1">
      <c r="A71" s="434" t="s">
        <v>32</v>
      </c>
      <c r="B71" s="480" t="s">
        <v>436</v>
      </c>
      <c r="C71" s="508"/>
      <c r="D71" s="508"/>
      <c r="E71" s="508"/>
      <c r="F71" s="508"/>
      <c r="G71" s="508"/>
      <c r="H71" s="508"/>
      <c r="I71" s="508"/>
      <c r="J71" s="508"/>
      <c r="K71" s="508"/>
      <c r="L71" s="508"/>
      <c r="M71" s="508"/>
      <c r="N71" s="508"/>
      <c r="O71" s="508"/>
    </row>
    <row r="72" spans="1:15" ht="42.75" customHeight="1">
      <c r="A72" s="436" t="s">
        <v>58</v>
      </c>
      <c r="B72" s="591" t="s">
        <v>437</v>
      </c>
      <c r="C72" s="492"/>
      <c r="D72" s="492"/>
      <c r="E72" s="492"/>
      <c r="F72" s="492"/>
      <c r="G72" s="492"/>
      <c r="H72" s="492"/>
      <c r="I72" s="492"/>
      <c r="J72" s="492"/>
      <c r="K72" s="492"/>
      <c r="L72" s="492"/>
      <c r="M72" s="492"/>
      <c r="N72" s="492"/>
      <c r="O72" s="492"/>
    </row>
    <row r="73" spans="1:15" ht="42.75" customHeight="1">
      <c r="A73" s="438" t="s">
        <v>76</v>
      </c>
      <c r="B73" s="481" t="s">
        <v>237</v>
      </c>
      <c r="C73" s="481"/>
      <c r="D73" s="481"/>
      <c r="E73" s="481"/>
      <c r="F73" s="481"/>
      <c r="G73" s="481"/>
      <c r="H73" s="481"/>
      <c r="I73" s="481"/>
      <c r="J73" s="481"/>
      <c r="K73" s="481"/>
      <c r="L73" s="481"/>
      <c r="M73" s="481"/>
      <c r="N73" s="481"/>
      <c r="O73" s="481"/>
    </row>
    <row r="74" spans="1:15" ht="54.6" customHeight="1">
      <c r="A74" s="436" t="s">
        <v>77</v>
      </c>
      <c r="B74" s="492" t="s">
        <v>318</v>
      </c>
      <c r="C74" s="492"/>
      <c r="D74" s="492"/>
      <c r="E74" s="492"/>
      <c r="F74" s="492"/>
      <c r="G74" s="492"/>
      <c r="H74" s="492"/>
      <c r="I74" s="492"/>
      <c r="J74" s="492"/>
      <c r="K74" s="492"/>
      <c r="L74" s="492"/>
      <c r="M74" s="492"/>
      <c r="N74" s="492"/>
      <c r="O74" s="492"/>
    </row>
    <row r="75" spans="1:15" ht="30.75" customHeight="1">
      <c r="A75" s="436" t="s">
        <v>280</v>
      </c>
      <c r="B75" s="481" t="s">
        <v>253</v>
      </c>
      <c r="C75" s="481"/>
      <c r="D75" s="481"/>
      <c r="E75" s="481"/>
      <c r="F75" s="481"/>
      <c r="G75" s="481"/>
      <c r="H75" s="481"/>
      <c r="I75" s="481"/>
      <c r="J75" s="481"/>
      <c r="K75" s="481"/>
      <c r="L75" s="481"/>
      <c r="M75" s="481"/>
      <c r="N75" s="481"/>
      <c r="O75" s="481"/>
    </row>
    <row r="76" spans="1:15" ht="30.75" customHeight="1">
      <c r="A76" s="248" t="s">
        <v>284</v>
      </c>
      <c r="B76" s="481" t="s">
        <v>256</v>
      </c>
      <c r="C76" s="481"/>
      <c r="D76" s="481"/>
      <c r="E76" s="481"/>
      <c r="F76" s="481"/>
      <c r="G76" s="481"/>
      <c r="H76" s="481"/>
      <c r="I76" s="481"/>
      <c r="J76" s="481"/>
      <c r="K76" s="481"/>
      <c r="L76" s="481"/>
      <c r="M76" s="481"/>
      <c r="N76" s="481"/>
      <c r="O76" s="481"/>
    </row>
    <row r="77" spans="1:15" ht="16.5" customHeight="1">
      <c r="A77" s="100" t="s">
        <v>106</v>
      </c>
      <c r="B77" s="423"/>
      <c r="C77" s="423"/>
      <c r="D77" s="555" t="s">
        <v>416</v>
      </c>
      <c r="E77" s="555"/>
      <c r="F77" s="555"/>
      <c r="G77" s="555"/>
      <c r="H77" s="555"/>
      <c r="I77" s="555"/>
      <c r="J77" s="555"/>
      <c r="K77" s="555"/>
      <c r="L77" s="555"/>
      <c r="M77" s="555"/>
      <c r="N77" s="555"/>
      <c r="O77" s="555"/>
    </row>
    <row r="78" spans="1:15">
      <c r="E78" s="249"/>
      <c r="F78" s="429"/>
      <c r="G78" s="249"/>
      <c r="H78" s="249"/>
      <c r="I78" s="249"/>
      <c r="J78" s="249"/>
      <c r="K78" s="249"/>
      <c r="L78" s="249"/>
      <c r="M78" s="249"/>
      <c r="N78" s="249"/>
      <c r="O78" s="249"/>
    </row>
    <row r="79" spans="1:15">
      <c r="B79" s="249"/>
      <c r="C79" s="249"/>
      <c r="D79" s="249"/>
      <c r="E79" s="249"/>
      <c r="F79" s="429"/>
      <c r="G79" s="249"/>
      <c r="H79" s="249"/>
      <c r="I79" s="249"/>
      <c r="J79" s="249"/>
      <c r="K79" s="249"/>
      <c r="L79" s="249"/>
      <c r="M79" s="249"/>
      <c r="N79" s="249"/>
      <c r="O79" s="249"/>
    </row>
  </sheetData>
  <mergeCells count="10">
    <mergeCell ref="D77:O77"/>
    <mergeCell ref="B70:O70"/>
    <mergeCell ref="B73:O73"/>
    <mergeCell ref="B69:O69"/>
    <mergeCell ref="E1:O1"/>
    <mergeCell ref="B75:O75"/>
    <mergeCell ref="B74:O74"/>
    <mergeCell ref="B76:O76"/>
    <mergeCell ref="B71:O71"/>
    <mergeCell ref="B72:O72"/>
  </mergeCells>
  <dataValidations count="1">
    <dataValidation type="custom" allowBlank="1" showInputMessage="1" showErrorMessage="1" errorTitle="Invalid data entry" error="Valid entries are a number, &quot;na&quot;, &quot;np&quot; or &quot;..&quot;" sqref="E75:M75 E77:M77 E73:M73">
      <formula1>OR(AND(ISNUMBER(E73),NOT(E73&lt;0)),E73="na",E73="..",E73="np")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19A.36</oddHeader>
    <oddFooter>&amp;L&amp;8&amp;G 
&amp;"Arial,Regular"REPORT ON
GOVERNMENT
SERVICES 2018&amp;C &amp;R&amp;8&amp;G&amp;"Arial,Regular" 
HOMELESSNESS SERVICES
&amp;"Arial,Regular"PAGE &amp;"Arial,Bold"&amp;P&amp;"Arial,Regular" of TABLE 19A.36</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81"/>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5.5546875" customWidth="1"/>
    <col min="6" max="6" width="2.88671875" customWidth="1"/>
    <col min="7" max="14" width="9.6640625" customWidth="1"/>
    <col min="15" max="15" width="9.88671875" customWidth="1"/>
  </cols>
  <sheetData>
    <row r="1" spans="1:15" ht="33.75" customHeight="1">
      <c r="A1" s="150" t="s">
        <v>378</v>
      </c>
      <c r="B1" s="21"/>
      <c r="C1" s="21"/>
      <c r="D1" s="21"/>
      <c r="E1" s="491" t="s">
        <v>473</v>
      </c>
      <c r="F1" s="491"/>
      <c r="G1" s="491"/>
      <c r="H1" s="491"/>
      <c r="I1" s="491"/>
      <c r="J1" s="491"/>
      <c r="K1" s="491"/>
      <c r="L1" s="491"/>
      <c r="M1" s="491"/>
      <c r="N1" s="491"/>
      <c r="O1" s="491"/>
    </row>
    <row r="2" spans="1:15" ht="16.5" customHeight="1">
      <c r="A2" s="2"/>
      <c r="B2" s="2"/>
      <c r="C2" s="2"/>
      <c r="D2" s="2"/>
      <c r="E2" s="2"/>
      <c r="F2" s="2" t="s">
        <v>17</v>
      </c>
      <c r="G2" s="2" t="s">
        <v>474</v>
      </c>
      <c r="H2" s="2" t="s">
        <v>3</v>
      </c>
      <c r="I2" s="2" t="s">
        <v>19</v>
      </c>
      <c r="J2" s="2" t="s">
        <v>20</v>
      </c>
      <c r="K2" s="2" t="s">
        <v>475</v>
      </c>
      <c r="L2" s="2" t="s">
        <v>22</v>
      </c>
      <c r="M2" s="2" t="s">
        <v>23</v>
      </c>
      <c r="N2" s="2" t="s">
        <v>24</v>
      </c>
      <c r="O2" s="2" t="s">
        <v>476</v>
      </c>
    </row>
    <row r="3" spans="1:15" ht="42.6" hidden="1" customHeight="1">
      <c r="A3" s="56" t="s">
        <v>324</v>
      </c>
      <c r="B3" s="33"/>
      <c r="C3" s="33"/>
      <c r="D3" s="33"/>
      <c r="E3" s="33"/>
      <c r="F3" s="592" t="s">
        <v>343</v>
      </c>
      <c r="G3" s="593"/>
      <c r="H3" s="593"/>
      <c r="I3" s="593"/>
      <c r="J3" s="593"/>
      <c r="K3" s="593"/>
      <c r="L3" s="593"/>
      <c r="M3" s="593"/>
      <c r="N3" s="593"/>
      <c r="O3" s="593"/>
    </row>
    <row r="4" spans="1:15" ht="144" hidden="1" customHeight="1">
      <c r="A4" s="56"/>
      <c r="B4" s="33"/>
      <c r="C4" s="33"/>
      <c r="D4" s="33"/>
      <c r="E4" s="33"/>
      <c r="F4" s="592" t="s">
        <v>344</v>
      </c>
      <c r="G4" s="593"/>
      <c r="H4" s="593"/>
      <c r="I4" s="593"/>
      <c r="J4" s="593"/>
      <c r="K4" s="593"/>
      <c r="L4" s="593"/>
      <c r="M4" s="593"/>
      <c r="N4" s="593"/>
      <c r="O4" s="593"/>
    </row>
    <row r="5" spans="1:15" ht="16.5" customHeight="1">
      <c r="A5" s="56" t="s">
        <v>324</v>
      </c>
      <c r="B5" s="33"/>
      <c r="C5" s="33"/>
      <c r="D5" s="33"/>
      <c r="E5" s="33"/>
      <c r="F5" s="430"/>
      <c r="G5" s="431"/>
      <c r="H5" s="431"/>
      <c r="I5" s="431"/>
      <c r="J5" s="431"/>
      <c r="K5" s="431"/>
      <c r="L5" s="431"/>
      <c r="M5" s="431"/>
      <c r="N5" s="431"/>
      <c r="O5" s="431"/>
    </row>
    <row r="6" spans="1:15" ht="16.5" customHeight="1">
      <c r="A6" s="124" t="s">
        <v>153</v>
      </c>
      <c r="B6" s="33"/>
      <c r="C6" s="33"/>
      <c r="D6" s="33"/>
      <c r="E6" s="33"/>
      <c r="F6" s="220"/>
      <c r="G6" s="18"/>
      <c r="H6" s="18"/>
      <c r="I6" s="18"/>
      <c r="K6" s="379"/>
      <c r="L6" s="18"/>
      <c r="M6" s="18"/>
      <c r="N6" s="18"/>
      <c r="O6" s="18"/>
    </row>
    <row r="7" spans="1:15" ht="16.5" customHeight="1">
      <c r="A7" s="225" t="s">
        <v>154</v>
      </c>
      <c r="B7" s="24"/>
      <c r="C7" s="24"/>
      <c r="D7" s="24"/>
      <c r="E7" s="33"/>
      <c r="F7" s="220" t="s">
        <v>26</v>
      </c>
      <c r="G7" s="66">
        <v>5.6</v>
      </c>
      <c r="H7" s="66">
        <v>5.6</v>
      </c>
      <c r="I7" s="66">
        <v>6.1</v>
      </c>
      <c r="J7" s="66">
        <v>5.4</v>
      </c>
      <c r="K7" s="66">
        <v>4.5</v>
      </c>
      <c r="L7" s="66">
        <v>7.5</v>
      </c>
      <c r="M7" s="66">
        <v>7.2</v>
      </c>
      <c r="N7" s="66">
        <v>7.2</v>
      </c>
      <c r="O7" s="66">
        <v>5.3</v>
      </c>
    </row>
    <row r="8" spans="1:15" ht="16.5" customHeight="1">
      <c r="A8" s="225" t="s">
        <v>155</v>
      </c>
      <c r="B8" s="24"/>
      <c r="C8" s="24"/>
      <c r="D8" s="24"/>
      <c r="E8" s="33"/>
      <c r="F8" s="220" t="s">
        <v>26</v>
      </c>
      <c r="G8" s="66">
        <v>5.7</v>
      </c>
      <c r="H8" s="66">
        <v>5.8</v>
      </c>
      <c r="I8" s="66">
        <v>5.7</v>
      </c>
      <c r="J8" s="66">
        <v>5.2</v>
      </c>
      <c r="K8" s="66">
        <v>6.1</v>
      </c>
      <c r="L8" s="66">
        <v>6.3</v>
      </c>
      <c r="M8" s="66">
        <v>31.7</v>
      </c>
      <c r="N8" s="66">
        <v>6.6</v>
      </c>
      <c r="O8" s="66">
        <v>5.3</v>
      </c>
    </row>
    <row r="9" spans="1:15" ht="16.5" customHeight="1">
      <c r="A9" s="225" t="s">
        <v>1</v>
      </c>
      <c r="B9" s="24"/>
      <c r="C9" s="24"/>
      <c r="D9" s="24"/>
      <c r="E9" s="33"/>
      <c r="F9" s="220" t="s">
        <v>26</v>
      </c>
      <c r="G9" s="66">
        <v>5.7</v>
      </c>
      <c r="H9" s="66">
        <v>5.7</v>
      </c>
      <c r="I9" s="66">
        <v>5.8</v>
      </c>
      <c r="J9" s="66">
        <v>5.3</v>
      </c>
      <c r="K9" s="66">
        <v>4.9000000000000004</v>
      </c>
      <c r="L9" s="66">
        <v>6.9</v>
      </c>
      <c r="M9" s="66">
        <v>7.8</v>
      </c>
      <c r="N9" s="66">
        <v>6.9</v>
      </c>
      <c r="O9" s="66">
        <v>5.3</v>
      </c>
    </row>
    <row r="10" spans="1:15" ht="16.5" customHeight="1">
      <c r="A10" s="124" t="s">
        <v>47</v>
      </c>
      <c r="B10" s="33"/>
      <c r="C10" s="33"/>
      <c r="D10" s="33"/>
      <c r="E10" s="33"/>
      <c r="F10" s="220"/>
      <c r="G10" s="379"/>
      <c r="H10" s="380"/>
      <c r="I10" s="18"/>
      <c r="J10" s="18"/>
      <c r="K10" s="26"/>
      <c r="L10" s="18"/>
      <c r="M10" s="18"/>
      <c r="N10" s="18"/>
      <c r="O10" s="18"/>
    </row>
    <row r="11" spans="1:15" ht="16.5" customHeight="1">
      <c r="A11" s="225" t="s">
        <v>154</v>
      </c>
      <c r="B11" s="24"/>
      <c r="C11" s="24"/>
      <c r="D11" s="24"/>
      <c r="E11" s="33"/>
      <c r="F11" s="220" t="s">
        <v>2</v>
      </c>
      <c r="G11" s="229">
        <v>1133</v>
      </c>
      <c r="H11" s="229">
        <v>2121</v>
      </c>
      <c r="I11" s="229">
        <v>736</v>
      </c>
      <c r="J11" s="229">
        <v>409</v>
      </c>
      <c r="K11" s="229">
        <v>382</v>
      </c>
      <c r="L11" s="229">
        <v>189</v>
      </c>
      <c r="M11" s="229">
        <v>204</v>
      </c>
      <c r="N11" s="229">
        <v>136</v>
      </c>
      <c r="O11" s="229">
        <v>4899</v>
      </c>
    </row>
    <row r="12" spans="1:15" ht="16.5" customHeight="1">
      <c r="A12" s="225" t="s">
        <v>155</v>
      </c>
      <c r="B12" s="24"/>
      <c r="C12" s="24"/>
      <c r="D12" s="24"/>
      <c r="E12" s="33"/>
      <c r="F12" s="220" t="s">
        <v>2</v>
      </c>
      <c r="G12" s="229">
        <v>1341</v>
      </c>
      <c r="H12" s="229">
        <v>949</v>
      </c>
      <c r="I12" s="229">
        <v>839</v>
      </c>
      <c r="J12" s="229">
        <v>267</v>
      </c>
      <c r="K12" s="229">
        <v>152</v>
      </c>
      <c r="L12" s="229">
        <v>168</v>
      </c>
      <c r="M12" s="229">
        <v>26</v>
      </c>
      <c r="N12" s="229">
        <v>120</v>
      </c>
      <c r="O12" s="229">
        <v>3486</v>
      </c>
    </row>
    <row r="13" spans="1:15" ht="16.5" customHeight="1">
      <c r="A13" s="225" t="s">
        <v>1</v>
      </c>
      <c r="B13" s="24"/>
      <c r="C13" s="24"/>
      <c r="D13" s="24"/>
      <c r="E13" s="33"/>
      <c r="F13" s="220" t="s">
        <v>2</v>
      </c>
      <c r="G13" s="229">
        <v>2474</v>
      </c>
      <c r="H13" s="229">
        <v>3069</v>
      </c>
      <c r="I13" s="229">
        <v>1575</v>
      </c>
      <c r="J13" s="229">
        <v>685</v>
      </c>
      <c r="K13" s="229">
        <v>534</v>
      </c>
      <c r="L13" s="229">
        <v>356</v>
      </c>
      <c r="M13" s="229">
        <v>230</v>
      </c>
      <c r="N13" s="229">
        <v>255</v>
      </c>
      <c r="O13" s="229">
        <v>8380</v>
      </c>
    </row>
    <row r="14" spans="1:15" ht="16.5" customHeight="1">
      <c r="A14" s="124" t="s">
        <v>486</v>
      </c>
      <c r="B14" s="33"/>
      <c r="C14" s="33"/>
      <c r="D14" s="33"/>
      <c r="E14" s="33"/>
      <c r="F14" s="220"/>
      <c r="G14" s="230"/>
      <c r="I14" s="379"/>
      <c r="J14" s="230"/>
      <c r="K14" s="231"/>
      <c r="L14" s="230"/>
      <c r="M14" s="230"/>
      <c r="N14" s="230"/>
      <c r="O14" s="230"/>
    </row>
    <row r="15" spans="1:15" ht="16.5" customHeight="1">
      <c r="A15" s="225" t="s">
        <v>154</v>
      </c>
      <c r="B15" s="24"/>
      <c r="C15" s="24"/>
      <c r="D15" s="24"/>
      <c r="E15" s="33"/>
      <c r="F15" s="220" t="s">
        <v>2</v>
      </c>
      <c r="G15" s="229">
        <v>20127</v>
      </c>
      <c r="H15" s="229">
        <v>37741</v>
      </c>
      <c r="I15" s="229">
        <v>12141</v>
      </c>
      <c r="J15" s="229">
        <v>7578</v>
      </c>
      <c r="K15" s="229">
        <v>8460</v>
      </c>
      <c r="L15" s="229">
        <v>2499</v>
      </c>
      <c r="M15" s="229">
        <v>2848</v>
      </c>
      <c r="N15" s="229">
        <v>1902</v>
      </c>
      <c r="O15" s="229">
        <v>91767</v>
      </c>
    </row>
    <row r="16" spans="1:15" ht="16.5" customHeight="1">
      <c r="A16" s="225" t="s">
        <v>155</v>
      </c>
      <c r="B16" s="24"/>
      <c r="C16" s="24"/>
      <c r="D16" s="24"/>
      <c r="E16" s="33"/>
      <c r="F16" s="220" t="s">
        <v>2</v>
      </c>
      <c r="G16" s="229">
        <v>23501</v>
      </c>
      <c r="H16" s="229">
        <v>16231</v>
      </c>
      <c r="I16" s="229">
        <v>14831</v>
      </c>
      <c r="J16" s="229">
        <v>5146</v>
      </c>
      <c r="K16" s="229">
        <v>2478</v>
      </c>
      <c r="L16" s="229">
        <v>2656</v>
      </c>
      <c r="M16" s="229">
        <v>82</v>
      </c>
      <c r="N16" s="229">
        <v>1829</v>
      </c>
      <c r="O16" s="229">
        <v>65251</v>
      </c>
    </row>
    <row r="17" spans="1:15" ht="16.5" customHeight="1">
      <c r="A17" s="225" t="s">
        <v>1</v>
      </c>
      <c r="B17" s="24"/>
      <c r="C17" s="24"/>
      <c r="D17" s="24"/>
      <c r="E17" s="33"/>
      <c r="F17" s="220" t="s">
        <v>2</v>
      </c>
      <c r="G17" s="229">
        <v>43616</v>
      </c>
      <c r="H17" s="229">
        <v>53908</v>
      </c>
      <c r="I17" s="229">
        <v>26972</v>
      </c>
      <c r="J17" s="229">
        <v>12869</v>
      </c>
      <c r="K17" s="229">
        <v>10934</v>
      </c>
      <c r="L17" s="229">
        <v>5155</v>
      </c>
      <c r="M17" s="229">
        <v>2930</v>
      </c>
      <c r="N17" s="229">
        <v>3721</v>
      </c>
      <c r="O17" s="229">
        <v>156933</v>
      </c>
    </row>
    <row r="18" spans="1:15" ht="16.5" customHeight="1">
      <c r="A18" s="56" t="s">
        <v>168</v>
      </c>
      <c r="B18" s="33"/>
      <c r="C18" s="33"/>
      <c r="D18" s="33"/>
      <c r="E18" s="33"/>
      <c r="F18" s="220"/>
      <c r="G18" s="379"/>
      <c r="H18" s="230"/>
      <c r="I18" s="230"/>
      <c r="J18" s="231"/>
      <c r="K18" s="230"/>
      <c r="L18" s="230"/>
      <c r="M18" s="18"/>
      <c r="N18" s="18"/>
      <c r="O18" s="18"/>
    </row>
    <row r="19" spans="1:15" ht="16.5" customHeight="1">
      <c r="A19" s="124" t="s">
        <v>153</v>
      </c>
      <c r="B19" s="33"/>
      <c r="C19" s="33"/>
      <c r="D19" s="33"/>
      <c r="E19" s="33"/>
      <c r="F19" s="220"/>
      <c r="G19" s="18"/>
      <c r="H19" s="18"/>
      <c r="I19" s="18"/>
      <c r="J19" s="18"/>
      <c r="K19" s="26"/>
      <c r="L19" s="18"/>
      <c r="M19" s="18"/>
      <c r="N19" s="18"/>
      <c r="O19" s="18"/>
    </row>
    <row r="20" spans="1:15" ht="16.5" customHeight="1">
      <c r="A20" s="225" t="s">
        <v>154</v>
      </c>
      <c r="B20" s="24"/>
      <c r="C20" s="24"/>
      <c r="D20" s="24"/>
      <c r="E20" s="33"/>
      <c r="F20" s="220" t="s">
        <v>26</v>
      </c>
      <c r="G20" s="66">
        <v>5.6</v>
      </c>
      <c r="H20" s="66">
        <v>4.8</v>
      </c>
      <c r="I20" s="66">
        <v>5.3</v>
      </c>
      <c r="J20" s="66">
        <v>5.3</v>
      </c>
      <c r="K20" s="66">
        <v>4.3</v>
      </c>
      <c r="L20" s="66">
        <v>6.8</v>
      </c>
      <c r="M20" s="66">
        <v>6.2</v>
      </c>
      <c r="N20" s="66">
        <v>5.6</v>
      </c>
      <c r="O20" s="66">
        <v>4.8</v>
      </c>
    </row>
    <row r="21" spans="1:15" ht="16.5" customHeight="1">
      <c r="A21" s="225" t="s">
        <v>155</v>
      </c>
      <c r="B21" s="24"/>
      <c r="C21" s="24"/>
      <c r="D21" s="24"/>
      <c r="E21" s="33"/>
      <c r="F21" s="220" t="s">
        <v>26</v>
      </c>
      <c r="G21" s="66">
        <v>5.7</v>
      </c>
      <c r="H21" s="66">
        <v>5.8</v>
      </c>
      <c r="I21" s="66">
        <v>5.6</v>
      </c>
      <c r="J21" s="66">
        <v>5.0999999999999996</v>
      </c>
      <c r="K21" s="66">
        <v>6.1</v>
      </c>
      <c r="L21" s="66">
        <v>4.9000000000000004</v>
      </c>
      <c r="M21" s="66">
        <v>25</v>
      </c>
      <c r="N21" s="66">
        <v>6.2</v>
      </c>
      <c r="O21" s="66">
        <v>5.2</v>
      </c>
    </row>
    <row r="22" spans="1:15" ht="16.5" customHeight="1">
      <c r="A22" s="225" t="s">
        <v>1</v>
      </c>
      <c r="B22" s="24"/>
      <c r="C22" s="24"/>
      <c r="D22" s="24"/>
      <c r="E22" s="33"/>
      <c r="F22" s="220" t="s">
        <v>26</v>
      </c>
      <c r="G22" s="66">
        <v>5.6</v>
      </c>
      <c r="H22" s="66">
        <v>5.0999999999999996</v>
      </c>
      <c r="I22" s="66">
        <v>5.5</v>
      </c>
      <c r="J22" s="66">
        <v>5.2</v>
      </c>
      <c r="K22" s="66">
        <v>4.7</v>
      </c>
      <c r="L22" s="66">
        <v>5.8</v>
      </c>
      <c r="M22" s="66">
        <v>6.8</v>
      </c>
      <c r="N22" s="66">
        <v>5.9</v>
      </c>
      <c r="O22" s="66">
        <v>5</v>
      </c>
    </row>
    <row r="23" spans="1:15" ht="16.5" customHeight="1">
      <c r="A23" s="124" t="s">
        <v>47</v>
      </c>
      <c r="B23" s="33"/>
      <c r="C23" s="33"/>
      <c r="D23" s="33"/>
      <c r="E23" s="33"/>
      <c r="F23" s="220"/>
      <c r="G23" s="18"/>
      <c r="H23" s="18"/>
      <c r="I23" s="18"/>
      <c r="J23" s="18"/>
      <c r="K23" s="26"/>
      <c r="L23" s="18"/>
      <c r="M23" s="18"/>
      <c r="N23" s="18"/>
      <c r="O23" s="18"/>
    </row>
    <row r="24" spans="1:15" ht="16.5" customHeight="1">
      <c r="A24" s="225" t="s">
        <v>154</v>
      </c>
      <c r="B24" s="24"/>
      <c r="C24" s="24"/>
      <c r="D24" s="24"/>
      <c r="E24" s="33"/>
      <c r="F24" s="220" t="s">
        <v>2</v>
      </c>
      <c r="G24" s="229">
        <v>1146</v>
      </c>
      <c r="H24" s="229">
        <v>1737</v>
      </c>
      <c r="I24" s="229">
        <v>594</v>
      </c>
      <c r="J24" s="229">
        <v>404</v>
      </c>
      <c r="K24" s="229">
        <v>373</v>
      </c>
      <c r="L24" s="229">
        <v>152</v>
      </c>
      <c r="M24" s="229">
        <v>189</v>
      </c>
      <c r="N24" s="229">
        <v>93</v>
      </c>
      <c r="O24" s="229">
        <v>4311</v>
      </c>
    </row>
    <row r="25" spans="1:15" ht="16.5" customHeight="1">
      <c r="A25" s="225" t="s">
        <v>155</v>
      </c>
      <c r="B25" s="24"/>
      <c r="C25" s="24"/>
      <c r="D25" s="24"/>
      <c r="E25" s="33"/>
      <c r="F25" s="220" t="s">
        <v>2</v>
      </c>
      <c r="G25" s="229">
        <v>1126</v>
      </c>
      <c r="H25" s="229">
        <v>865</v>
      </c>
      <c r="I25" s="229">
        <v>917</v>
      </c>
      <c r="J25" s="229">
        <v>245</v>
      </c>
      <c r="K25" s="229">
        <v>145</v>
      </c>
      <c r="L25" s="229">
        <v>140</v>
      </c>
      <c r="M25" s="229">
        <v>21</v>
      </c>
      <c r="N25" s="229">
        <v>119</v>
      </c>
      <c r="O25" s="229">
        <v>3213</v>
      </c>
    </row>
    <row r="26" spans="1:15" ht="16.5" customHeight="1">
      <c r="A26" s="225" t="s">
        <v>1</v>
      </c>
      <c r="B26" s="24"/>
      <c r="C26" s="24"/>
      <c r="D26" s="24"/>
      <c r="E26" s="33"/>
      <c r="F26" s="220" t="s">
        <v>2</v>
      </c>
      <c r="G26" s="229">
        <v>2273</v>
      </c>
      <c r="H26" s="229">
        <v>2612</v>
      </c>
      <c r="I26" s="229">
        <v>1512</v>
      </c>
      <c r="J26" s="229">
        <v>657</v>
      </c>
      <c r="K26" s="229">
        <v>518</v>
      </c>
      <c r="L26" s="229">
        <v>292</v>
      </c>
      <c r="M26" s="229">
        <v>210</v>
      </c>
      <c r="N26" s="229">
        <v>212</v>
      </c>
      <c r="O26" s="229">
        <v>7528</v>
      </c>
    </row>
    <row r="27" spans="1:15" ht="16.5" customHeight="1">
      <c r="A27" s="124" t="s">
        <v>487</v>
      </c>
      <c r="B27" s="33"/>
      <c r="C27" s="33"/>
      <c r="D27" s="33"/>
      <c r="E27" s="33"/>
      <c r="F27" s="220"/>
      <c r="G27" s="230"/>
      <c r="H27" s="230"/>
      <c r="I27" s="230"/>
      <c r="J27" s="230"/>
      <c r="K27" s="231"/>
      <c r="L27" s="230"/>
      <c r="M27" s="230"/>
      <c r="N27" s="230"/>
      <c r="O27" s="230"/>
    </row>
    <row r="28" spans="1:15" ht="16.5" customHeight="1">
      <c r="A28" s="225" t="s">
        <v>154</v>
      </c>
      <c r="B28" s="24"/>
      <c r="C28" s="24"/>
      <c r="D28" s="24"/>
      <c r="E28" s="33"/>
      <c r="F28" s="220" t="s">
        <v>2</v>
      </c>
      <c r="G28" s="229">
        <v>20596</v>
      </c>
      <c r="H28" s="229">
        <v>36106</v>
      </c>
      <c r="I28" s="229">
        <v>11109</v>
      </c>
      <c r="J28" s="229">
        <v>7642</v>
      </c>
      <c r="K28" s="229">
        <v>8672</v>
      </c>
      <c r="L28" s="229">
        <v>2236</v>
      </c>
      <c r="M28" s="229">
        <v>3026</v>
      </c>
      <c r="N28" s="229">
        <v>1669</v>
      </c>
      <c r="O28" s="229">
        <v>89498</v>
      </c>
    </row>
    <row r="29" spans="1:15" ht="16.5" customHeight="1">
      <c r="A29" s="225" t="s">
        <v>155</v>
      </c>
      <c r="B29" s="24"/>
      <c r="C29" s="24"/>
      <c r="D29" s="24"/>
      <c r="E29" s="33"/>
      <c r="F29" s="220" t="s">
        <v>2</v>
      </c>
      <c r="G29" s="229">
        <v>19932</v>
      </c>
      <c r="H29" s="229">
        <v>14831</v>
      </c>
      <c r="I29" s="229">
        <v>16479</v>
      </c>
      <c r="J29" s="229">
        <v>4799</v>
      </c>
      <c r="K29" s="229">
        <v>2363</v>
      </c>
      <c r="L29" s="229">
        <v>2825</v>
      </c>
      <c r="M29" s="229">
        <v>85</v>
      </c>
      <c r="N29" s="229">
        <v>1914</v>
      </c>
      <c r="O29" s="229">
        <v>61678</v>
      </c>
    </row>
    <row r="30" spans="1:15" ht="16.5" customHeight="1">
      <c r="A30" s="225" t="s">
        <v>1</v>
      </c>
      <c r="B30" s="24"/>
      <c r="C30" s="24"/>
      <c r="D30" s="24"/>
      <c r="E30" s="33"/>
      <c r="F30" s="220" t="s">
        <v>2</v>
      </c>
      <c r="G30" s="229">
        <v>40524</v>
      </c>
      <c r="H30" s="229">
        <v>50892</v>
      </c>
      <c r="I30" s="229">
        <v>27586</v>
      </c>
      <c r="J30" s="229">
        <v>12575</v>
      </c>
      <c r="K30" s="229">
        <v>11027</v>
      </c>
      <c r="L30" s="229">
        <v>5061</v>
      </c>
      <c r="M30" s="229">
        <v>3111</v>
      </c>
      <c r="N30" s="229">
        <v>3580</v>
      </c>
      <c r="O30" s="229">
        <v>151126</v>
      </c>
    </row>
    <row r="31" spans="1:15" ht="16.5" customHeight="1">
      <c r="A31" s="56" t="s">
        <v>127</v>
      </c>
      <c r="B31" s="33"/>
      <c r="C31" s="33"/>
      <c r="D31" s="33"/>
      <c r="E31" s="33"/>
      <c r="F31" s="220"/>
      <c r="H31" s="18"/>
      <c r="I31" s="18"/>
      <c r="J31" s="18"/>
      <c r="K31" s="26"/>
      <c r="L31" s="18"/>
      <c r="M31" s="18"/>
      <c r="N31" s="18"/>
    </row>
    <row r="32" spans="1:15" ht="16.5" customHeight="1">
      <c r="A32" s="124" t="s">
        <v>153</v>
      </c>
      <c r="B32" s="33"/>
      <c r="C32" s="33"/>
      <c r="D32" s="33"/>
      <c r="E32" s="33"/>
      <c r="F32" s="220"/>
      <c r="G32" s="18"/>
      <c r="H32" s="18"/>
      <c r="I32" s="18"/>
      <c r="J32" s="18"/>
      <c r="K32" s="26"/>
      <c r="L32" s="18"/>
      <c r="M32" s="18"/>
      <c r="N32" s="18"/>
    </row>
    <row r="33" spans="1:15" ht="16.5" customHeight="1">
      <c r="A33" s="225" t="s">
        <v>154</v>
      </c>
      <c r="B33" s="24"/>
      <c r="C33" s="24"/>
      <c r="D33" s="24"/>
      <c r="E33" s="33"/>
      <c r="F33" s="220" t="s">
        <v>26</v>
      </c>
      <c r="G33" s="66">
        <v>6.3</v>
      </c>
      <c r="H33" s="66">
        <v>5.3</v>
      </c>
      <c r="I33" s="66">
        <v>5.2</v>
      </c>
      <c r="J33" s="66">
        <v>5.7</v>
      </c>
      <c r="K33" s="66">
        <v>4.5</v>
      </c>
      <c r="L33" s="66">
        <v>6.2</v>
      </c>
      <c r="M33" s="66">
        <v>5.8</v>
      </c>
      <c r="N33" s="66">
        <v>4.3</v>
      </c>
      <c r="O33" s="66">
        <v>5.0999999999999996</v>
      </c>
    </row>
    <row r="34" spans="1:15" ht="16.5" customHeight="1">
      <c r="A34" s="225" t="s">
        <v>155</v>
      </c>
      <c r="B34" s="24"/>
      <c r="C34" s="24"/>
      <c r="D34" s="24"/>
      <c r="E34" s="33"/>
      <c r="F34" s="220" t="s">
        <v>26</v>
      </c>
      <c r="G34" s="66">
        <v>5.6</v>
      </c>
      <c r="H34" s="66">
        <v>6.4</v>
      </c>
      <c r="I34" s="66">
        <v>4.5</v>
      </c>
      <c r="J34" s="66">
        <v>4.9000000000000004</v>
      </c>
      <c r="K34" s="66">
        <v>4.7</v>
      </c>
      <c r="L34" s="66">
        <v>6.2</v>
      </c>
      <c r="M34" s="66">
        <v>23.4</v>
      </c>
      <c r="N34" s="66">
        <v>4</v>
      </c>
      <c r="O34" s="66">
        <v>5</v>
      </c>
    </row>
    <row r="35" spans="1:15" ht="16.5" customHeight="1">
      <c r="A35" s="225" t="s">
        <v>1</v>
      </c>
      <c r="B35" s="24"/>
      <c r="C35" s="24"/>
      <c r="D35" s="24"/>
      <c r="E35" s="33"/>
      <c r="F35" s="220" t="s">
        <v>26</v>
      </c>
      <c r="G35" s="66">
        <v>6</v>
      </c>
      <c r="H35" s="66">
        <v>5.6</v>
      </c>
      <c r="I35" s="66">
        <v>4.8</v>
      </c>
      <c r="J35" s="66">
        <v>5.4</v>
      </c>
      <c r="K35" s="66">
        <v>4.5</v>
      </c>
      <c r="L35" s="66">
        <v>6.2</v>
      </c>
      <c r="M35" s="66">
        <v>6.2</v>
      </c>
      <c r="N35" s="66">
        <v>4.0999999999999996</v>
      </c>
      <c r="O35" s="66">
        <v>5</v>
      </c>
    </row>
    <row r="36" spans="1:15" ht="16.5" customHeight="1">
      <c r="A36" s="124" t="s">
        <v>47</v>
      </c>
      <c r="B36" s="33"/>
      <c r="C36" s="33"/>
      <c r="D36" s="33"/>
      <c r="E36" s="33"/>
      <c r="F36" s="220"/>
      <c r="G36" s="18"/>
      <c r="H36" s="18"/>
      <c r="I36" s="18"/>
      <c r="J36" s="18"/>
      <c r="K36" s="26"/>
      <c r="L36" s="18"/>
      <c r="M36" s="18"/>
      <c r="N36" s="18"/>
      <c r="O36" s="18"/>
    </row>
    <row r="37" spans="1:15" ht="16.5" customHeight="1">
      <c r="A37" s="225" t="s">
        <v>154</v>
      </c>
      <c r="B37" s="24"/>
      <c r="C37" s="24"/>
      <c r="D37" s="24"/>
      <c r="E37" s="33"/>
      <c r="F37" s="220" t="s">
        <v>2</v>
      </c>
      <c r="G37" s="229">
        <v>912</v>
      </c>
      <c r="H37" s="229">
        <v>1809</v>
      </c>
      <c r="I37" s="229">
        <v>543</v>
      </c>
      <c r="J37" s="229">
        <v>430</v>
      </c>
      <c r="K37" s="229">
        <v>375</v>
      </c>
      <c r="L37" s="229">
        <v>122</v>
      </c>
      <c r="M37" s="229">
        <v>182</v>
      </c>
      <c r="N37" s="229">
        <v>64</v>
      </c>
      <c r="O37" s="229">
        <v>4070</v>
      </c>
    </row>
    <row r="38" spans="1:15" ht="16.5" customHeight="1">
      <c r="A38" s="225" t="s">
        <v>155</v>
      </c>
      <c r="B38" s="24"/>
      <c r="C38" s="24"/>
      <c r="D38" s="24"/>
      <c r="E38" s="33"/>
      <c r="F38" s="220" t="s">
        <v>2</v>
      </c>
      <c r="G38" s="229">
        <v>821</v>
      </c>
      <c r="H38" s="229">
        <v>938</v>
      </c>
      <c r="I38" s="229">
        <v>802</v>
      </c>
      <c r="J38" s="229">
        <v>232</v>
      </c>
      <c r="K38" s="229">
        <v>127</v>
      </c>
      <c r="L38" s="229">
        <v>143</v>
      </c>
      <c r="M38" s="229">
        <v>18</v>
      </c>
      <c r="N38" s="229">
        <v>66</v>
      </c>
      <c r="O38" s="229">
        <v>2852</v>
      </c>
    </row>
    <row r="39" spans="1:15" ht="16.5" customHeight="1">
      <c r="A39" s="225" t="s">
        <v>1</v>
      </c>
      <c r="B39" s="24"/>
      <c r="C39" s="24"/>
      <c r="D39" s="24"/>
      <c r="E39" s="33"/>
      <c r="F39" s="220" t="s">
        <v>2</v>
      </c>
      <c r="G39" s="229">
        <v>1733</v>
      </c>
      <c r="H39" s="229">
        <v>2753</v>
      </c>
      <c r="I39" s="229">
        <v>1345</v>
      </c>
      <c r="J39" s="229">
        <v>673</v>
      </c>
      <c r="K39" s="229">
        <v>502</v>
      </c>
      <c r="L39" s="229">
        <v>266</v>
      </c>
      <c r="M39" s="229">
        <v>201</v>
      </c>
      <c r="N39" s="229">
        <v>130</v>
      </c>
      <c r="O39" s="229">
        <v>6920</v>
      </c>
    </row>
    <row r="40" spans="1:15" ht="16.5" customHeight="1">
      <c r="A40" s="124" t="s">
        <v>488</v>
      </c>
      <c r="B40" s="33"/>
      <c r="C40" s="33"/>
      <c r="D40" s="33"/>
      <c r="E40" s="33"/>
      <c r="F40" s="220"/>
      <c r="G40" s="230"/>
      <c r="H40" s="230"/>
      <c r="I40" s="230"/>
      <c r="J40" s="230"/>
      <c r="K40" s="231"/>
      <c r="L40" s="230"/>
      <c r="M40" s="230"/>
      <c r="N40" s="230"/>
      <c r="O40" s="230"/>
    </row>
    <row r="41" spans="1:15" ht="16.5" customHeight="1">
      <c r="A41" s="225" t="s">
        <v>154</v>
      </c>
      <c r="B41" s="24"/>
      <c r="C41" s="24"/>
      <c r="D41" s="24"/>
      <c r="E41" s="33"/>
      <c r="F41" s="220" t="s">
        <v>2</v>
      </c>
      <c r="G41" s="229">
        <v>14410</v>
      </c>
      <c r="H41" s="229">
        <v>34314</v>
      </c>
      <c r="I41" s="229">
        <v>10487</v>
      </c>
      <c r="J41" s="229">
        <v>7603</v>
      </c>
      <c r="K41" s="229">
        <v>8413</v>
      </c>
      <c r="L41" s="229">
        <v>1977</v>
      </c>
      <c r="M41" s="229">
        <v>3152</v>
      </c>
      <c r="N41" s="229">
        <v>1495</v>
      </c>
      <c r="O41" s="229">
        <v>80395</v>
      </c>
    </row>
    <row r="42" spans="1:15" ht="16.5" customHeight="1">
      <c r="A42" s="225" t="s">
        <v>155</v>
      </c>
      <c r="B42" s="24"/>
      <c r="C42" s="24"/>
      <c r="D42" s="24"/>
      <c r="E42" s="33"/>
      <c r="F42" s="220" t="s">
        <v>2</v>
      </c>
      <c r="G42" s="229">
        <v>14697</v>
      </c>
      <c r="H42" s="229">
        <v>14642</v>
      </c>
      <c r="I42" s="229">
        <v>17744</v>
      </c>
      <c r="J42" s="229">
        <v>4761</v>
      </c>
      <c r="K42" s="229">
        <v>2671</v>
      </c>
      <c r="L42" s="229">
        <v>2301</v>
      </c>
      <c r="M42" s="229">
        <v>77</v>
      </c>
      <c r="N42" s="229">
        <v>1654</v>
      </c>
      <c r="O42" s="229">
        <v>57193</v>
      </c>
    </row>
    <row r="43" spans="1:15" ht="16.5" customHeight="1">
      <c r="A43" s="225" t="s">
        <v>1</v>
      </c>
      <c r="B43" s="24"/>
      <c r="C43" s="24"/>
      <c r="D43" s="24"/>
      <c r="E43" s="33"/>
      <c r="F43" s="220" t="s">
        <v>2</v>
      </c>
      <c r="G43" s="229">
        <v>29104</v>
      </c>
      <c r="H43" s="229">
        <v>48933</v>
      </c>
      <c r="I43" s="229">
        <v>28230</v>
      </c>
      <c r="J43" s="229">
        <v>12491</v>
      </c>
      <c r="K43" s="229">
        <v>11073</v>
      </c>
      <c r="L43" s="229">
        <v>4280</v>
      </c>
      <c r="M43" s="229">
        <v>3230</v>
      </c>
      <c r="N43" s="229">
        <v>3155</v>
      </c>
      <c r="O43" s="229">
        <v>137555</v>
      </c>
    </row>
    <row r="44" spans="1:15" ht="16.5" customHeight="1">
      <c r="A44" s="56" t="s">
        <v>128</v>
      </c>
      <c r="B44" s="33"/>
      <c r="C44" s="33"/>
      <c r="D44" s="33"/>
      <c r="E44" s="33"/>
      <c r="F44" s="220"/>
      <c r="G44" s="18"/>
      <c r="H44" s="18"/>
      <c r="I44" s="18"/>
      <c r="J44" s="18"/>
      <c r="K44" s="26"/>
      <c r="L44" s="18"/>
      <c r="M44" s="18"/>
      <c r="N44" s="18"/>
      <c r="O44" s="18"/>
    </row>
    <row r="45" spans="1:15" ht="16.5" customHeight="1">
      <c r="A45" s="124" t="s">
        <v>153</v>
      </c>
      <c r="B45" s="33"/>
      <c r="C45" s="33"/>
      <c r="D45" s="33"/>
      <c r="E45" s="33"/>
      <c r="F45" s="220"/>
      <c r="G45" s="18"/>
      <c r="H45" s="18"/>
      <c r="I45" s="18"/>
      <c r="J45" s="18"/>
      <c r="K45" s="26"/>
      <c r="L45" s="18"/>
      <c r="M45" s="18"/>
      <c r="N45" s="18"/>
      <c r="O45" s="18"/>
    </row>
    <row r="46" spans="1:15" ht="16.5" customHeight="1">
      <c r="A46" s="225" t="s">
        <v>154</v>
      </c>
      <c r="B46" s="24"/>
      <c r="C46" s="24"/>
      <c r="D46" s="24"/>
      <c r="E46" s="33"/>
      <c r="F46" s="220" t="s">
        <v>26</v>
      </c>
      <c r="G46" s="66">
        <v>5</v>
      </c>
      <c r="H46" s="66">
        <v>3.9</v>
      </c>
      <c r="I46" s="66">
        <v>4.2</v>
      </c>
      <c r="J46" s="66">
        <v>4.5999999999999996</v>
      </c>
      <c r="K46" s="66">
        <v>5.6</v>
      </c>
      <c r="L46" s="66">
        <v>4.4000000000000004</v>
      </c>
      <c r="M46" s="66">
        <v>4.9000000000000004</v>
      </c>
      <c r="N46" s="66">
        <v>4.0999999999999996</v>
      </c>
      <c r="O46" s="66">
        <v>4.2</v>
      </c>
    </row>
    <row r="47" spans="1:15" ht="16.5" customHeight="1">
      <c r="A47" s="225" t="s">
        <v>155</v>
      </c>
      <c r="B47" s="24"/>
      <c r="C47" s="24"/>
      <c r="D47" s="24"/>
      <c r="E47" s="33"/>
      <c r="F47" s="220" t="s">
        <v>26</v>
      </c>
      <c r="G47" s="66">
        <v>4.7</v>
      </c>
      <c r="H47" s="66">
        <v>4.5999999999999996</v>
      </c>
      <c r="I47" s="66">
        <v>4.2</v>
      </c>
      <c r="J47" s="66">
        <v>3.6</v>
      </c>
      <c r="K47" s="66">
        <v>6.6</v>
      </c>
      <c r="L47" s="66">
        <v>4</v>
      </c>
      <c r="M47" s="66">
        <v>14.2</v>
      </c>
      <c r="N47" s="66">
        <v>3.6</v>
      </c>
      <c r="O47" s="66">
        <v>4.2</v>
      </c>
    </row>
    <row r="48" spans="1:15" ht="16.5" customHeight="1">
      <c r="A48" s="225" t="s">
        <v>1</v>
      </c>
      <c r="B48" s="24"/>
      <c r="C48" s="24"/>
      <c r="D48" s="24"/>
      <c r="E48" s="33"/>
      <c r="F48" s="220" t="s">
        <v>26</v>
      </c>
      <c r="G48" s="66">
        <v>4.9000000000000004</v>
      </c>
      <c r="H48" s="66">
        <v>4.0999999999999996</v>
      </c>
      <c r="I48" s="66">
        <v>4.2</v>
      </c>
      <c r="J48" s="66">
        <v>4.2</v>
      </c>
      <c r="K48" s="66">
        <v>5.9</v>
      </c>
      <c r="L48" s="66">
        <v>4.2</v>
      </c>
      <c r="M48" s="66">
        <v>5.2</v>
      </c>
      <c r="N48" s="66">
        <v>3.8</v>
      </c>
      <c r="O48" s="66">
        <v>4.2</v>
      </c>
    </row>
    <row r="49" spans="1:15" ht="16.5" customHeight="1">
      <c r="A49" s="124" t="s">
        <v>47</v>
      </c>
      <c r="B49" s="33"/>
      <c r="C49" s="33"/>
      <c r="D49" s="33"/>
      <c r="E49" s="33"/>
      <c r="F49" s="220"/>
      <c r="G49" s="18"/>
      <c r="H49" s="18"/>
      <c r="I49" s="18"/>
      <c r="J49" s="18"/>
      <c r="K49" s="26"/>
      <c r="L49" s="18"/>
      <c r="M49" s="18"/>
      <c r="N49" s="18"/>
      <c r="O49" s="18"/>
    </row>
    <row r="50" spans="1:15" ht="16.5" customHeight="1">
      <c r="A50" s="225" t="s">
        <v>154</v>
      </c>
      <c r="B50" s="24"/>
      <c r="C50" s="24"/>
      <c r="D50" s="24"/>
      <c r="E50" s="33"/>
      <c r="F50" s="220" t="s">
        <v>2</v>
      </c>
      <c r="G50" s="229">
        <v>852</v>
      </c>
      <c r="H50" s="229">
        <v>1250</v>
      </c>
      <c r="I50" s="229">
        <v>423</v>
      </c>
      <c r="J50" s="229">
        <v>302</v>
      </c>
      <c r="K50" s="229">
        <v>434</v>
      </c>
      <c r="L50" s="229">
        <v>78</v>
      </c>
      <c r="M50" s="229">
        <v>167</v>
      </c>
      <c r="N50" s="229">
        <v>60</v>
      </c>
      <c r="O50" s="229">
        <v>3292</v>
      </c>
    </row>
    <row r="51" spans="1:15" ht="16.5" customHeight="1">
      <c r="A51" s="225" t="s">
        <v>155</v>
      </c>
      <c r="B51" s="24"/>
      <c r="C51" s="24"/>
      <c r="D51" s="24"/>
      <c r="E51" s="33"/>
      <c r="F51" s="220" t="s">
        <v>2</v>
      </c>
      <c r="G51" s="229">
        <v>654</v>
      </c>
      <c r="H51" s="229">
        <v>679</v>
      </c>
      <c r="I51" s="229">
        <v>709</v>
      </c>
      <c r="J51" s="229">
        <v>168</v>
      </c>
      <c r="K51" s="229">
        <v>199</v>
      </c>
      <c r="L51" s="229">
        <v>96</v>
      </c>
      <c r="M51" s="229">
        <v>12</v>
      </c>
      <c r="N51" s="229">
        <v>83</v>
      </c>
      <c r="O51" s="229">
        <v>2391</v>
      </c>
    </row>
    <row r="52" spans="1:15" ht="16.5" customHeight="1">
      <c r="A52" s="225" t="s">
        <v>1</v>
      </c>
      <c r="B52" s="24"/>
      <c r="C52" s="24"/>
      <c r="D52" s="24"/>
      <c r="E52" s="33"/>
      <c r="F52" s="220" t="s">
        <v>2</v>
      </c>
      <c r="G52" s="229">
        <v>1506</v>
      </c>
      <c r="H52" s="229">
        <v>1932</v>
      </c>
      <c r="I52" s="229">
        <v>1132</v>
      </c>
      <c r="J52" s="229">
        <v>483</v>
      </c>
      <c r="K52" s="229">
        <v>634</v>
      </c>
      <c r="L52" s="229">
        <v>174</v>
      </c>
      <c r="M52" s="229">
        <v>180</v>
      </c>
      <c r="N52" s="229">
        <v>144</v>
      </c>
      <c r="O52" s="229">
        <v>5683</v>
      </c>
    </row>
    <row r="53" spans="1:15" ht="16.5" customHeight="1">
      <c r="A53" s="124" t="s">
        <v>489</v>
      </c>
      <c r="B53" s="33"/>
      <c r="C53" s="33"/>
      <c r="D53" s="33"/>
      <c r="E53" s="33"/>
      <c r="F53" s="220"/>
      <c r="G53" s="230"/>
      <c r="H53" s="230"/>
      <c r="I53" s="230"/>
      <c r="J53" s="230"/>
      <c r="K53" s="231"/>
      <c r="L53" s="230"/>
      <c r="M53" s="230"/>
      <c r="N53" s="230"/>
      <c r="O53" s="230"/>
    </row>
    <row r="54" spans="1:15" ht="16.5" customHeight="1">
      <c r="A54" s="225" t="s">
        <v>154</v>
      </c>
      <c r="B54" s="24"/>
      <c r="C54" s="24"/>
      <c r="D54" s="24"/>
      <c r="E54" s="33"/>
      <c r="F54" s="220" t="s">
        <v>2</v>
      </c>
      <c r="G54" s="229">
        <v>16942</v>
      </c>
      <c r="H54" s="229">
        <v>32415</v>
      </c>
      <c r="I54" s="229">
        <v>10006</v>
      </c>
      <c r="J54" s="229">
        <v>6636</v>
      </c>
      <c r="K54" s="229">
        <v>7710</v>
      </c>
      <c r="L54" s="229">
        <v>1773</v>
      </c>
      <c r="M54" s="229">
        <v>3401</v>
      </c>
      <c r="N54" s="229">
        <v>1481</v>
      </c>
      <c r="O54" s="229">
        <v>78954</v>
      </c>
    </row>
    <row r="55" spans="1:15" ht="16.5" customHeight="1">
      <c r="A55" s="225" t="s">
        <v>155</v>
      </c>
      <c r="B55" s="24"/>
      <c r="C55" s="24"/>
      <c r="D55" s="24"/>
      <c r="E55" s="33"/>
      <c r="F55" s="220" t="s">
        <v>2</v>
      </c>
      <c r="G55" s="229">
        <v>13780</v>
      </c>
      <c r="H55" s="229">
        <v>14654</v>
      </c>
      <c r="I55" s="229">
        <v>17011</v>
      </c>
      <c r="J55" s="229">
        <v>4671</v>
      </c>
      <c r="K55" s="229">
        <v>3017</v>
      </c>
      <c r="L55" s="229">
        <v>2372</v>
      </c>
      <c r="M55" s="229">
        <v>85</v>
      </c>
      <c r="N55" s="229">
        <v>2317</v>
      </c>
      <c r="O55" s="229">
        <v>56617</v>
      </c>
    </row>
    <row r="56" spans="1:15" ht="16.5" customHeight="1">
      <c r="A56" s="225" t="s">
        <v>1</v>
      </c>
      <c r="B56" s="24"/>
      <c r="C56" s="24"/>
      <c r="D56" s="24"/>
      <c r="E56" s="33"/>
      <c r="F56" s="220" t="s">
        <v>2</v>
      </c>
      <c r="G56" s="229">
        <v>30727</v>
      </c>
      <c r="H56" s="229">
        <v>47052</v>
      </c>
      <c r="I56" s="229">
        <v>27018</v>
      </c>
      <c r="J56" s="229">
        <v>11408</v>
      </c>
      <c r="K56" s="229">
        <v>10727</v>
      </c>
      <c r="L56" s="229">
        <v>4149</v>
      </c>
      <c r="M56" s="229">
        <v>3487</v>
      </c>
      <c r="N56" s="229">
        <v>3807</v>
      </c>
      <c r="O56" s="229">
        <v>135567</v>
      </c>
    </row>
    <row r="57" spans="1:15" ht="16.5" customHeight="1">
      <c r="A57" s="56" t="s">
        <v>129</v>
      </c>
      <c r="B57" s="33"/>
      <c r="C57" s="33"/>
      <c r="D57" s="33"/>
      <c r="E57" s="33"/>
      <c r="F57" s="220"/>
      <c r="G57" s="18"/>
      <c r="H57" s="18"/>
      <c r="I57" s="18"/>
      <c r="J57" s="18"/>
      <c r="K57" s="26"/>
      <c r="L57" s="18"/>
      <c r="M57" s="18"/>
      <c r="N57" s="18"/>
      <c r="O57" s="18"/>
    </row>
    <row r="58" spans="1:15" ht="16.5" customHeight="1">
      <c r="A58" s="124" t="s">
        <v>153</v>
      </c>
      <c r="B58" s="33"/>
      <c r="C58" s="33"/>
      <c r="D58" s="33"/>
      <c r="E58" s="33"/>
      <c r="F58" s="220"/>
      <c r="G58" s="18"/>
      <c r="H58" s="18"/>
      <c r="I58" s="18"/>
      <c r="J58" s="18"/>
      <c r="K58" s="26"/>
      <c r="L58" s="18"/>
      <c r="M58" s="18"/>
      <c r="N58" s="18"/>
      <c r="O58" s="18"/>
    </row>
    <row r="59" spans="1:15" ht="16.5" customHeight="1">
      <c r="A59" s="225" t="s">
        <v>154</v>
      </c>
      <c r="B59" s="24"/>
      <c r="C59" s="24"/>
      <c r="D59" s="24"/>
      <c r="E59" s="33"/>
      <c r="F59" s="220" t="s">
        <v>26</v>
      </c>
      <c r="G59" s="66">
        <v>4.5</v>
      </c>
      <c r="H59" s="66">
        <v>3.4</v>
      </c>
      <c r="I59" s="66">
        <v>4.0999999999999996</v>
      </c>
      <c r="J59" s="66">
        <v>4.4000000000000004</v>
      </c>
      <c r="K59" s="66">
        <v>3</v>
      </c>
      <c r="L59" s="66">
        <v>3.8</v>
      </c>
      <c r="M59" s="66">
        <v>5.3</v>
      </c>
      <c r="N59" s="66">
        <v>3.3</v>
      </c>
      <c r="O59" s="66">
        <v>3.6</v>
      </c>
    </row>
    <row r="60" spans="1:15" ht="16.5" customHeight="1">
      <c r="A60" s="225" t="s">
        <v>155</v>
      </c>
      <c r="B60" s="24"/>
      <c r="C60" s="24"/>
      <c r="D60" s="24"/>
      <c r="E60" s="33"/>
      <c r="F60" s="220" t="s">
        <v>26</v>
      </c>
      <c r="G60" s="66">
        <v>4.4000000000000004</v>
      </c>
      <c r="H60" s="66">
        <v>3.7</v>
      </c>
      <c r="I60" s="66">
        <v>3.5</v>
      </c>
      <c r="J60" s="66">
        <v>2.9</v>
      </c>
      <c r="K60" s="66">
        <v>3.1</v>
      </c>
      <c r="L60" s="66">
        <v>3.3</v>
      </c>
      <c r="M60" s="66">
        <v>15.4</v>
      </c>
      <c r="N60" s="66">
        <v>3.6</v>
      </c>
      <c r="O60" s="66">
        <v>3.4</v>
      </c>
    </row>
    <row r="61" spans="1:15" ht="16.5" customHeight="1">
      <c r="A61" s="225" t="s">
        <v>1</v>
      </c>
      <c r="B61" s="24"/>
      <c r="C61" s="24"/>
      <c r="D61" s="24"/>
      <c r="E61" s="33"/>
      <c r="F61" s="220" t="s">
        <v>26</v>
      </c>
      <c r="G61" s="66">
        <v>4.4000000000000004</v>
      </c>
      <c r="H61" s="66">
        <v>3.5</v>
      </c>
      <c r="I61" s="66">
        <v>3.8</v>
      </c>
      <c r="J61" s="66">
        <v>3.9</v>
      </c>
      <c r="K61" s="66">
        <v>3</v>
      </c>
      <c r="L61" s="66">
        <v>3.5</v>
      </c>
      <c r="M61" s="66">
        <v>5.6</v>
      </c>
      <c r="N61" s="66">
        <v>3.5</v>
      </c>
      <c r="O61" s="66">
        <v>3.5</v>
      </c>
    </row>
    <row r="62" spans="1:15" ht="16.5" customHeight="1">
      <c r="A62" s="124" t="s">
        <v>47</v>
      </c>
      <c r="B62" s="33"/>
      <c r="C62" s="33"/>
      <c r="D62" s="33"/>
      <c r="E62" s="33"/>
      <c r="F62" s="220"/>
      <c r="G62" s="18"/>
      <c r="H62" s="18"/>
      <c r="I62" s="18"/>
      <c r="J62" s="18"/>
      <c r="K62" s="26"/>
      <c r="L62" s="18"/>
      <c r="M62" s="18"/>
      <c r="N62" s="18"/>
      <c r="O62" s="18"/>
    </row>
    <row r="63" spans="1:15" ht="16.5" customHeight="1">
      <c r="A63" s="225" t="s">
        <v>154</v>
      </c>
      <c r="B63" s="24"/>
      <c r="C63" s="24"/>
      <c r="D63" s="24"/>
      <c r="E63" s="33"/>
      <c r="F63" s="220" t="s">
        <v>2</v>
      </c>
      <c r="G63" s="229">
        <v>754</v>
      </c>
      <c r="H63" s="229">
        <v>1027</v>
      </c>
      <c r="I63" s="229">
        <v>419</v>
      </c>
      <c r="J63" s="229">
        <v>284</v>
      </c>
      <c r="K63" s="229">
        <v>232</v>
      </c>
      <c r="L63" s="229">
        <v>61</v>
      </c>
      <c r="M63" s="229">
        <v>186</v>
      </c>
      <c r="N63" s="229">
        <v>53</v>
      </c>
      <c r="O63" s="229">
        <v>2729</v>
      </c>
    </row>
    <row r="64" spans="1:15" ht="16.5" customHeight="1">
      <c r="A64" s="225" t="s">
        <v>155</v>
      </c>
      <c r="B64" s="24"/>
      <c r="C64" s="24"/>
      <c r="D64" s="24"/>
      <c r="E64" s="33"/>
      <c r="F64" s="220" t="s">
        <v>2</v>
      </c>
      <c r="G64" s="229">
        <v>603</v>
      </c>
      <c r="H64" s="229">
        <v>521</v>
      </c>
      <c r="I64" s="229">
        <v>582</v>
      </c>
      <c r="J64" s="229">
        <v>127</v>
      </c>
      <c r="K64" s="229">
        <v>106</v>
      </c>
      <c r="L64" s="229">
        <v>68</v>
      </c>
      <c r="M64" s="229">
        <v>14</v>
      </c>
      <c r="N64" s="229">
        <v>70</v>
      </c>
      <c r="O64" s="229">
        <v>1872</v>
      </c>
    </row>
    <row r="65" spans="1:15" ht="16.5" customHeight="1">
      <c r="A65" s="225" t="s">
        <v>1</v>
      </c>
      <c r="B65" s="24"/>
      <c r="C65" s="24"/>
      <c r="D65" s="24"/>
      <c r="E65" s="33"/>
      <c r="F65" s="220" t="s">
        <v>2</v>
      </c>
      <c r="G65" s="229">
        <v>1358</v>
      </c>
      <c r="H65" s="229">
        <v>1548</v>
      </c>
      <c r="I65" s="229">
        <v>1001</v>
      </c>
      <c r="J65" s="229">
        <v>422</v>
      </c>
      <c r="K65" s="229">
        <v>338</v>
      </c>
      <c r="L65" s="229">
        <v>129</v>
      </c>
      <c r="M65" s="229">
        <v>200</v>
      </c>
      <c r="N65" s="229">
        <v>124</v>
      </c>
      <c r="O65" s="229">
        <v>4601</v>
      </c>
    </row>
    <row r="66" spans="1:15" ht="16.5" customHeight="1">
      <c r="A66" s="124" t="s">
        <v>490</v>
      </c>
      <c r="B66" s="33"/>
      <c r="C66" s="33"/>
      <c r="D66" s="33"/>
      <c r="E66" s="33"/>
      <c r="F66" s="220"/>
      <c r="G66" s="230"/>
      <c r="H66" s="230"/>
      <c r="I66" s="230"/>
      <c r="J66" s="230"/>
      <c r="K66" s="231"/>
      <c r="L66" s="230"/>
      <c r="M66" s="230"/>
      <c r="N66" s="230"/>
      <c r="O66" s="230"/>
    </row>
    <row r="67" spans="1:15" ht="16.5" customHeight="1">
      <c r="A67" s="225" t="s">
        <v>154</v>
      </c>
      <c r="B67" s="24"/>
      <c r="C67" s="24"/>
      <c r="D67" s="24"/>
      <c r="E67" s="33"/>
      <c r="F67" s="220" t="s">
        <v>2</v>
      </c>
      <c r="G67" s="229">
        <v>16845</v>
      </c>
      <c r="H67" s="229">
        <v>29833</v>
      </c>
      <c r="I67" s="229">
        <v>10224</v>
      </c>
      <c r="J67" s="229">
        <v>6441</v>
      </c>
      <c r="K67" s="229">
        <v>7798</v>
      </c>
      <c r="L67" s="229">
        <v>1622</v>
      </c>
      <c r="M67" s="229">
        <v>3489</v>
      </c>
      <c r="N67" s="229">
        <v>1599</v>
      </c>
      <c r="O67" s="229">
        <v>76206</v>
      </c>
    </row>
    <row r="68" spans="1:15" ht="16.5" customHeight="1">
      <c r="A68" s="225" t="s">
        <v>155</v>
      </c>
      <c r="B68" s="24"/>
      <c r="C68" s="24"/>
      <c r="D68" s="24"/>
      <c r="E68" s="33"/>
      <c r="F68" s="220" t="s">
        <v>2</v>
      </c>
      <c r="G68" s="229">
        <v>13703</v>
      </c>
      <c r="H68" s="229">
        <v>13985</v>
      </c>
      <c r="I68" s="229">
        <v>16421</v>
      </c>
      <c r="J68" s="229">
        <v>4435</v>
      </c>
      <c r="K68" s="229">
        <v>3381</v>
      </c>
      <c r="L68" s="229">
        <v>2035</v>
      </c>
      <c r="M68" s="229">
        <v>91</v>
      </c>
      <c r="N68" s="229">
        <v>1935</v>
      </c>
      <c r="O68" s="229">
        <v>54796</v>
      </c>
    </row>
    <row r="69" spans="1:15" ht="16.5" customHeight="1">
      <c r="A69" s="225" t="s">
        <v>1</v>
      </c>
      <c r="B69" s="24"/>
      <c r="C69" s="24"/>
      <c r="D69" s="24"/>
      <c r="E69" s="33"/>
      <c r="F69" s="220" t="s">
        <v>2</v>
      </c>
      <c r="G69" s="229">
        <v>30557</v>
      </c>
      <c r="H69" s="229">
        <v>43811</v>
      </c>
      <c r="I69" s="229">
        <v>26643</v>
      </c>
      <c r="J69" s="229">
        <v>10888</v>
      </c>
      <c r="K69" s="229">
        <v>11184</v>
      </c>
      <c r="L69" s="229">
        <v>3662</v>
      </c>
      <c r="M69" s="229">
        <v>3581</v>
      </c>
      <c r="N69" s="229">
        <v>3565</v>
      </c>
      <c r="O69" s="229">
        <v>131005</v>
      </c>
    </row>
    <row r="70" spans="1:15" ht="3.75" customHeight="1">
      <c r="A70" s="162"/>
      <c r="B70" s="162"/>
      <c r="C70" s="162"/>
      <c r="D70" s="162"/>
      <c r="E70" s="162"/>
      <c r="F70" s="226"/>
      <c r="G70" s="162"/>
      <c r="H70" s="227"/>
      <c r="I70" s="227"/>
      <c r="J70" s="227"/>
      <c r="K70" s="227"/>
      <c r="L70" s="227"/>
      <c r="M70" s="227"/>
      <c r="N70" s="227"/>
      <c r="O70" s="227"/>
    </row>
    <row r="71" spans="1:15" ht="30.75" customHeight="1">
      <c r="A71" s="444" t="s">
        <v>28</v>
      </c>
      <c r="B71" s="479" t="s">
        <v>426</v>
      </c>
      <c r="C71" s="479"/>
      <c r="D71" s="479"/>
      <c r="E71" s="479"/>
      <c r="F71" s="479"/>
      <c r="G71" s="479"/>
      <c r="H71" s="479"/>
      <c r="I71" s="479"/>
      <c r="J71" s="479"/>
      <c r="K71" s="479"/>
      <c r="L71" s="479"/>
      <c r="M71" s="479"/>
      <c r="N71" s="479"/>
      <c r="O71" s="490"/>
    </row>
    <row r="72" spans="1:15" ht="30.75" customHeight="1">
      <c r="A72" s="445" t="s">
        <v>29</v>
      </c>
      <c r="B72" s="555" t="s">
        <v>245</v>
      </c>
      <c r="C72" s="481"/>
      <c r="D72" s="481"/>
      <c r="E72" s="481"/>
      <c r="F72" s="481"/>
      <c r="G72" s="481"/>
      <c r="H72" s="481"/>
      <c r="I72" s="481"/>
      <c r="J72" s="481"/>
      <c r="K72" s="481"/>
      <c r="L72" s="481"/>
      <c r="M72" s="481"/>
      <c r="N72" s="481"/>
      <c r="O72" s="481"/>
    </row>
    <row r="73" spans="1:15" ht="30.75" customHeight="1">
      <c r="A73" s="444" t="s">
        <v>32</v>
      </c>
      <c r="B73" s="480" t="s">
        <v>436</v>
      </c>
      <c r="C73" s="508"/>
      <c r="D73" s="508"/>
      <c r="E73" s="508"/>
      <c r="F73" s="508"/>
      <c r="G73" s="508"/>
      <c r="H73" s="508"/>
      <c r="I73" s="508"/>
      <c r="J73" s="508"/>
      <c r="K73" s="508"/>
      <c r="L73" s="508"/>
      <c r="M73" s="508"/>
      <c r="N73" s="508"/>
      <c r="O73" s="508"/>
    </row>
    <row r="74" spans="1:15" ht="109.2" customHeight="1">
      <c r="A74" s="442" t="s">
        <v>58</v>
      </c>
      <c r="B74" s="555" t="s">
        <v>469</v>
      </c>
      <c r="C74" s="481"/>
      <c r="D74" s="481"/>
      <c r="E74" s="481"/>
      <c r="F74" s="481"/>
      <c r="G74" s="481"/>
      <c r="H74" s="481"/>
      <c r="I74" s="481"/>
      <c r="J74" s="481"/>
      <c r="K74" s="481"/>
      <c r="L74" s="481"/>
      <c r="M74" s="481"/>
      <c r="N74" s="481"/>
      <c r="O74" s="481"/>
    </row>
    <row r="75" spans="1:15" ht="42.75" customHeight="1">
      <c r="A75" s="435" t="s">
        <v>76</v>
      </c>
      <c r="B75" s="481" t="s">
        <v>438</v>
      </c>
      <c r="C75" s="481"/>
      <c r="D75" s="481"/>
      <c r="E75" s="481"/>
      <c r="F75" s="481"/>
      <c r="G75" s="481"/>
      <c r="H75" s="481"/>
      <c r="I75" s="481"/>
      <c r="J75" s="481"/>
      <c r="K75" s="481"/>
      <c r="L75" s="481"/>
      <c r="M75" s="481"/>
      <c r="N75" s="481"/>
      <c r="O75" s="481"/>
    </row>
    <row r="76" spans="1:15" ht="42.75" customHeight="1">
      <c r="A76" s="415" t="s">
        <v>77</v>
      </c>
      <c r="B76" s="481" t="s">
        <v>237</v>
      </c>
      <c r="C76" s="481"/>
      <c r="D76" s="481"/>
      <c r="E76" s="481"/>
      <c r="F76" s="481"/>
      <c r="G76" s="481"/>
      <c r="H76" s="481"/>
      <c r="I76" s="481"/>
      <c r="J76" s="481"/>
      <c r="K76" s="481"/>
      <c r="L76" s="481"/>
      <c r="M76" s="481"/>
      <c r="N76" s="481"/>
      <c r="O76" s="481"/>
    </row>
    <row r="77" spans="1:15" ht="30.6" customHeight="1">
      <c r="A77" s="445" t="s">
        <v>280</v>
      </c>
      <c r="B77" s="555" t="s">
        <v>470</v>
      </c>
      <c r="C77" s="481"/>
      <c r="D77" s="481"/>
      <c r="E77" s="481"/>
      <c r="F77" s="481"/>
      <c r="G77" s="481"/>
      <c r="H77" s="481"/>
      <c r="I77" s="481"/>
      <c r="J77" s="481"/>
      <c r="K77" s="481"/>
      <c r="L77" s="481"/>
      <c r="M77" s="481"/>
      <c r="N77" s="481"/>
      <c r="O77" s="481"/>
    </row>
    <row r="78" spans="1:15" ht="54.6" customHeight="1">
      <c r="A78" s="415" t="s">
        <v>284</v>
      </c>
      <c r="B78" s="492" t="s">
        <v>318</v>
      </c>
      <c r="C78" s="492"/>
      <c r="D78" s="492"/>
      <c r="E78" s="492"/>
      <c r="F78" s="492"/>
      <c r="G78" s="492"/>
      <c r="H78" s="492"/>
      <c r="I78" s="492"/>
      <c r="J78" s="492"/>
      <c r="K78" s="492"/>
      <c r="L78" s="492"/>
      <c r="M78" s="492"/>
      <c r="N78" s="492"/>
      <c r="O78" s="492"/>
    </row>
    <row r="79" spans="1:15" ht="30.75" customHeight="1">
      <c r="A79" s="415" t="s">
        <v>471</v>
      </c>
      <c r="B79" s="481" t="s">
        <v>253</v>
      </c>
      <c r="C79" s="481"/>
      <c r="D79" s="481"/>
      <c r="E79" s="481"/>
      <c r="F79" s="481"/>
      <c r="G79" s="481"/>
      <c r="H79" s="481"/>
      <c r="I79" s="481"/>
      <c r="J79" s="481"/>
      <c r="K79" s="481"/>
      <c r="L79" s="481"/>
      <c r="M79" s="481"/>
      <c r="N79" s="481"/>
      <c r="O79" s="481"/>
    </row>
    <row r="80" spans="1:15" ht="30.75" customHeight="1">
      <c r="A80" s="415" t="s">
        <v>472</v>
      </c>
      <c r="B80" s="481" t="s">
        <v>256</v>
      </c>
      <c r="C80" s="481"/>
      <c r="D80" s="481"/>
      <c r="E80" s="481"/>
      <c r="F80" s="481"/>
      <c r="G80" s="481"/>
      <c r="H80" s="481"/>
      <c r="I80" s="481"/>
      <c r="J80" s="481"/>
      <c r="K80" s="481"/>
      <c r="L80" s="481"/>
      <c r="M80" s="481"/>
      <c r="N80" s="481"/>
      <c r="O80" s="481"/>
    </row>
    <row r="81" spans="1:15" ht="16.5" customHeight="1">
      <c r="A81" s="100" t="s">
        <v>106</v>
      </c>
      <c r="B81" s="423"/>
      <c r="C81" s="423"/>
      <c r="D81" s="555" t="s">
        <v>416</v>
      </c>
      <c r="E81" s="555"/>
      <c r="F81" s="555"/>
      <c r="G81" s="555"/>
      <c r="H81" s="555"/>
      <c r="I81" s="555"/>
      <c r="J81" s="555"/>
      <c r="K81" s="555"/>
      <c r="L81" s="555"/>
      <c r="M81" s="555"/>
      <c r="N81" s="555"/>
      <c r="O81" s="555"/>
    </row>
  </sheetData>
  <mergeCells count="14">
    <mergeCell ref="B80:O80"/>
    <mergeCell ref="D81:O81"/>
    <mergeCell ref="E1:O1"/>
    <mergeCell ref="B78:O78"/>
    <mergeCell ref="B79:O79"/>
    <mergeCell ref="B74:O74"/>
    <mergeCell ref="B71:O71"/>
    <mergeCell ref="F3:O3"/>
    <mergeCell ref="F4:O4"/>
    <mergeCell ref="B72:O72"/>
    <mergeCell ref="B75:O75"/>
    <mergeCell ref="B77:O77"/>
    <mergeCell ref="B73:O73"/>
    <mergeCell ref="B76:O76"/>
  </mergeCells>
  <dataValidations disablePrompts="1" count="1">
    <dataValidation type="custom" allowBlank="1" showInputMessage="1" showErrorMessage="1" errorTitle="Invalid data entry" error="Valid entries are a number, &quot;na&quot;, &quot;np&quot; or &quot;..&quot;" sqref="E79:M79 E81:M81 E74:M77">
      <formula1>OR(AND(ISNUMBER(E74),NOT(E74&lt;0)),E74="na",E74="..",E74="np")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19A.37</oddHeader>
    <oddFooter>&amp;L&amp;8&amp;G 
&amp;"Arial,Regular"REPORT ON
GOVERNMENT
SERVICES 2018&amp;C &amp;R&amp;8&amp;G&amp;"Arial,Regular" 
HOMELESSNESS SERVICES
&amp;"Arial,Regular"PAGE &amp;"Arial,Bold"&amp;P&amp;"Arial,Regular" of TABLE 19A.37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7"/>
  <sheetViews>
    <sheetView showGridLines="0" zoomScaleNormal="100" zoomScaleSheetLayoutView="100" workbookViewId="0"/>
  </sheetViews>
  <sheetFormatPr defaultColWidth="8.6640625" defaultRowHeight="16.5" customHeight="1"/>
  <cols>
    <col min="1" max="1" width="3.88671875" style="362" customWidth="1"/>
    <col min="2" max="3" width="2.88671875" style="362" customWidth="1"/>
    <col min="4" max="4" width="6.88671875" style="362" customWidth="1"/>
    <col min="5" max="5" width="6.5546875" style="362" customWidth="1"/>
    <col min="6" max="6" width="32.109375" style="362" customWidth="1"/>
    <col min="7" max="15" width="8.5546875" style="362" customWidth="1"/>
    <col min="16" max="16384" width="8.6640625" style="362"/>
  </cols>
  <sheetData>
    <row r="1" spans="1:15" ht="19.5" customHeight="1">
      <c r="A1" s="378" t="s">
        <v>226</v>
      </c>
      <c r="B1" s="378"/>
      <c r="C1" s="378"/>
      <c r="D1" s="377"/>
      <c r="E1" s="486" t="s">
        <v>484</v>
      </c>
      <c r="F1" s="487"/>
      <c r="G1" s="487"/>
      <c r="H1" s="487"/>
      <c r="I1" s="487"/>
      <c r="J1" s="487"/>
      <c r="K1" s="487"/>
      <c r="L1" s="487"/>
      <c r="M1" s="487"/>
      <c r="N1" s="487"/>
      <c r="O1" s="487"/>
    </row>
    <row r="2" spans="1:15" ht="16.5" customHeight="1">
      <c r="A2" s="376"/>
      <c r="B2" s="376"/>
      <c r="C2" s="376"/>
      <c r="D2" s="376"/>
      <c r="E2" s="376"/>
      <c r="F2" s="375"/>
      <c r="G2" s="375" t="s">
        <v>18</v>
      </c>
      <c r="H2" s="375" t="s">
        <v>3</v>
      </c>
      <c r="I2" s="375" t="s">
        <v>19</v>
      </c>
      <c r="J2" s="375" t="s">
        <v>20</v>
      </c>
      <c r="K2" s="375" t="s">
        <v>21</v>
      </c>
      <c r="L2" s="375" t="s">
        <v>22</v>
      </c>
      <c r="M2" s="375" t="s">
        <v>23</v>
      </c>
      <c r="N2" s="375" t="s">
        <v>341</v>
      </c>
      <c r="O2" s="375" t="s">
        <v>25</v>
      </c>
    </row>
    <row r="3" spans="1:15" ht="16.95" customHeight="1">
      <c r="A3" s="406" t="s">
        <v>340</v>
      </c>
      <c r="B3" s="365"/>
      <c r="C3" s="365"/>
      <c r="D3" s="365"/>
      <c r="E3" s="365"/>
      <c r="F3" s="371"/>
      <c r="G3" s="371"/>
      <c r="H3" s="371"/>
      <c r="I3" s="371"/>
      <c r="J3" s="371"/>
      <c r="K3" s="371"/>
      <c r="L3" s="371"/>
      <c r="M3" s="371"/>
      <c r="N3" s="371"/>
      <c r="O3" s="371"/>
    </row>
    <row r="4" spans="1:15" ht="16.95" customHeight="1">
      <c r="A4" s="374" t="s">
        <v>339</v>
      </c>
      <c r="B4" s="373"/>
      <c r="C4" s="373"/>
      <c r="D4" s="373"/>
      <c r="E4" s="373"/>
      <c r="F4" s="373"/>
      <c r="G4" s="372">
        <v>2.8</v>
      </c>
      <c r="H4" s="372">
        <v>2</v>
      </c>
      <c r="I4" s="372">
        <v>3.7</v>
      </c>
      <c r="J4" s="372">
        <v>4.0999999999999996</v>
      </c>
      <c r="K4" s="372">
        <v>1.6</v>
      </c>
      <c r="L4" s="372">
        <v>3.2</v>
      </c>
      <c r="M4" s="372">
        <v>0.8</v>
      </c>
      <c r="N4" s="372">
        <v>40</v>
      </c>
      <c r="O4" s="372">
        <v>3.2</v>
      </c>
    </row>
    <row r="5" spans="1:15" ht="16.95" customHeight="1">
      <c r="A5" s="374" t="s">
        <v>338</v>
      </c>
      <c r="B5" s="373"/>
      <c r="C5" s="373"/>
      <c r="D5" s="373"/>
      <c r="E5" s="373"/>
      <c r="F5" s="373"/>
      <c r="G5" s="372">
        <v>7.1</v>
      </c>
      <c r="H5" s="372">
        <v>14.7</v>
      </c>
      <c r="I5" s="372">
        <v>8.6999999999999993</v>
      </c>
      <c r="J5" s="372">
        <v>4.2</v>
      </c>
      <c r="K5" s="372">
        <v>10.1</v>
      </c>
      <c r="L5" s="372">
        <v>9.6999999999999993</v>
      </c>
      <c r="M5" s="372">
        <v>30.9</v>
      </c>
      <c r="N5" s="372">
        <v>27</v>
      </c>
      <c r="O5" s="372">
        <v>9.9</v>
      </c>
    </row>
    <row r="6" spans="1:15" ht="16.95" customHeight="1">
      <c r="A6" s="374" t="s">
        <v>337</v>
      </c>
      <c r="B6" s="373"/>
      <c r="C6" s="373"/>
      <c r="D6" s="373"/>
      <c r="E6" s="373"/>
      <c r="F6" s="373"/>
      <c r="G6" s="372">
        <v>7.1</v>
      </c>
      <c r="H6" s="372">
        <v>6.2</v>
      </c>
      <c r="I6" s="372">
        <v>9.9</v>
      </c>
      <c r="J6" s="372">
        <v>9.6999999999999993</v>
      </c>
      <c r="K6" s="372">
        <v>8.6999999999999993</v>
      </c>
      <c r="L6" s="372">
        <v>10.1</v>
      </c>
      <c r="M6" s="372">
        <v>8.8000000000000007</v>
      </c>
      <c r="N6" s="372">
        <v>20.399999999999999</v>
      </c>
      <c r="O6" s="372">
        <v>8.1</v>
      </c>
    </row>
    <row r="7" spans="1:15" ht="16.95" customHeight="1">
      <c r="A7" s="374" t="s">
        <v>336</v>
      </c>
      <c r="B7" s="373"/>
      <c r="C7" s="373"/>
      <c r="D7" s="373"/>
      <c r="E7" s="373"/>
      <c r="F7" s="373"/>
      <c r="G7" s="372">
        <v>9.4</v>
      </c>
      <c r="H7" s="372">
        <v>8.1999999999999993</v>
      </c>
      <c r="I7" s="372">
        <v>8.6999999999999993</v>
      </c>
      <c r="J7" s="372">
        <v>6</v>
      </c>
      <c r="K7" s="372">
        <v>6.1</v>
      </c>
      <c r="L7" s="372">
        <v>4.8</v>
      </c>
      <c r="M7" s="372">
        <v>1.4</v>
      </c>
      <c r="N7" s="372">
        <v>20.5</v>
      </c>
      <c r="O7" s="372">
        <v>8.1999999999999993</v>
      </c>
    </row>
    <row r="8" spans="1:15" ht="16.95" customHeight="1">
      <c r="A8" s="374" t="s">
        <v>335</v>
      </c>
      <c r="B8" s="373"/>
      <c r="C8" s="373"/>
      <c r="D8" s="373"/>
      <c r="E8" s="373"/>
      <c r="F8" s="373"/>
      <c r="G8" s="372">
        <v>0.4</v>
      </c>
      <c r="H8" s="372">
        <v>0.2</v>
      </c>
      <c r="I8" s="372">
        <v>0.4</v>
      </c>
      <c r="J8" s="372">
        <v>0.30000000000000004</v>
      </c>
      <c r="K8" s="372">
        <v>0.2</v>
      </c>
      <c r="L8" s="372">
        <v>0.5</v>
      </c>
      <c r="M8" s="372">
        <v>0.1</v>
      </c>
      <c r="N8" s="372">
        <v>1</v>
      </c>
      <c r="O8" s="372">
        <v>0.30000000000000004</v>
      </c>
    </row>
    <row r="9" spans="1:15" ht="16.95" customHeight="1">
      <c r="A9" s="374" t="s">
        <v>334</v>
      </c>
      <c r="B9" s="373"/>
      <c r="C9" s="373"/>
      <c r="D9" s="373"/>
      <c r="E9" s="373"/>
      <c r="F9" s="373"/>
      <c r="G9" s="372">
        <v>14</v>
      </c>
      <c r="H9" s="372">
        <v>11.3</v>
      </c>
      <c r="I9" s="372">
        <v>14.3</v>
      </c>
      <c r="J9" s="372">
        <v>18.600000000000001</v>
      </c>
      <c r="K9" s="372">
        <v>10.7</v>
      </c>
      <c r="L9" s="372">
        <v>3.7</v>
      </c>
      <c r="M9" s="372">
        <v>7.8</v>
      </c>
      <c r="N9" s="372">
        <v>621.79999999999995</v>
      </c>
      <c r="O9" s="372">
        <v>19.2</v>
      </c>
    </row>
    <row r="10" spans="1:15" ht="16.95" customHeight="1">
      <c r="A10" s="407" t="s">
        <v>333</v>
      </c>
      <c r="B10" s="370"/>
      <c r="C10" s="369"/>
      <c r="D10" s="369"/>
      <c r="E10" s="369"/>
      <c r="F10" s="368"/>
      <c r="G10" s="366">
        <v>40.799999999999997</v>
      </c>
      <c r="H10" s="366">
        <v>42.6</v>
      </c>
      <c r="I10" s="366">
        <v>45.8</v>
      </c>
      <c r="J10" s="366">
        <v>42.8</v>
      </c>
      <c r="K10" s="367">
        <v>37.5</v>
      </c>
      <c r="L10" s="366">
        <v>31.9</v>
      </c>
      <c r="M10" s="366">
        <v>50</v>
      </c>
      <c r="N10" s="366">
        <v>730.7</v>
      </c>
      <c r="O10" s="366">
        <v>48.9</v>
      </c>
    </row>
    <row r="11" spans="1:15" ht="3.9" customHeight="1">
      <c r="A11" s="365"/>
      <c r="B11" s="408"/>
      <c r="C11" s="364"/>
      <c r="D11" s="364"/>
      <c r="E11" s="364"/>
      <c r="F11" s="364"/>
      <c r="G11" s="364"/>
      <c r="H11" s="364"/>
      <c r="I11" s="364"/>
      <c r="J11" s="364"/>
      <c r="K11" s="364"/>
      <c r="L11" s="364"/>
      <c r="M11" s="364"/>
      <c r="N11" s="364"/>
      <c r="O11" s="364"/>
    </row>
    <row r="12" spans="1:15" ht="39.75" customHeight="1">
      <c r="A12" s="410" t="s">
        <v>28</v>
      </c>
      <c r="B12" s="488" t="s">
        <v>332</v>
      </c>
      <c r="C12" s="488"/>
      <c r="D12" s="488"/>
      <c r="E12" s="488"/>
      <c r="F12" s="488"/>
      <c r="G12" s="488"/>
      <c r="H12" s="488"/>
      <c r="I12" s="488"/>
      <c r="J12" s="488"/>
      <c r="K12" s="488"/>
      <c r="L12" s="488"/>
      <c r="M12" s="488"/>
      <c r="N12" s="489"/>
      <c r="O12" s="489"/>
    </row>
    <row r="13" spans="1:15" ht="14.25" customHeight="1">
      <c r="A13" s="410" t="s">
        <v>29</v>
      </c>
      <c r="B13" s="488" t="s">
        <v>331</v>
      </c>
      <c r="C13" s="488"/>
      <c r="D13" s="488"/>
      <c r="E13" s="488"/>
      <c r="F13" s="488"/>
      <c r="G13" s="488"/>
      <c r="H13" s="488"/>
      <c r="I13" s="488"/>
      <c r="J13" s="488"/>
      <c r="K13" s="488"/>
      <c r="L13" s="488"/>
      <c r="M13" s="488"/>
      <c r="N13" s="489"/>
      <c r="O13" s="489"/>
    </row>
    <row r="14" spans="1:15" ht="27.75" customHeight="1">
      <c r="A14" s="410" t="s">
        <v>32</v>
      </c>
      <c r="B14" s="488" t="s">
        <v>330</v>
      </c>
      <c r="C14" s="488"/>
      <c r="D14" s="488"/>
      <c r="E14" s="488"/>
      <c r="F14" s="488"/>
      <c r="G14" s="488"/>
      <c r="H14" s="488"/>
      <c r="I14" s="488"/>
      <c r="J14" s="488"/>
      <c r="K14" s="488"/>
      <c r="L14" s="488"/>
      <c r="M14" s="488"/>
      <c r="N14" s="489"/>
      <c r="O14" s="489"/>
    </row>
    <row r="15" spans="1:15" ht="16.5" customHeight="1">
      <c r="A15" s="410" t="s">
        <v>58</v>
      </c>
      <c r="B15" s="488" t="s">
        <v>329</v>
      </c>
      <c r="C15" s="488"/>
      <c r="D15" s="488"/>
      <c r="E15" s="488"/>
      <c r="F15" s="488"/>
      <c r="G15" s="488"/>
      <c r="H15" s="488"/>
      <c r="I15" s="488"/>
      <c r="J15" s="488"/>
      <c r="K15" s="488"/>
      <c r="L15" s="488"/>
      <c r="M15" s="488"/>
      <c r="N15" s="489"/>
      <c r="O15" s="489"/>
    </row>
    <row r="16" spans="1:15" ht="18.75" customHeight="1">
      <c r="A16" s="483" t="s">
        <v>328</v>
      </c>
      <c r="B16" s="484"/>
      <c r="C16" s="484"/>
      <c r="D16" s="485" t="s">
        <v>327</v>
      </c>
      <c r="E16" s="485"/>
      <c r="F16" s="485"/>
      <c r="G16" s="485"/>
      <c r="H16" s="485"/>
      <c r="I16" s="485"/>
      <c r="J16" s="485"/>
      <c r="K16" s="485"/>
      <c r="L16" s="485"/>
      <c r="M16" s="485"/>
      <c r="N16" s="485"/>
      <c r="O16" s="485"/>
    </row>
    <row r="17" spans="2:2" ht="21" customHeight="1">
      <c r="B17" s="363"/>
    </row>
  </sheetData>
  <mergeCells count="7">
    <mergeCell ref="A16:C16"/>
    <mergeCell ref="D16:O16"/>
    <mergeCell ref="E1:O1"/>
    <mergeCell ref="B12:O12"/>
    <mergeCell ref="B13:O13"/>
    <mergeCell ref="B14:O14"/>
    <mergeCell ref="B15:O15"/>
  </mergeCells>
  <pageMargins left="0.74803149606299213" right="0.74803149606299213" top="0.98425196850393704" bottom="1.1811023622047245" header="0.51181102362204722" footer="0.51181102362204722"/>
  <pageSetup paperSize="9" fitToWidth="0" fitToHeight="0" orientation="landscape" useFirstPageNumber="1" r:id="rId1"/>
  <headerFooter alignWithMargins="0">
    <oddHeader>&amp;C&amp;"Arial,Regular"&amp;8TABLE 19A.2</oddHeader>
    <oddFooter>&amp;L&amp;8&amp;G 
&amp;"Arial,Regular"REPORT ON
GOVERNMENT
SERVICES 2018&amp;C &amp;R&amp;8&amp;G&amp;"Arial,Regular" 
HOMELESSNESS SERVICES
&amp;"Arial,Regular"PAGE &amp;"Arial,Bold"&amp;P&amp;"Arial,Regular" of TABLE 19A.2</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19"/>
  <sheetViews>
    <sheetView showGridLines="0" zoomScaleNormal="100" workbookViewId="0"/>
  </sheetViews>
  <sheetFormatPr defaultRowHeight="13.2"/>
  <cols>
    <col min="1" max="1" width="5.6640625" customWidth="1"/>
    <col min="2" max="2" width="14.109375" customWidth="1"/>
    <col min="3" max="3" width="58.33203125" customWidth="1"/>
    <col min="4" max="4" width="9.88671875" customWidth="1"/>
  </cols>
  <sheetData>
    <row r="1" spans="1:4" ht="19.5" customHeight="1">
      <c r="A1" s="352" t="s">
        <v>377</v>
      </c>
      <c r="B1" s="125"/>
      <c r="C1" s="594" t="s">
        <v>229</v>
      </c>
      <c r="D1" s="595"/>
    </row>
    <row r="2" spans="1:4" ht="1.5" customHeight="1">
      <c r="A2" s="596"/>
      <c r="B2" s="596"/>
      <c r="C2" s="596"/>
      <c r="D2" s="596"/>
    </row>
    <row r="3" spans="1:4" s="118" customFormat="1" ht="19.5" customHeight="1">
      <c r="A3" s="357"/>
      <c r="B3" s="357" t="s">
        <v>175</v>
      </c>
      <c r="C3" s="357" t="s">
        <v>176</v>
      </c>
      <c r="D3" s="357" t="s">
        <v>323</v>
      </c>
    </row>
    <row r="4" spans="1:4" ht="1.5" customHeight="1">
      <c r="A4" s="344"/>
      <c r="B4" s="344"/>
      <c r="C4" s="344"/>
      <c r="D4" s="344"/>
    </row>
    <row r="5" spans="1:4" ht="54.6" customHeight="1">
      <c r="A5" s="600" t="s">
        <v>18</v>
      </c>
      <c r="B5" s="601" t="s">
        <v>177</v>
      </c>
      <c r="C5" s="451" t="s">
        <v>178</v>
      </c>
      <c r="D5" s="602" t="s">
        <v>180</v>
      </c>
    </row>
    <row r="6" spans="1:4" ht="30.75" customHeight="1">
      <c r="A6" s="600"/>
      <c r="B6" s="601"/>
      <c r="C6" s="451" t="s">
        <v>179</v>
      </c>
      <c r="D6" s="602"/>
    </row>
    <row r="7" spans="1:4" ht="42.75" customHeight="1">
      <c r="A7" s="452" t="s">
        <v>3</v>
      </c>
      <c r="B7" s="354" t="s">
        <v>275</v>
      </c>
      <c r="C7" s="443" t="s">
        <v>276</v>
      </c>
      <c r="D7" s="448" t="s">
        <v>181</v>
      </c>
    </row>
    <row r="8" spans="1:4" ht="30.75" customHeight="1">
      <c r="A8" s="603" t="s">
        <v>19</v>
      </c>
      <c r="B8" s="604" t="s">
        <v>182</v>
      </c>
      <c r="C8" s="446" t="s">
        <v>183</v>
      </c>
      <c r="D8" s="605" t="s">
        <v>180</v>
      </c>
    </row>
    <row r="9" spans="1:4" ht="30.75" customHeight="1">
      <c r="A9" s="603"/>
      <c r="B9" s="604"/>
      <c r="C9" s="446" t="s">
        <v>184</v>
      </c>
      <c r="D9" s="605"/>
    </row>
    <row r="10" spans="1:4" ht="90.75" customHeight="1">
      <c r="A10" s="452" t="s">
        <v>20</v>
      </c>
      <c r="B10" s="350" t="s">
        <v>185</v>
      </c>
      <c r="C10" s="446" t="s">
        <v>478</v>
      </c>
      <c r="D10" s="448" t="s">
        <v>186</v>
      </c>
    </row>
    <row r="11" spans="1:4" ht="42.75" customHeight="1">
      <c r="A11" s="452" t="s">
        <v>21</v>
      </c>
      <c r="B11" s="350" t="s">
        <v>187</v>
      </c>
      <c r="C11" s="446" t="s">
        <v>188</v>
      </c>
      <c r="D11" s="448" t="s">
        <v>180</v>
      </c>
    </row>
    <row r="12" spans="1:4" ht="107.7" customHeight="1">
      <c r="A12" s="452" t="s">
        <v>22</v>
      </c>
      <c r="B12" s="350" t="s">
        <v>189</v>
      </c>
      <c r="C12" s="446" t="s">
        <v>190</v>
      </c>
      <c r="D12" s="448" t="s">
        <v>181</v>
      </c>
    </row>
    <row r="13" spans="1:4" ht="30.75" customHeight="1">
      <c r="A13" s="452" t="s">
        <v>23</v>
      </c>
      <c r="B13" s="350" t="s">
        <v>191</v>
      </c>
      <c r="C13" s="446" t="s">
        <v>192</v>
      </c>
      <c r="D13" s="448" t="s">
        <v>181</v>
      </c>
    </row>
    <row r="14" spans="1:4" ht="54.6" customHeight="1">
      <c r="A14" s="453" t="s">
        <v>24</v>
      </c>
      <c r="B14" s="353" t="s">
        <v>193</v>
      </c>
      <c r="C14" s="451" t="s">
        <v>194</v>
      </c>
      <c r="D14" s="447" t="s">
        <v>186</v>
      </c>
    </row>
    <row r="15" spans="1:4" ht="3.6" customHeight="1">
      <c r="A15" s="355"/>
      <c r="B15" s="355"/>
      <c r="C15" s="355"/>
      <c r="D15" s="356"/>
    </row>
    <row r="16" spans="1:4" ht="30.75" customHeight="1">
      <c r="A16" s="529" t="s">
        <v>322</v>
      </c>
      <c r="B16" s="529"/>
      <c r="C16" s="529"/>
      <c r="D16" s="529"/>
    </row>
    <row r="17" spans="1:4" ht="16.5" customHeight="1">
      <c r="A17" s="597" t="s">
        <v>321</v>
      </c>
      <c r="B17" s="597"/>
      <c r="C17" s="597"/>
      <c r="D17" s="597"/>
    </row>
    <row r="18" spans="1:4" s="125" customFormat="1">
      <c r="A18" s="598"/>
      <c r="B18" s="598"/>
      <c r="C18" s="598"/>
      <c r="D18" s="598"/>
    </row>
    <row r="19" spans="1:4" s="125" customFormat="1">
      <c r="A19" s="599"/>
      <c r="B19" s="599"/>
      <c r="C19" s="599"/>
      <c r="D19" s="599"/>
    </row>
  </sheetData>
  <mergeCells count="12">
    <mergeCell ref="A19:D19"/>
    <mergeCell ref="A5:A6"/>
    <mergeCell ref="B5:B6"/>
    <mergeCell ref="D5:D6"/>
    <mergeCell ref="A8:A9"/>
    <mergeCell ref="B8:B9"/>
    <mergeCell ref="D8:D9"/>
    <mergeCell ref="C1:D1"/>
    <mergeCell ref="A2:D2"/>
    <mergeCell ref="A16:D16"/>
    <mergeCell ref="A17:D17"/>
    <mergeCell ref="A18:D18"/>
  </mergeCells>
  <pageMargins left="0.7" right="0.7" top="0.75" bottom="0.75" header="0.3" footer="0.3"/>
  <pageSetup paperSize="9" orientation="portrait" useFirstPageNumber="1" r:id="rId1"/>
  <headerFooter>
    <oddHeader>&amp;C&amp;"Arial,Regular"&amp;8TABLE 19A.38</oddHeader>
    <oddFooter>&amp;L&amp;8&amp;G 
&amp;"Arial,Regular"REPORT ON
GOVERNMENT
SERVICES 2018&amp;C &amp;R&amp;8&amp;G&amp;"Arial,Regular" 
HOMELESSNESS SERVICES
&amp;"Arial,Regular"PAGE &amp;"Arial,Bold"&amp;P&amp;"Arial,Regular" of TABLE 19A.38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95"/>
  <sheetViews>
    <sheetView showGridLines="0" topLeftCell="A58" zoomScaleNormal="100" zoomScaleSheetLayoutView="100" workbookViewId="0"/>
  </sheetViews>
  <sheetFormatPr defaultRowHeight="13.2"/>
  <cols>
    <col min="1" max="1" width="5.109375" customWidth="1"/>
    <col min="2" max="3" width="2.88671875" customWidth="1"/>
    <col min="4" max="4" width="6.88671875" customWidth="1"/>
    <col min="5" max="5" width="17.88671875" customWidth="1"/>
    <col min="6" max="6" width="3" customWidth="1"/>
    <col min="7" max="14" width="10" customWidth="1"/>
    <col min="15" max="15" width="10.88671875" customWidth="1"/>
  </cols>
  <sheetData>
    <row r="1" spans="1:15" ht="19.5" customHeight="1">
      <c r="A1" s="150" t="s">
        <v>164</v>
      </c>
      <c r="B1" s="21"/>
      <c r="C1" s="21"/>
      <c r="D1" s="21"/>
      <c r="E1" s="491" t="s">
        <v>316</v>
      </c>
      <c r="F1" s="491"/>
      <c r="G1" s="491"/>
      <c r="H1" s="491"/>
      <c r="I1" s="491"/>
      <c r="J1" s="491"/>
      <c r="K1" s="491"/>
      <c r="L1" s="491"/>
      <c r="M1" s="491"/>
      <c r="N1" s="491"/>
      <c r="O1" s="491"/>
    </row>
    <row r="2" spans="1:15" ht="16.5" customHeight="1">
      <c r="A2" s="2"/>
      <c r="B2" s="2"/>
      <c r="C2" s="2"/>
      <c r="D2" s="2"/>
      <c r="E2" s="2"/>
      <c r="F2" s="2" t="s">
        <v>17</v>
      </c>
      <c r="G2" s="2" t="s">
        <v>243</v>
      </c>
      <c r="H2" s="2" t="s">
        <v>5</v>
      </c>
      <c r="I2" s="2" t="s">
        <v>19</v>
      </c>
      <c r="J2" s="2" t="s">
        <v>20</v>
      </c>
      <c r="K2" s="2" t="s">
        <v>21</v>
      </c>
      <c r="L2" s="2" t="s">
        <v>22</v>
      </c>
      <c r="M2" s="2" t="s">
        <v>23</v>
      </c>
      <c r="N2" s="2" t="s">
        <v>24</v>
      </c>
      <c r="O2" s="2" t="s">
        <v>452</v>
      </c>
    </row>
    <row r="3" spans="1:15" ht="16.95" customHeight="1">
      <c r="A3" s="56" t="s">
        <v>324</v>
      </c>
      <c r="B3" s="3"/>
      <c r="C3" s="3"/>
      <c r="D3" s="3"/>
      <c r="E3" s="3"/>
      <c r="F3" s="3"/>
      <c r="G3" s="3"/>
      <c r="H3" s="262"/>
      <c r="I3" s="262"/>
      <c r="J3" s="312"/>
      <c r="K3" s="3"/>
      <c r="L3" s="3"/>
      <c r="M3" s="3"/>
      <c r="N3" s="3"/>
      <c r="O3" s="3"/>
    </row>
    <row r="4" spans="1:15" ht="16.95" customHeight="1">
      <c r="A4" s="151" t="s">
        <v>453</v>
      </c>
      <c r="B4" s="3"/>
      <c r="C4" s="3"/>
      <c r="D4" s="3"/>
      <c r="E4" s="3"/>
      <c r="F4" s="3"/>
      <c r="G4" s="3"/>
      <c r="H4" s="3"/>
      <c r="I4" s="3"/>
      <c r="J4" s="313"/>
      <c r="K4" s="3"/>
      <c r="L4" s="3"/>
      <c r="M4" s="3"/>
      <c r="N4" s="3"/>
      <c r="O4" s="3"/>
    </row>
    <row r="5" spans="1:15" ht="17.100000000000001" customHeight="1">
      <c r="A5" s="123"/>
      <c r="B5" s="133" t="s">
        <v>72</v>
      </c>
      <c r="C5" s="123"/>
      <c r="D5" s="123"/>
      <c r="E5" s="123"/>
      <c r="F5" s="71" t="s">
        <v>26</v>
      </c>
      <c r="G5" s="36">
        <v>25.5</v>
      </c>
      <c r="H5" s="36">
        <v>23.2</v>
      </c>
      <c r="I5" s="36">
        <v>45.8</v>
      </c>
      <c r="J5" s="36">
        <v>45.1</v>
      </c>
      <c r="K5" s="36">
        <v>23.6</v>
      </c>
      <c r="L5" s="36">
        <v>38.4</v>
      </c>
      <c r="M5" s="36">
        <v>41.1</v>
      </c>
      <c r="N5" s="36">
        <v>54.9</v>
      </c>
      <c r="O5" s="36">
        <v>29.9</v>
      </c>
    </row>
    <row r="6" spans="1:15" ht="17.100000000000001" customHeight="1">
      <c r="A6" s="123"/>
      <c r="B6" s="133" t="s">
        <v>60</v>
      </c>
      <c r="C6" s="123"/>
      <c r="D6" s="123"/>
      <c r="E6" s="123"/>
      <c r="F6" s="71" t="s">
        <v>26</v>
      </c>
      <c r="G6" s="36">
        <v>31.9</v>
      </c>
      <c r="H6" s="36">
        <v>28.3</v>
      </c>
      <c r="I6" s="36">
        <v>30.7</v>
      </c>
      <c r="J6" s="36">
        <v>16.399999999999999</v>
      </c>
      <c r="K6" s="36">
        <v>17.2</v>
      </c>
      <c r="L6" s="36">
        <v>18.600000000000001</v>
      </c>
      <c r="M6" s="36">
        <v>31.8</v>
      </c>
      <c r="N6" s="36">
        <v>19.899999999999999</v>
      </c>
      <c r="O6" s="36">
        <v>27</v>
      </c>
    </row>
    <row r="7" spans="1:15" ht="17.100000000000001" customHeight="1">
      <c r="A7" s="123"/>
      <c r="B7" s="133" t="s">
        <v>61</v>
      </c>
      <c r="C7" s="123"/>
      <c r="D7" s="123"/>
      <c r="E7" s="123"/>
      <c r="F7" s="71" t="s">
        <v>26</v>
      </c>
      <c r="G7" s="36">
        <v>5.2</v>
      </c>
      <c r="H7" s="36">
        <v>3.6</v>
      </c>
      <c r="I7" s="36">
        <v>4.9000000000000004</v>
      </c>
      <c r="J7" s="36">
        <v>5.4</v>
      </c>
      <c r="K7" s="36">
        <v>0.4</v>
      </c>
      <c r="L7" s="36">
        <v>4.7</v>
      </c>
      <c r="M7" s="36">
        <v>7.1</v>
      </c>
      <c r="N7" s="36">
        <v>3.5</v>
      </c>
      <c r="O7" s="36">
        <v>4.0999999999999996</v>
      </c>
    </row>
    <row r="8" spans="1:15" ht="17.100000000000001" customHeight="1">
      <c r="A8" s="28"/>
      <c r="B8" s="133" t="s">
        <v>62</v>
      </c>
      <c r="C8" s="123"/>
      <c r="D8" s="123"/>
      <c r="E8" s="123"/>
      <c r="F8" s="71" t="s">
        <v>26</v>
      </c>
      <c r="G8" s="36">
        <v>5.6</v>
      </c>
      <c r="H8" s="36">
        <v>4.7</v>
      </c>
      <c r="I8" s="36">
        <v>5.4</v>
      </c>
      <c r="J8" s="36">
        <v>8.5</v>
      </c>
      <c r="K8" s="36">
        <v>4.5</v>
      </c>
      <c r="L8" s="36">
        <v>5.3</v>
      </c>
      <c r="M8" s="36">
        <v>12.2</v>
      </c>
      <c r="N8" s="36">
        <v>9</v>
      </c>
      <c r="O8" s="36">
        <v>5.5</v>
      </c>
    </row>
    <row r="9" spans="1:15" ht="17.100000000000001" customHeight="1">
      <c r="A9" s="28"/>
      <c r="B9" s="133" t="s">
        <v>63</v>
      </c>
      <c r="C9" s="123"/>
      <c r="D9" s="123"/>
      <c r="E9" s="123"/>
      <c r="F9" s="71" t="s">
        <v>26</v>
      </c>
      <c r="G9" s="36">
        <v>0.5</v>
      </c>
      <c r="H9" s="36">
        <v>0.3</v>
      </c>
      <c r="I9" s="36">
        <v>0.4</v>
      </c>
      <c r="J9" s="36">
        <v>0.3</v>
      </c>
      <c r="K9" s="36">
        <v>0</v>
      </c>
      <c r="L9" s="36">
        <v>0.6</v>
      </c>
      <c r="M9" s="36">
        <v>1.7</v>
      </c>
      <c r="N9" s="36">
        <v>0.3</v>
      </c>
      <c r="O9" s="36">
        <v>0.4</v>
      </c>
    </row>
    <row r="10" spans="1:15" ht="17.100000000000001" customHeight="1">
      <c r="A10" s="28"/>
      <c r="B10" s="133" t="s">
        <v>64</v>
      </c>
      <c r="C10" s="123"/>
      <c r="D10" s="123"/>
      <c r="E10" s="123"/>
      <c r="F10" s="71" t="s">
        <v>26</v>
      </c>
      <c r="G10" s="36">
        <v>2.2000000000000002</v>
      </c>
      <c r="H10" s="36">
        <v>1.6</v>
      </c>
      <c r="I10" s="36">
        <v>2.2000000000000002</v>
      </c>
      <c r="J10" s="36">
        <v>2.6</v>
      </c>
      <c r="K10" s="36">
        <v>0.2</v>
      </c>
      <c r="L10" s="36">
        <v>2.2000000000000002</v>
      </c>
      <c r="M10" s="36">
        <v>2</v>
      </c>
      <c r="N10" s="36">
        <v>2.5</v>
      </c>
      <c r="O10" s="36">
        <v>1.8</v>
      </c>
    </row>
    <row r="11" spans="1:15" ht="17.100000000000001" customHeight="1">
      <c r="A11" s="28"/>
      <c r="B11" s="133" t="s">
        <v>65</v>
      </c>
      <c r="C11" s="123"/>
      <c r="D11" s="123"/>
      <c r="E11" s="123"/>
      <c r="F11" s="71" t="s">
        <v>26</v>
      </c>
      <c r="G11" s="36">
        <v>3.7</v>
      </c>
      <c r="H11" s="36">
        <v>3.9</v>
      </c>
      <c r="I11" s="36">
        <v>4.7</v>
      </c>
      <c r="J11" s="36">
        <v>4.4000000000000004</v>
      </c>
      <c r="K11" s="36">
        <v>1.4</v>
      </c>
      <c r="L11" s="36">
        <v>3.2</v>
      </c>
      <c r="M11" s="36">
        <v>8.5</v>
      </c>
      <c r="N11" s="36">
        <v>6.9</v>
      </c>
      <c r="O11" s="36">
        <v>3.9</v>
      </c>
    </row>
    <row r="12" spans="1:15" ht="17.100000000000001" customHeight="1">
      <c r="A12" s="28"/>
      <c r="B12" s="133" t="s">
        <v>66</v>
      </c>
      <c r="C12" s="123"/>
      <c r="D12" s="123"/>
      <c r="E12" s="123"/>
      <c r="F12" s="71" t="s">
        <v>26</v>
      </c>
      <c r="G12" s="36">
        <v>5.4</v>
      </c>
      <c r="H12" s="36">
        <v>4.3</v>
      </c>
      <c r="I12" s="36">
        <v>3.5</v>
      </c>
      <c r="J12" s="36">
        <v>8.9</v>
      </c>
      <c r="K12" s="36">
        <v>5.2</v>
      </c>
      <c r="L12" s="36">
        <v>1.3</v>
      </c>
      <c r="M12" s="36">
        <v>6.4</v>
      </c>
      <c r="N12" s="36">
        <v>17.899999999999999</v>
      </c>
      <c r="O12" s="36">
        <v>5.2</v>
      </c>
    </row>
    <row r="13" spans="1:15" ht="17.100000000000001" customHeight="1">
      <c r="A13" s="21"/>
      <c r="B13" s="133" t="s">
        <v>67</v>
      </c>
      <c r="C13" s="123"/>
      <c r="D13" s="123"/>
      <c r="E13" s="123"/>
      <c r="F13" s="71" t="s">
        <v>26</v>
      </c>
      <c r="G13" s="36">
        <v>17.5</v>
      </c>
      <c r="H13" s="36">
        <v>32.200000000000003</v>
      </c>
      <c r="I13" s="36">
        <v>20.100000000000001</v>
      </c>
      <c r="J13" s="36">
        <v>31.4</v>
      </c>
      <c r="K13" s="36">
        <v>22.3</v>
      </c>
      <c r="L13" s="36">
        <v>9.8000000000000007</v>
      </c>
      <c r="M13" s="36">
        <v>16.3</v>
      </c>
      <c r="N13" s="36">
        <v>36.799999999999997</v>
      </c>
      <c r="O13" s="36">
        <v>25.2</v>
      </c>
    </row>
    <row r="14" spans="1:15" ht="17.100000000000001" customHeight="1">
      <c r="A14" s="123"/>
      <c r="B14" s="133" t="s">
        <v>68</v>
      </c>
      <c r="C14" s="123"/>
      <c r="D14" s="123"/>
      <c r="E14" s="123"/>
      <c r="F14" s="71" t="s">
        <v>26</v>
      </c>
      <c r="G14" s="36">
        <v>15.5</v>
      </c>
      <c r="H14" s="36">
        <v>10</v>
      </c>
      <c r="I14" s="36">
        <v>16.3</v>
      </c>
      <c r="J14" s="36">
        <v>17.5</v>
      </c>
      <c r="K14" s="36">
        <v>8.1</v>
      </c>
      <c r="L14" s="36">
        <v>9.6</v>
      </c>
      <c r="M14" s="36">
        <v>18.2</v>
      </c>
      <c r="N14" s="36">
        <v>27.3</v>
      </c>
      <c r="O14" s="36">
        <v>13.2</v>
      </c>
    </row>
    <row r="15" spans="1:15" ht="17.100000000000001" customHeight="1">
      <c r="A15" s="123"/>
      <c r="B15" s="133" t="s">
        <v>69</v>
      </c>
      <c r="C15" s="123"/>
      <c r="D15" s="123"/>
      <c r="E15" s="123"/>
      <c r="F15" s="71" t="s">
        <v>26</v>
      </c>
      <c r="G15" s="36">
        <v>92.7</v>
      </c>
      <c r="H15" s="36">
        <v>83.4</v>
      </c>
      <c r="I15" s="36">
        <v>92.2</v>
      </c>
      <c r="J15" s="36">
        <v>96.2</v>
      </c>
      <c r="K15" s="36">
        <v>99.4</v>
      </c>
      <c r="L15" s="36">
        <v>89.7</v>
      </c>
      <c r="M15" s="36">
        <v>89.1</v>
      </c>
      <c r="N15" s="36">
        <v>91.2</v>
      </c>
      <c r="O15" s="36">
        <v>89.6</v>
      </c>
    </row>
    <row r="16" spans="1:15" s="119" customFormat="1" ht="17.100000000000001" customHeight="1">
      <c r="A16" s="56"/>
      <c r="B16" s="56" t="s">
        <v>317</v>
      </c>
      <c r="C16" s="56"/>
      <c r="D16" s="56"/>
      <c r="E16" s="56"/>
      <c r="F16" s="240" t="s">
        <v>2</v>
      </c>
      <c r="G16" s="128">
        <v>74216</v>
      </c>
      <c r="H16" s="128">
        <v>109901</v>
      </c>
      <c r="I16" s="128">
        <v>41438</v>
      </c>
      <c r="J16" s="128">
        <v>24626</v>
      </c>
      <c r="K16" s="128">
        <v>20771</v>
      </c>
      <c r="L16" s="128">
        <v>7789</v>
      </c>
      <c r="M16" s="128">
        <v>4585</v>
      </c>
      <c r="N16" s="128">
        <v>9187</v>
      </c>
      <c r="O16" s="128">
        <v>288273</v>
      </c>
    </row>
    <row r="17" spans="1:15" ht="17.100000000000001" customHeight="1">
      <c r="A17" s="123"/>
      <c r="B17" s="123" t="s">
        <v>110</v>
      </c>
      <c r="C17" s="123"/>
      <c r="D17" s="123"/>
      <c r="E17" s="123"/>
      <c r="F17" s="114" t="s">
        <v>125</v>
      </c>
      <c r="G17" s="78">
        <v>6571</v>
      </c>
      <c r="H17" s="78">
        <v>7813</v>
      </c>
      <c r="I17" s="78">
        <v>3151</v>
      </c>
      <c r="J17" s="78">
        <v>1564</v>
      </c>
      <c r="K17" s="78">
        <v>2029</v>
      </c>
      <c r="L17" s="78">
        <v>770</v>
      </c>
      <c r="M17" s="78">
        <v>669</v>
      </c>
      <c r="N17" s="78">
        <v>859</v>
      </c>
      <c r="O17" s="78">
        <v>23425</v>
      </c>
    </row>
    <row r="18" spans="1:15" ht="17.100000000000001" customHeight="1">
      <c r="A18" s="56"/>
      <c r="B18" s="123" t="s">
        <v>80</v>
      </c>
      <c r="C18" s="123"/>
      <c r="D18" s="123"/>
      <c r="E18" s="123"/>
      <c r="F18" s="71" t="s">
        <v>2</v>
      </c>
      <c r="G18" s="78">
        <v>111512</v>
      </c>
      <c r="H18" s="78">
        <v>216833</v>
      </c>
      <c r="I18" s="78">
        <v>58908</v>
      </c>
      <c r="J18" s="78">
        <v>36542</v>
      </c>
      <c r="K18" s="78">
        <v>38369</v>
      </c>
      <c r="L18" s="78">
        <v>15510</v>
      </c>
      <c r="M18" s="78">
        <v>7235</v>
      </c>
      <c r="N18" s="78">
        <v>13595</v>
      </c>
      <c r="O18" s="78">
        <v>498503</v>
      </c>
    </row>
    <row r="19" spans="1:15" ht="17.100000000000001" customHeight="1">
      <c r="A19" s="56"/>
      <c r="B19" s="123" t="s">
        <v>119</v>
      </c>
      <c r="C19" s="123"/>
      <c r="D19" s="123"/>
      <c r="E19" s="123"/>
      <c r="F19" s="70" t="s">
        <v>2</v>
      </c>
      <c r="G19" s="78">
        <v>93302</v>
      </c>
      <c r="H19" s="78">
        <v>193516</v>
      </c>
      <c r="I19" s="78">
        <v>50184</v>
      </c>
      <c r="J19" s="78">
        <v>31782</v>
      </c>
      <c r="K19" s="78">
        <v>31994</v>
      </c>
      <c r="L19" s="78">
        <v>13529</v>
      </c>
      <c r="M19" s="78">
        <v>5538</v>
      </c>
      <c r="N19" s="78">
        <v>11070</v>
      </c>
      <c r="O19" s="78">
        <v>430916</v>
      </c>
    </row>
    <row r="20" spans="1:15" ht="16.95" customHeight="1">
      <c r="A20" s="56" t="s">
        <v>168</v>
      </c>
      <c r="B20" s="3"/>
      <c r="C20" s="3"/>
      <c r="D20" s="3"/>
      <c r="E20" s="263"/>
      <c r="F20" s="3"/>
      <c r="G20" s="3"/>
      <c r="H20" s="263"/>
      <c r="I20" s="3"/>
      <c r="J20" s="3"/>
      <c r="K20" s="3"/>
      <c r="L20" s="3"/>
      <c r="M20" s="3"/>
      <c r="N20" s="3"/>
      <c r="O20" s="3"/>
    </row>
    <row r="21" spans="1:15" ht="16.95" customHeight="1">
      <c r="A21" s="151" t="s">
        <v>453</v>
      </c>
      <c r="B21" s="3"/>
      <c r="C21" s="3"/>
      <c r="D21" s="3"/>
      <c r="E21" s="3"/>
      <c r="F21" s="3"/>
      <c r="G21" s="3"/>
      <c r="H21" s="3"/>
      <c r="I21" s="3"/>
      <c r="J21" s="3"/>
      <c r="K21" s="3"/>
      <c r="L21" s="3"/>
      <c r="M21" s="3"/>
      <c r="N21" s="3"/>
      <c r="O21" s="3"/>
    </row>
    <row r="22" spans="1:15" ht="16.5" customHeight="1">
      <c r="A22" s="123"/>
      <c r="B22" s="133" t="s">
        <v>72</v>
      </c>
      <c r="C22" s="123"/>
      <c r="D22" s="123"/>
      <c r="E22" s="123"/>
      <c r="F22" s="71" t="s">
        <v>26</v>
      </c>
      <c r="G22" s="36">
        <v>27.7</v>
      </c>
      <c r="H22" s="36">
        <v>23.3</v>
      </c>
      <c r="I22" s="36">
        <v>46.6</v>
      </c>
      <c r="J22" s="36">
        <v>47.7</v>
      </c>
      <c r="K22" s="36">
        <v>26.3</v>
      </c>
      <c r="L22" s="36">
        <v>38.799999999999997</v>
      </c>
      <c r="M22" s="36">
        <v>39.799999999999997</v>
      </c>
      <c r="N22" s="36">
        <v>59.7</v>
      </c>
      <c r="O22" s="36">
        <v>31.3</v>
      </c>
    </row>
    <row r="23" spans="1:15" ht="16.5" customHeight="1">
      <c r="A23" s="123"/>
      <c r="B23" s="133" t="s">
        <v>60</v>
      </c>
      <c r="C23" s="123"/>
      <c r="D23" s="123"/>
      <c r="E23" s="123"/>
      <c r="F23" s="71" t="s">
        <v>26</v>
      </c>
      <c r="G23" s="36">
        <v>32.700000000000003</v>
      </c>
      <c r="H23" s="36">
        <v>27.8</v>
      </c>
      <c r="I23" s="36">
        <v>30.3</v>
      </c>
      <c r="J23" s="36">
        <v>15.3</v>
      </c>
      <c r="K23" s="36">
        <v>15.1</v>
      </c>
      <c r="L23" s="36">
        <v>19.100000000000001</v>
      </c>
      <c r="M23" s="36">
        <v>39.6</v>
      </c>
      <c r="N23" s="36">
        <v>22.5</v>
      </c>
      <c r="O23" s="36">
        <v>26.9</v>
      </c>
    </row>
    <row r="24" spans="1:15" ht="16.5" customHeight="1">
      <c r="A24" s="123"/>
      <c r="B24" s="133" t="s">
        <v>61</v>
      </c>
      <c r="C24" s="123"/>
      <c r="D24" s="123"/>
      <c r="E24" s="123"/>
      <c r="F24" s="71" t="s">
        <v>26</v>
      </c>
      <c r="G24" s="36">
        <v>5.7</v>
      </c>
      <c r="H24" s="36">
        <v>4</v>
      </c>
      <c r="I24" s="36">
        <v>4.4000000000000004</v>
      </c>
      <c r="J24" s="36">
        <v>5.7</v>
      </c>
      <c r="K24" s="36">
        <v>0.4</v>
      </c>
      <c r="L24" s="36">
        <v>4</v>
      </c>
      <c r="M24" s="36">
        <v>8.1999999999999993</v>
      </c>
      <c r="N24" s="36">
        <v>4.3</v>
      </c>
      <c r="O24" s="36">
        <v>4.3</v>
      </c>
    </row>
    <row r="25" spans="1:15" ht="16.5" customHeight="1">
      <c r="A25" s="28"/>
      <c r="B25" s="133" t="s">
        <v>62</v>
      </c>
      <c r="C25" s="123"/>
      <c r="D25" s="123"/>
      <c r="E25" s="123"/>
      <c r="F25" s="71" t="s">
        <v>26</v>
      </c>
      <c r="G25" s="36">
        <v>6.8</v>
      </c>
      <c r="H25" s="36">
        <v>5.3</v>
      </c>
      <c r="I25" s="36">
        <v>5</v>
      </c>
      <c r="J25" s="36">
        <v>8.6999999999999993</v>
      </c>
      <c r="K25" s="36">
        <v>3.8</v>
      </c>
      <c r="L25" s="36">
        <v>4.9000000000000004</v>
      </c>
      <c r="M25" s="36">
        <v>12.6</v>
      </c>
      <c r="N25" s="36">
        <v>11.3</v>
      </c>
      <c r="O25" s="36">
        <v>6</v>
      </c>
    </row>
    <row r="26" spans="1:15" ht="16.5" customHeight="1">
      <c r="A26" s="28"/>
      <c r="B26" s="133" t="s">
        <v>63</v>
      </c>
      <c r="C26" s="123"/>
      <c r="D26" s="123"/>
      <c r="E26" s="123"/>
      <c r="F26" s="71" t="s">
        <v>26</v>
      </c>
      <c r="G26" s="36">
        <v>0.7</v>
      </c>
      <c r="H26" s="36">
        <v>0.5</v>
      </c>
      <c r="I26" s="36">
        <v>0.4</v>
      </c>
      <c r="J26" s="36">
        <v>0.5</v>
      </c>
      <c r="K26" s="36">
        <v>0</v>
      </c>
      <c r="L26" s="36">
        <v>0.5</v>
      </c>
      <c r="M26" s="36">
        <v>1.7</v>
      </c>
      <c r="N26" s="36">
        <v>0.9</v>
      </c>
      <c r="O26" s="36">
        <v>0.5</v>
      </c>
    </row>
    <row r="27" spans="1:15" ht="16.5" customHeight="1">
      <c r="A27" s="28"/>
      <c r="B27" s="133" t="s">
        <v>64</v>
      </c>
      <c r="C27" s="123"/>
      <c r="D27" s="123"/>
      <c r="E27" s="123"/>
      <c r="F27" s="71" t="s">
        <v>26</v>
      </c>
      <c r="G27" s="36">
        <v>2.6</v>
      </c>
      <c r="H27" s="36">
        <v>1.5</v>
      </c>
      <c r="I27" s="36">
        <v>2.2999999999999998</v>
      </c>
      <c r="J27" s="36">
        <v>2.9</v>
      </c>
      <c r="K27" s="36">
        <v>0.2</v>
      </c>
      <c r="L27" s="36">
        <v>1.8</v>
      </c>
      <c r="M27" s="36">
        <v>2.6</v>
      </c>
      <c r="N27" s="36">
        <v>3.1</v>
      </c>
      <c r="O27" s="36">
        <v>1.9</v>
      </c>
    </row>
    <row r="28" spans="1:15" ht="16.5" customHeight="1">
      <c r="A28" s="28"/>
      <c r="B28" s="133" t="s">
        <v>65</v>
      </c>
      <c r="C28" s="123"/>
      <c r="D28" s="123"/>
      <c r="E28" s="123"/>
      <c r="F28" s="71" t="s">
        <v>26</v>
      </c>
      <c r="G28" s="36">
        <v>4.5</v>
      </c>
      <c r="H28" s="36">
        <v>3.9</v>
      </c>
      <c r="I28" s="36">
        <v>4.3</v>
      </c>
      <c r="J28" s="36">
        <v>4.4000000000000004</v>
      </c>
      <c r="K28" s="36">
        <v>1.1000000000000001</v>
      </c>
      <c r="L28" s="36">
        <v>2.5</v>
      </c>
      <c r="M28" s="36">
        <v>9</v>
      </c>
      <c r="N28" s="36">
        <v>7.7</v>
      </c>
      <c r="O28" s="36">
        <v>4.0999999999999996</v>
      </c>
    </row>
    <row r="29" spans="1:15" ht="16.5" customHeight="1">
      <c r="A29" s="28"/>
      <c r="B29" s="133" t="s">
        <v>66</v>
      </c>
      <c r="C29" s="123"/>
      <c r="D29" s="123"/>
      <c r="E29" s="123"/>
      <c r="F29" s="71" t="s">
        <v>26</v>
      </c>
      <c r="G29" s="36">
        <v>5.8</v>
      </c>
      <c r="H29" s="36">
        <v>4.9000000000000004</v>
      </c>
      <c r="I29" s="36">
        <v>3.9</v>
      </c>
      <c r="J29" s="36">
        <v>8.8000000000000007</v>
      </c>
      <c r="K29" s="36">
        <v>4.3</v>
      </c>
      <c r="L29" s="36">
        <v>0.8</v>
      </c>
      <c r="M29" s="36">
        <v>8.9</v>
      </c>
      <c r="N29" s="36">
        <v>16.8</v>
      </c>
      <c r="O29" s="36">
        <v>5.5</v>
      </c>
    </row>
    <row r="30" spans="1:15" ht="16.5" customHeight="1">
      <c r="A30" s="21"/>
      <c r="B30" s="133" t="s">
        <v>67</v>
      </c>
      <c r="C30" s="123"/>
      <c r="D30" s="123"/>
      <c r="E30" s="123"/>
      <c r="F30" s="71" t="s">
        <v>26</v>
      </c>
      <c r="G30" s="36">
        <v>16.7</v>
      </c>
      <c r="H30" s="36">
        <v>32.1</v>
      </c>
      <c r="I30" s="36">
        <v>17.2</v>
      </c>
      <c r="J30" s="36">
        <v>31.2</v>
      </c>
      <c r="K30" s="36">
        <v>19.7</v>
      </c>
      <c r="L30" s="36">
        <v>8.8000000000000007</v>
      </c>
      <c r="M30" s="36">
        <v>16.5</v>
      </c>
      <c r="N30" s="36">
        <v>27.3</v>
      </c>
      <c r="O30" s="36">
        <v>23.9</v>
      </c>
    </row>
    <row r="31" spans="1:15" ht="16.5" customHeight="1">
      <c r="A31" s="123"/>
      <c r="B31" s="133" t="s">
        <v>68</v>
      </c>
      <c r="C31" s="123"/>
      <c r="D31" s="123"/>
      <c r="E31" s="123"/>
      <c r="F31" s="71" t="s">
        <v>26</v>
      </c>
      <c r="G31" s="36">
        <v>15.7</v>
      </c>
      <c r="H31" s="36">
        <v>9.9</v>
      </c>
      <c r="I31" s="36">
        <v>16.399999999999999</v>
      </c>
      <c r="J31" s="36">
        <v>17.8</v>
      </c>
      <c r="K31" s="36">
        <v>8.3000000000000007</v>
      </c>
      <c r="L31" s="36">
        <v>8.9</v>
      </c>
      <c r="M31" s="36">
        <v>22.7</v>
      </c>
      <c r="N31" s="36">
        <v>24.6</v>
      </c>
      <c r="O31" s="36">
        <v>13.2</v>
      </c>
    </row>
    <row r="32" spans="1:15" ht="16.5" customHeight="1">
      <c r="A32" s="123"/>
      <c r="B32" s="133" t="s">
        <v>69</v>
      </c>
      <c r="C32" s="123"/>
      <c r="D32" s="123"/>
      <c r="E32" s="123"/>
      <c r="F32" s="71" t="s">
        <v>26</v>
      </c>
      <c r="G32" s="36">
        <v>91.6</v>
      </c>
      <c r="H32" s="36">
        <v>85.6</v>
      </c>
      <c r="I32" s="36">
        <v>91.7</v>
      </c>
      <c r="J32" s="36">
        <v>95.1</v>
      </c>
      <c r="K32" s="36">
        <v>99.5</v>
      </c>
      <c r="L32" s="36">
        <v>87.8</v>
      </c>
      <c r="M32" s="36">
        <v>90.6</v>
      </c>
      <c r="N32" s="36">
        <v>92.8</v>
      </c>
      <c r="O32" s="36">
        <v>90</v>
      </c>
    </row>
    <row r="33" spans="1:15" s="119" customFormat="1" ht="16.5" customHeight="1">
      <c r="A33" s="56"/>
      <c r="B33" s="56" t="s">
        <v>317</v>
      </c>
      <c r="C33" s="56"/>
      <c r="D33" s="56"/>
      <c r="E33" s="56"/>
      <c r="F33" s="240" t="s">
        <v>2</v>
      </c>
      <c r="G33" s="128">
        <v>69715</v>
      </c>
      <c r="H33" s="128">
        <v>105287</v>
      </c>
      <c r="I33" s="128">
        <v>42543</v>
      </c>
      <c r="J33" s="128">
        <v>24203</v>
      </c>
      <c r="K33" s="128">
        <v>20898</v>
      </c>
      <c r="L33" s="128">
        <v>7859</v>
      </c>
      <c r="M33" s="128">
        <v>4652</v>
      </c>
      <c r="N33" s="128">
        <v>8132</v>
      </c>
      <c r="O33" s="128">
        <v>279196</v>
      </c>
    </row>
    <row r="34" spans="1:15" ht="16.5" customHeight="1">
      <c r="A34" s="123"/>
      <c r="B34" s="123" t="s">
        <v>110</v>
      </c>
      <c r="C34" s="123"/>
      <c r="D34" s="123"/>
      <c r="E34" s="123"/>
      <c r="F34" s="114" t="s">
        <v>125</v>
      </c>
      <c r="G34" s="78">
        <v>6139</v>
      </c>
      <c r="H34" s="78">
        <v>7289</v>
      </c>
      <c r="I34" s="78">
        <v>3036</v>
      </c>
      <c r="J34" s="78">
        <v>1571</v>
      </c>
      <c r="K34" s="78">
        <v>1979</v>
      </c>
      <c r="L34" s="78">
        <v>636</v>
      </c>
      <c r="M34" s="78">
        <v>780</v>
      </c>
      <c r="N34" s="78">
        <v>789</v>
      </c>
      <c r="O34" s="78">
        <v>22219</v>
      </c>
    </row>
    <row r="35" spans="1:15" ht="16.5" customHeight="1">
      <c r="A35" s="56"/>
      <c r="B35" s="123" t="s">
        <v>80</v>
      </c>
      <c r="C35" s="123"/>
      <c r="D35" s="123"/>
      <c r="E35" s="123"/>
      <c r="F35" s="70" t="s">
        <v>2</v>
      </c>
      <c r="G35" s="78">
        <v>103739</v>
      </c>
      <c r="H35" s="78">
        <v>205478</v>
      </c>
      <c r="I35" s="78">
        <v>59415</v>
      </c>
      <c r="J35" s="78">
        <v>36110</v>
      </c>
      <c r="K35" s="78">
        <v>38648</v>
      </c>
      <c r="L35" s="78">
        <v>15460</v>
      </c>
      <c r="M35" s="78">
        <v>7220</v>
      </c>
      <c r="N35" s="78">
        <v>11761</v>
      </c>
      <c r="O35" s="78">
        <v>477831</v>
      </c>
    </row>
    <row r="36" spans="1:15" ht="16.5" customHeight="1">
      <c r="A36" s="56"/>
      <c r="B36" s="123" t="s">
        <v>119</v>
      </c>
      <c r="C36" s="123"/>
      <c r="D36" s="123"/>
      <c r="E36" s="123"/>
      <c r="F36" s="70" t="s">
        <v>2</v>
      </c>
      <c r="G36" s="78">
        <v>85646</v>
      </c>
      <c r="H36" s="78">
        <v>185297</v>
      </c>
      <c r="I36" s="78">
        <v>51304</v>
      </c>
      <c r="J36" s="78">
        <v>31531</v>
      </c>
      <c r="K36" s="78">
        <v>32611</v>
      </c>
      <c r="L36" s="78">
        <v>13574</v>
      </c>
      <c r="M36" s="78">
        <v>5562</v>
      </c>
      <c r="N36" s="78">
        <v>9768</v>
      </c>
      <c r="O36" s="78">
        <v>415291</v>
      </c>
    </row>
    <row r="37" spans="1:15" ht="16.95" customHeight="1">
      <c r="A37" s="56" t="s">
        <v>127</v>
      </c>
      <c r="B37" s="3"/>
      <c r="C37" s="3"/>
      <c r="D37" s="3"/>
      <c r="E37" s="3"/>
      <c r="F37" s="3"/>
      <c r="G37" s="3"/>
      <c r="H37" s="3"/>
      <c r="I37" s="3"/>
      <c r="J37" s="3"/>
      <c r="K37" s="3"/>
      <c r="L37" s="3"/>
      <c r="M37" s="3"/>
      <c r="N37" s="3"/>
      <c r="O37" s="3"/>
    </row>
    <row r="38" spans="1:15" ht="16.95" customHeight="1">
      <c r="A38" s="151" t="s">
        <v>453</v>
      </c>
      <c r="B38" s="3"/>
      <c r="C38" s="3"/>
      <c r="D38" s="3"/>
      <c r="E38" s="3"/>
      <c r="F38" s="3"/>
      <c r="G38" s="3"/>
      <c r="H38" s="3"/>
      <c r="I38" s="3"/>
      <c r="J38" s="3"/>
      <c r="K38" s="3"/>
      <c r="L38" s="3"/>
      <c r="M38" s="3"/>
      <c r="N38" s="3"/>
      <c r="O38" s="3"/>
    </row>
    <row r="39" spans="1:15" ht="17.100000000000001" customHeight="1">
      <c r="A39" s="123"/>
      <c r="B39" s="133" t="s">
        <v>72</v>
      </c>
      <c r="C39" s="123"/>
      <c r="D39" s="123"/>
      <c r="E39" s="123"/>
      <c r="F39" s="71" t="s">
        <v>26</v>
      </c>
      <c r="G39" s="36">
        <v>37.4</v>
      </c>
      <c r="H39" s="36">
        <v>23.8</v>
      </c>
      <c r="I39" s="36">
        <v>45.7</v>
      </c>
      <c r="J39" s="36">
        <v>45.8</v>
      </c>
      <c r="K39" s="36">
        <v>27.5</v>
      </c>
      <c r="L39" s="36">
        <v>36</v>
      </c>
      <c r="M39" s="36">
        <v>38.299999999999997</v>
      </c>
      <c r="N39" s="36">
        <v>55.8</v>
      </c>
      <c r="O39" s="36">
        <v>33.299999999999997</v>
      </c>
    </row>
    <row r="40" spans="1:15" ht="17.100000000000001" customHeight="1">
      <c r="A40" s="123"/>
      <c r="B40" s="133" t="s">
        <v>60</v>
      </c>
      <c r="C40" s="123"/>
      <c r="D40" s="123"/>
      <c r="E40" s="123"/>
      <c r="F40" s="71" t="s">
        <v>26</v>
      </c>
      <c r="G40" s="36">
        <v>34.200000000000003</v>
      </c>
      <c r="H40" s="36">
        <v>29</v>
      </c>
      <c r="I40" s="36">
        <v>32.200000000000003</v>
      </c>
      <c r="J40" s="36">
        <v>16.5</v>
      </c>
      <c r="K40" s="36">
        <v>14.9</v>
      </c>
      <c r="L40" s="36">
        <v>23.4</v>
      </c>
      <c r="M40" s="36">
        <v>40.700000000000003</v>
      </c>
      <c r="N40" s="36">
        <v>22.7</v>
      </c>
      <c r="O40" s="36">
        <v>27.8</v>
      </c>
    </row>
    <row r="41" spans="1:15" ht="17.100000000000001" customHeight="1">
      <c r="A41" s="123"/>
      <c r="B41" s="133" t="s">
        <v>61</v>
      </c>
      <c r="C41" s="123"/>
      <c r="D41" s="123"/>
      <c r="E41" s="123"/>
      <c r="F41" s="71" t="s">
        <v>26</v>
      </c>
      <c r="G41" s="36">
        <v>7.1</v>
      </c>
      <c r="H41" s="36">
        <v>4.2</v>
      </c>
      <c r="I41" s="36">
        <v>4.2</v>
      </c>
      <c r="J41" s="36">
        <v>4.8</v>
      </c>
      <c r="K41" s="36">
        <v>0.3</v>
      </c>
      <c r="L41" s="36">
        <v>3.3</v>
      </c>
      <c r="M41" s="36">
        <v>7.2</v>
      </c>
      <c r="N41" s="36">
        <v>3</v>
      </c>
      <c r="O41" s="36">
        <v>4.4000000000000004</v>
      </c>
    </row>
    <row r="42" spans="1:15" ht="17.100000000000001" customHeight="1">
      <c r="A42" s="28"/>
      <c r="B42" s="133" t="s">
        <v>62</v>
      </c>
      <c r="C42" s="123"/>
      <c r="D42" s="123"/>
      <c r="E42" s="123"/>
      <c r="F42" s="71" t="s">
        <v>26</v>
      </c>
      <c r="G42" s="36">
        <v>8.9</v>
      </c>
      <c r="H42" s="36">
        <v>5</v>
      </c>
      <c r="I42" s="36">
        <v>5.7</v>
      </c>
      <c r="J42" s="36">
        <v>8.3000000000000007</v>
      </c>
      <c r="K42" s="36">
        <v>3.6</v>
      </c>
      <c r="L42" s="36">
        <v>5.2</v>
      </c>
      <c r="M42" s="36">
        <v>11.7</v>
      </c>
      <c r="N42" s="36">
        <v>6.4</v>
      </c>
      <c r="O42" s="36">
        <v>6.1</v>
      </c>
    </row>
    <row r="43" spans="1:15" ht="17.100000000000001" customHeight="1">
      <c r="A43" s="28"/>
      <c r="B43" s="133" t="s">
        <v>63</v>
      </c>
      <c r="C43" s="123"/>
      <c r="D43" s="123"/>
      <c r="E43" s="123"/>
      <c r="F43" s="71" t="s">
        <v>26</v>
      </c>
      <c r="G43" s="36">
        <v>0.7</v>
      </c>
      <c r="H43" s="36">
        <v>0.4</v>
      </c>
      <c r="I43" s="36">
        <v>0.5</v>
      </c>
      <c r="J43" s="36">
        <v>0.3</v>
      </c>
      <c r="K43" s="36">
        <v>0</v>
      </c>
      <c r="L43" s="36">
        <v>0.3</v>
      </c>
      <c r="M43" s="36">
        <v>0.9</v>
      </c>
      <c r="N43" s="36">
        <v>0.5</v>
      </c>
      <c r="O43" s="36">
        <v>0.5</v>
      </c>
    </row>
    <row r="44" spans="1:15" ht="17.100000000000001" customHeight="1">
      <c r="A44" s="28"/>
      <c r="B44" s="133" t="s">
        <v>64</v>
      </c>
      <c r="C44" s="123"/>
      <c r="D44" s="123"/>
      <c r="E44" s="123"/>
      <c r="F44" s="71" t="s">
        <v>26</v>
      </c>
      <c r="G44" s="36">
        <v>4.5</v>
      </c>
      <c r="H44" s="36">
        <v>1.7</v>
      </c>
      <c r="I44" s="36">
        <v>1.8</v>
      </c>
      <c r="J44" s="36">
        <v>2.2999999999999998</v>
      </c>
      <c r="K44" s="36">
        <v>0.2</v>
      </c>
      <c r="L44" s="36">
        <v>1.8</v>
      </c>
      <c r="M44" s="36">
        <v>5.2</v>
      </c>
      <c r="N44" s="36">
        <v>2.2000000000000002</v>
      </c>
      <c r="O44" s="36">
        <v>2.2000000000000002</v>
      </c>
    </row>
    <row r="45" spans="1:15" ht="17.100000000000001" customHeight="1">
      <c r="A45" s="28"/>
      <c r="B45" s="133" t="s">
        <v>65</v>
      </c>
      <c r="C45" s="123"/>
      <c r="D45" s="123"/>
      <c r="E45" s="123"/>
      <c r="F45" s="71" t="s">
        <v>26</v>
      </c>
      <c r="G45" s="36">
        <v>6</v>
      </c>
      <c r="H45" s="36">
        <v>4.5</v>
      </c>
      <c r="I45" s="36">
        <v>5.5</v>
      </c>
      <c r="J45" s="36">
        <v>4.2</v>
      </c>
      <c r="K45" s="36">
        <v>0.9</v>
      </c>
      <c r="L45" s="36">
        <v>2.4</v>
      </c>
      <c r="M45" s="36">
        <v>8.9</v>
      </c>
      <c r="N45" s="36">
        <v>6.2</v>
      </c>
      <c r="O45" s="36">
        <v>4.5999999999999996</v>
      </c>
    </row>
    <row r="46" spans="1:15" ht="17.100000000000001" customHeight="1">
      <c r="A46" s="28"/>
      <c r="B46" s="133" t="s">
        <v>66</v>
      </c>
      <c r="C46" s="123"/>
      <c r="D46" s="123"/>
      <c r="E46" s="123"/>
      <c r="F46" s="71" t="s">
        <v>26</v>
      </c>
      <c r="G46" s="36">
        <v>6.7</v>
      </c>
      <c r="H46" s="36">
        <v>4.9000000000000004</v>
      </c>
      <c r="I46" s="36">
        <v>3.9</v>
      </c>
      <c r="J46" s="36">
        <v>8.1</v>
      </c>
      <c r="K46" s="36">
        <v>4.2</v>
      </c>
      <c r="L46" s="36">
        <v>0.8</v>
      </c>
      <c r="M46" s="36">
        <v>8.6999999999999993</v>
      </c>
      <c r="N46" s="36">
        <v>19.2</v>
      </c>
      <c r="O46" s="36">
        <v>5.6</v>
      </c>
    </row>
    <row r="47" spans="1:15" ht="17.100000000000001" customHeight="1">
      <c r="A47" s="21"/>
      <c r="B47" s="133" t="s">
        <v>67</v>
      </c>
      <c r="C47" s="123"/>
      <c r="D47" s="123"/>
      <c r="E47" s="123"/>
      <c r="F47" s="71" t="s">
        <v>26</v>
      </c>
      <c r="G47" s="36">
        <v>20.5</v>
      </c>
      <c r="H47" s="36">
        <v>29.1</v>
      </c>
      <c r="I47" s="36">
        <v>15.4</v>
      </c>
      <c r="J47" s="36">
        <v>26.6</v>
      </c>
      <c r="K47" s="36">
        <v>19.100000000000001</v>
      </c>
      <c r="L47" s="36">
        <v>8.8000000000000007</v>
      </c>
      <c r="M47" s="36">
        <v>13.9</v>
      </c>
      <c r="N47" s="36">
        <v>27.9</v>
      </c>
      <c r="O47" s="36">
        <v>23.1</v>
      </c>
    </row>
    <row r="48" spans="1:15" ht="17.100000000000001" customHeight="1">
      <c r="A48" s="123"/>
      <c r="B48" s="133" t="s">
        <v>68</v>
      </c>
      <c r="C48" s="123"/>
      <c r="D48" s="123"/>
      <c r="E48" s="123"/>
      <c r="F48" s="71" t="s">
        <v>26</v>
      </c>
      <c r="G48" s="36">
        <v>20.2</v>
      </c>
      <c r="H48" s="36">
        <v>10.1</v>
      </c>
      <c r="I48" s="36">
        <v>15.8</v>
      </c>
      <c r="J48" s="36">
        <v>14.5</v>
      </c>
      <c r="K48" s="36">
        <v>7.8</v>
      </c>
      <c r="L48" s="36">
        <v>8</v>
      </c>
      <c r="M48" s="36">
        <v>22.3</v>
      </c>
      <c r="N48" s="36">
        <v>27.4</v>
      </c>
      <c r="O48" s="36">
        <v>13.6</v>
      </c>
    </row>
    <row r="49" spans="1:15" ht="17.100000000000001" customHeight="1">
      <c r="A49" s="123"/>
      <c r="B49" s="133" t="s">
        <v>69</v>
      </c>
      <c r="C49" s="123"/>
      <c r="D49" s="123"/>
      <c r="E49" s="123"/>
      <c r="F49" s="71" t="s">
        <v>26</v>
      </c>
      <c r="G49" s="36">
        <v>92.7</v>
      </c>
      <c r="H49" s="36">
        <v>87.1</v>
      </c>
      <c r="I49" s="36">
        <v>91.2</v>
      </c>
      <c r="J49" s="36">
        <v>95</v>
      </c>
      <c r="K49" s="36">
        <v>99.2</v>
      </c>
      <c r="L49" s="36">
        <v>85.1</v>
      </c>
      <c r="M49" s="36">
        <v>92</v>
      </c>
      <c r="N49" s="36">
        <v>95.6</v>
      </c>
      <c r="O49" s="36">
        <v>90.7</v>
      </c>
    </row>
    <row r="50" spans="1:15" s="119" customFormat="1" ht="17.100000000000001" customHeight="1">
      <c r="A50" s="56"/>
      <c r="B50" s="56" t="s">
        <v>241</v>
      </c>
      <c r="C50" s="56"/>
      <c r="D50" s="56"/>
      <c r="E50" s="56"/>
      <c r="F50" s="240" t="s">
        <v>2</v>
      </c>
      <c r="G50" s="128">
        <v>48262</v>
      </c>
      <c r="H50" s="128">
        <v>102793</v>
      </c>
      <c r="I50" s="128">
        <v>44213</v>
      </c>
      <c r="J50" s="128">
        <v>23021</v>
      </c>
      <c r="K50" s="128">
        <v>21116</v>
      </c>
      <c r="L50" s="128">
        <v>7328</v>
      </c>
      <c r="M50" s="128">
        <v>4987</v>
      </c>
      <c r="N50" s="128">
        <v>7649</v>
      </c>
      <c r="O50" s="128">
        <v>255657</v>
      </c>
    </row>
    <row r="51" spans="1:15" ht="17.100000000000001" customHeight="1">
      <c r="A51" s="123"/>
      <c r="B51" s="123" t="s">
        <v>110</v>
      </c>
      <c r="C51" s="123"/>
      <c r="D51" s="123"/>
      <c r="E51" s="123"/>
      <c r="F51" s="114" t="s">
        <v>125</v>
      </c>
      <c r="G51" s="78">
        <v>3946.07</v>
      </c>
      <c r="H51" s="78">
        <v>7211.25</v>
      </c>
      <c r="I51" s="78">
        <v>2994.7130000000002</v>
      </c>
      <c r="J51" s="78">
        <v>1578.5740000000001</v>
      </c>
      <c r="K51" s="78">
        <v>1945.3389999999999</v>
      </c>
      <c r="L51" s="78">
        <v>543.899</v>
      </c>
      <c r="M51" s="78">
        <v>811.28800000000001</v>
      </c>
      <c r="N51" s="78">
        <v>640.05999999999995</v>
      </c>
      <c r="O51" s="78">
        <v>19671.191999999999</v>
      </c>
    </row>
    <row r="52" spans="1:15" ht="17.100000000000001" customHeight="1">
      <c r="A52" s="56"/>
      <c r="B52" s="123" t="s">
        <v>80</v>
      </c>
      <c r="C52" s="123"/>
      <c r="D52" s="123"/>
      <c r="E52" s="123"/>
      <c r="F52" s="71" t="s">
        <v>2</v>
      </c>
      <c r="G52" s="78">
        <v>73213</v>
      </c>
      <c r="H52" s="78">
        <v>196959</v>
      </c>
      <c r="I52" s="78">
        <v>61608</v>
      </c>
      <c r="J52" s="78">
        <v>34360</v>
      </c>
      <c r="K52" s="78">
        <v>39257</v>
      </c>
      <c r="L52" s="78">
        <v>13115</v>
      </c>
      <c r="M52" s="78">
        <v>7546</v>
      </c>
      <c r="N52" s="78">
        <v>10946</v>
      </c>
      <c r="O52" s="78">
        <v>437004</v>
      </c>
    </row>
    <row r="53" spans="1:15" ht="17.100000000000001" customHeight="1">
      <c r="A53" s="56"/>
      <c r="B53" s="123" t="s">
        <v>119</v>
      </c>
      <c r="C53" s="123"/>
      <c r="D53" s="123"/>
      <c r="E53" s="123"/>
      <c r="F53" s="70" t="s">
        <v>2</v>
      </c>
      <c r="G53" s="78">
        <v>59137</v>
      </c>
      <c r="H53" s="78">
        <v>177752</v>
      </c>
      <c r="I53" s="78">
        <v>53067</v>
      </c>
      <c r="J53" s="78">
        <v>29953</v>
      </c>
      <c r="K53" s="78">
        <v>33371</v>
      </c>
      <c r="L53" s="78">
        <v>11656</v>
      </c>
      <c r="M53" s="78">
        <v>5376</v>
      </c>
      <c r="N53" s="78">
        <v>9099</v>
      </c>
      <c r="O53" s="78">
        <v>379411</v>
      </c>
    </row>
    <row r="54" spans="1:15" ht="17.399999999999999" customHeight="1">
      <c r="A54" s="56" t="s">
        <v>128</v>
      </c>
      <c r="B54" s="3"/>
      <c r="C54" s="3"/>
      <c r="D54" s="3"/>
      <c r="E54" s="3"/>
      <c r="F54" s="3"/>
      <c r="G54" s="3"/>
      <c r="H54" s="3"/>
      <c r="I54" s="3"/>
      <c r="J54" s="3"/>
      <c r="K54" s="3"/>
      <c r="L54" s="3"/>
      <c r="M54" s="3"/>
      <c r="N54" s="3"/>
      <c r="O54" s="3"/>
    </row>
    <row r="55" spans="1:15" ht="16.95" customHeight="1">
      <c r="A55" s="151" t="s">
        <v>453</v>
      </c>
      <c r="B55" s="3"/>
      <c r="C55" s="3"/>
      <c r="D55" s="3"/>
      <c r="E55" s="3"/>
      <c r="F55" s="3"/>
      <c r="G55" s="3"/>
      <c r="H55" s="3"/>
      <c r="I55" s="3"/>
      <c r="J55" s="3"/>
      <c r="K55" s="3"/>
      <c r="L55" s="3"/>
      <c r="M55" s="3"/>
      <c r="N55" s="3"/>
      <c r="O55" s="3"/>
    </row>
    <row r="56" spans="1:15" ht="17.100000000000001" customHeight="1">
      <c r="A56" s="123"/>
      <c r="B56" s="133" t="s">
        <v>72</v>
      </c>
      <c r="C56" s="123"/>
      <c r="D56" s="123"/>
      <c r="E56" s="123"/>
      <c r="F56" s="71" t="s">
        <v>26</v>
      </c>
      <c r="G56" s="36">
        <v>42.6</v>
      </c>
      <c r="H56" s="36">
        <v>23.2</v>
      </c>
      <c r="I56" s="36">
        <v>46.3</v>
      </c>
      <c r="J56" s="36">
        <v>43.4</v>
      </c>
      <c r="K56" s="36">
        <v>27.5</v>
      </c>
      <c r="L56" s="36">
        <v>41.7</v>
      </c>
      <c r="M56" s="36">
        <v>39.700000000000003</v>
      </c>
      <c r="N56" s="36">
        <v>64.900000000000006</v>
      </c>
      <c r="O56" s="36">
        <v>34.4</v>
      </c>
    </row>
    <row r="57" spans="1:15" ht="17.100000000000001" customHeight="1">
      <c r="A57" s="123"/>
      <c r="B57" s="133" t="s">
        <v>60</v>
      </c>
      <c r="C57" s="123"/>
      <c r="D57" s="123"/>
      <c r="E57" s="123"/>
      <c r="F57" s="71" t="s">
        <v>26</v>
      </c>
      <c r="G57" s="36">
        <v>30.3</v>
      </c>
      <c r="H57" s="36">
        <v>28.8</v>
      </c>
      <c r="I57" s="36">
        <v>30.8</v>
      </c>
      <c r="J57" s="36">
        <v>19.5</v>
      </c>
      <c r="K57" s="36">
        <v>14.5</v>
      </c>
      <c r="L57" s="36">
        <v>21.6</v>
      </c>
      <c r="M57" s="36">
        <v>36.700000000000003</v>
      </c>
      <c r="N57" s="36">
        <v>19.399999999999999</v>
      </c>
      <c r="O57" s="36">
        <v>26.9</v>
      </c>
    </row>
    <row r="58" spans="1:15" ht="17.100000000000001" customHeight="1">
      <c r="A58" s="123"/>
      <c r="B58" s="133" t="s">
        <v>61</v>
      </c>
      <c r="C58" s="123"/>
      <c r="D58" s="123"/>
      <c r="E58" s="123"/>
      <c r="F58" s="71" t="s">
        <v>26</v>
      </c>
      <c r="G58" s="36">
        <v>8.1</v>
      </c>
      <c r="H58" s="36">
        <v>3.9</v>
      </c>
      <c r="I58" s="36">
        <v>3.8</v>
      </c>
      <c r="J58" s="36">
        <v>4.5999999999999996</v>
      </c>
      <c r="K58" s="36">
        <v>0.3</v>
      </c>
      <c r="L58" s="36">
        <v>3.2</v>
      </c>
      <c r="M58" s="36">
        <v>7.2</v>
      </c>
      <c r="N58" s="36">
        <v>2.1</v>
      </c>
      <c r="O58" s="36">
        <v>4.3</v>
      </c>
    </row>
    <row r="59" spans="1:15" ht="17.100000000000001" customHeight="1">
      <c r="A59" s="28"/>
      <c r="B59" s="133" t="s">
        <v>62</v>
      </c>
      <c r="C59" s="123"/>
      <c r="D59" s="123"/>
      <c r="E59" s="123"/>
      <c r="F59" s="71" t="s">
        <v>26</v>
      </c>
      <c r="G59" s="36">
        <v>10.6</v>
      </c>
      <c r="H59" s="36">
        <v>5</v>
      </c>
      <c r="I59" s="36">
        <v>5.6</v>
      </c>
      <c r="J59" s="36">
        <v>7.9</v>
      </c>
      <c r="K59" s="36">
        <v>4</v>
      </c>
      <c r="L59" s="36">
        <v>5</v>
      </c>
      <c r="M59" s="36">
        <v>10.1</v>
      </c>
      <c r="N59" s="36">
        <v>5.7</v>
      </c>
      <c r="O59" s="36">
        <v>6.4</v>
      </c>
    </row>
    <row r="60" spans="1:15" ht="17.100000000000001" customHeight="1">
      <c r="A60" s="28"/>
      <c r="B60" s="133" t="s">
        <v>63</v>
      </c>
      <c r="C60" s="123"/>
      <c r="D60" s="123"/>
      <c r="E60" s="123"/>
      <c r="F60" s="71" t="s">
        <v>26</v>
      </c>
      <c r="G60" s="36">
        <v>0.7</v>
      </c>
      <c r="H60" s="36">
        <v>0.4</v>
      </c>
      <c r="I60" s="36">
        <v>0.4</v>
      </c>
      <c r="J60" s="36">
        <v>0.3</v>
      </c>
      <c r="K60" s="36">
        <v>0</v>
      </c>
      <c r="L60" s="36">
        <v>0.4</v>
      </c>
      <c r="M60" s="36">
        <v>1.1000000000000001</v>
      </c>
      <c r="N60" s="36">
        <v>0.4</v>
      </c>
      <c r="O60" s="36">
        <v>0.4</v>
      </c>
    </row>
    <row r="61" spans="1:15" ht="17.100000000000001" customHeight="1">
      <c r="A61" s="28"/>
      <c r="B61" s="133" t="s">
        <v>64</v>
      </c>
      <c r="C61" s="123"/>
      <c r="D61" s="123"/>
      <c r="E61" s="123"/>
      <c r="F61" s="71" t="s">
        <v>26</v>
      </c>
      <c r="G61" s="36">
        <v>5.7</v>
      </c>
      <c r="H61" s="36">
        <v>1.6</v>
      </c>
      <c r="I61" s="36">
        <v>1.7</v>
      </c>
      <c r="J61" s="36">
        <v>2.6</v>
      </c>
      <c r="K61" s="36">
        <v>0.2</v>
      </c>
      <c r="L61" s="36">
        <v>1.5</v>
      </c>
      <c r="M61" s="36">
        <v>6.1</v>
      </c>
      <c r="N61" s="36">
        <v>2.4</v>
      </c>
      <c r="O61" s="36">
        <v>2.4</v>
      </c>
    </row>
    <row r="62" spans="1:15" ht="17.100000000000001" customHeight="1">
      <c r="A62" s="28"/>
      <c r="B62" s="133" t="s">
        <v>65</v>
      </c>
      <c r="C62" s="123"/>
      <c r="D62" s="123"/>
      <c r="E62" s="123"/>
      <c r="F62" s="71" t="s">
        <v>26</v>
      </c>
      <c r="G62" s="36">
        <v>6.7</v>
      </c>
      <c r="H62" s="36">
        <v>4.3</v>
      </c>
      <c r="I62" s="36">
        <v>4.7</v>
      </c>
      <c r="J62" s="36">
        <v>4.0999999999999996</v>
      </c>
      <c r="K62" s="36">
        <v>0.8</v>
      </c>
      <c r="L62" s="36">
        <v>2.5</v>
      </c>
      <c r="M62" s="36">
        <v>7.9</v>
      </c>
      <c r="N62" s="36">
        <v>6.1</v>
      </c>
      <c r="O62" s="36">
        <v>4.5</v>
      </c>
    </row>
    <row r="63" spans="1:15" ht="17.100000000000001" customHeight="1">
      <c r="A63" s="28"/>
      <c r="B63" s="133" t="s">
        <v>66</v>
      </c>
      <c r="C63" s="123"/>
      <c r="D63" s="123"/>
      <c r="E63" s="123"/>
      <c r="F63" s="71" t="s">
        <v>26</v>
      </c>
      <c r="G63" s="36">
        <v>7.4</v>
      </c>
      <c r="H63" s="36">
        <v>5</v>
      </c>
      <c r="I63" s="36">
        <v>3.9</v>
      </c>
      <c r="J63" s="36">
        <v>9.1</v>
      </c>
      <c r="K63" s="36">
        <v>4.0999999999999996</v>
      </c>
      <c r="L63" s="36">
        <v>0.8</v>
      </c>
      <c r="M63" s="36">
        <v>6.7</v>
      </c>
      <c r="N63" s="36">
        <v>17.2</v>
      </c>
      <c r="O63" s="36">
        <v>5.7</v>
      </c>
    </row>
    <row r="64" spans="1:15" ht="17.100000000000001" customHeight="1">
      <c r="A64" s="21"/>
      <c r="B64" s="133" t="s">
        <v>67</v>
      </c>
      <c r="C64" s="123"/>
      <c r="D64" s="123"/>
      <c r="E64" s="123"/>
      <c r="F64" s="71" t="s">
        <v>26</v>
      </c>
      <c r="G64" s="36">
        <v>23.6</v>
      </c>
      <c r="H64" s="36">
        <v>27.7</v>
      </c>
      <c r="I64" s="36">
        <v>15.5</v>
      </c>
      <c r="J64" s="36">
        <v>25.9</v>
      </c>
      <c r="K64" s="36">
        <v>17.899999999999999</v>
      </c>
      <c r="L64" s="36">
        <v>9.6999999999999993</v>
      </c>
      <c r="M64" s="36">
        <v>13.4</v>
      </c>
      <c r="N64" s="36">
        <v>24.5</v>
      </c>
      <c r="O64" s="36">
        <v>22.9</v>
      </c>
    </row>
    <row r="65" spans="1:15" ht="17.100000000000001" customHeight="1">
      <c r="A65" s="123"/>
      <c r="B65" s="133" t="s">
        <v>68</v>
      </c>
      <c r="C65" s="123"/>
      <c r="D65" s="123"/>
      <c r="E65" s="123"/>
      <c r="F65" s="71" t="s">
        <v>26</v>
      </c>
      <c r="G65" s="36">
        <v>22</v>
      </c>
      <c r="H65" s="36">
        <v>10.199999999999999</v>
      </c>
      <c r="I65" s="36">
        <v>15.8</v>
      </c>
      <c r="J65" s="36">
        <v>14</v>
      </c>
      <c r="K65" s="36">
        <v>6.3</v>
      </c>
      <c r="L65" s="36">
        <v>8.4</v>
      </c>
      <c r="M65" s="36">
        <v>20.8</v>
      </c>
      <c r="N65" s="36">
        <v>22.5</v>
      </c>
      <c r="O65" s="36">
        <v>13.7</v>
      </c>
    </row>
    <row r="66" spans="1:15" ht="17.100000000000001" customHeight="1">
      <c r="A66" s="123"/>
      <c r="B66" s="133" t="s">
        <v>69</v>
      </c>
      <c r="C66" s="123"/>
      <c r="D66" s="123"/>
      <c r="E66" s="123"/>
      <c r="F66" s="71" t="s">
        <v>26</v>
      </c>
      <c r="G66" s="36">
        <v>93.9</v>
      </c>
      <c r="H66" s="36">
        <v>88.6</v>
      </c>
      <c r="I66" s="36">
        <v>90.7</v>
      </c>
      <c r="J66" s="36">
        <v>94.5</v>
      </c>
      <c r="K66" s="36">
        <v>99</v>
      </c>
      <c r="L66" s="36">
        <v>89.6</v>
      </c>
      <c r="M66" s="36">
        <v>92.1</v>
      </c>
      <c r="N66" s="36">
        <v>92.9</v>
      </c>
      <c r="O66" s="36">
        <v>91.5</v>
      </c>
    </row>
    <row r="67" spans="1:15" s="119" customFormat="1" ht="17.100000000000001" customHeight="1">
      <c r="A67" s="56"/>
      <c r="B67" s="56" t="s">
        <v>317</v>
      </c>
      <c r="C67" s="56"/>
      <c r="D67" s="56"/>
      <c r="E67" s="56"/>
      <c r="F67" s="240" t="s">
        <v>2</v>
      </c>
      <c r="G67" s="128">
        <v>51786</v>
      </c>
      <c r="H67" s="128">
        <v>99892</v>
      </c>
      <c r="I67" s="128">
        <v>43751</v>
      </c>
      <c r="J67" s="128">
        <v>21437</v>
      </c>
      <c r="K67" s="128">
        <v>21655</v>
      </c>
      <c r="L67" s="128">
        <v>6614</v>
      </c>
      <c r="M67" s="128">
        <v>5338</v>
      </c>
      <c r="N67" s="128">
        <v>7123</v>
      </c>
      <c r="O67" s="128">
        <v>254001</v>
      </c>
    </row>
    <row r="68" spans="1:15" ht="17.100000000000001" customHeight="1">
      <c r="A68" s="123"/>
      <c r="B68" s="123" t="s">
        <v>110</v>
      </c>
      <c r="C68" s="123"/>
      <c r="D68" s="123"/>
      <c r="E68" s="123"/>
      <c r="F68" s="114" t="s">
        <v>125</v>
      </c>
      <c r="G68" s="78">
        <v>5202.8469999999998</v>
      </c>
      <c r="H68" s="78">
        <v>6910.2219999999998</v>
      </c>
      <c r="I68" s="78">
        <v>2803.1439999999998</v>
      </c>
      <c r="J68" s="78">
        <v>1745.5129999999999</v>
      </c>
      <c r="K68" s="78">
        <v>2078.837</v>
      </c>
      <c r="L68" s="78">
        <v>497.52800000000002</v>
      </c>
      <c r="M68" s="78">
        <v>790.97900000000004</v>
      </c>
      <c r="N68" s="78">
        <v>599.65899999999999</v>
      </c>
      <c r="O68" s="78">
        <v>20628.728999999999</v>
      </c>
    </row>
    <row r="69" spans="1:15" ht="17.100000000000001" customHeight="1">
      <c r="A69" s="56"/>
      <c r="B69" s="123" t="s">
        <v>80</v>
      </c>
      <c r="C69" s="123"/>
      <c r="D69" s="123"/>
      <c r="E69" s="123"/>
      <c r="F69" s="71" t="s">
        <v>2</v>
      </c>
      <c r="G69" s="78">
        <v>74983</v>
      </c>
      <c r="H69" s="78">
        <v>191589</v>
      </c>
      <c r="I69" s="78">
        <v>61223</v>
      </c>
      <c r="J69" s="78">
        <v>31844</v>
      </c>
      <c r="K69" s="78">
        <v>39442</v>
      </c>
      <c r="L69" s="78">
        <v>10136</v>
      </c>
      <c r="M69" s="78">
        <v>8151</v>
      </c>
      <c r="N69" s="78">
        <v>10573</v>
      </c>
      <c r="O69" s="78">
        <v>427941</v>
      </c>
    </row>
    <row r="70" spans="1:15" ht="17.100000000000001" customHeight="1">
      <c r="A70" s="56"/>
      <c r="B70" s="123" t="s">
        <v>119</v>
      </c>
      <c r="C70" s="123"/>
      <c r="D70" s="123"/>
      <c r="E70" s="123"/>
      <c r="F70" s="70" t="s">
        <v>2</v>
      </c>
      <c r="G70" s="78">
        <v>61409</v>
      </c>
      <c r="H70" s="78">
        <v>170296</v>
      </c>
      <c r="I70" s="78">
        <v>52703</v>
      </c>
      <c r="J70" s="78">
        <v>26943</v>
      </c>
      <c r="K70" s="78">
        <v>33054</v>
      </c>
      <c r="L70" s="78">
        <v>8647</v>
      </c>
      <c r="M70" s="78">
        <v>6013</v>
      </c>
      <c r="N70" s="78">
        <v>8832</v>
      </c>
      <c r="O70" s="78">
        <v>367896</v>
      </c>
    </row>
    <row r="71" spans="1:15" ht="17.399999999999999" customHeight="1">
      <c r="A71" s="56" t="s">
        <v>129</v>
      </c>
      <c r="B71" s="3"/>
      <c r="C71" s="3"/>
      <c r="D71" s="3"/>
      <c r="E71" s="3"/>
      <c r="F71" s="3"/>
      <c r="G71" s="3"/>
      <c r="H71" s="3"/>
      <c r="I71" s="3"/>
      <c r="J71" s="3"/>
      <c r="K71" s="3"/>
      <c r="L71" s="3"/>
      <c r="M71" s="3"/>
      <c r="N71" s="3"/>
      <c r="O71" s="3"/>
    </row>
    <row r="72" spans="1:15" ht="16.95" customHeight="1">
      <c r="A72" s="151" t="s">
        <v>453</v>
      </c>
      <c r="B72" s="3"/>
      <c r="C72" s="3"/>
      <c r="D72" s="3"/>
      <c r="E72" s="3"/>
      <c r="F72" s="3"/>
      <c r="G72" s="3"/>
      <c r="H72" s="3"/>
      <c r="I72" s="3"/>
      <c r="J72" s="3"/>
      <c r="K72" s="3"/>
      <c r="L72" s="3"/>
      <c r="M72" s="3"/>
      <c r="N72" s="3"/>
      <c r="O72" s="3"/>
    </row>
    <row r="73" spans="1:15" ht="17.100000000000001" customHeight="1">
      <c r="A73" s="123"/>
      <c r="B73" s="133" t="s">
        <v>72</v>
      </c>
      <c r="C73" s="123"/>
      <c r="D73" s="123"/>
      <c r="E73" s="123"/>
      <c r="F73" s="71" t="s">
        <v>26</v>
      </c>
      <c r="G73" s="36">
        <v>42.714346599999999</v>
      </c>
      <c r="H73" s="36">
        <v>24.7147261</v>
      </c>
      <c r="I73" s="36">
        <v>49.241115200000003</v>
      </c>
      <c r="J73" s="36">
        <v>43.056658400000003</v>
      </c>
      <c r="K73" s="36">
        <v>32.204104600000001</v>
      </c>
      <c r="L73" s="36">
        <v>50.725156699999999</v>
      </c>
      <c r="M73" s="36">
        <v>39.072107299999999</v>
      </c>
      <c r="N73" s="36">
        <v>68.697901700000003</v>
      </c>
      <c r="O73" s="36">
        <v>36.378560999999998</v>
      </c>
    </row>
    <row r="74" spans="1:15" ht="17.100000000000001" customHeight="1">
      <c r="A74" s="123"/>
      <c r="B74" s="133" t="s">
        <v>60</v>
      </c>
      <c r="C74" s="123"/>
      <c r="D74" s="123"/>
      <c r="E74" s="123"/>
      <c r="F74" s="71" t="s">
        <v>26</v>
      </c>
      <c r="G74" s="36">
        <v>26.229127099999999</v>
      </c>
      <c r="H74" s="36">
        <v>26.522091799999998</v>
      </c>
      <c r="I74" s="36">
        <v>24.172231799999999</v>
      </c>
      <c r="J74" s="36">
        <v>21.266756999999998</v>
      </c>
      <c r="K74" s="36">
        <v>16.132508699999999</v>
      </c>
      <c r="L74" s="36">
        <v>18.979409100000002</v>
      </c>
      <c r="M74" s="36">
        <v>28.265325099999998</v>
      </c>
      <c r="N74" s="36">
        <v>16.8295487</v>
      </c>
      <c r="O74" s="36">
        <v>24.075617000000001</v>
      </c>
    </row>
    <row r="75" spans="1:15" ht="17.100000000000001" customHeight="1">
      <c r="A75" s="123"/>
      <c r="B75" s="133" t="s">
        <v>61</v>
      </c>
      <c r="C75" s="123"/>
      <c r="D75" s="123"/>
      <c r="E75" s="123"/>
      <c r="F75" s="71" t="s">
        <v>26</v>
      </c>
      <c r="G75" s="36">
        <v>7.9539730999999998</v>
      </c>
      <c r="H75" s="36">
        <v>3.3129631000000002</v>
      </c>
      <c r="I75" s="36">
        <v>4.2310746000000004</v>
      </c>
      <c r="J75" s="36">
        <v>4.7503386000000001</v>
      </c>
      <c r="K75" s="36">
        <v>0.51541559999999997</v>
      </c>
      <c r="L75" s="36">
        <v>3.9391226000000001</v>
      </c>
      <c r="M75" s="36">
        <v>7.7324390000000003</v>
      </c>
      <c r="N75" s="36">
        <v>3.7079621</v>
      </c>
      <c r="O75" s="36">
        <v>4.2844420000000003</v>
      </c>
    </row>
    <row r="76" spans="1:15" ht="17.100000000000001" customHeight="1">
      <c r="A76" s="28"/>
      <c r="B76" s="133" t="s">
        <v>62</v>
      </c>
      <c r="C76" s="123"/>
      <c r="D76" s="123"/>
      <c r="E76" s="123"/>
      <c r="F76" s="71" t="s">
        <v>26</v>
      </c>
      <c r="G76" s="36">
        <v>9.9260005000000007</v>
      </c>
      <c r="H76" s="36">
        <v>4.2031257999999996</v>
      </c>
      <c r="I76" s="36">
        <v>6.3326016999999997</v>
      </c>
      <c r="J76" s="36">
        <v>8.6038581999999995</v>
      </c>
      <c r="K76" s="36">
        <v>4.8636490999999999</v>
      </c>
      <c r="L76" s="36">
        <v>6.5353626</v>
      </c>
      <c r="M76" s="36">
        <v>11.365753700000001</v>
      </c>
      <c r="N76" s="36">
        <v>9.4998562999999994</v>
      </c>
      <c r="O76" s="36">
        <v>6.4814549000000001</v>
      </c>
    </row>
    <row r="77" spans="1:15" ht="17.100000000000001" customHeight="1">
      <c r="A77" s="28"/>
      <c r="B77" s="133" t="s">
        <v>63</v>
      </c>
      <c r="C77" s="123"/>
      <c r="D77" s="123"/>
      <c r="E77" s="123"/>
      <c r="F77" s="71" t="s">
        <v>26</v>
      </c>
      <c r="G77" s="36">
        <v>0.80973229999999996</v>
      </c>
      <c r="H77" s="36">
        <v>0.34395110000000001</v>
      </c>
      <c r="I77" s="36">
        <v>0.37827490000000003</v>
      </c>
      <c r="J77" s="36">
        <v>0.49978980000000001</v>
      </c>
      <c r="K77" s="36">
        <v>3.2799200000000001E-2</v>
      </c>
      <c r="L77" s="36">
        <v>0.4118174</v>
      </c>
      <c r="M77" s="36">
        <v>1.5464878</v>
      </c>
      <c r="N77" s="36">
        <v>0.44553029999999999</v>
      </c>
      <c r="O77" s="36">
        <v>0.4547525</v>
      </c>
    </row>
    <row r="78" spans="1:15" ht="17.100000000000001" customHeight="1">
      <c r="A78" s="28"/>
      <c r="B78" s="133" t="s">
        <v>64</v>
      </c>
      <c r="C78" s="123"/>
      <c r="D78" s="123"/>
      <c r="E78" s="123"/>
      <c r="F78" s="71" t="s">
        <v>26</v>
      </c>
      <c r="G78" s="36">
        <v>5.7204293000000002</v>
      </c>
      <c r="H78" s="36">
        <v>1.4742306999999999</v>
      </c>
      <c r="I78" s="36">
        <v>1.6508662999999999</v>
      </c>
      <c r="J78" s="36">
        <v>3.1061703000000001</v>
      </c>
      <c r="K78" s="36">
        <v>0.21085180000000001</v>
      </c>
      <c r="L78" s="36">
        <v>1.8442255999999999</v>
      </c>
      <c r="M78" s="36">
        <v>4.6953604999999996</v>
      </c>
      <c r="N78" s="36">
        <v>3.2624317</v>
      </c>
      <c r="O78" s="36">
        <v>2.4481939000000001</v>
      </c>
    </row>
    <row r="79" spans="1:15" ht="17.100000000000001" customHeight="1">
      <c r="A79" s="28"/>
      <c r="B79" s="133" t="s">
        <v>65</v>
      </c>
      <c r="C79" s="123"/>
      <c r="D79" s="123"/>
      <c r="E79" s="123"/>
      <c r="F79" s="71" t="s">
        <v>26</v>
      </c>
      <c r="G79" s="36">
        <v>6.4914183999999997</v>
      </c>
      <c r="H79" s="36">
        <v>3.6385269</v>
      </c>
      <c r="I79" s="36">
        <v>5.6834632999999997</v>
      </c>
      <c r="J79" s="36">
        <v>5.5257135000000002</v>
      </c>
      <c r="K79" s="36">
        <v>0.82466499999999998</v>
      </c>
      <c r="L79" s="36">
        <v>2.8290063000000001</v>
      </c>
      <c r="M79" s="36">
        <v>8.1982485999999994</v>
      </c>
      <c r="N79" s="36">
        <v>7.9333141999999999</v>
      </c>
      <c r="O79" s="36">
        <v>4.6000598999999998</v>
      </c>
    </row>
    <row r="80" spans="1:15" ht="17.100000000000001" customHeight="1">
      <c r="A80" s="28"/>
      <c r="B80" s="133" t="s">
        <v>66</v>
      </c>
      <c r="C80" s="123"/>
      <c r="D80" s="123"/>
      <c r="E80" s="123"/>
      <c r="F80" s="71" t="s">
        <v>26</v>
      </c>
      <c r="G80" s="36">
        <v>6.7723063999999997</v>
      </c>
      <c r="H80" s="36">
        <v>4.9472715999999997</v>
      </c>
      <c r="I80" s="36">
        <v>4.6513799999999996</v>
      </c>
      <c r="J80" s="36">
        <v>9.5146900999999993</v>
      </c>
      <c r="K80" s="36">
        <v>4.8449068000000004</v>
      </c>
      <c r="L80" s="36">
        <v>1.3428827000000001</v>
      </c>
      <c r="M80" s="36">
        <v>6.0927892999999997</v>
      </c>
      <c r="N80" s="36">
        <v>7.7177350000000002</v>
      </c>
      <c r="O80" s="36">
        <v>5.6294095000000004</v>
      </c>
    </row>
    <row r="81" spans="1:15" ht="17.100000000000001" customHeight="1">
      <c r="A81" s="21"/>
      <c r="B81" s="133" t="s">
        <v>67</v>
      </c>
      <c r="C81" s="123"/>
      <c r="D81" s="123"/>
      <c r="E81" s="123"/>
      <c r="F81" s="71" t="s">
        <v>26</v>
      </c>
      <c r="G81" s="36">
        <v>22.596954799999999</v>
      </c>
      <c r="H81" s="36">
        <v>24.886701599999999</v>
      </c>
      <c r="I81" s="36">
        <v>16.1747537</v>
      </c>
      <c r="J81" s="36">
        <v>24.209444600000001</v>
      </c>
      <c r="K81" s="36">
        <v>18.5737044</v>
      </c>
      <c r="L81" s="36">
        <v>11.0116383</v>
      </c>
      <c r="M81" s="36">
        <v>13.657536800000001</v>
      </c>
      <c r="N81" s="36">
        <v>25.7401552</v>
      </c>
      <c r="O81" s="36">
        <v>21.657794599999999</v>
      </c>
    </row>
    <row r="82" spans="1:15" ht="17.100000000000001" customHeight="1">
      <c r="A82" s="123"/>
      <c r="B82" s="133" t="s">
        <v>68</v>
      </c>
      <c r="C82" s="123"/>
      <c r="D82" s="123"/>
      <c r="E82" s="123"/>
      <c r="F82" s="71" t="s">
        <v>26</v>
      </c>
      <c r="G82" s="36">
        <v>20.795397300000001</v>
      </c>
      <c r="H82" s="36">
        <v>9.1709479999999992</v>
      </c>
      <c r="I82" s="36">
        <v>16.7515061</v>
      </c>
      <c r="J82" s="36">
        <v>17.053575599999999</v>
      </c>
      <c r="K82" s="36">
        <v>6.6629182</v>
      </c>
      <c r="L82" s="36">
        <v>10.904207700000001</v>
      </c>
      <c r="M82" s="36">
        <v>21.930314899999999</v>
      </c>
      <c r="N82" s="36">
        <v>15.0761713</v>
      </c>
      <c r="O82" s="36">
        <v>13.5161646</v>
      </c>
    </row>
    <row r="83" spans="1:15" ht="17.100000000000001" customHeight="1">
      <c r="A83" s="123"/>
      <c r="B83" s="133" t="s">
        <v>69</v>
      </c>
      <c r="C83" s="123"/>
      <c r="D83" s="123"/>
      <c r="E83" s="123"/>
      <c r="F83" s="71" t="s">
        <v>26</v>
      </c>
      <c r="G83" s="36">
        <v>94.661191000000002</v>
      </c>
      <c r="H83" s="36">
        <v>88.036342000000005</v>
      </c>
      <c r="I83" s="36">
        <v>90.503432500000002</v>
      </c>
      <c r="J83" s="36">
        <v>96.025036200000002</v>
      </c>
      <c r="K83" s="36">
        <v>97.169899700000002</v>
      </c>
      <c r="L83" s="36">
        <v>92.569382300000001</v>
      </c>
      <c r="M83" s="36">
        <v>90.739705599999994</v>
      </c>
      <c r="N83" s="36">
        <v>93.087093999999993</v>
      </c>
      <c r="O83" s="36">
        <v>91.492679999999993</v>
      </c>
    </row>
    <row r="84" spans="1:15" s="119" customFormat="1" ht="17.100000000000001" customHeight="1">
      <c r="A84" s="56"/>
      <c r="B84" s="56" t="s">
        <v>317</v>
      </c>
      <c r="C84" s="56"/>
      <c r="D84" s="56"/>
      <c r="E84" s="56"/>
      <c r="F84" s="240" t="s">
        <v>2</v>
      </c>
      <c r="G84" s="128">
        <v>51953.033352799997</v>
      </c>
      <c r="H84" s="128">
        <v>92462.036338200007</v>
      </c>
      <c r="I84" s="128">
        <v>43000.9451481</v>
      </c>
      <c r="J84" s="128">
        <v>21417.2919492</v>
      </c>
      <c r="K84" s="128">
        <v>21341.6252637</v>
      </c>
      <c r="L84" s="128">
        <v>5585.2070839999997</v>
      </c>
      <c r="M84" s="128">
        <v>5367.4015092999998</v>
      </c>
      <c r="N84" s="128">
        <v>6958.9143639000004</v>
      </c>
      <c r="O84" s="128">
        <v>244175.83996340001</v>
      </c>
    </row>
    <row r="85" spans="1:15" ht="17.100000000000001" customHeight="1">
      <c r="A85" s="123"/>
      <c r="B85" s="123" t="s">
        <v>110</v>
      </c>
      <c r="C85" s="123"/>
      <c r="D85" s="123"/>
      <c r="E85" s="123"/>
      <c r="F85" s="114" t="s">
        <v>125</v>
      </c>
      <c r="G85" s="78">
        <v>5705</v>
      </c>
      <c r="H85" s="78">
        <v>6227</v>
      </c>
      <c r="I85" s="78">
        <v>2711</v>
      </c>
      <c r="J85" s="78">
        <v>1899</v>
      </c>
      <c r="K85" s="78">
        <v>2234</v>
      </c>
      <c r="L85" s="78">
        <v>462</v>
      </c>
      <c r="M85" s="78">
        <v>816</v>
      </c>
      <c r="N85" s="78">
        <v>564</v>
      </c>
      <c r="O85" s="78">
        <v>20618</v>
      </c>
    </row>
    <row r="86" spans="1:15" ht="17.100000000000001" customHeight="1">
      <c r="A86" s="56"/>
      <c r="B86" s="123" t="s">
        <v>80</v>
      </c>
      <c r="C86" s="123"/>
      <c r="D86" s="123"/>
      <c r="E86" s="123"/>
      <c r="F86" s="71" t="s">
        <v>2</v>
      </c>
      <c r="G86" s="78">
        <v>77403.130155000006</v>
      </c>
      <c r="H86" s="78">
        <v>179952.13237000001</v>
      </c>
      <c r="I86" s="78">
        <v>60176.408576000002</v>
      </c>
      <c r="J86" s="78">
        <v>32412.087157000002</v>
      </c>
      <c r="K86" s="78">
        <v>36076.294108000002</v>
      </c>
      <c r="L86" s="78">
        <v>7895.875</v>
      </c>
      <c r="M86" s="78">
        <v>8387.3000174000008</v>
      </c>
      <c r="N86" s="78">
        <v>10310.941672999999</v>
      </c>
      <c r="O86" s="78">
        <v>412614.16905640002</v>
      </c>
    </row>
    <row r="87" spans="1:15" ht="17.100000000000001" customHeight="1">
      <c r="A87" s="56"/>
      <c r="B87" s="123" t="s">
        <v>119</v>
      </c>
      <c r="C87" s="123"/>
      <c r="D87" s="123"/>
      <c r="E87" s="123"/>
      <c r="F87" s="70" t="s">
        <v>2</v>
      </c>
      <c r="G87" s="78">
        <v>60317</v>
      </c>
      <c r="H87" s="78">
        <v>161596</v>
      </c>
      <c r="I87" s="78">
        <v>51998</v>
      </c>
      <c r="J87" s="78">
        <v>26920</v>
      </c>
      <c r="K87" s="78">
        <v>28852</v>
      </c>
      <c r="L87" s="78">
        <v>6621</v>
      </c>
      <c r="M87" s="78">
        <v>6159</v>
      </c>
      <c r="N87" s="78">
        <v>8719</v>
      </c>
      <c r="O87" s="78">
        <v>351182</v>
      </c>
    </row>
    <row r="88" spans="1:15" ht="1.95" customHeight="1">
      <c r="A88" s="314"/>
      <c r="B88" s="315"/>
      <c r="C88" s="314"/>
      <c r="D88" s="314"/>
      <c r="E88" s="314"/>
      <c r="F88" s="316"/>
      <c r="G88" s="317"/>
      <c r="H88" s="317"/>
      <c r="I88" s="317"/>
      <c r="J88" s="317"/>
      <c r="K88" s="317"/>
      <c r="L88" s="317"/>
      <c r="M88" s="317"/>
      <c r="N88" s="317"/>
      <c r="O88" s="317"/>
    </row>
    <row r="89" spans="1:15" ht="28.95" customHeight="1">
      <c r="A89" s="437" t="s">
        <v>28</v>
      </c>
      <c r="B89" s="479" t="s">
        <v>426</v>
      </c>
      <c r="C89" s="479"/>
      <c r="D89" s="479"/>
      <c r="E89" s="479"/>
      <c r="F89" s="479"/>
      <c r="G89" s="479"/>
      <c r="H89" s="479"/>
      <c r="I89" s="479"/>
      <c r="J89" s="479"/>
      <c r="K89" s="479"/>
      <c r="L89" s="479"/>
      <c r="M89" s="479"/>
      <c r="N89" s="479"/>
      <c r="O89" s="490"/>
    </row>
    <row r="90" spans="1:15" ht="52.2" customHeight="1">
      <c r="A90" s="437" t="s">
        <v>29</v>
      </c>
      <c r="B90" s="492" t="s">
        <v>318</v>
      </c>
      <c r="C90" s="492"/>
      <c r="D90" s="492"/>
      <c r="E90" s="492"/>
      <c r="F90" s="492"/>
      <c r="G90" s="492"/>
      <c r="H90" s="492"/>
      <c r="I90" s="492"/>
      <c r="J90" s="492"/>
      <c r="K90" s="492"/>
      <c r="L90" s="492"/>
      <c r="M90" s="492"/>
      <c r="N90" s="492"/>
      <c r="O90" s="492"/>
    </row>
    <row r="91" spans="1:15" ht="28.95" customHeight="1">
      <c r="A91" s="437" t="s">
        <v>32</v>
      </c>
      <c r="B91" s="479" t="s">
        <v>240</v>
      </c>
      <c r="C91" s="479"/>
      <c r="D91" s="479"/>
      <c r="E91" s="479"/>
      <c r="F91" s="479"/>
      <c r="G91" s="479"/>
      <c r="H91" s="479"/>
      <c r="I91" s="479"/>
      <c r="J91" s="479"/>
      <c r="K91" s="479"/>
      <c r="L91" s="479"/>
      <c r="M91" s="479"/>
      <c r="N91" s="479"/>
      <c r="O91" s="490"/>
    </row>
    <row r="92" spans="1:15" ht="28.95" customHeight="1">
      <c r="A92" s="409" t="s">
        <v>58</v>
      </c>
      <c r="B92" s="479" t="s">
        <v>167</v>
      </c>
      <c r="C92" s="479"/>
      <c r="D92" s="479"/>
      <c r="E92" s="479"/>
      <c r="F92" s="479"/>
      <c r="G92" s="479"/>
      <c r="H92" s="479"/>
      <c r="I92" s="479"/>
      <c r="J92" s="479"/>
      <c r="K92" s="479"/>
      <c r="L92" s="479"/>
      <c r="M92" s="479"/>
      <c r="N92" s="479"/>
      <c r="O92" s="490"/>
    </row>
    <row r="93" spans="1:15" ht="15" customHeight="1">
      <c r="A93" s="409"/>
      <c r="B93" s="411" t="s">
        <v>493</v>
      </c>
      <c r="C93" s="187"/>
      <c r="D93" s="187"/>
      <c r="E93" s="187"/>
      <c r="F93" s="187"/>
      <c r="G93" s="187"/>
      <c r="H93" s="187"/>
      <c r="I93" s="187"/>
      <c r="J93" s="187"/>
      <c r="K93" s="187"/>
      <c r="L93" s="187"/>
      <c r="M93" s="187"/>
      <c r="N93" s="187"/>
      <c r="O93" s="187"/>
    </row>
    <row r="94" spans="1:15" ht="12" customHeight="1">
      <c r="A94" s="301" t="s">
        <v>0</v>
      </c>
      <c r="B94" s="302"/>
      <c r="C94" s="302"/>
      <c r="D94" s="302" t="s">
        <v>494</v>
      </c>
      <c r="E94" s="302"/>
      <c r="F94" s="302"/>
      <c r="G94" s="302"/>
      <c r="H94" s="302"/>
      <c r="I94" s="302"/>
      <c r="J94" s="302"/>
      <c r="K94" s="302"/>
      <c r="L94" s="302"/>
      <c r="M94" s="302"/>
      <c r="N94" s="302"/>
      <c r="O94" s="302"/>
    </row>
    <row r="95" spans="1:15" ht="16.5" customHeight="1">
      <c r="A95" s="299"/>
      <c r="B95" s="300"/>
      <c r="C95" s="300"/>
      <c r="D95" s="300"/>
      <c r="E95" s="300"/>
      <c r="F95" s="300"/>
      <c r="G95" s="300"/>
      <c r="H95" s="300"/>
      <c r="I95" s="300"/>
      <c r="J95" s="300"/>
      <c r="K95" s="300"/>
      <c r="L95" s="300"/>
      <c r="M95" s="300"/>
      <c r="N95" s="300"/>
      <c r="O95" s="300"/>
    </row>
  </sheetData>
  <mergeCells count="5">
    <mergeCell ref="B91:O91"/>
    <mergeCell ref="B92:O92"/>
    <mergeCell ref="E1:O1"/>
    <mergeCell ref="B90:O90"/>
    <mergeCell ref="B89:O89"/>
  </mergeCells>
  <dataValidations count="1">
    <dataValidation type="custom" allowBlank="1" showInputMessage="1" showErrorMessage="1" errorTitle="Invalid data entry" error="Valid entries are a number, &quot;na&quot;, &quot;np&quot; or &quot;..&quot;" sqref="G89:O89">
      <formula1>OR(AND(ISNUMBER(G89),NOT(G89&lt;0)),G89="na",G89="..",G89="np")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19A.3</oddHeader>
    <oddFooter>&amp;L&amp;8&amp;G 
&amp;"Arial,Regular"REPORT ON
GOVERNMENT
SERVICES 2018&amp;C &amp;R&amp;8&amp;G&amp;"Arial,Regular" 
HOMELESSNESS SERVICES
&amp;"Arial,Regular"PAGE &amp;"Arial,Bold"&amp;P&amp;"Arial,Regular" of TABLE 19A.3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P63"/>
  <sheetViews>
    <sheetView showGridLines="0" zoomScaleNormal="100" workbookViewId="0"/>
  </sheetViews>
  <sheetFormatPr defaultRowHeight="13.2"/>
  <cols>
    <col min="1" max="1" width="3.6640625" customWidth="1"/>
    <col min="2" max="2" width="2.6640625" customWidth="1"/>
    <col min="3" max="3" width="8.6640625" customWidth="1"/>
    <col min="4" max="4" width="24.88671875" customWidth="1"/>
    <col min="5" max="5" width="3" customWidth="1"/>
    <col min="6" max="6" width="9.88671875" customWidth="1"/>
    <col min="7" max="14" width="10" customWidth="1"/>
    <col min="15" max="15" width="10.88671875" customWidth="1"/>
  </cols>
  <sheetData>
    <row r="1" spans="1:15" ht="36.6" customHeight="1">
      <c r="A1" s="150" t="s">
        <v>225</v>
      </c>
      <c r="B1" s="21"/>
      <c r="C1" s="21"/>
      <c r="D1" s="500" t="s">
        <v>315</v>
      </c>
      <c r="E1" s="501"/>
      <c r="F1" s="501"/>
      <c r="G1" s="501"/>
      <c r="H1" s="501"/>
      <c r="I1" s="501"/>
      <c r="J1" s="501"/>
      <c r="K1" s="501"/>
      <c r="L1" s="501"/>
      <c r="M1" s="501"/>
      <c r="N1" s="501"/>
    </row>
    <row r="2" spans="1:15" ht="16.5" customHeight="1">
      <c r="A2" s="2"/>
      <c r="B2" s="2"/>
      <c r="C2" s="2"/>
      <c r="D2" s="2"/>
      <c r="E2" s="2" t="s">
        <v>17</v>
      </c>
      <c r="F2" s="2" t="s">
        <v>495</v>
      </c>
      <c r="G2" s="2" t="s">
        <v>81</v>
      </c>
      <c r="H2" s="2" t="s">
        <v>19</v>
      </c>
      <c r="I2" s="2" t="s">
        <v>20</v>
      </c>
      <c r="J2" s="2" t="s">
        <v>21</v>
      </c>
      <c r="K2" s="2" t="s">
        <v>22</v>
      </c>
      <c r="L2" s="2" t="s">
        <v>23</v>
      </c>
      <c r="M2" s="2" t="s">
        <v>24</v>
      </c>
      <c r="N2" s="2" t="s">
        <v>466</v>
      </c>
    </row>
    <row r="3" spans="1:15" ht="16.95" customHeight="1">
      <c r="A3" s="56" t="s">
        <v>324</v>
      </c>
      <c r="B3" s="3"/>
      <c r="C3" s="3"/>
      <c r="D3" s="3"/>
      <c r="E3" s="3"/>
      <c r="F3" s="3"/>
      <c r="G3" s="3"/>
      <c r="H3" s="262"/>
      <c r="I3" s="262"/>
      <c r="J3" s="312"/>
      <c r="K3" s="3"/>
      <c r="L3" s="3"/>
      <c r="M3" s="3"/>
      <c r="N3" s="3"/>
    </row>
    <row r="4" spans="1:15" ht="16.5" customHeight="1">
      <c r="A4" s="124" t="s">
        <v>345</v>
      </c>
      <c r="B4" s="3"/>
      <c r="C4" s="3"/>
      <c r="D4" s="3"/>
      <c r="E4" s="3"/>
      <c r="F4" s="3"/>
      <c r="G4" s="3"/>
      <c r="H4" s="3"/>
      <c r="I4" s="3"/>
      <c r="J4" s="313"/>
      <c r="K4" s="3"/>
      <c r="L4" s="3"/>
      <c r="M4" s="3"/>
      <c r="N4" s="3"/>
      <c r="O4" s="3"/>
    </row>
    <row r="5" spans="1:15" ht="30.75" customHeight="1">
      <c r="A5" s="123"/>
      <c r="B5" s="497" t="s">
        <v>346</v>
      </c>
      <c r="C5" s="496"/>
      <c r="D5" s="496"/>
      <c r="E5" s="123" t="s">
        <v>26</v>
      </c>
      <c r="F5" s="36">
        <v>28.8</v>
      </c>
      <c r="G5" s="36">
        <v>12.7</v>
      </c>
      <c r="H5" s="36">
        <v>35</v>
      </c>
      <c r="I5" s="36">
        <v>52.6</v>
      </c>
      <c r="J5" s="36">
        <v>28.9</v>
      </c>
      <c r="K5" s="36">
        <v>14.7</v>
      </c>
      <c r="L5" s="36">
        <v>19.600000000000001</v>
      </c>
      <c r="M5" s="36">
        <v>82.6</v>
      </c>
      <c r="N5" s="36">
        <v>29.7</v>
      </c>
      <c r="O5" s="36"/>
    </row>
    <row r="6" spans="1:15" ht="30.75" customHeight="1">
      <c r="A6" s="28"/>
      <c r="B6" s="497" t="s">
        <v>347</v>
      </c>
      <c r="C6" s="496"/>
      <c r="D6" s="496"/>
      <c r="E6" s="123" t="s">
        <v>26</v>
      </c>
      <c r="F6" s="36">
        <v>25.4</v>
      </c>
      <c r="G6" s="36">
        <v>6.4</v>
      </c>
      <c r="H6" s="36">
        <v>32</v>
      </c>
      <c r="I6" s="36">
        <v>20.100000000000001</v>
      </c>
      <c r="J6" s="36">
        <v>19.2</v>
      </c>
      <c r="K6" s="36">
        <v>14</v>
      </c>
      <c r="L6" s="36">
        <v>11.7</v>
      </c>
      <c r="M6" s="36">
        <v>71.8</v>
      </c>
      <c r="N6" s="36">
        <v>17.7</v>
      </c>
      <c r="O6" s="36"/>
    </row>
    <row r="7" spans="1:15" ht="16.5" customHeight="1">
      <c r="A7" s="28"/>
      <c r="B7" s="497" t="s">
        <v>348</v>
      </c>
      <c r="C7" s="496"/>
      <c r="D7" s="496"/>
      <c r="E7" s="123" t="s">
        <v>26</v>
      </c>
      <c r="F7" s="36">
        <v>28.3</v>
      </c>
      <c r="G7" s="36">
        <v>9.5</v>
      </c>
      <c r="H7" s="36">
        <v>36.1</v>
      </c>
      <c r="I7" s="36">
        <v>40.700000000000003</v>
      </c>
      <c r="J7" s="36">
        <v>25.9</v>
      </c>
      <c r="K7" s="36">
        <v>15.3</v>
      </c>
      <c r="L7" s="36">
        <v>16.3</v>
      </c>
      <c r="M7" s="36">
        <v>81</v>
      </c>
      <c r="N7" s="36">
        <v>24.7</v>
      </c>
      <c r="O7" s="36"/>
    </row>
    <row r="8" spans="1:15" ht="16.5" customHeight="1">
      <c r="A8" s="28"/>
      <c r="B8" s="497" t="s">
        <v>376</v>
      </c>
      <c r="C8" s="496"/>
      <c r="D8" s="496"/>
      <c r="E8" s="123" t="s">
        <v>26</v>
      </c>
      <c r="F8" s="36">
        <v>2.9763713770488915</v>
      </c>
      <c r="G8" s="36">
        <v>0.88435445898363918</v>
      </c>
      <c r="H8" s="36">
        <v>4.4000658069515506</v>
      </c>
      <c r="I8" s="36">
        <v>3.732311059418334</v>
      </c>
      <c r="J8" s="36">
        <v>2.4303602131621727</v>
      </c>
      <c r="K8" s="36">
        <v>5.2110462159621518</v>
      </c>
      <c r="L8" s="36">
        <v>1.7930484347744868</v>
      </c>
      <c r="M8" s="36">
        <v>30.440623979091804</v>
      </c>
      <c r="N8" s="36">
        <v>3.0876241997659153</v>
      </c>
      <c r="O8" s="36"/>
    </row>
    <row r="9" spans="1:15" ht="16.5" customHeight="1">
      <c r="A9" s="416" t="s">
        <v>349</v>
      </c>
      <c r="B9" s="133"/>
      <c r="C9" s="123"/>
      <c r="D9" s="123"/>
      <c r="E9" s="123"/>
      <c r="F9" s="71"/>
      <c r="G9" s="36"/>
      <c r="H9" s="36"/>
      <c r="I9" s="36"/>
      <c r="J9" s="36"/>
      <c r="K9" s="36"/>
      <c r="L9" s="36"/>
      <c r="M9" s="36"/>
      <c r="N9" s="36"/>
      <c r="O9" s="36"/>
    </row>
    <row r="10" spans="1:15" s="119" customFormat="1" ht="30.75" customHeight="1">
      <c r="A10" s="417"/>
      <c r="B10" s="495" t="s">
        <v>123</v>
      </c>
      <c r="C10" s="496"/>
      <c r="D10" s="496"/>
      <c r="E10" s="56" t="s">
        <v>2</v>
      </c>
      <c r="F10" s="128">
        <v>19824</v>
      </c>
      <c r="G10" s="128">
        <v>9912</v>
      </c>
      <c r="H10" s="128">
        <v>14590</v>
      </c>
      <c r="I10" s="128">
        <v>9290</v>
      </c>
      <c r="J10" s="128">
        <v>5211</v>
      </c>
      <c r="K10" s="128">
        <v>1127</v>
      </c>
      <c r="L10" s="128">
        <v>728</v>
      </c>
      <c r="M10" s="128">
        <v>7236</v>
      </c>
      <c r="N10" s="128">
        <v>67989</v>
      </c>
      <c r="O10" s="37"/>
    </row>
    <row r="11" spans="1:15" ht="16.5" customHeight="1">
      <c r="A11" s="123"/>
      <c r="B11" s="41" t="s">
        <v>111</v>
      </c>
      <c r="C11" s="123"/>
      <c r="D11" s="123"/>
      <c r="E11" s="123" t="s">
        <v>2</v>
      </c>
      <c r="F11" s="78">
        <v>70570</v>
      </c>
      <c r="G11" s="78">
        <v>100982</v>
      </c>
      <c r="H11" s="78">
        <v>40268</v>
      </c>
      <c r="I11" s="78">
        <v>23098</v>
      </c>
      <c r="J11" s="78">
        <v>20175</v>
      </c>
      <c r="K11" s="78">
        <v>7355</v>
      </c>
      <c r="L11" s="78">
        <v>4389</v>
      </c>
      <c r="M11" s="78">
        <v>8918</v>
      </c>
      <c r="N11" s="78">
        <v>271520</v>
      </c>
      <c r="O11" s="36"/>
    </row>
    <row r="12" spans="1:15" ht="16.95" customHeight="1">
      <c r="A12" s="56" t="s">
        <v>168</v>
      </c>
      <c r="B12" s="3"/>
      <c r="C12" s="3"/>
      <c r="D12" s="3"/>
      <c r="E12" s="3"/>
      <c r="F12" s="3"/>
      <c r="G12" s="3"/>
      <c r="H12" s="262"/>
      <c r="I12" s="262"/>
      <c r="J12" s="312"/>
      <c r="K12" s="3"/>
      <c r="L12" s="3"/>
      <c r="M12" s="3"/>
      <c r="N12" s="3"/>
      <c r="O12" s="3"/>
    </row>
    <row r="13" spans="1:15" ht="16.5" customHeight="1">
      <c r="A13" s="124" t="s">
        <v>345</v>
      </c>
      <c r="B13" s="3"/>
      <c r="C13" s="3"/>
      <c r="D13" s="3"/>
      <c r="E13" s="3"/>
      <c r="F13" s="3"/>
      <c r="G13" s="3"/>
      <c r="H13" s="3"/>
      <c r="I13" s="3"/>
      <c r="J13" s="313"/>
      <c r="K13" s="3"/>
      <c r="L13" s="3"/>
      <c r="M13" s="3"/>
      <c r="N13" s="3"/>
      <c r="O13" s="3"/>
    </row>
    <row r="14" spans="1:15" ht="30.75" customHeight="1">
      <c r="A14" s="123"/>
      <c r="B14" s="497" t="s">
        <v>346</v>
      </c>
      <c r="C14" s="496"/>
      <c r="D14" s="496"/>
      <c r="E14" s="123" t="s">
        <v>26</v>
      </c>
      <c r="F14" s="36">
        <v>29.5</v>
      </c>
      <c r="G14" s="36">
        <v>11.8</v>
      </c>
      <c r="H14" s="36">
        <v>35</v>
      </c>
      <c r="I14" s="36">
        <v>52.5</v>
      </c>
      <c r="J14" s="36">
        <v>31.5</v>
      </c>
      <c r="K14" s="36">
        <v>14.5</v>
      </c>
      <c r="L14" s="36">
        <v>20</v>
      </c>
      <c r="M14" s="36">
        <v>78.900000000000006</v>
      </c>
      <c r="N14" s="36">
        <v>29.7</v>
      </c>
      <c r="O14" s="36"/>
    </row>
    <row r="15" spans="1:15" ht="30.75" customHeight="1">
      <c r="A15" s="28"/>
      <c r="B15" s="497" t="s">
        <v>347</v>
      </c>
      <c r="C15" s="496"/>
      <c r="D15" s="496"/>
      <c r="E15" s="123" t="s">
        <v>26</v>
      </c>
      <c r="F15" s="36">
        <v>23.4</v>
      </c>
      <c r="G15" s="36">
        <v>5.9</v>
      </c>
      <c r="H15" s="36">
        <v>31.2</v>
      </c>
      <c r="I15" s="36">
        <v>20.3</v>
      </c>
      <c r="J15" s="36">
        <v>19.7</v>
      </c>
      <c r="K15" s="36">
        <v>11.8</v>
      </c>
      <c r="L15" s="36">
        <v>12.1</v>
      </c>
      <c r="M15" s="36">
        <v>69.599999999999994</v>
      </c>
      <c r="N15" s="36">
        <v>16.399999999999999</v>
      </c>
      <c r="O15" s="36"/>
    </row>
    <row r="16" spans="1:15" ht="16.5" customHeight="1">
      <c r="A16" s="28"/>
      <c r="B16" s="497" t="s">
        <v>348</v>
      </c>
      <c r="C16" s="496"/>
      <c r="D16" s="496"/>
      <c r="E16" s="123" t="s">
        <v>26</v>
      </c>
      <c r="F16" s="36">
        <v>28.2</v>
      </c>
      <c r="G16" s="36">
        <v>9</v>
      </c>
      <c r="H16" s="36">
        <v>35.6</v>
      </c>
      <c r="I16" s="36">
        <v>42.3</v>
      </c>
      <c r="J16" s="36">
        <v>26.5</v>
      </c>
      <c r="K16" s="36">
        <v>14.4</v>
      </c>
      <c r="L16" s="36">
        <v>16.7</v>
      </c>
      <c r="M16" s="36">
        <v>79.099999999999994</v>
      </c>
      <c r="N16" s="36">
        <v>24.5</v>
      </c>
      <c r="O16" s="36"/>
    </row>
    <row r="17" spans="1:15" ht="16.5" customHeight="1">
      <c r="A17" s="28"/>
      <c r="B17" s="497" t="s">
        <v>376</v>
      </c>
      <c r="C17" s="496"/>
      <c r="D17" s="496"/>
      <c r="E17" s="123" t="s">
        <v>26</v>
      </c>
      <c r="F17" s="36">
        <v>2.9580187867514298</v>
      </c>
      <c r="G17" s="36">
        <v>0.88073344437859868</v>
      </c>
      <c r="H17" s="36">
        <v>4.352554713980834</v>
      </c>
      <c r="I17" s="36">
        <v>3.69299096884725</v>
      </c>
      <c r="J17" s="36">
        <v>2.3929202622875154</v>
      </c>
      <c r="K17" s="36">
        <v>5.1177825523101639</v>
      </c>
      <c r="L17" s="36">
        <v>1.7663151267923543</v>
      </c>
      <c r="M17" s="36">
        <v>30.006295941979218</v>
      </c>
      <c r="N17" s="36">
        <v>3.0656524916836512</v>
      </c>
      <c r="O17" s="36"/>
    </row>
    <row r="18" spans="1:15" ht="16.5" customHeight="1">
      <c r="A18" s="416" t="s">
        <v>349</v>
      </c>
      <c r="B18" s="133"/>
      <c r="C18" s="123"/>
      <c r="D18" s="123"/>
      <c r="E18" s="123"/>
      <c r="F18" s="71"/>
      <c r="G18" s="36"/>
      <c r="H18" s="36"/>
      <c r="I18" s="36"/>
      <c r="J18" s="36"/>
      <c r="K18" s="36"/>
      <c r="L18" s="36"/>
      <c r="M18" s="36"/>
      <c r="N18" s="36"/>
      <c r="O18" s="36"/>
    </row>
    <row r="19" spans="1:15" s="119" customFormat="1" ht="30.75" customHeight="1">
      <c r="A19" s="417"/>
      <c r="B19" s="495" t="s">
        <v>123</v>
      </c>
      <c r="C19" s="496"/>
      <c r="D19" s="496"/>
      <c r="E19" s="56" t="s">
        <v>2</v>
      </c>
      <c r="F19" s="128">
        <v>18331</v>
      </c>
      <c r="G19" s="128">
        <v>8971</v>
      </c>
      <c r="H19" s="128">
        <v>14633</v>
      </c>
      <c r="I19" s="128">
        <v>9453</v>
      </c>
      <c r="J19" s="128">
        <v>5286</v>
      </c>
      <c r="K19" s="128">
        <v>1093</v>
      </c>
      <c r="L19" s="128">
        <v>765</v>
      </c>
      <c r="M19" s="128">
        <v>6152</v>
      </c>
      <c r="N19" s="128">
        <v>64578</v>
      </c>
      <c r="O19" s="37"/>
    </row>
    <row r="20" spans="1:15" ht="16.5" customHeight="1">
      <c r="A20" s="123"/>
      <c r="B20" s="41" t="s">
        <v>111</v>
      </c>
      <c r="C20" s="123"/>
      <c r="D20" s="123"/>
      <c r="E20" s="123" t="s">
        <v>2</v>
      </c>
      <c r="F20" s="78">
        <v>66146</v>
      </c>
      <c r="G20" s="78">
        <v>98966</v>
      </c>
      <c r="H20" s="78">
        <v>41080</v>
      </c>
      <c r="I20" s="78">
        <v>22684</v>
      </c>
      <c r="J20" s="78">
        <v>20167</v>
      </c>
      <c r="K20" s="78">
        <v>7427</v>
      </c>
      <c r="L20" s="78">
        <v>4556</v>
      </c>
      <c r="M20" s="78">
        <v>7738</v>
      </c>
      <c r="N20" s="78">
        <v>264675</v>
      </c>
      <c r="O20" s="36"/>
    </row>
    <row r="21" spans="1:15" ht="16.95" customHeight="1">
      <c r="A21" s="56" t="s">
        <v>127</v>
      </c>
      <c r="B21" s="3"/>
      <c r="C21" s="3"/>
      <c r="D21" s="3"/>
      <c r="E21" s="3"/>
      <c r="F21" s="3"/>
      <c r="G21" s="3"/>
      <c r="H21" s="262"/>
      <c r="I21" s="262"/>
      <c r="J21" s="312"/>
      <c r="K21" s="3"/>
      <c r="L21" s="3"/>
      <c r="M21" s="3"/>
      <c r="N21" s="3"/>
      <c r="O21" s="3"/>
    </row>
    <row r="22" spans="1:15" ht="16.5" customHeight="1">
      <c r="A22" s="124" t="s">
        <v>345</v>
      </c>
      <c r="B22" s="3"/>
      <c r="C22" s="3"/>
      <c r="D22" s="3"/>
      <c r="E22" s="3"/>
      <c r="F22" s="3"/>
      <c r="G22" s="3"/>
      <c r="H22" s="3"/>
      <c r="I22" s="3"/>
      <c r="J22" s="313"/>
      <c r="K22" s="3"/>
      <c r="L22" s="3"/>
      <c r="M22" s="3"/>
      <c r="N22" s="3"/>
      <c r="O22" s="3"/>
    </row>
    <row r="23" spans="1:15" ht="30.75" customHeight="1">
      <c r="A23" s="123"/>
      <c r="B23" s="497" t="s">
        <v>346</v>
      </c>
      <c r="C23" s="496"/>
      <c r="D23" s="496"/>
      <c r="E23" s="123" t="s">
        <v>26</v>
      </c>
      <c r="F23" s="36">
        <v>26.6</v>
      </c>
      <c r="G23" s="36">
        <v>11.9</v>
      </c>
      <c r="H23" s="36">
        <v>34.1</v>
      </c>
      <c r="I23" s="36">
        <v>48.5</v>
      </c>
      <c r="J23" s="36">
        <v>31.3</v>
      </c>
      <c r="K23" s="36">
        <v>15.2</v>
      </c>
      <c r="L23" s="36">
        <v>21</v>
      </c>
      <c r="M23" s="36">
        <v>76.2</v>
      </c>
      <c r="N23" s="36">
        <v>28.1</v>
      </c>
      <c r="O23" s="36"/>
    </row>
    <row r="24" spans="1:15" ht="30.75" customHeight="1">
      <c r="A24" s="28"/>
      <c r="B24" s="497" t="s">
        <v>347</v>
      </c>
      <c r="C24" s="496"/>
      <c r="D24" s="496"/>
      <c r="E24" s="123" t="s">
        <v>26</v>
      </c>
      <c r="F24" s="36">
        <v>22.2</v>
      </c>
      <c r="G24" s="36">
        <v>5.5</v>
      </c>
      <c r="H24" s="36">
        <v>28.3</v>
      </c>
      <c r="I24" s="36">
        <v>22.3</v>
      </c>
      <c r="J24" s="36">
        <v>19.8</v>
      </c>
      <c r="K24" s="36">
        <v>13</v>
      </c>
      <c r="L24" s="36">
        <v>11.5</v>
      </c>
      <c r="M24" s="36">
        <v>67.900000000000006</v>
      </c>
      <c r="N24" s="36">
        <v>15.4</v>
      </c>
      <c r="O24" s="36"/>
    </row>
    <row r="25" spans="1:15" ht="16.5" customHeight="1">
      <c r="A25" s="28"/>
      <c r="B25" s="497" t="s">
        <v>348</v>
      </c>
      <c r="C25" s="496"/>
      <c r="D25" s="496"/>
      <c r="E25" s="123" t="s">
        <v>26</v>
      </c>
      <c r="F25" s="36">
        <v>26.7</v>
      </c>
      <c r="G25" s="36">
        <v>9</v>
      </c>
      <c r="H25" s="36">
        <v>33.6</v>
      </c>
      <c r="I25" s="36">
        <v>40.1</v>
      </c>
      <c r="J25" s="36">
        <v>26.7</v>
      </c>
      <c r="K25" s="36">
        <v>15.3</v>
      </c>
      <c r="L25" s="36">
        <v>16.899999999999999</v>
      </c>
      <c r="M25" s="36">
        <v>78</v>
      </c>
      <c r="N25" s="36">
        <v>23.5</v>
      </c>
      <c r="O25" s="36"/>
    </row>
    <row r="26" spans="1:15" ht="16.5" customHeight="1">
      <c r="A26" s="28"/>
      <c r="B26" s="497" t="s">
        <v>376</v>
      </c>
      <c r="C26" s="496"/>
      <c r="D26" s="496"/>
      <c r="E26" s="123" t="s">
        <v>26</v>
      </c>
      <c r="F26" s="36">
        <v>2.9381235974543762</v>
      </c>
      <c r="G26" s="36">
        <v>0.87274745376619378</v>
      </c>
      <c r="H26" s="36">
        <v>4.2995718109700336</v>
      </c>
      <c r="I26" s="36">
        <v>3.6441439673520017</v>
      </c>
      <c r="J26" s="36">
        <v>2.3610173493249746</v>
      </c>
      <c r="K26" s="36">
        <v>5.0207668786740278</v>
      </c>
      <c r="L26" s="36">
        <v>1.7375827728784754</v>
      </c>
      <c r="M26" s="36">
        <v>29.48069806062535</v>
      </c>
      <c r="N26" s="36">
        <v>3.0377464546023591</v>
      </c>
      <c r="O26" s="36"/>
    </row>
    <row r="27" spans="1:15" ht="16.5" customHeight="1">
      <c r="A27" s="416" t="s">
        <v>349</v>
      </c>
      <c r="B27" s="133"/>
      <c r="C27" s="123"/>
      <c r="D27" s="123"/>
      <c r="E27" s="123"/>
      <c r="F27" s="71"/>
      <c r="G27" s="36"/>
      <c r="H27" s="36"/>
      <c r="I27" s="36"/>
      <c r="J27" s="36"/>
      <c r="K27" s="36"/>
      <c r="L27" s="36"/>
      <c r="M27" s="36"/>
      <c r="N27" s="36"/>
      <c r="O27" s="36"/>
    </row>
    <row r="28" spans="1:15" s="119" customFormat="1" ht="30.75" customHeight="1">
      <c r="A28" s="417"/>
      <c r="B28" s="495" t="s">
        <v>123</v>
      </c>
      <c r="C28" s="496"/>
      <c r="D28" s="496"/>
      <c r="E28" s="56" t="s">
        <v>2</v>
      </c>
      <c r="F28" s="128">
        <v>12267</v>
      </c>
      <c r="G28" s="128">
        <v>8709</v>
      </c>
      <c r="H28" s="128">
        <v>14325</v>
      </c>
      <c r="I28" s="128">
        <v>8607</v>
      </c>
      <c r="J28" s="128">
        <v>5310</v>
      </c>
      <c r="K28" s="128">
        <v>1092</v>
      </c>
      <c r="L28" s="128">
        <v>831</v>
      </c>
      <c r="M28" s="128">
        <v>5809</v>
      </c>
      <c r="N28" s="128">
        <v>57096</v>
      </c>
      <c r="O28" s="37"/>
    </row>
    <row r="29" spans="1:15" ht="16.5" customHeight="1">
      <c r="A29" s="123"/>
      <c r="B29" s="41" t="s">
        <v>111</v>
      </c>
      <c r="C29" s="123"/>
      <c r="D29" s="123"/>
      <c r="E29" s="123" t="s">
        <v>2</v>
      </c>
      <c r="F29" s="78">
        <v>46275</v>
      </c>
      <c r="G29" s="78">
        <v>96687</v>
      </c>
      <c r="H29" s="78">
        <v>42490</v>
      </c>
      <c r="I29" s="78">
        <v>21052</v>
      </c>
      <c r="J29" s="78">
        <v>20214</v>
      </c>
      <c r="K29" s="78">
        <v>7097</v>
      </c>
      <c r="L29" s="78">
        <v>4916</v>
      </c>
      <c r="M29" s="78">
        <v>7458</v>
      </c>
      <c r="N29" s="78">
        <v>242479</v>
      </c>
      <c r="O29" s="36"/>
    </row>
    <row r="30" spans="1:15" ht="16.95" customHeight="1">
      <c r="A30" s="56" t="s">
        <v>128</v>
      </c>
      <c r="B30" s="3"/>
      <c r="C30" s="3"/>
      <c r="D30" s="3"/>
      <c r="E30" s="3"/>
      <c r="F30" s="3"/>
      <c r="G30" s="3"/>
      <c r="H30" s="262"/>
      <c r="I30" s="262"/>
      <c r="J30" s="312"/>
      <c r="K30" s="3"/>
      <c r="L30" s="3"/>
      <c r="M30" s="3"/>
      <c r="N30" s="3"/>
      <c r="O30" s="3"/>
    </row>
    <row r="31" spans="1:15" ht="16.5" customHeight="1">
      <c r="A31" s="124" t="s">
        <v>345</v>
      </c>
      <c r="B31" s="3"/>
      <c r="C31" s="3"/>
      <c r="D31" s="3"/>
      <c r="E31" s="3"/>
      <c r="F31" s="3"/>
      <c r="G31" s="3"/>
      <c r="H31" s="3"/>
      <c r="I31" s="3"/>
      <c r="J31" s="313"/>
      <c r="K31" s="3"/>
      <c r="L31" s="3"/>
      <c r="M31" s="3"/>
      <c r="N31" s="3"/>
      <c r="O31" s="3"/>
    </row>
    <row r="32" spans="1:15" ht="30.75" customHeight="1">
      <c r="A32" s="123"/>
      <c r="B32" s="497" t="s">
        <v>346</v>
      </c>
      <c r="C32" s="496"/>
      <c r="D32" s="496"/>
      <c r="E32" s="123" t="s">
        <v>26</v>
      </c>
      <c r="F32" s="36">
        <v>24</v>
      </c>
      <c r="G32" s="36">
        <v>11.3</v>
      </c>
      <c r="H32" s="36">
        <v>32.6</v>
      </c>
      <c r="I32" s="36">
        <v>43.4</v>
      </c>
      <c r="J32" s="36">
        <v>27.9</v>
      </c>
      <c r="K32" s="36">
        <v>15.1</v>
      </c>
      <c r="L32" s="36">
        <v>18.2</v>
      </c>
      <c r="M32" s="36">
        <v>74.8</v>
      </c>
      <c r="N32" s="36">
        <v>26.3</v>
      </c>
      <c r="O32" s="36"/>
    </row>
    <row r="33" spans="1:16" ht="30.75" customHeight="1">
      <c r="A33" s="28"/>
      <c r="B33" s="497" t="s">
        <v>347</v>
      </c>
      <c r="C33" s="496"/>
      <c r="D33" s="496"/>
      <c r="E33" s="123" t="s">
        <v>26</v>
      </c>
      <c r="F33" s="36">
        <v>20.399999999999999</v>
      </c>
      <c r="G33" s="36">
        <v>5.2</v>
      </c>
      <c r="H33" s="36">
        <v>26.1</v>
      </c>
      <c r="I33" s="36">
        <v>23.5</v>
      </c>
      <c r="J33" s="36">
        <v>20.3</v>
      </c>
      <c r="K33" s="36">
        <v>12</v>
      </c>
      <c r="L33" s="36">
        <v>11.6</v>
      </c>
      <c r="M33" s="36">
        <v>67.099999999999994</v>
      </c>
      <c r="N33" s="36">
        <v>14.4</v>
      </c>
      <c r="O33" s="36"/>
    </row>
    <row r="34" spans="1:16" ht="16.5" customHeight="1">
      <c r="A34" s="28"/>
      <c r="B34" s="497" t="s">
        <v>348</v>
      </c>
      <c r="C34" s="496"/>
      <c r="D34" s="496"/>
      <c r="E34" s="123" t="s">
        <v>26</v>
      </c>
      <c r="F34" s="36">
        <v>25.2</v>
      </c>
      <c r="G34" s="36">
        <v>8.8000000000000007</v>
      </c>
      <c r="H34" s="36">
        <v>33.299999999999997</v>
      </c>
      <c r="I34" s="36">
        <v>38</v>
      </c>
      <c r="J34" s="36">
        <v>25.9</v>
      </c>
      <c r="K34" s="36">
        <v>15.2</v>
      </c>
      <c r="L34" s="36">
        <v>16.399999999999999</v>
      </c>
      <c r="M34" s="36">
        <v>78.400000000000006</v>
      </c>
      <c r="N34" s="36">
        <v>22.9</v>
      </c>
      <c r="O34" s="36"/>
    </row>
    <row r="35" spans="1:16" ht="16.5" customHeight="1">
      <c r="A35" s="28"/>
      <c r="B35" s="497" t="s">
        <v>376</v>
      </c>
      <c r="C35" s="496"/>
      <c r="D35" s="496"/>
      <c r="E35" s="123" t="s">
        <v>26</v>
      </c>
      <c r="F35" s="36">
        <v>2.9241536016259877</v>
      </c>
      <c r="G35" s="36">
        <v>0.86647500747261708</v>
      </c>
      <c r="H35" s="36">
        <v>4.2546651248444523</v>
      </c>
      <c r="I35" s="36">
        <v>3.6508532416428796</v>
      </c>
      <c r="J35" s="36">
        <v>2.3330265005380548</v>
      </c>
      <c r="K35" s="36">
        <v>4.9256157750695886</v>
      </c>
      <c r="L35" s="36">
        <v>1.6999021845451581</v>
      </c>
      <c r="M35" s="36">
        <v>29.690572718125146</v>
      </c>
      <c r="N35" s="36">
        <v>3.0201248708925723</v>
      </c>
      <c r="O35" s="36"/>
    </row>
    <row r="36" spans="1:16" ht="16.5" customHeight="1">
      <c r="A36" s="416" t="s">
        <v>349</v>
      </c>
      <c r="B36" s="133"/>
      <c r="C36" s="123"/>
      <c r="D36" s="123"/>
      <c r="E36" s="123"/>
      <c r="F36" s="71"/>
      <c r="G36" s="36"/>
      <c r="H36" s="36"/>
      <c r="I36" s="36"/>
      <c r="J36" s="36"/>
      <c r="K36" s="36"/>
      <c r="L36" s="36"/>
      <c r="M36" s="36"/>
      <c r="N36" s="36"/>
      <c r="O36" s="36"/>
    </row>
    <row r="37" spans="1:16" s="119" customFormat="1" ht="30.75" customHeight="1">
      <c r="A37" s="417"/>
      <c r="B37" s="495" t="s">
        <v>123</v>
      </c>
      <c r="C37" s="496"/>
      <c r="D37" s="496"/>
      <c r="E37" s="56" t="s">
        <v>2</v>
      </c>
      <c r="F37" s="128">
        <v>12551</v>
      </c>
      <c r="G37" s="128">
        <v>8327</v>
      </c>
      <c r="H37" s="128">
        <v>14031</v>
      </c>
      <c r="I37" s="128">
        <v>7357</v>
      </c>
      <c r="J37" s="128">
        <v>5371</v>
      </c>
      <c r="K37" s="128">
        <v>970</v>
      </c>
      <c r="L37" s="128">
        <v>862</v>
      </c>
      <c r="M37" s="128">
        <v>5442</v>
      </c>
      <c r="N37" s="128">
        <v>55288</v>
      </c>
      <c r="O37" s="37"/>
    </row>
    <row r="38" spans="1:16" ht="16.5" customHeight="1">
      <c r="A38" s="123"/>
      <c r="B38" s="41" t="s">
        <v>111</v>
      </c>
      <c r="C38" s="123"/>
      <c r="D38" s="123"/>
      <c r="E38" s="123" t="s">
        <v>2</v>
      </c>
      <c r="F38" s="78">
        <v>49832</v>
      </c>
      <c r="G38" s="78">
        <v>94340</v>
      </c>
      <c r="H38" s="78">
        <v>42147</v>
      </c>
      <c r="I38" s="78">
        <v>18620</v>
      </c>
      <c r="J38" s="78">
        <v>20709</v>
      </c>
      <c r="K38" s="78">
        <v>6291</v>
      </c>
      <c r="L38" s="78">
        <v>5247</v>
      </c>
      <c r="M38" s="78">
        <v>6938</v>
      </c>
      <c r="N38" s="78">
        <v>240533</v>
      </c>
      <c r="O38" s="36"/>
    </row>
    <row r="39" spans="1:16" ht="16.95" customHeight="1">
      <c r="A39" s="56" t="s">
        <v>129</v>
      </c>
      <c r="B39" s="3"/>
      <c r="C39" s="3"/>
      <c r="D39" s="3"/>
      <c r="E39" s="3"/>
      <c r="F39" s="3"/>
      <c r="G39" s="3"/>
      <c r="H39" s="262"/>
      <c r="I39" s="262"/>
      <c r="J39" s="312"/>
      <c r="K39" s="3"/>
      <c r="L39" s="3"/>
      <c r="M39" s="3"/>
      <c r="N39" s="3"/>
      <c r="O39" s="3"/>
    </row>
    <row r="40" spans="1:16" ht="16.5" customHeight="1">
      <c r="A40" s="124" t="s">
        <v>345</v>
      </c>
      <c r="B40" s="3"/>
      <c r="C40" s="3"/>
      <c r="D40" s="3"/>
      <c r="E40" s="3"/>
      <c r="F40" s="3"/>
      <c r="G40" s="3"/>
      <c r="H40" s="3"/>
      <c r="I40" s="3"/>
      <c r="J40" s="313"/>
      <c r="K40" s="3"/>
      <c r="L40" s="3"/>
      <c r="M40" s="3"/>
      <c r="N40" s="3"/>
      <c r="O40" s="3"/>
    </row>
    <row r="41" spans="1:16" ht="30.75" customHeight="1">
      <c r="A41" s="123"/>
      <c r="B41" s="497" t="s">
        <v>346</v>
      </c>
      <c r="C41" s="496"/>
      <c r="D41" s="496"/>
      <c r="E41" s="123" t="s">
        <v>26</v>
      </c>
      <c r="F41" s="36">
        <v>23.190491999999999</v>
      </c>
      <c r="G41" s="36">
        <v>10.9652248</v>
      </c>
      <c r="H41" s="36">
        <v>31.581719</v>
      </c>
      <c r="I41" s="36">
        <v>39.846528200000002</v>
      </c>
      <c r="J41" s="36">
        <v>24.275466300000001</v>
      </c>
      <c r="K41" s="36">
        <v>14.874436599999999</v>
      </c>
      <c r="L41" s="36">
        <v>18.5626441</v>
      </c>
      <c r="M41" s="36">
        <v>69.5</v>
      </c>
      <c r="N41" s="36">
        <v>25.252422500000002</v>
      </c>
      <c r="O41" s="36"/>
    </row>
    <row r="42" spans="1:16" ht="30.75" customHeight="1">
      <c r="A42" s="28"/>
      <c r="B42" s="497" t="s">
        <v>347</v>
      </c>
      <c r="C42" s="496"/>
      <c r="D42" s="496"/>
      <c r="E42" s="123" t="s">
        <v>26</v>
      </c>
      <c r="F42" s="36">
        <v>19.442665300000002</v>
      </c>
      <c r="G42" s="36">
        <v>5.4349733999999996</v>
      </c>
      <c r="H42" s="36">
        <v>25.1313724</v>
      </c>
      <c r="I42" s="36">
        <v>22.426208800000001</v>
      </c>
      <c r="J42" s="36">
        <v>18.359149500000001</v>
      </c>
      <c r="K42" s="36">
        <v>13.431282100000001</v>
      </c>
      <c r="L42" s="36">
        <v>10.169032700000001</v>
      </c>
      <c r="M42" s="36">
        <v>68.1278334</v>
      </c>
      <c r="N42" s="36">
        <v>14.1033633</v>
      </c>
      <c r="O42" s="36"/>
    </row>
    <row r="43" spans="1:16" ht="16.5" customHeight="1">
      <c r="A43" s="28"/>
      <c r="B43" s="497" t="s">
        <v>348</v>
      </c>
      <c r="C43" s="496"/>
      <c r="D43" s="496"/>
      <c r="E43" s="123" t="s">
        <v>26</v>
      </c>
      <c r="F43" s="36">
        <v>24.6390879</v>
      </c>
      <c r="G43" s="36">
        <v>8.9463541000000006</v>
      </c>
      <c r="H43" s="36">
        <v>32.467932699999999</v>
      </c>
      <c r="I43" s="36">
        <v>35.111229000000002</v>
      </c>
      <c r="J43" s="36">
        <v>24.344736000000001</v>
      </c>
      <c r="K43" s="36">
        <v>15.6764242</v>
      </c>
      <c r="L43" s="36">
        <v>15.9263817</v>
      </c>
      <c r="M43" s="36">
        <v>76.037192399999995</v>
      </c>
      <c r="N43" s="36">
        <v>22.477744699999999</v>
      </c>
      <c r="O43" s="36"/>
    </row>
    <row r="44" spans="1:16" ht="16.5" customHeight="1">
      <c r="A44" s="28"/>
      <c r="B44" s="497" t="s">
        <v>376</v>
      </c>
      <c r="C44" s="496"/>
      <c r="D44" s="496"/>
      <c r="E44" s="123" t="s">
        <v>26</v>
      </c>
      <c r="F44" s="36">
        <v>2.9144574090800917</v>
      </c>
      <c r="G44" s="36">
        <v>0.86241787131554559</v>
      </c>
      <c r="H44" s="36">
        <v>4.2434977266741498</v>
      </c>
      <c r="I44" s="36">
        <v>3.705994275490772</v>
      </c>
      <c r="J44" s="36">
        <v>2.307499857986993</v>
      </c>
      <c r="K44" s="36">
        <v>4.8257974801716337</v>
      </c>
      <c r="L44" s="36">
        <v>1.6911423217974793</v>
      </c>
      <c r="M44" s="36">
        <v>29.797816348430395</v>
      </c>
      <c r="N44" s="36">
        <v>3.0154729151355477</v>
      </c>
      <c r="O44" s="36"/>
    </row>
    <row r="45" spans="1:16" ht="16.5" customHeight="1">
      <c r="A45" s="416" t="s">
        <v>349</v>
      </c>
      <c r="B45" s="133"/>
      <c r="C45" s="123"/>
      <c r="D45" s="123"/>
      <c r="E45" s="123"/>
      <c r="F45" s="71"/>
      <c r="G45" s="36"/>
      <c r="H45" s="36"/>
      <c r="I45" s="36"/>
      <c r="J45" s="36"/>
      <c r="K45" s="36"/>
      <c r="L45" s="36"/>
      <c r="M45" s="36"/>
      <c r="N45" s="36"/>
      <c r="O45" s="36"/>
    </row>
    <row r="46" spans="1:16" s="119" customFormat="1" ht="30.75" customHeight="1">
      <c r="A46" s="417"/>
      <c r="B46" s="495" t="s">
        <v>123</v>
      </c>
      <c r="C46" s="496"/>
      <c r="D46" s="496"/>
      <c r="E46" s="56" t="s">
        <v>2</v>
      </c>
      <c r="F46" s="128">
        <v>12361.8634043</v>
      </c>
      <c r="G46" s="128">
        <v>7858.7801773000001</v>
      </c>
      <c r="H46" s="128">
        <v>13613.780701600001</v>
      </c>
      <c r="I46" s="128">
        <v>6751.2488474000002</v>
      </c>
      <c r="J46" s="128">
        <v>4996.5436117999998</v>
      </c>
      <c r="K46" s="128">
        <v>840.62815769999997</v>
      </c>
      <c r="L46" s="128">
        <v>830.66773590000003</v>
      </c>
      <c r="M46" s="128">
        <v>5196.8129279000004</v>
      </c>
      <c r="N46" s="128">
        <v>52505.9413184</v>
      </c>
      <c r="O46" s="37"/>
    </row>
    <row r="47" spans="1:16" ht="16.5" customHeight="1">
      <c r="A47" s="123"/>
      <c r="B47" s="41" t="s">
        <v>111</v>
      </c>
      <c r="C47" s="123"/>
      <c r="D47" s="123"/>
      <c r="E47" s="123" t="s">
        <v>2</v>
      </c>
      <c r="F47" s="78">
        <v>50138.904130700001</v>
      </c>
      <c r="G47" s="78">
        <v>86394.035784799999</v>
      </c>
      <c r="H47" s="78">
        <v>41456.375614700002</v>
      </c>
      <c r="I47" s="78">
        <v>18823.32819</v>
      </c>
      <c r="J47" s="78">
        <v>20361.239951700001</v>
      </c>
      <c r="K47" s="78">
        <v>5321.4658657</v>
      </c>
      <c r="L47" s="78">
        <v>5237.5287242000004</v>
      </c>
      <c r="M47" s="78">
        <v>6820.2923780000001</v>
      </c>
      <c r="N47" s="78">
        <v>230642.3235232</v>
      </c>
    </row>
    <row r="48" spans="1:16" ht="3.75" customHeight="1">
      <c r="A48" s="314"/>
      <c r="B48" s="315"/>
      <c r="C48" s="314"/>
      <c r="D48" s="314"/>
      <c r="E48" s="314"/>
      <c r="F48" s="316"/>
      <c r="G48" s="317"/>
      <c r="H48" s="317"/>
      <c r="I48" s="317"/>
      <c r="J48" s="317"/>
      <c r="K48" s="317"/>
      <c r="L48" s="317"/>
      <c r="M48" s="317"/>
      <c r="N48" s="317"/>
      <c r="P48" s="81"/>
    </row>
    <row r="49" spans="1:15" ht="30.75" customHeight="1">
      <c r="A49" s="21" t="s">
        <v>28</v>
      </c>
      <c r="B49" s="498" t="s">
        <v>426</v>
      </c>
      <c r="C49" s="499"/>
      <c r="D49" s="499"/>
      <c r="E49" s="499"/>
      <c r="F49" s="499"/>
      <c r="G49" s="499"/>
      <c r="H49" s="499"/>
      <c r="I49" s="499"/>
      <c r="J49" s="499"/>
      <c r="K49" s="499"/>
      <c r="L49" s="499"/>
      <c r="M49" s="499"/>
      <c r="N49" s="499"/>
      <c r="O49" s="78"/>
    </row>
    <row r="50" spans="1:15" ht="42" customHeight="1">
      <c r="A50" s="21" t="s">
        <v>29</v>
      </c>
      <c r="B50" s="479" t="s">
        <v>271</v>
      </c>
      <c r="C50" s="479"/>
      <c r="D50" s="479"/>
      <c r="E50" s="479"/>
      <c r="F50" s="479"/>
      <c r="G50" s="479"/>
      <c r="H50" s="479"/>
      <c r="I50" s="479"/>
      <c r="J50" s="479"/>
      <c r="K50" s="479"/>
      <c r="L50" s="479"/>
      <c r="M50" s="479"/>
      <c r="N50" s="479"/>
      <c r="O50" s="78"/>
    </row>
    <row r="51" spans="1:15" ht="54.6" customHeight="1">
      <c r="A51" s="21" t="s">
        <v>32</v>
      </c>
      <c r="B51" s="479" t="s">
        <v>318</v>
      </c>
      <c r="C51" s="479"/>
      <c r="D51" s="479"/>
      <c r="E51" s="479"/>
      <c r="F51" s="479"/>
      <c r="G51" s="479"/>
      <c r="H51" s="479"/>
      <c r="I51" s="479"/>
      <c r="J51" s="479"/>
      <c r="K51" s="479"/>
      <c r="L51" s="479"/>
      <c r="M51" s="479"/>
      <c r="N51" s="479"/>
      <c r="O51" s="78"/>
    </row>
    <row r="52" spans="1:15" ht="30.75" customHeight="1">
      <c r="A52" s="21" t="s">
        <v>58</v>
      </c>
      <c r="B52" s="479" t="s">
        <v>240</v>
      </c>
      <c r="C52" s="479"/>
      <c r="D52" s="479"/>
      <c r="E52" s="479"/>
      <c r="F52" s="479"/>
      <c r="G52" s="479"/>
      <c r="H52" s="479"/>
      <c r="I52" s="479"/>
      <c r="J52" s="479"/>
      <c r="K52" s="479"/>
      <c r="L52" s="479"/>
      <c r="M52" s="479"/>
      <c r="N52" s="479"/>
      <c r="O52" s="78"/>
    </row>
    <row r="53" spans="1:15" ht="30.75" customHeight="1">
      <c r="A53" s="301" t="s">
        <v>30</v>
      </c>
      <c r="B53" s="302"/>
      <c r="D53" s="493" t="s">
        <v>454</v>
      </c>
      <c r="E53" s="494"/>
      <c r="F53" s="494"/>
      <c r="G53" s="494"/>
      <c r="H53" s="494"/>
      <c r="I53" s="494"/>
      <c r="J53" s="494"/>
      <c r="K53" s="494"/>
      <c r="L53" s="494"/>
      <c r="M53" s="494"/>
      <c r="N53" s="494"/>
      <c r="O53" s="36"/>
    </row>
    <row r="54" spans="1:15" ht="17.100000000000001" customHeight="1">
      <c r="A54" s="123"/>
      <c r="B54" s="133"/>
      <c r="C54" s="123"/>
      <c r="D54" s="123"/>
      <c r="E54" s="123"/>
      <c r="F54" s="71"/>
      <c r="G54" s="36"/>
      <c r="H54" s="36"/>
      <c r="I54" s="36"/>
      <c r="J54" s="36"/>
      <c r="K54" s="36"/>
      <c r="L54" s="36"/>
      <c r="M54" s="36"/>
      <c r="N54" s="36"/>
      <c r="O54" s="36"/>
    </row>
    <row r="63" spans="1:15" ht="3" customHeight="1"/>
  </sheetData>
  <mergeCells count="31">
    <mergeCell ref="B44:D44"/>
    <mergeCell ref="B49:N49"/>
    <mergeCell ref="B50:N50"/>
    <mergeCell ref="B51:N51"/>
    <mergeCell ref="D1:N1"/>
    <mergeCell ref="B32:D32"/>
    <mergeCell ref="B23:D23"/>
    <mergeCell ref="B24:D24"/>
    <mergeCell ref="B25:D25"/>
    <mergeCell ref="B26:D26"/>
    <mergeCell ref="B5:D5"/>
    <mergeCell ref="B6:D6"/>
    <mergeCell ref="B7:D7"/>
    <mergeCell ref="B8:D8"/>
    <mergeCell ref="B15:D15"/>
    <mergeCell ref="D53:N53"/>
    <mergeCell ref="B10:D10"/>
    <mergeCell ref="B19:D19"/>
    <mergeCell ref="B28:D28"/>
    <mergeCell ref="B37:D37"/>
    <mergeCell ref="B46:D46"/>
    <mergeCell ref="B33:D33"/>
    <mergeCell ref="B34:D34"/>
    <mergeCell ref="B35:D35"/>
    <mergeCell ref="B41:D41"/>
    <mergeCell ref="B42:D42"/>
    <mergeCell ref="B16:D16"/>
    <mergeCell ref="B17:D17"/>
    <mergeCell ref="B14:D14"/>
    <mergeCell ref="B52:N52"/>
    <mergeCell ref="B43:D43"/>
  </mergeCells>
  <pageMargins left="0.70866141732283472" right="0.70866141732283472" top="0.74803149606299213" bottom="0.74803149606299213" header="0.31496062992125984" footer="0.31496062992125984"/>
  <pageSetup paperSize="9" orientation="landscape" useFirstPageNumber="1" r:id="rId1"/>
  <headerFooter>
    <oddHeader>&amp;C&amp;"Arial,Regular"&amp;8TABLE 19A.4</oddHeader>
    <oddFooter>&amp;L&amp;8&amp;G 
&amp;"Arial,Regular"REPORT ON
GOVERNMENT
SERVICES 2018&amp;C &amp;R&amp;8&amp;G&amp;"Arial,Regular" 
HOMELESSNESS SERVICES
&amp;"Arial,Regular"PAGE &amp;"Arial,Bold"&amp;P&amp;"Arial,Regular" of TABLE 19A.4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P74"/>
  <sheetViews>
    <sheetView showGridLines="0" zoomScaleNormal="100" workbookViewId="0"/>
  </sheetViews>
  <sheetFormatPr defaultRowHeight="13.2"/>
  <cols>
    <col min="1" max="1" width="3.44140625" customWidth="1"/>
    <col min="2" max="2" width="2.88671875" customWidth="1"/>
    <col min="3" max="3" width="7.88671875" customWidth="1"/>
    <col min="4" max="4" width="26.109375" customWidth="1"/>
    <col min="5" max="5" width="3" customWidth="1"/>
    <col min="6" max="6" width="9.88671875" customWidth="1"/>
    <col min="7" max="14" width="10" customWidth="1"/>
    <col min="15" max="15" width="10.88671875" customWidth="1"/>
  </cols>
  <sheetData>
    <row r="1" spans="1:16" ht="36.6" customHeight="1">
      <c r="A1" s="150" t="s">
        <v>224</v>
      </c>
      <c r="B1" s="21"/>
      <c r="C1" s="21"/>
      <c r="D1" s="500" t="s">
        <v>440</v>
      </c>
      <c r="E1" s="500"/>
      <c r="F1" s="500"/>
      <c r="G1" s="500"/>
      <c r="H1" s="500"/>
      <c r="I1" s="500"/>
      <c r="J1" s="500"/>
      <c r="K1" s="500"/>
      <c r="L1" s="500"/>
      <c r="M1" s="500"/>
      <c r="N1" s="500"/>
    </row>
    <row r="2" spans="1:16" ht="16.5" customHeight="1">
      <c r="A2" s="2"/>
      <c r="B2" s="2"/>
      <c r="C2" s="2"/>
      <c r="D2" s="2"/>
      <c r="E2" s="2" t="s">
        <v>17</v>
      </c>
      <c r="F2" s="2" t="s">
        <v>285</v>
      </c>
      <c r="G2" s="2" t="s">
        <v>81</v>
      </c>
      <c r="H2" s="2" t="s">
        <v>19</v>
      </c>
      <c r="I2" s="2" t="s">
        <v>20</v>
      </c>
      <c r="J2" s="2" t="s">
        <v>21</v>
      </c>
      <c r="K2" s="2" t="s">
        <v>22</v>
      </c>
      <c r="L2" s="2" t="s">
        <v>23</v>
      </c>
      <c r="M2" s="2" t="s">
        <v>24</v>
      </c>
      <c r="N2" s="2" t="s">
        <v>286</v>
      </c>
      <c r="P2" s="253"/>
    </row>
    <row r="3" spans="1:16" ht="16.95" customHeight="1">
      <c r="A3" s="56" t="s">
        <v>324</v>
      </c>
      <c r="B3" s="3"/>
      <c r="C3" s="3"/>
      <c r="D3" s="3"/>
      <c r="E3" s="3"/>
      <c r="F3" s="440"/>
      <c r="G3" s="3"/>
      <c r="H3" s="262"/>
      <c r="I3" s="262"/>
      <c r="J3" s="312"/>
      <c r="K3" s="3"/>
      <c r="L3" s="3"/>
      <c r="M3" s="3"/>
      <c r="N3" s="3"/>
    </row>
    <row r="4" spans="1:16" ht="16.5" customHeight="1">
      <c r="A4" s="385" t="s">
        <v>354</v>
      </c>
      <c r="B4" s="3"/>
      <c r="C4" s="3"/>
      <c r="D4" s="3"/>
      <c r="E4" s="3"/>
      <c r="F4" s="3"/>
      <c r="G4" s="3"/>
      <c r="H4" s="249"/>
      <c r="I4" s="249"/>
      <c r="J4" s="249"/>
      <c r="K4" s="249"/>
      <c r="L4" s="249"/>
      <c r="M4" s="249"/>
      <c r="N4" s="249"/>
    </row>
    <row r="5" spans="1:16" ht="30.75" customHeight="1">
      <c r="A5" s="123"/>
      <c r="B5" s="497" t="s">
        <v>346</v>
      </c>
      <c r="C5" s="502"/>
      <c r="D5" s="502"/>
      <c r="E5" s="123" t="s">
        <v>26</v>
      </c>
      <c r="F5" s="36">
        <v>9.5</v>
      </c>
      <c r="G5" s="36">
        <v>14.8</v>
      </c>
      <c r="H5" s="36">
        <v>6.6</v>
      </c>
      <c r="I5" s="36">
        <v>8.4</v>
      </c>
      <c r="J5" s="36">
        <v>4.9000000000000004</v>
      </c>
      <c r="K5" s="36">
        <v>4.8</v>
      </c>
      <c r="L5" s="36">
        <v>17.3</v>
      </c>
      <c r="M5" s="36">
        <v>2.5</v>
      </c>
      <c r="N5" s="36">
        <v>9.6999999999999993</v>
      </c>
      <c r="O5" s="36"/>
    </row>
    <row r="6" spans="1:16" ht="30.75" customHeight="1">
      <c r="A6" s="28"/>
      <c r="B6" s="497" t="s">
        <v>347</v>
      </c>
      <c r="C6" s="502"/>
      <c r="D6" s="502"/>
      <c r="E6" s="123" t="s">
        <v>26</v>
      </c>
      <c r="F6" s="36">
        <v>8.6999999999999993</v>
      </c>
      <c r="G6" s="36">
        <v>11.2</v>
      </c>
      <c r="H6" s="36">
        <v>7</v>
      </c>
      <c r="I6" s="36">
        <v>8.6999999999999993</v>
      </c>
      <c r="J6" s="36">
        <v>6.2</v>
      </c>
      <c r="K6" s="36">
        <v>3.6</v>
      </c>
      <c r="L6" s="36">
        <v>17.7</v>
      </c>
      <c r="M6" s="36">
        <v>3</v>
      </c>
      <c r="N6" s="36">
        <v>9.4</v>
      </c>
      <c r="O6" s="36"/>
    </row>
    <row r="7" spans="1:16" ht="16.5" customHeight="1">
      <c r="A7" s="28"/>
      <c r="B7" s="497" t="s">
        <v>348</v>
      </c>
      <c r="C7" s="502"/>
      <c r="D7" s="502"/>
      <c r="E7" s="123" t="s">
        <v>26</v>
      </c>
      <c r="F7" s="36">
        <v>9.6999999999999993</v>
      </c>
      <c r="G7" s="36">
        <v>16.100000000000001</v>
      </c>
      <c r="H7" s="36">
        <v>7.3</v>
      </c>
      <c r="I7" s="36">
        <v>8.8000000000000007</v>
      </c>
      <c r="J7" s="36">
        <v>6</v>
      </c>
      <c r="K7" s="36">
        <v>5</v>
      </c>
      <c r="L7" s="36">
        <v>19.2</v>
      </c>
      <c r="M7" s="36">
        <v>2.9</v>
      </c>
      <c r="N7" s="36">
        <v>11</v>
      </c>
      <c r="O7" s="36"/>
    </row>
    <row r="8" spans="1:16" ht="16.5" customHeight="1">
      <c r="A8" s="28"/>
      <c r="B8" s="497" t="s">
        <v>376</v>
      </c>
      <c r="C8" s="502"/>
      <c r="D8" s="502"/>
      <c r="E8" s="123" t="s">
        <v>26</v>
      </c>
      <c r="F8" s="36">
        <v>21.041933202588691</v>
      </c>
      <c r="G8" s="36">
        <v>22.032053999038915</v>
      </c>
      <c r="H8" s="36">
        <v>11.076753830164705</v>
      </c>
      <c r="I8" s="36">
        <v>16.636625883946664</v>
      </c>
      <c r="J8" s="36">
        <v>14.288347081954347</v>
      </c>
      <c r="K8" s="36">
        <v>5.7737748572930085</v>
      </c>
      <c r="L8" s="36">
        <v>19.646294725875897</v>
      </c>
      <c r="M8" s="36">
        <v>13.358795304975571</v>
      </c>
      <c r="N8" s="36">
        <v>17.908369028810537</v>
      </c>
      <c r="O8" s="36"/>
    </row>
    <row r="9" spans="1:16" ht="2.7" customHeight="1">
      <c r="A9" s="28"/>
      <c r="B9" s="133"/>
      <c r="C9" s="123"/>
      <c r="D9" s="123"/>
      <c r="E9" s="123"/>
      <c r="F9" s="71"/>
      <c r="G9" s="36"/>
      <c r="H9" s="36"/>
      <c r="I9" s="36"/>
      <c r="J9" s="36"/>
      <c r="K9" s="36"/>
      <c r="L9" s="36"/>
      <c r="M9" s="36"/>
      <c r="N9" s="36"/>
      <c r="O9" s="36"/>
    </row>
    <row r="10" spans="1:16" ht="16.5" customHeight="1">
      <c r="A10" s="416" t="s">
        <v>349</v>
      </c>
      <c r="B10" s="133"/>
      <c r="C10" s="123"/>
      <c r="D10" s="123"/>
      <c r="E10" s="123"/>
      <c r="F10" s="71"/>
      <c r="G10" s="36"/>
      <c r="H10" s="36"/>
      <c r="I10" s="36"/>
      <c r="J10" s="36"/>
      <c r="K10" s="36"/>
      <c r="L10" s="36"/>
      <c r="M10" s="36"/>
      <c r="N10" s="36"/>
      <c r="O10" s="36"/>
    </row>
    <row r="11" spans="1:16" s="119" customFormat="1" ht="16.5" customHeight="1">
      <c r="A11" s="383"/>
      <c r="B11" s="57" t="s">
        <v>355</v>
      </c>
      <c r="C11" s="56"/>
      <c r="D11" s="56"/>
      <c r="E11" s="56" t="s">
        <v>2</v>
      </c>
      <c r="F11" s="128">
        <v>6365</v>
      </c>
      <c r="G11" s="128">
        <v>12472</v>
      </c>
      <c r="H11" s="128">
        <v>2730</v>
      </c>
      <c r="I11" s="128">
        <v>1975</v>
      </c>
      <c r="J11" s="128">
        <v>1152</v>
      </c>
      <c r="K11" s="128">
        <v>327</v>
      </c>
      <c r="L11" s="128">
        <v>769</v>
      </c>
      <c r="M11" s="128">
        <v>242</v>
      </c>
      <c r="N11" s="128">
        <v>25745</v>
      </c>
      <c r="O11" s="37"/>
    </row>
    <row r="12" spans="1:16" ht="16.5" customHeight="1">
      <c r="A12" s="123"/>
      <c r="B12" s="41" t="s">
        <v>111</v>
      </c>
      <c r="C12" s="123"/>
      <c r="D12" s="123"/>
      <c r="E12" s="123" t="s">
        <v>2</v>
      </c>
      <c r="F12" s="78">
        <v>70570</v>
      </c>
      <c r="G12" s="78">
        <v>100982</v>
      </c>
      <c r="H12" s="78">
        <v>40268</v>
      </c>
      <c r="I12" s="78">
        <v>23098</v>
      </c>
      <c r="J12" s="78">
        <v>20175</v>
      </c>
      <c r="K12" s="78">
        <v>7355</v>
      </c>
      <c r="L12" s="78">
        <v>4389</v>
      </c>
      <c r="M12" s="78">
        <v>8918</v>
      </c>
      <c r="N12" s="78">
        <v>271520</v>
      </c>
      <c r="O12" s="36"/>
    </row>
    <row r="13" spans="1:16" ht="16.95" customHeight="1">
      <c r="A13" s="56" t="s">
        <v>168</v>
      </c>
      <c r="B13" s="3"/>
      <c r="C13" s="3"/>
      <c r="D13" s="3"/>
      <c r="E13" s="3"/>
      <c r="F13" s="3"/>
      <c r="G13" s="3"/>
      <c r="H13" s="262"/>
      <c r="I13" s="262"/>
      <c r="J13" s="312"/>
      <c r="K13" s="3"/>
      <c r="L13" s="3"/>
      <c r="M13" s="3"/>
      <c r="N13" s="3"/>
      <c r="O13" s="3"/>
    </row>
    <row r="14" spans="1:16" ht="16.5" customHeight="1">
      <c r="A14" s="385" t="s">
        <v>354</v>
      </c>
      <c r="B14" s="3"/>
      <c r="C14" s="3"/>
      <c r="D14" s="3"/>
      <c r="E14" s="3"/>
      <c r="F14" s="3"/>
      <c r="G14" s="3"/>
      <c r="H14" s="3"/>
      <c r="I14" s="3"/>
      <c r="J14" s="313"/>
      <c r="K14" s="3"/>
      <c r="L14" s="3"/>
      <c r="M14" s="3"/>
      <c r="N14" s="3"/>
      <c r="O14" s="3"/>
    </row>
    <row r="15" spans="1:16" ht="30.75" customHeight="1">
      <c r="A15" s="123"/>
      <c r="B15" s="497" t="s">
        <v>346</v>
      </c>
      <c r="C15" s="502"/>
      <c r="D15" s="502"/>
      <c r="E15" s="123" t="s">
        <v>26</v>
      </c>
      <c r="F15" s="36">
        <v>9.1999999999999993</v>
      </c>
      <c r="G15" s="36">
        <v>14.8</v>
      </c>
      <c r="H15" s="36">
        <v>6.9</v>
      </c>
      <c r="I15" s="36">
        <v>8</v>
      </c>
      <c r="J15" s="36">
        <v>5.6</v>
      </c>
      <c r="K15" s="36">
        <v>4.8</v>
      </c>
      <c r="L15" s="36">
        <v>16.2</v>
      </c>
      <c r="M15" s="36">
        <v>3.6</v>
      </c>
      <c r="N15" s="36">
        <v>9.6999999999999993</v>
      </c>
      <c r="O15" s="36"/>
    </row>
    <row r="16" spans="1:16" ht="30.75" customHeight="1">
      <c r="A16" s="28"/>
      <c r="B16" s="497" t="s">
        <v>347</v>
      </c>
      <c r="C16" s="502"/>
      <c r="D16" s="502"/>
      <c r="E16" s="123" t="s">
        <v>26</v>
      </c>
      <c r="F16" s="36">
        <v>8.5</v>
      </c>
      <c r="G16" s="36">
        <v>11.6</v>
      </c>
      <c r="H16" s="36">
        <v>6.5</v>
      </c>
      <c r="I16" s="36">
        <v>9.1</v>
      </c>
      <c r="J16" s="36">
        <v>5.8</v>
      </c>
      <c r="K16" s="36">
        <v>2.9</v>
      </c>
      <c r="L16" s="36">
        <v>18.8</v>
      </c>
      <c r="M16" s="36">
        <v>2.2000000000000002</v>
      </c>
      <c r="N16" s="36">
        <v>9.4</v>
      </c>
      <c r="O16" s="36"/>
    </row>
    <row r="17" spans="1:15" ht="16.5" customHeight="1">
      <c r="A17" s="28"/>
      <c r="B17" s="497" t="s">
        <v>348</v>
      </c>
      <c r="C17" s="502"/>
      <c r="D17" s="502"/>
      <c r="E17" s="123" t="s">
        <v>26</v>
      </c>
      <c r="F17" s="36">
        <v>9.4</v>
      </c>
      <c r="G17" s="36">
        <v>16.399999999999999</v>
      </c>
      <c r="H17" s="36">
        <v>7.2</v>
      </c>
      <c r="I17" s="36">
        <v>8.8000000000000007</v>
      </c>
      <c r="J17" s="36">
        <v>6</v>
      </c>
      <c r="K17" s="36">
        <v>4.8</v>
      </c>
      <c r="L17" s="36">
        <v>19.3</v>
      </c>
      <c r="M17" s="36">
        <v>3.3</v>
      </c>
      <c r="N17" s="36">
        <v>11</v>
      </c>
      <c r="O17" s="36"/>
    </row>
    <row r="18" spans="1:15" ht="16.5" customHeight="1">
      <c r="A18" s="28"/>
      <c r="B18" s="497" t="s">
        <v>376</v>
      </c>
      <c r="C18" s="502"/>
      <c r="D18" s="502"/>
      <c r="E18" s="123" t="s">
        <v>26</v>
      </c>
      <c r="F18" s="36">
        <v>21.041933202588691</v>
      </c>
      <c r="G18" s="36">
        <v>22.032053999038915</v>
      </c>
      <c r="H18" s="36">
        <v>11.076753830164705</v>
      </c>
      <c r="I18" s="36">
        <v>16.636625883946664</v>
      </c>
      <c r="J18" s="36">
        <v>14.288347081954347</v>
      </c>
      <c r="K18" s="36">
        <v>5.7737748572930085</v>
      </c>
      <c r="L18" s="36">
        <v>19.646294725875897</v>
      </c>
      <c r="M18" s="36">
        <v>13.358795304975571</v>
      </c>
      <c r="N18" s="36">
        <v>17.908369028810537</v>
      </c>
      <c r="O18" s="36"/>
    </row>
    <row r="19" spans="1:15" ht="2.7" customHeight="1">
      <c r="A19" s="28"/>
      <c r="B19" s="133"/>
      <c r="C19" s="123"/>
      <c r="D19" s="123"/>
      <c r="E19" s="123"/>
      <c r="F19" s="71"/>
      <c r="G19" s="36"/>
      <c r="H19" s="36"/>
      <c r="I19" s="36"/>
      <c r="J19" s="36"/>
      <c r="K19" s="36"/>
      <c r="L19" s="36"/>
      <c r="M19" s="36"/>
      <c r="N19" s="36"/>
      <c r="O19" s="36"/>
    </row>
    <row r="20" spans="1:15" ht="16.5" customHeight="1">
      <c r="A20" s="416" t="s">
        <v>349</v>
      </c>
      <c r="B20" s="133"/>
      <c r="C20" s="123"/>
      <c r="D20" s="123"/>
      <c r="E20" s="123"/>
      <c r="F20" s="71"/>
      <c r="G20" s="36"/>
      <c r="H20" s="36"/>
      <c r="I20" s="36"/>
      <c r="J20" s="36"/>
      <c r="K20" s="36"/>
      <c r="L20" s="36"/>
      <c r="M20" s="36"/>
      <c r="N20" s="36"/>
      <c r="O20" s="36"/>
    </row>
    <row r="21" spans="1:15" s="119" customFormat="1" ht="16.5" customHeight="1">
      <c r="A21" s="417"/>
      <c r="B21" s="57" t="s">
        <v>355</v>
      </c>
      <c r="C21" s="56"/>
      <c r="D21" s="56"/>
      <c r="E21" s="56" t="s">
        <v>2</v>
      </c>
      <c r="F21" s="128">
        <v>5845</v>
      </c>
      <c r="G21" s="128">
        <v>12465</v>
      </c>
      <c r="H21" s="128">
        <v>2764</v>
      </c>
      <c r="I21" s="128">
        <v>1914</v>
      </c>
      <c r="J21" s="128">
        <v>1155</v>
      </c>
      <c r="K21" s="128">
        <v>311</v>
      </c>
      <c r="L21" s="128">
        <v>796</v>
      </c>
      <c r="M21" s="128">
        <v>238</v>
      </c>
      <c r="N21" s="128">
        <v>25220</v>
      </c>
      <c r="O21" s="37"/>
    </row>
    <row r="22" spans="1:15" ht="16.5" customHeight="1">
      <c r="A22" s="123"/>
      <c r="B22" s="41" t="s">
        <v>111</v>
      </c>
      <c r="C22" s="123"/>
      <c r="D22" s="123"/>
      <c r="E22" s="123" t="s">
        <v>2</v>
      </c>
      <c r="F22" s="78">
        <v>66146</v>
      </c>
      <c r="G22" s="78">
        <v>98966</v>
      </c>
      <c r="H22" s="78">
        <v>41080</v>
      </c>
      <c r="I22" s="78">
        <v>22684</v>
      </c>
      <c r="J22" s="78">
        <v>20167</v>
      </c>
      <c r="K22" s="78">
        <v>7427</v>
      </c>
      <c r="L22" s="78">
        <v>4556</v>
      </c>
      <c r="M22" s="78">
        <v>7738</v>
      </c>
      <c r="N22" s="78">
        <v>264675</v>
      </c>
      <c r="O22" s="36"/>
    </row>
    <row r="23" spans="1:15" ht="16.95" customHeight="1">
      <c r="A23" s="56" t="s">
        <v>127</v>
      </c>
      <c r="B23" s="3"/>
      <c r="C23" s="3"/>
      <c r="D23" s="3"/>
      <c r="E23" s="3"/>
      <c r="F23" s="3"/>
      <c r="G23" s="3"/>
      <c r="H23" s="262"/>
      <c r="I23" s="262"/>
      <c r="J23" s="312"/>
      <c r="K23" s="3"/>
      <c r="L23" s="3"/>
      <c r="M23" s="3"/>
      <c r="N23" s="3"/>
      <c r="O23" s="3"/>
    </row>
    <row r="24" spans="1:15" ht="16.5" customHeight="1">
      <c r="A24" s="385" t="s">
        <v>354</v>
      </c>
      <c r="B24" s="3"/>
      <c r="C24" s="3"/>
      <c r="D24" s="3"/>
      <c r="E24" s="3"/>
      <c r="F24" s="3"/>
      <c r="G24" s="3"/>
      <c r="H24" s="3"/>
      <c r="I24" s="3"/>
      <c r="J24" s="313"/>
      <c r="K24" s="3"/>
      <c r="L24" s="3"/>
      <c r="M24" s="3"/>
      <c r="N24" s="3"/>
      <c r="O24" s="3"/>
    </row>
    <row r="25" spans="1:15" ht="30.75" customHeight="1">
      <c r="A25" s="123"/>
      <c r="B25" s="497" t="s">
        <v>346</v>
      </c>
      <c r="C25" s="502"/>
      <c r="D25" s="502"/>
      <c r="E25" s="123" t="s">
        <v>26</v>
      </c>
      <c r="F25" s="36">
        <v>10.5</v>
      </c>
      <c r="G25" s="36">
        <v>15.2</v>
      </c>
      <c r="H25" s="36">
        <v>7.6</v>
      </c>
      <c r="I25" s="36">
        <v>8.8000000000000007</v>
      </c>
      <c r="J25" s="36">
        <v>5.9</v>
      </c>
      <c r="K25" s="36">
        <v>4.2</v>
      </c>
      <c r="L25" s="36">
        <v>17.2</v>
      </c>
      <c r="M25" s="36">
        <v>3.3</v>
      </c>
      <c r="N25" s="36">
        <v>10.5</v>
      </c>
      <c r="O25" s="36"/>
    </row>
    <row r="26" spans="1:15" ht="30.75" customHeight="1">
      <c r="A26" s="28"/>
      <c r="B26" s="497" t="s">
        <v>347</v>
      </c>
      <c r="C26" s="502"/>
      <c r="D26" s="502"/>
      <c r="E26" s="123" t="s">
        <v>26</v>
      </c>
      <c r="F26" s="36">
        <v>7.3</v>
      </c>
      <c r="G26" s="36">
        <v>12.5</v>
      </c>
      <c r="H26" s="36">
        <v>6.7</v>
      </c>
      <c r="I26" s="36">
        <v>10</v>
      </c>
      <c r="J26" s="36">
        <v>5.7</v>
      </c>
      <c r="K26" s="36">
        <v>4.9000000000000004</v>
      </c>
      <c r="L26" s="36">
        <v>17.5</v>
      </c>
      <c r="M26" s="36">
        <v>2.2999999999999998</v>
      </c>
      <c r="N26" s="36">
        <v>9.8000000000000007</v>
      </c>
      <c r="O26" s="36"/>
    </row>
    <row r="27" spans="1:15" ht="16.5" customHeight="1">
      <c r="A27" s="28"/>
      <c r="B27" s="497" t="s">
        <v>348</v>
      </c>
      <c r="C27" s="502"/>
      <c r="D27" s="502"/>
      <c r="E27" s="123" t="s">
        <v>26</v>
      </c>
      <c r="F27" s="36">
        <v>9.6999999999999993</v>
      </c>
      <c r="G27" s="36">
        <v>17.100000000000001</v>
      </c>
      <c r="H27" s="36">
        <v>7.6</v>
      </c>
      <c r="I27" s="36">
        <v>9.5</v>
      </c>
      <c r="J27" s="36">
        <v>6.1</v>
      </c>
      <c r="K27" s="36">
        <v>5.0999999999999996</v>
      </c>
      <c r="L27" s="36">
        <v>18.899999999999999</v>
      </c>
      <c r="M27" s="36">
        <v>3.1</v>
      </c>
      <c r="N27" s="36">
        <v>11.5</v>
      </c>
      <c r="O27" s="36"/>
    </row>
    <row r="28" spans="1:15" ht="16.5" customHeight="1">
      <c r="A28" s="28"/>
      <c r="B28" s="497" t="s">
        <v>376</v>
      </c>
      <c r="C28" s="502"/>
      <c r="D28" s="502"/>
      <c r="E28" s="123" t="s">
        <v>26</v>
      </c>
      <c r="F28" s="36">
        <v>21.041933202588691</v>
      </c>
      <c r="G28" s="36">
        <v>22.032053999038915</v>
      </c>
      <c r="H28" s="36">
        <v>11.076753830164705</v>
      </c>
      <c r="I28" s="36">
        <v>16.636625883946664</v>
      </c>
      <c r="J28" s="36">
        <v>14.288347081954347</v>
      </c>
      <c r="K28" s="36">
        <v>5.7737748572930085</v>
      </c>
      <c r="L28" s="36">
        <v>19.646294725875897</v>
      </c>
      <c r="M28" s="36">
        <v>13.358795304975571</v>
      </c>
      <c r="N28" s="36">
        <v>17.908369028810537</v>
      </c>
      <c r="O28" s="36"/>
    </row>
    <row r="29" spans="1:15" ht="2.7" customHeight="1">
      <c r="A29" s="28"/>
      <c r="B29" s="133"/>
      <c r="C29" s="123"/>
      <c r="D29" s="123"/>
      <c r="E29" s="123"/>
      <c r="F29" s="71"/>
      <c r="G29" s="36"/>
      <c r="H29" s="36"/>
      <c r="I29" s="36"/>
      <c r="J29" s="36"/>
      <c r="K29" s="36"/>
      <c r="L29" s="36"/>
      <c r="M29" s="36"/>
      <c r="N29" s="36"/>
      <c r="O29" s="36"/>
    </row>
    <row r="30" spans="1:15" ht="16.5" customHeight="1">
      <c r="A30" s="416" t="s">
        <v>349</v>
      </c>
      <c r="B30" s="133"/>
      <c r="C30" s="123"/>
      <c r="D30" s="123"/>
      <c r="E30" s="123"/>
      <c r="F30" s="71"/>
      <c r="G30" s="36"/>
      <c r="H30" s="36"/>
      <c r="I30" s="36"/>
      <c r="J30" s="36"/>
      <c r="K30" s="36"/>
      <c r="L30" s="36"/>
      <c r="M30" s="36"/>
      <c r="N30" s="36"/>
      <c r="O30" s="36"/>
    </row>
    <row r="31" spans="1:15" s="119" customFormat="1" ht="16.5" customHeight="1">
      <c r="A31" s="417"/>
      <c r="B31" s="57" t="s">
        <v>355</v>
      </c>
      <c r="C31" s="56"/>
      <c r="D31" s="56"/>
      <c r="E31" s="56" t="s">
        <v>2</v>
      </c>
      <c r="F31" s="128">
        <v>4150</v>
      </c>
      <c r="G31" s="128">
        <v>12928</v>
      </c>
      <c r="H31" s="128">
        <v>3054</v>
      </c>
      <c r="I31" s="128">
        <v>1958</v>
      </c>
      <c r="J31" s="128">
        <v>1165</v>
      </c>
      <c r="K31" s="128">
        <v>320</v>
      </c>
      <c r="L31" s="128">
        <v>855</v>
      </c>
      <c r="M31" s="128">
        <v>216</v>
      </c>
      <c r="N31" s="128">
        <v>24418</v>
      </c>
      <c r="O31" s="37"/>
    </row>
    <row r="32" spans="1:15" ht="16.5" customHeight="1">
      <c r="A32" s="123"/>
      <c r="B32" s="41" t="s">
        <v>111</v>
      </c>
      <c r="C32" s="123"/>
      <c r="D32" s="123"/>
      <c r="E32" s="123" t="s">
        <v>2</v>
      </c>
      <c r="F32" s="78">
        <v>46275</v>
      </c>
      <c r="G32" s="387">
        <v>96687</v>
      </c>
      <c r="H32" s="78">
        <v>42490</v>
      </c>
      <c r="I32" s="78">
        <v>21052</v>
      </c>
      <c r="J32" s="78">
        <v>20214</v>
      </c>
      <c r="K32" s="78">
        <v>7097</v>
      </c>
      <c r="L32" s="78">
        <v>4916</v>
      </c>
      <c r="M32" s="78">
        <v>7458</v>
      </c>
      <c r="N32" s="78">
        <v>242479</v>
      </c>
      <c r="O32" s="36"/>
    </row>
    <row r="33" spans="1:15" ht="16.95" customHeight="1">
      <c r="A33" s="56" t="s">
        <v>128</v>
      </c>
      <c r="B33" s="3"/>
      <c r="C33" s="3"/>
      <c r="D33" s="3"/>
      <c r="E33" s="3"/>
      <c r="F33" s="3"/>
      <c r="G33" s="3"/>
      <c r="H33" s="262"/>
      <c r="I33" s="262"/>
      <c r="J33" s="312"/>
      <c r="K33" s="3"/>
      <c r="L33" s="3"/>
      <c r="M33" s="3"/>
      <c r="N33" s="3"/>
      <c r="O33" s="3"/>
    </row>
    <row r="34" spans="1:15" ht="16.5" customHeight="1">
      <c r="A34" s="385" t="s">
        <v>354</v>
      </c>
      <c r="B34" s="3"/>
      <c r="C34" s="3"/>
      <c r="D34" s="3"/>
      <c r="E34" s="3"/>
      <c r="F34" s="3"/>
      <c r="G34" s="3"/>
      <c r="H34" s="3"/>
      <c r="I34" s="3"/>
      <c r="J34" s="313"/>
      <c r="K34" s="3"/>
      <c r="L34" s="3"/>
      <c r="M34" s="3"/>
      <c r="N34" s="3"/>
      <c r="O34" s="3"/>
    </row>
    <row r="35" spans="1:15" ht="30.75" customHeight="1">
      <c r="A35" s="123"/>
      <c r="B35" s="497" t="s">
        <v>346</v>
      </c>
      <c r="C35" s="502"/>
      <c r="D35" s="502"/>
      <c r="E35" s="123" t="s">
        <v>26</v>
      </c>
      <c r="F35" s="36">
        <v>11.7</v>
      </c>
      <c r="G35" s="36">
        <v>15.4</v>
      </c>
      <c r="H35" s="36">
        <v>8</v>
      </c>
      <c r="I35" s="36">
        <v>9.9</v>
      </c>
      <c r="J35" s="36">
        <v>6.2</v>
      </c>
      <c r="K35" s="36">
        <v>3.9</v>
      </c>
      <c r="L35" s="36">
        <v>17</v>
      </c>
      <c r="M35" s="36">
        <v>3.3</v>
      </c>
      <c r="N35" s="36">
        <v>11</v>
      </c>
      <c r="O35" s="36"/>
    </row>
    <row r="36" spans="1:15" ht="30.75" customHeight="1">
      <c r="A36" s="28"/>
      <c r="B36" s="497" t="s">
        <v>347</v>
      </c>
      <c r="C36" s="502"/>
      <c r="D36" s="502"/>
      <c r="E36" s="123" t="s">
        <v>26</v>
      </c>
      <c r="F36" s="36">
        <v>8.9</v>
      </c>
      <c r="G36" s="36">
        <v>13.2</v>
      </c>
      <c r="H36" s="36">
        <v>7.5</v>
      </c>
      <c r="I36" s="36">
        <v>12.3</v>
      </c>
      <c r="J36" s="36">
        <v>6</v>
      </c>
      <c r="K36" s="36">
        <v>4.8</v>
      </c>
      <c r="L36" s="36">
        <v>16.100000000000001</v>
      </c>
      <c r="M36" s="36">
        <v>2</v>
      </c>
      <c r="N36" s="36">
        <v>10.6</v>
      </c>
      <c r="O36" s="36"/>
    </row>
    <row r="37" spans="1:15" ht="16.5" customHeight="1">
      <c r="A37" s="28"/>
      <c r="B37" s="497" t="s">
        <v>348</v>
      </c>
      <c r="C37" s="502"/>
      <c r="D37" s="502"/>
      <c r="E37" s="123" t="s">
        <v>26</v>
      </c>
      <c r="F37" s="36">
        <v>11.3</v>
      </c>
      <c r="G37" s="36">
        <v>17.5</v>
      </c>
      <c r="H37" s="36">
        <v>8.1</v>
      </c>
      <c r="I37" s="36">
        <v>10.8</v>
      </c>
      <c r="J37" s="36">
        <v>6.5</v>
      </c>
      <c r="K37" s="36">
        <v>4.9000000000000004</v>
      </c>
      <c r="L37" s="36">
        <v>18.3</v>
      </c>
      <c r="M37" s="36">
        <v>3.1</v>
      </c>
      <c r="N37" s="36">
        <v>12.3</v>
      </c>
      <c r="O37" s="36"/>
    </row>
    <row r="38" spans="1:15" ht="16.5" customHeight="1">
      <c r="A38" s="28"/>
      <c r="B38" s="497" t="s">
        <v>376</v>
      </c>
      <c r="C38" s="502"/>
      <c r="D38" s="502"/>
      <c r="E38" s="123" t="s">
        <v>26</v>
      </c>
      <c r="F38" s="36">
        <v>21.041933202588691</v>
      </c>
      <c r="G38" s="36">
        <v>22.032053999038915</v>
      </c>
      <c r="H38" s="36">
        <v>11.076753830164705</v>
      </c>
      <c r="I38" s="36">
        <v>16.636625883946664</v>
      </c>
      <c r="J38" s="36">
        <v>14.288347081954347</v>
      </c>
      <c r="K38" s="36">
        <v>5.7737748572930085</v>
      </c>
      <c r="L38" s="36">
        <v>19.646294725875897</v>
      </c>
      <c r="M38" s="36">
        <v>13.358795304975571</v>
      </c>
      <c r="N38" s="36">
        <v>17.908369028810537</v>
      </c>
      <c r="O38" s="36"/>
    </row>
    <row r="39" spans="1:15" ht="2.7" customHeight="1">
      <c r="A39" s="28"/>
      <c r="B39" s="133"/>
      <c r="C39" s="123"/>
      <c r="D39" s="123"/>
      <c r="E39" s="123"/>
      <c r="F39" s="71"/>
      <c r="G39" s="36"/>
      <c r="H39" s="36"/>
      <c r="I39" s="36"/>
      <c r="J39" s="36"/>
      <c r="K39" s="36"/>
      <c r="L39" s="36"/>
      <c r="M39" s="36"/>
      <c r="N39" s="36"/>
      <c r="O39" s="36"/>
    </row>
    <row r="40" spans="1:15" ht="16.5" customHeight="1">
      <c r="A40" s="416" t="s">
        <v>349</v>
      </c>
      <c r="B40" s="133"/>
      <c r="C40" s="123"/>
      <c r="D40" s="123"/>
      <c r="E40" s="123"/>
      <c r="F40" s="71"/>
      <c r="G40" s="36"/>
      <c r="H40" s="36"/>
      <c r="I40" s="36"/>
      <c r="J40" s="36"/>
      <c r="K40" s="36"/>
      <c r="L40" s="36"/>
      <c r="M40" s="36"/>
      <c r="N40" s="36"/>
      <c r="O40" s="36"/>
    </row>
    <row r="41" spans="1:15" s="119" customFormat="1" ht="16.5" customHeight="1">
      <c r="A41" s="417"/>
      <c r="B41" s="57" t="s">
        <v>355</v>
      </c>
      <c r="C41" s="56"/>
      <c r="D41" s="56"/>
      <c r="E41" s="56" t="s">
        <v>2</v>
      </c>
      <c r="F41" s="128">
        <v>5196</v>
      </c>
      <c r="G41" s="128">
        <v>13086</v>
      </c>
      <c r="H41" s="128">
        <v>3274</v>
      </c>
      <c r="I41" s="128">
        <v>2036</v>
      </c>
      <c r="J41" s="128">
        <v>1251</v>
      </c>
      <c r="K41" s="128">
        <v>268</v>
      </c>
      <c r="L41" s="128">
        <v>869</v>
      </c>
      <c r="M41" s="128">
        <v>201</v>
      </c>
      <c r="N41" s="128">
        <v>25935</v>
      </c>
      <c r="O41" s="37"/>
    </row>
    <row r="42" spans="1:15" ht="16.5" customHeight="1">
      <c r="A42" s="123"/>
      <c r="B42" s="41" t="s">
        <v>111</v>
      </c>
      <c r="C42" s="123"/>
      <c r="D42" s="123"/>
      <c r="E42" s="123" t="s">
        <v>2</v>
      </c>
      <c r="F42" s="78">
        <v>49832</v>
      </c>
      <c r="G42" s="78">
        <v>94340</v>
      </c>
      <c r="H42" s="78">
        <v>42147</v>
      </c>
      <c r="I42" s="78">
        <v>18620</v>
      </c>
      <c r="J42" s="78">
        <v>20709</v>
      </c>
      <c r="K42" s="78">
        <v>6291</v>
      </c>
      <c r="L42" s="78">
        <v>5247</v>
      </c>
      <c r="M42" s="78">
        <v>6938</v>
      </c>
      <c r="N42" s="78">
        <v>240533</v>
      </c>
      <c r="O42" s="36"/>
    </row>
    <row r="43" spans="1:15" ht="16.95" customHeight="1">
      <c r="A43" s="56" t="s">
        <v>129</v>
      </c>
      <c r="B43" s="3"/>
      <c r="C43" s="3"/>
      <c r="D43" s="3"/>
      <c r="E43" s="3"/>
      <c r="F43" s="3"/>
      <c r="G43" s="3"/>
      <c r="H43" s="262"/>
      <c r="I43" s="262"/>
      <c r="J43" s="312"/>
      <c r="K43" s="3"/>
      <c r="L43" s="3"/>
      <c r="M43" s="3"/>
      <c r="N43" s="3"/>
      <c r="O43" s="3"/>
    </row>
    <row r="44" spans="1:15" ht="16.5" customHeight="1">
      <c r="A44" s="385" t="s">
        <v>354</v>
      </c>
      <c r="B44" s="3"/>
      <c r="C44" s="3"/>
      <c r="D44" s="3"/>
      <c r="E44" s="3"/>
      <c r="F44" s="3"/>
      <c r="G44" s="3"/>
      <c r="H44" s="3"/>
      <c r="I44" s="3"/>
      <c r="J44" s="313"/>
      <c r="K44" s="3"/>
      <c r="L44" s="3"/>
      <c r="M44" s="3"/>
      <c r="N44" s="3"/>
      <c r="O44" s="3"/>
    </row>
    <row r="45" spans="1:15" ht="30.75" customHeight="1">
      <c r="A45" s="123"/>
      <c r="B45" s="497" t="s">
        <v>346</v>
      </c>
      <c r="C45" s="502"/>
      <c r="D45" s="502"/>
      <c r="E45" s="123" t="s">
        <v>26</v>
      </c>
      <c r="F45" s="36">
        <v>11.423615</v>
      </c>
      <c r="G45" s="36">
        <v>14.4393554</v>
      </c>
      <c r="H45" s="36">
        <v>7.5531315000000001</v>
      </c>
      <c r="I45" s="36">
        <v>10.293842400000001</v>
      </c>
      <c r="J45" s="36">
        <v>6.4992825999999999</v>
      </c>
      <c r="K45" s="36">
        <v>3.5093367999999998</v>
      </c>
      <c r="L45" s="36">
        <v>16.794773299999999</v>
      </c>
      <c r="M45" s="36">
        <v>3.62</v>
      </c>
      <c r="N45" s="36">
        <v>10.5573637</v>
      </c>
      <c r="O45" s="36"/>
    </row>
    <row r="46" spans="1:15" ht="30.75" customHeight="1">
      <c r="A46" s="28"/>
      <c r="B46" s="497" t="s">
        <v>347</v>
      </c>
      <c r="C46" s="502"/>
      <c r="D46" s="502"/>
      <c r="E46" s="123" t="s">
        <v>26</v>
      </c>
      <c r="F46" s="36">
        <v>7.7530539000000003</v>
      </c>
      <c r="G46" s="36">
        <v>13.0610389</v>
      </c>
      <c r="H46" s="36">
        <v>7.1693831000000001</v>
      </c>
      <c r="I46" s="36">
        <v>13.807407100000001</v>
      </c>
      <c r="J46" s="36">
        <v>5.4586816000000002</v>
      </c>
      <c r="K46" s="36">
        <v>3.4539292000000001</v>
      </c>
      <c r="L46" s="36">
        <v>16.180934799999999</v>
      </c>
      <c r="M46" s="36">
        <v>1.7648611999999999</v>
      </c>
      <c r="N46" s="36">
        <v>10.315683699999999</v>
      </c>
      <c r="O46" s="36"/>
    </row>
    <row r="47" spans="1:15" ht="16.5" customHeight="1">
      <c r="A47" s="28"/>
      <c r="B47" s="497" t="s">
        <v>348</v>
      </c>
      <c r="C47" s="502"/>
      <c r="D47" s="502"/>
      <c r="E47" s="123" t="s">
        <v>26</v>
      </c>
      <c r="F47" s="36">
        <v>10.8470034</v>
      </c>
      <c r="G47" s="36">
        <v>17.2542714</v>
      </c>
      <c r="H47" s="36">
        <v>7.7652970999999997</v>
      </c>
      <c r="I47" s="36">
        <v>11.5948709</v>
      </c>
      <c r="J47" s="36">
        <v>6.4621174000000003</v>
      </c>
      <c r="K47" s="36">
        <v>3.8232084999999998</v>
      </c>
      <c r="L47" s="36">
        <v>18.185165000000001</v>
      </c>
      <c r="M47" s="36">
        <v>3.4828573</v>
      </c>
      <c r="N47" s="36">
        <v>11.9948359</v>
      </c>
      <c r="O47" s="36"/>
    </row>
    <row r="48" spans="1:15" ht="16.5" customHeight="1">
      <c r="A48" s="28"/>
      <c r="B48" s="497" t="s">
        <v>376</v>
      </c>
      <c r="C48" s="502"/>
      <c r="D48" s="502"/>
      <c r="E48" s="123" t="s">
        <v>26</v>
      </c>
      <c r="F48" s="36">
        <v>21.041933202588691</v>
      </c>
      <c r="G48" s="36">
        <v>22.032053999038915</v>
      </c>
      <c r="H48" s="36">
        <v>11.076753830164705</v>
      </c>
      <c r="I48" s="36">
        <v>16.636625883946664</v>
      </c>
      <c r="J48" s="36">
        <v>14.288347081954347</v>
      </c>
      <c r="K48" s="36">
        <v>5.7737748572930085</v>
      </c>
      <c r="L48" s="36">
        <v>19.646294725875897</v>
      </c>
      <c r="M48" s="36">
        <v>13.358795304975571</v>
      </c>
      <c r="N48" s="36">
        <v>17.908369028810537</v>
      </c>
      <c r="O48" s="36"/>
    </row>
    <row r="49" spans="1:16" ht="2.7" customHeight="1">
      <c r="A49" s="28"/>
      <c r="B49" s="133"/>
      <c r="C49" s="123"/>
      <c r="D49" s="123"/>
      <c r="E49" s="123"/>
      <c r="F49" s="71"/>
      <c r="G49" s="36"/>
      <c r="H49" s="36"/>
      <c r="I49" s="36"/>
      <c r="J49" s="36"/>
      <c r="K49" s="36"/>
      <c r="L49" s="36"/>
      <c r="M49" s="36"/>
      <c r="N49" s="36"/>
      <c r="O49" s="36"/>
    </row>
    <row r="50" spans="1:16" ht="16.5" customHeight="1">
      <c r="A50" s="416" t="s">
        <v>349</v>
      </c>
      <c r="B50" s="133"/>
      <c r="C50" s="123"/>
      <c r="D50" s="123"/>
      <c r="E50" s="123"/>
      <c r="F50" s="71"/>
      <c r="G50" s="36"/>
      <c r="H50" s="36"/>
      <c r="I50" s="36"/>
      <c r="J50" s="36"/>
      <c r="K50" s="36"/>
      <c r="L50" s="36"/>
      <c r="M50" s="36"/>
      <c r="N50" s="36"/>
      <c r="O50" s="36"/>
    </row>
    <row r="51" spans="1:16" s="119" customFormat="1" ht="16.5" customHeight="1">
      <c r="A51" s="417"/>
      <c r="B51" s="401" t="s">
        <v>355</v>
      </c>
      <c r="C51" s="56"/>
      <c r="D51" s="56"/>
      <c r="E51" s="56" t="s">
        <v>2</v>
      </c>
      <c r="F51" s="128">
        <v>4881.7613781</v>
      </c>
      <c r="G51" s="128">
        <v>11690.2174271</v>
      </c>
      <c r="H51" s="128">
        <v>3074.185892</v>
      </c>
      <c r="I51" s="128">
        <v>2223.5540320999999</v>
      </c>
      <c r="J51" s="128">
        <v>1183.9851498999999</v>
      </c>
      <c r="K51" s="128">
        <v>185.5206215</v>
      </c>
      <c r="L51" s="128">
        <v>863.45318399999996</v>
      </c>
      <c r="M51" s="128">
        <v>213.12563320000001</v>
      </c>
      <c r="N51" s="128">
        <v>24053.714354299998</v>
      </c>
      <c r="O51" s="37"/>
    </row>
    <row r="52" spans="1:16" ht="16.5" customHeight="1">
      <c r="A52" s="123"/>
      <c r="B52" s="41" t="s">
        <v>111</v>
      </c>
      <c r="C52" s="123"/>
      <c r="D52" s="123"/>
      <c r="E52" s="123" t="s">
        <v>2</v>
      </c>
      <c r="F52" s="78">
        <v>50138.904130700001</v>
      </c>
      <c r="G52" s="78">
        <v>86394.035784799999</v>
      </c>
      <c r="H52" s="78">
        <v>41456.375614700002</v>
      </c>
      <c r="I52" s="78">
        <v>18823.32819</v>
      </c>
      <c r="J52" s="78">
        <v>20361.239951700001</v>
      </c>
      <c r="K52" s="78">
        <v>5321.4658657</v>
      </c>
      <c r="L52" s="78">
        <v>5237.5287242000004</v>
      </c>
      <c r="M52" s="78">
        <v>6820.2923780000001</v>
      </c>
      <c r="N52" s="78">
        <v>230642.3235232</v>
      </c>
    </row>
    <row r="53" spans="1:16" ht="3.75" customHeight="1">
      <c r="A53" s="314"/>
      <c r="B53" s="315"/>
      <c r="C53" s="314"/>
      <c r="D53" s="314"/>
      <c r="E53" s="314"/>
      <c r="F53" s="316"/>
      <c r="G53" s="317"/>
      <c r="H53" s="317"/>
      <c r="I53" s="317"/>
      <c r="J53" s="317"/>
      <c r="K53" s="317"/>
      <c r="L53" s="317"/>
      <c r="M53" s="317"/>
      <c r="N53" s="317"/>
      <c r="P53" s="81"/>
    </row>
    <row r="54" spans="1:16" ht="30.75" customHeight="1">
      <c r="A54" s="21" t="s">
        <v>28</v>
      </c>
      <c r="B54" s="479" t="s">
        <v>426</v>
      </c>
      <c r="C54" s="504"/>
      <c r="D54" s="504"/>
      <c r="E54" s="504"/>
      <c r="F54" s="504"/>
      <c r="G54" s="504"/>
      <c r="H54" s="504"/>
      <c r="I54" s="504"/>
      <c r="J54" s="504"/>
      <c r="K54" s="504"/>
      <c r="L54" s="504"/>
      <c r="M54" s="504"/>
      <c r="N54" s="504"/>
    </row>
    <row r="55" spans="1:16" ht="30.75" customHeight="1">
      <c r="A55" s="21" t="s">
        <v>29</v>
      </c>
      <c r="B55" s="479" t="s">
        <v>429</v>
      </c>
      <c r="C55" s="504"/>
      <c r="D55" s="504"/>
      <c r="E55" s="504"/>
      <c r="F55" s="504"/>
      <c r="G55" s="504"/>
      <c r="H55" s="504"/>
      <c r="I55" s="504"/>
      <c r="J55" s="504"/>
      <c r="K55" s="504"/>
      <c r="L55" s="504"/>
      <c r="M55" s="504"/>
      <c r="N55" s="504"/>
      <c r="O55" s="78"/>
    </row>
    <row r="56" spans="1:16" ht="42.75" customHeight="1">
      <c r="A56" s="21" t="s">
        <v>32</v>
      </c>
      <c r="B56" s="479" t="s">
        <v>271</v>
      </c>
      <c r="C56" s="504"/>
      <c r="D56" s="504"/>
      <c r="E56" s="504"/>
      <c r="F56" s="504"/>
      <c r="G56" s="504"/>
      <c r="H56" s="504"/>
      <c r="I56" s="504"/>
      <c r="J56" s="504"/>
      <c r="K56" s="504"/>
      <c r="L56" s="504"/>
      <c r="M56" s="504"/>
      <c r="N56" s="504"/>
      <c r="O56" s="78"/>
    </row>
    <row r="57" spans="1:16" ht="54.6" customHeight="1">
      <c r="A57" s="21" t="s">
        <v>58</v>
      </c>
      <c r="B57" s="479" t="s">
        <v>318</v>
      </c>
      <c r="C57" s="504"/>
      <c r="D57" s="504"/>
      <c r="E57" s="504"/>
      <c r="F57" s="504"/>
      <c r="G57" s="504"/>
      <c r="H57" s="504"/>
      <c r="I57" s="504"/>
      <c r="J57" s="504"/>
      <c r="K57" s="504"/>
      <c r="L57" s="504"/>
      <c r="M57" s="504"/>
      <c r="N57" s="504"/>
      <c r="O57" s="78"/>
    </row>
    <row r="58" spans="1:16" ht="30.75" customHeight="1">
      <c r="A58" s="455" t="s">
        <v>76</v>
      </c>
      <c r="B58" s="479" t="s">
        <v>240</v>
      </c>
      <c r="C58" s="479"/>
      <c r="D58" s="479"/>
      <c r="E58" s="479"/>
      <c r="F58" s="479"/>
      <c r="G58" s="479"/>
      <c r="H58" s="479"/>
      <c r="I58" s="479"/>
      <c r="J58" s="479"/>
      <c r="K58" s="479"/>
      <c r="L58" s="479"/>
      <c r="M58" s="479"/>
      <c r="N58" s="479"/>
      <c r="O58" s="3"/>
    </row>
    <row r="59" spans="1:16" ht="30.75" customHeight="1">
      <c r="A59" s="301" t="s">
        <v>30</v>
      </c>
      <c r="B59" s="133"/>
      <c r="C59" s="123"/>
      <c r="D59" s="503" t="s">
        <v>430</v>
      </c>
      <c r="E59" s="502"/>
      <c r="F59" s="502"/>
      <c r="G59" s="502"/>
      <c r="H59" s="502"/>
      <c r="I59" s="502"/>
      <c r="J59" s="502"/>
      <c r="K59" s="502"/>
      <c r="L59" s="502"/>
      <c r="M59" s="502"/>
      <c r="N59" s="502"/>
      <c r="O59" s="36"/>
    </row>
    <row r="60" spans="1:16" ht="16.5" customHeight="1"/>
    <row r="61" spans="1:16" ht="16.5" customHeight="1"/>
    <row r="62" spans="1:16" ht="16.5" customHeight="1"/>
    <row r="63" spans="1:16" ht="16.5" customHeight="1"/>
    <row r="64" spans="1:16" ht="16.5" customHeight="1"/>
    <row r="74" ht="3" customHeight="1"/>
  </sheetData>
  <mergeCells count="27">
    <mergeCell ref="D59:N59"/>
    <mergeCell ref="B54:N54"/>
    <mergeCell ref="B58:N58"/>
    <mergeCell ref="B55:N55"/>
    <mergeCell ref="B56:N56"/>
    <mergeCell ref="B57:N57"/>
    <mergeCell ref="B38:D38"/>
    <mergeCell ref="B45:D45"/>
    <mergeCell ref="B46:D46"/>
    <mergeCell ref="B47:D47"/>
    <mergeCell ref="B48:D48"/>
    <mergeCell ref="B37:D37"/>
    <mergeCell ref="D1:N1"/>
    <mergeCell ref="B5:D5"/>
    <mergeCell ref="B6:D6"/>
    <mergeCell ref="B7:D7"/>
    <mergeCell ref="B8:D8"/>
    <mergeCell ref="B15:D15"/>
    <mergeCell ref="B25:D25"/>
    <mergeCell ref="B26:D26"/>
    <mergeCell ref="B27:D27"/>
    <mergeCell ref="B28:D28"/>
    <mergeCell ref="B16:D16"/>
    <mergeCell ref="B17:D17"/>
    <mergeCell ref="B18:D18"/>
    <mergeCell ref="B35:D35"/>
    <mergeCell ref="B36:D36"/>
  </mergeCells>
  <pageMargins left="0.70866141732283472" right="0.70866141732283472" top="0.74803149606299213" bottom="0.74803149606299213" header="0.31496062992125984" footer="0.31496062992125984"/>
  <pageSetup paperSize="9" orientation="landscape" useFirstPageNumber="1" r:id="rId1"/>
  <headerFooter>
    <oddHeader>&amp;C&amp;"Arial,Regular"&amp;8TABLE 19A.5</oddHeader>
    <oddFooter>&amp;L&amp;8&amp;G 
&amp;"Arial,Regular"REPORT ON
GOVERNMENT
SERVICES 2018&amp;C &amp;R&amp;8&amp;G&amp;"Arial,Regular" 
HOMELESSNESS SERVICES
&amp;"Arial,Regular"PAGE &amp;"Arial,Bold"&amp;P&amp;"Arial,Regular" of TABLE 19A.5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88"/>
  <sheetViews>
    <sheetView showGridLines="0" topLeftCell="A17" zoomScaleNormal="100" workbookViewId="0"/>
  </sheetViews>
  <sheetFormatPr defaultRowHeight="13.2"/>
  <cols>
    <col min="1" max="1" width="3.44140625" customWidth="1"/>
    <col min="2" max="2" width="2.88671875" customWidth="1"/>
    <col min="3" max="3" width="7.88671875" customWidth="1"/>
    <col min="4" max="4" width="26.109375" customWidth="1"/>
    <col min="5" max="5" width="3" customWidth="1"/>
    <col min="6" max="6" width="9.88671875" customWidth="1"/>
    <col min="7" max="14" width="10" customWidth="1"/>
  </cols>
  <sheetData>
    <row r="1" spans="1:14" ht="36.6" customHeight="1">
      <c r="A1" s="150" t="s">
        <v>223</v>
      </c>
      <c r="B1" s="21"/>
      <c r="C1" s="21"/>
      <c r="D1" s="500" t="s">
        <v>313</v>
      </c>
      <c r="E1" s="500"/>
      <c r="F1" s="500"/>
      <c r="G1" s="500"/>
      <c r="H1" s="500"/>
      <c r="I1" s="500"/>
      <c r="J1" s="500"/>
      <c r="K1" s="500"/>
      <c r="L1" s="500"/>
      <c r="M1" s="500"/>
      <c r="N1" s="500"/>
    </row>
    <row r="2" spans="1:14" ht="16.5" customHeight="1">
      <c r="A2" s="2"/>
      <c r="B2" s="2"/>
      <c r="C2" s="2"/>
      <c r="D2" s="2"/>
      <c r="E2" s="2" t="s">
        <v>17</v>
      </c>
      <c r="F2" s="2" t="s">
        <v>455</v>
      </c>
      <c r="G2" s="2" t="s">
        <v>81</v>
      </c>
      <c r="H2" s="2" t="s">
        <v>19</v>
      </c>
      <c r="I2" s="2" t="s">
        <v>20</v>
      </c>
      <c r="J2" s="2" t="s">
        <v>21</v>
      </c>
      <c r="K2" s="2" t="s">
        <v>22</v>
      </c>
      <c r="L2" s="2" t="s">
        <v>23</v>
      </c>
      <c r="M2" s="2" t="s">
        <v>24</v>
      </c>
      <c r="N2" s="2" t="s">
        <v>314</v>
      </c>
    </row>
    <row r="3" spans="1:14" ht="16.95" customHeight="1">
      <c r="A3" s="56" t="s">
        <v>324</v>
      </c>
      <c r="B3" s="3"/>
      <c r="C3" s="3"/>
      <c r="D3" s="3"/>
      <c r="E3" s="3"/>
      <c r="F3" s="3"/>
      <c r="G3" s="3"/>
      <c r="H3" s="262"/>
      <c r="I3" s="262"/>
      <c r="J3" s="312"/>
      <c r="K3" s="3"/>
      <c r="L3" s="3"/>
      <c r="M3" s="3"/>
      <c r="N3" s="3"/>
    </row>
    <row r="4" spans="1:14" ht="16.5" customHeight="1">
      <c r="A4" s="385" t="s">
        <v>356</v>
      </c>
      <c r="B4" s="3"/>
      <c r="C4" s="3"/>
      <c r="D4" s="3"/>
      <c r="E4" s="3"/>
      <c r="F4" s="3"/>
      <c r="G4" s="3"/>
      <c r="H4" s="3"/>
      <c r="I4" s="3"/>
      <c r="J4" s="313"/>
      <c r="K4" s="3"/>
      <c r="L4" s="3"/>
      <c r="M4" s="3"/>
      <c r="N4" s="3"/>
    </row>
    <row r="5" spans="1:14" ht="30.75" customHeight="1">
      <c r="A5" s="123"/>
      <c r="B5" s="497" t="s">
        <v>346</v>
      </c>
      <c r="C5" s="496"/>
      <c r="D5" s="496"/>
      <c r="E5" s="123" t="s">
        <v>26</v>
      </c>
      <c r="F5" s="36">
        <v>5.6</v>
      </c>
      <c r="G5" s="36">
        <v>6.3</v>
      </c>
      <c r="H5" s="36">
        <v>3.3</v>
      </c>
      <c r="I5" s="36">
        <v>4.2</v>
      </c>
      <c r="J5" s="36">
        <v>3.9</v>
      </c>
      <c r="K5" s="36">
        <v>6.5</v>
      </c>
      <c r="L5" s="36">
        <v>5.2</v>
      </c>
      <c r="M5" s="36">
        <v>3.2</v>
      </c>
      <c r="N5" s="36">
        <v>4.9000000000000004</v>
      </c>
    </row>
    <row r="6" spans="1:14" ht="30.75" customHeight="1">
      <c r="A6" s="28"/>
      <c r="B6" s="497" t="s">
        <v>347</v>
      </c>
      <c r="C6" s="496"/>
      <c r="D6" s="496"/>
      <c r="E6" s="123" t="s">
        <v>26</v>
      </c>
      <c r="F6" s="36">
        <v>3.3</v>
      </c>
      <c r="G6" s="36">
        <v>2.6</v>
      </c>
      <c r="H6" s="36">
        <v>2.9</v>
      </c>
      <c r="I6" s="36">
        <v>6.3</v>
      </c>
      <c r="J6" s="36">
        <v>2.8</v>
      </c>
      <c r="K6" s="36">
        <v>6.6</v>
      </c>
      <c r="L6" s="36">
        <v>2.6</v>
      </c>
      <c r="M6" s="36">
        <v>3.6</v>
      </c>
      <c r="N6" s="36">
        <v>3.2</v>
      </c>
    </row>
    <row r="7" spans="1:14" ht="16.5" customHeight="1">
      <c r="A7" s="28"/>
      <c r="B7" s="497" t="s">
        <v>348</v>
      </c>
      <c r="C7" s="496"/>
      <c r="D7" s="496"/>
      <c r="E7" s="123" t="s">
        <v>26</v>
      </c>
      <c r="F7" s="36">
        <v>4.8</v>
      </c>
      <c r="G7" s="36">
        <v>4.5</v>
      </c>
      <c r="H7" s="36">
        <v>3.2</v>
      </c>
      <c r="I7" s="36">
        <v>5.2</v>
      </c>
      <c r="J7" s="36">
        <v>4</v>
      </c>
      <c r="K7" s="36">
        <v>7</v>
      </c>
      <c r="L7" s="36">
        <v>4.2</v>
      </c>
      <c r="M7" s="36">
        <v>3.6</v>
      </c>
      <c r="N7" s="36">
        <v>4.4000000000000004</v>
      </c>
    </row>
    <row r="8" spans="1:14" ht="16.5" customHeight="1">
      <c r="A8" s="28"/>
      <c r="B8" s="497" t="s">
        <v>376</v>
      </c>
      <c r="C8" s="496"/>
      <c r="D8" s="496"/>
      <c r="E8" s="123" t="s">
        <v>26</v>
      </c>
      <c r="F8" s="36">
        <v>5.9</v>
      </c>
      <c r="G8" s="36">
        <v>6.4</v>
      </c>
      <c r="H8" s="36">
        <v>5.6</v>
      </c>
      <c r="I8" s="36">
        <v>4.0999999999999996</v>
      </c>
      <c r="J8" s="36">
        <v>7.2</v>
      </c>
      <c r="K8" s="36">
        <v>7.8</v>
      </c>
      <c r="L8" s="36">
        <v>4.9000000000000004</v>
      </c>
      <c r="M8" s="36">
        <v>3.2</v>
      </c>
      <c r="N8" s="36">
        <v>5.8</v>
      </c>
    </row>
    <row r="9" spans="1:14" ht="2.7" customHeight="1">
      <c r="A9" s="28"/>
      <c r="B9" s="133"/>
      <c r="C9" s="123"/>
      <c r="D9" s="123"/>
      <c r="E9" s="123"/>
      <c r="F9" s="71"/>
      <c r="G9" s="36"/>
      <c r="H9" s="36"/>
      <c r="I9" s="36"/>
      <c r="J9" s="36"/>
      <c r="K9" s="36"/>
      <c r="L9" s="36"/>
      <c r="M9" s="36"/>
      <c r="N9" s="36"/>
    </row>
    <row r="10" spans="1:14" ht="16.5" customHeight="1">
      <c r="A10" s="416" t="s">
        <v>349</v>
      </c>
      <c r="B10" s="133"/>
      <c r="C10" s="123"/>
      <c r="D10" s="123"/>
      <c r="E10" s="123"/>
      <c r="F10" s="71"/>
      <c r="G10" s="36"/>
      <c r="H10" s="36"/>
      <c r="I10" s="36"/>
      <c r="J10" s="36"/>
      <c r="K10" s="36"/>
      <c r="L10" s="36"/>
      <c r="M10" s="36"/>
      <c r="N10" s="36"/>
    </row>
    <row r="11" spans="1:14" s="119" customFormat="1" ht="16.5" customHeight="1">
      <c r="A11" s="383"/>
      <c r="B11" s="57" t="s">
        <v>124</v>
      </c>
      <c r="C11" s="56"/>
      <c r="D11" s="56"/>
      <c r="E11" s="56" t="s">
        <v>2</v>
      </c>
      <c r="F11" s="128">
        <v>3419</v>
      </c>
      <c r="G11" s="128">
        <v>4516</v>
      </c>
      <c r="H11" s="128">
        <v>1303</v>
      </c>
      <c r="I11" s="128">
        <v>1210</v>
      </c>
      <c r="J11" s="128">
        <v>808</v>
      </c>
      <c r="K11" s="128">
        <v>515</v>
      </c>
      <c r="L11" s="128">
        <v>185</v>
      </c>
      <c r="M11" s="128">
        <v>323</v>
      </c>
      <c r="N11" s="128">
        <v>11981</v>
      </c>
    </row>
    <row r="12" spans="1:14" ht="16.5" customHeight="1">
      <c r="A12" s="123"/>
      <c r="B12" s="41" t="s">
        <v>111</v>
      </c>
      <c r="C12" s="123"/>
      <c r="D12" s="123"/>
      <c r="E12" s="123" t="s">
        <v>2</v>
      </c>
      <c r="F12" s="78">
        <v>70570</v>
      </c>
      <c r="G12" s="78">
        <v>100982</v>
      </c>
      <c r="H12" s="78">
        <v>40268</v>
      </c>
      <c r="I12" s="78">
        <v>23098</v>
      </c>
      <c r="J12" s="78">
        <v>20175</v>
      </c>
      <c r="K12" s="78">
        <v>7355</v>
      </c>
      <c r="L12" s="78">
        <v>4389</v>
      </c>
      <c r="M12" s="78">
        <v>8918</v>
      </c>
      <c r="N12" s="78">
        <v>271520</v>
      </c>
    </row>
    <row r="13" spans="1:14" ht="16.95" customHeight="1">
      <c r="A13" s="56" t="s">
        <v>168</v>
      </c>
      <c r="B13" s="3"/>
      <c r="C13" s="3"/>
      <c r="D13" s="3"/>
      <c r="E13" s="3"/>
      <c r="F13" s="3"/>
      <c r="G13" s="3"/>
      <c r="H13" s="262"/>
      <c r="I13" s="262"/>
      <c r="J13" s="312"/>
      <c r="K13" s="3"/>
      <c r="L13" s="3"/>
      <c r="M13" s="3"/>
      <c r="N13" s="3"/>
    </row>
    <row r="14" spans="1:14" ht="16.5" customHeight="1">
      <c r="A14" s="385" t="s">
        <v>356</v>
      </c>
      <c r="B14" s="3"/>
      <c r="C14" s="3"/>
      <c r="D14" s="3"/>
      <c r="E14" s="3"/>
      <c r="F14" s="3"/>
      <c r="G14" s="3"/>
      <c r="H14" s="3"/>
      <c r="I14" s="3"/>
      <c r="J14" s="313"/>
      <c r="K14" s="3"/>
      <c r="L14" s="3"/>
      <c r="M14" s="3"/>
      <c r="N14" s="3"/>
    </row>
    <row r="15" spans="1:14" ht="30.75" customHeight="1">
      <c r="A15" s="123"/>
      <c r="B15" s="497" t="s">
        <v>346</v>
      </c>
      <c r="C15" s="496"/>
      <c r="D15" s="496"/>
      <c r="E15" s="123" t="s">
        <v>26</v>
      </c>
      <c r="F15" s="36">
        <v>4.5999999999999996</v>
      </c>
      <c r="G15" s="36">
        <v>5.5</v>
      </c>
      <c r="H15" s="36">
        <v>3.2</v>
      </c>
      <c r="I15" s="36">
        <v>4</v>
      </c>
      <c r="J15" s="36">
        <v>3.4</v>
      </c>
      <c r="K15" s="36">
        <v>6.3</v>
      </c>
      <c r="L15" s="36">
        <v>4.7</v>
      </c>
      <c r="M15" s="36">
        <v>3.7</v>
      </c>
      <c r="N15" s="36">
        <v>4.4000000000000004</v>
      </c>
    </row>
    <row r="16" spans="1:14" ht="30.75" customHeight="1">
      <c r="A16" s="28"/>
      <c r="B16" s="497" t="s">
        <v>347</v>
      </c>
      <c r="C16" s="496"/>
      <c r="D16" s="496"/>
      <c r="E16" s="123" t="s">
        <v>26</v>
      </c>
      <c r="F16" s="36">
        <v>2.9</v>
      </c>
      <c r="G16" s="36">
        <v>2.6</v>
      </c>
      <c r="H16" s="36">
        <v>2.9</v>
      </c>
      <c r="I16" s="36">
        <v>6.8</v>
      </c>
      <c r="J16" s="36">
        <v>2.2000000000000002</v>
      </c>
      <c r="K16" s="36">
        <v>5.9</v>
      </c>
      <c r="L16" s="36">
        <v>2.1</v>
      </c>
      <c r="M16" s="36">
        <v>3.4</v>
      </c>
      <c r="N16" s="36">
        <v>3</v>
      </c>
    </row>
    <row r="17" spans="1:14" ht="16.5" customHeight="1">
      <c r="A17" s="28"/>
      <c r="B17" s="497" t="s">
        <v>348</v>
      </c>
      <c r="C17" s="496"/>
      <c r="D17" s="496"/>
      <c r="E17" s="123" t="s">
        <v>26</v>
      </c>
      <c r="F17" s="36">
        <v>4.0999999999999996</v>
      </c>
      <c r="G17" s="36">
        <v>4.3</v>
      </c>
      <c r="H17" s="36">
        <v>3.2</v>
      </c>
      <c r="I17" s="36">
        <v>5.4</v>
      </c>
      <c r="J17" s="36">
        <v>3.5</v>
      </c>
      <c r="K17" s="36">
        <v>6.5</v>
      </c>
      <c r="L17" s="36">
        <v>3.5</v>
      </c>
      <c r="M17" s="36">
        <v>3.7</v>
      </c>
      <c r="N17" s="36">
        <v>4.0999999999999996</v>
      </c>
    </row>
    <row r="18" spans="1:14" ht="16.5" customHeight="1">
      <c r="A18" s="28"/>
      <c r="B18" s="497" t="s">
        <v>376</v>
      </c>
      <c r="C18" s="496"/>
      <c r="D18" s="496"/>
      <c r="E18" s="123" t="s">
        <v>26</v>
      </c>
      <c r="F18" s="36">
        <v>5.9</v>
      </c>
      <c r="G18" s="36">
        <v>6.4</v>
      </c>
      <c r="H18" s="36">
        <v>5.6</v>
      </c>
      <c r="I18" s="36">
        <v>4.0999999999999996</v>
      </c>
      <c r="J18" s="36">
        <v>7.2</v>
      </c>
      <c r="K18" s="36">
        <v>7.8</v>
      </c>
      <c r="L18" s="36">
        <v>4.9000000000000004</v>
      </c>
      <c r="M18" s="36">
        <v>3.2</v>
      </c>
      <c r="N18" s="36">
        <v>5.8</v>
      </c>
    </row>
    <row r="19" spans="1:14" ht="2.7" customHeight="1">
      <c r="A19" s="28"/>
      <c r="B19" s="133"/>
      <c r="C19" s="123"/>
      <c r="D19" s="123"/>
      <c r="E19" s="123"/>
      <c r="F19" s="71"/>
      <c r="G19" s="36"/>
      <c r="H19" s="36"/>
      <c r="I19" s="36"/>
      <c r="J19" s="36"/>
      <c r="K19" s="36"/>
      <c r="L19" s="36"/>
      <c r="M19" s="36"/>
      <c r="N19" s="36"/>
    </row>
    <row r="20" spans="1:14" ht="16.5" customHeight="1">
      <c r="A20" s="416" t="s">
        <v>349</v>
      </c>
      <c r="B20" s="133"/>
      <c r="C20" s="123"/>
      <c r="D20" s="123"/>
      <c r="E20" s="123"/>
      <c r="F20" s="71"/>
      <c r="G20" s="36"/>
      <c r="H20" s="36"/>
      <c r="I20" s="36"/>
      <c r="J20" s="36"/>
      <c r="K20" s="36"/>
      <c r="L20" s="36"/>
      <c r="M20" s="36"/>
      <c r="N20" s="36"/>
    </row>
    <row r="21" spans="1:14" s="119" customFormat="1" ht="16.5" customHeight="1">
      <c r="A21" s="417"/>
      <c r="B21" s="57" t="s">
        <v>124</v>
      </c>
      <c r="C21" s="56"/>
      <c r="D21" s="56"/>
      <c r="E21" s="56" t="s">
        <v>2</v>
      </c>
      <c r="F21" s="128">
        <v>2711</v>
      </c>
      <c r="G21" s="128">
        <v>4218</v>
      </c>
      <c r="H21" s="128">
        <v>1314</v>
      </c>
      <c r="I21" s="128">
        <v>1222</v>
      </c>
      <c r="J21" s="128">
        <v>698</v>
      </c>
      <c r="K21" s="128">
        <v>481</v>
      </c>
      <c r="L21" s="128">
        <v>159</v>
      </c>
      <c r="M21" s="128">
        <v>284</v>
      </c>
      <c r="N21" s="128">
        <v>10827</v>
      </c>
    </row>
    <row r="22" spans="1:14" ht="16.5" customHeight="1">
      <c r="A22" s="123"/>
      <c r="B22" s="41" t="s">
        <v>111</v>
      </c>
      <c r="C22" s="123"/>
      <c r="D22" s="123"/>
      <c r="E22" s="123" t="s">
        <v>2</v>
      </c>
      <c r="F22" s="78">
        <v>66146</v>
      </c>
      <c r="G22" s="78">
        <v>98966</v>
      </c>
      <c r="H22" s="78">
        <v>41080</v>
      </c>
      <c r="I22" s="78">
        <v>22684</v>
      </c>
      <c r="J22" s="78">
        <v>20167</v>
      </c>
      <c r="K22" s="78">
        <v>7427</v>
      </c>
      <c r="L22" s="78">
        <v>4556</v>
      </c>
      <c r="M22" s="78">
        <v>7738</v>
      </c>
      <c r="N22" s="78">
        <v>264675</v>
      </c>
    </row>
    <row r="23" spans="1:14" ht="16.95" customHeight="1">
      <c r="A23" s="56" t="s">
        <v>127</v>
      </c>
      <c r="B23" s="3"/>
      <c r="C23" s="3"/>
      <c r="D23" s="3"/>
      <c r="E23" s="3"/>
      <c r="F23" s="3"/>
      <c r="G23" s="3"/>
      <c r="H23" s="262"/>
      <c r="I23" s="262"/>
      <c r="J23" s="312"/>
      <c r="K23" s="3"/>
      <c r="L23" s="3"/>
      <c r="M23" s="3"/>
      <c r="N23" s="3"/>
    </row>
    <row r="24" spans="1:14" ht="16.5" customHeight="1">
      <c r="A24" s="385" t="s">
        <v>356</v>
      </c>
      <c r="B24" s="3"/>
      <c r="C24" s="3"/>
      <c r="D24" s="3"/>
      <c r="E24" s="3"/>
      <c r="F24" s="3"/>
      <c r="G24" s="3"/>
      <c r="H24" s="3"/>
      <c r="I24" s="3"/>
      <c r="J24" s="313"/>
      <c r="K24" s="3"/>
      <c r="L24" s="3"/>
      <c r="M24" s="3"/>
      <c r="N24" s="3"/>
    </row>
    <row r="25" spans="1:14" ht="30.75" customHeight="1">
      <c r="A25" s="123"/>
      <c r="B25" s="497" t="s">
        <v>346</v>
      </c>
      <c r="C25" s="496"/>
      <c r="D25" s="496"/>
      <c r="E25" s="123" t="s">
        <v>26</v>
      </c>
      <c r="F25" s="36">
        <v>4.0999999999999996</v>
      </c>
      <c r="G25" s="36">
        <v>5.8</v>
      </c>
      <c r="H25" s="36">
        <v>3</v>
      </c>
      <c r="I25" s="36">
        <v>3.9</v>
      </c>
      <c r="J25" s="36">
        <v>2.7</v>
      </c>
      <c r="K25" s="36">
        <v>5</v>
      </c>
      <c r="L25" s="36">
        <v>4</v>
      </c>
      <c r="M25" s="36">
        <v>2.8</v>
      </c>
      <c r="N25" s="36">
        <v>4.0999999999999996</v>
      </c>
    </row>
    <row r="26" spans="1:14" ht="30.75" customHeight="1">
      <c r="A26" s="28"/>
      <c r="B26" s="497" t="s">
        <v>347</v>
      </c>
      <c r="C26" s="496"/>
      <c r="D26" s="496"/>
      <c r="E26" s="123" t="s">
        <v>26</v>
      </c>
      <c r="F26" s="36">
        <v>2.9</v>
      </c>
      <c r="G26" s="36">
        <v>2.8</v>
      </c>
      <c r="H26" s="36">
        <v>2.9</v>
      </c>
      <c r="I26" s="36">
        <v>7</v>
      </c>
      <c r="J26" s="36">
        <v>1.8</v>
      </c>
      <c r="K26" s="36">
        <v>4.2</v>
      </c>
      <c r="L26" s="36">
        <v>2.7</v>
      </c>
      <c r="M26" s="36">
        <v>3.3</v>
      </c>
      <c r="N26" s="36">
        <v>3</v>
      </c>
    </row>
    <row r="27" spans="1:14" ht="16.5" customHeight="1">
      <c r="A27" s="28"/>
      <c r="B27" s="497" t="s">
        <v>348</v>
      </c>
      <c r="C27" s="496"/>
      <c r="D27" s="496"/>
      <c r="E27" s="123" t="s">
        <v>26</v>
      </c>
      <c r="F27" s="36">
        <v>3.9</v>
      </c>
      <c r="G27" s="36">
        <v>4.5999999999999996</v>
      </c>
      <c r="H27" s="36">
        <v>3.1</v>
      </c>
      <c r="I27" s="36">
        <v>5.5</v>
      </c>
      <c r="J27" s="36">
        <v>3.1</v>
      </c>
      <c r="K27" s="36">
        <v>5.2</v>
      </c>
      <c r="L27" s="36">
        <v>3.5</v>
      </c>
      <c r="M27" s="36">
        <v>3.2</v>
      </c>
      <c r="N27" s="36">
        <v>4.0999999999999996</v>
      </c>
    </row>
    <row r="28" spans="1:14" ht="16.5" customHeight="1">
      <c r="A28" s="28"/>
      <c r="B28" s="497" t="s">
        <v>376</v>
      </c>
      <c r="C28" s="496"/>
      <c r="D28" s="496"/>
      <c r="E28" s="123" t="s">
        <v>26</v>
      </c>
      <c r="F28" s="36">
        <v>5.9</v>
      </c>
      <c r="G28" s="36">
        <v>6.4</v>
      </c>
      <c r="H28" s="36">
        <v>5.6</v>
      </c>
      <c r="I28" s="36">
        <v>4.0999999999999996</v>
      </c>
      <c r="J28" s="36">
        <v>7.2</v>
      </c>
      <c r="K28" s="36">
        <v>7.8</v>
      </c>
      <c r="L28" s="36">
        <v>4.9000000000000004</v>
      </c>
      <c r="M28" s="36">
        <v>3.2</v>
      </c>
      <c r="N28" s="36">
        <v>5.8</v>
      </c>
    </row>
    <row r="29" spans="1:14" ht="2.7" customHeight="1">
      <c r="A29" s="28"/>
      <c r="B29" s="133"/>
      <c r="C29" s="123"/>
      <c r="D29" s="123"/>
      <c r="E29" s="123"/>
      <c r="F29" s="71"/>
      <c r="G29" s="36"/>
      <c r="H29" s="36"/>
      <c r="I29" s="36"/>
      <c r="J29" s="36"/>
      <c r="K29" s="36"/>
      <c r="L29" s="36"/>
      <c r="M29" s="36"/>
      <c r="N29" s="36"/>
    </row>
    <row r="30" spans="1:14" ht="16.5" customHeight="1">
      <c r="A30" s="416" t="s">
        <v>349</v>
      </c>
      <c r="B30" s="133"/>
      <c r="C30" s="123"/>
      <c r="D30" s="123"/>
      <c r="E30" s="123"/>
      <c r="F30" s="71"/>
      <c r="G30" s="36"/>
      <c r="H30" s="36"/>
      <c r="I30" s="36"/>
      <c r="J30" s="36"/>
      <c r="K30" s="36"/>
      <c r="L30" s="36"/>
      <c r="M30" s="36"/>
      <c r="N30" s="36"/>
    </row>
    <row r="31" spans="1:14" s="119" customFormat="1" ht="16.5" customHeight="1">
      <c r="A31" s="417"/>
      <c r="B31" s="57" t="s">
        <v>124</v>
      </c>
      <c r="C31" s="56"/>
      <c r="D31" s="56"/>
      <c r="E31" s="56" t="s">
        <v>2</v>
      </c>
      <c r="F31" s="128">
        <v>1800</v>
      </c>
      <c r="G31" s="128">
        <v>4416</v>
      </c>
      <c r="H31" s="128">
        <v>1308</v>
      </c>
      <c r="I31" s="128">
        <v>1161</v>
      </c>
      <c r="J31" s="128">
        <v>627</v>
      </c>
      <c r="K31" s="128">
        <v>369</v>
      </c>
      <c r="L31" s="128">
        <v>173</v>
      </c>
      <c r="M31" s="128">
        <v>240</v>
      </c>
      <c r="N31" s="128">
        <v>9831</v>
      </c>
    </row>
    <row r="32" spans="1:14" ht="16.5" customHeight="1">
      <c r="A32" s="123"/>
      <c r="B32" s="41" t="s">
        <v>111</v>
      </c>
      <c r="C32" s="123"/>
      <c r="D32" s="123"/>
      <c r="E32" s="123" t="s">
        <v>2</v>
      </c>
      <c r="F32" s="78">
        <v>46275</v>
      </c>
      <c r="G32" s="78">
        <v>96687</v>
      </c>
      <c r="H32" s="78">
        <v>42490</v>
      </c>
      <c r="I32" s="78">
        <v>21052</v>
      </c>
      <c r="J32" s="78">
        <v>20214</v>
      </c>
      <c r="K32" s="78">
        <v>7097</v>
      </c>
      <c r="L32" s="78">
        <v>4916</v>
      </c>
      <c r="M32" s="78">
        <v>7458</v>
      </c>
      <c r="N32" s="78">
        <v>242479</v>
      </c>
    </row>
    <row r="33" spans="1:14" ht="16.95" customHeight="1">
      <c r="A33" s="56" t="s">
        <v>128</v>
      </c>
      <c r="B33" s="3"/>
      <c r="C33" s="3"/>
      <c r="D33" s="3"/>
      <c r="E33" s="3"/>
      <c r="F33" s="3"/>
      <c r="G33" s="3"/>
      <c r="H33" s="262"/>
      <c r="I33" s="262"/>
      <c r="J33" s="312"/>
      <c r="K33" s="3"/>
      <c r="L33" s="3"/>
      <c r="M33" s="3"/>
      <c r="N33" s="3"/>
    </row>
    <row r="34" spans="1:14" ht="16.5" customHeight="1">
      <c r="A34" s="385" t="s">
        <v>356</v>
      </c>
      <c r="B34" s="3"/>
      <c r="C34" s="3"/>
      <c r="D34" s="3"/>
      <c r="E34" s="3"/>
      <c r="F34" s="3"/>
      <c r="G34" s="3"/>
      <c r="H34" s="3"/>
      <c r="I34" s="3"/>
      <c r="J34" s="313"/>
      <c r="K34" s="3"/>
      <c r="L34" s="3"/>
      <c r="M34" s="3"/>
      <c r="N34" s="3"/>
    </row>
    <row r="35" spans="1:14" ht="30.75" customHeight="1">
      <c r="A35" s="123"/>
      <c r="B35" s="497" t="s">
        <v>346</v>
      </c>
      <c r="C35" s="496"/>
      <c r="D35" s="496"/>
      <c r="E35" s="123" t="s">
        <v>26</v>
      </c>
      <c r="F35" s="36">
        <v>3.1</v>
      </c>
      <c r="G35" s="36">
        <v>4.9000000000000004</v>
      </c>
      <c r="H35" s="36">
        <v>2.9</v>
      </c>
      <c r="I35" s="36">
        <v>3.1</v>
      </c>
      <c r="J35" s="36">
        <v>1.9</v>
      </c>
      <c r="K35" s="36">
        <v>3.8</v>
      </c>
      <c r="L35" s="36">
        <v>2.8</v>
      </c>
      <c r="M35" s="36">
        <v>2.2000000000000002</v>
      </c>
      <c r="N35" s="36">
        <v>3.4</v>
      </c>
    </row>
    <row r="36" spans="1:14" ht="30.75" customHeight="1">
      <c r="A36" s="28"/>
      <c r="B36" s="497" t="s">
        <v>347</v>
      </c>
      <c r="C36" s="496"/>
      <c r="D36" s="496"/>
      <c r="E36" s="123" t="s">
        <v>26</v>
      </c>
      <c r="F36" s="36">
        <v>2.1</v>
      </c>
      <c r="G36" s="36">
        <v>2.6</v>
      </c>
      <c r="H36" s="36">
        <v>2.6</v>
      </c>
      <c r="I36" s="36">
        <v>2.2999999999999998</v>
      </c>
      <c r="J36" s="36">
        <v>1.2</v>
      </c>
      <c r="K36" s="36">
        <v>4.7</v>
      </c>
      <c r="L36" s="36">
        <v>2.1</v>
      </c>
      <c r="M36" s="36">
        <v>3.3</v>
      </c>
      <c r="N36" s="36">
        <v>2.4</v>
      </c>
    </row>
    <row r="37" spans="1:14" ht="16.5" customHeight="1">
      <c r="A37" s="28"/>
      <c r="B37" s="497" t="s">
        <v>348</v>
      </c>
      <c r="C37" s="496"/>
      <c r="D37" s="496"/>
      <c r="E37" s="123" t="s">
        <v>26</v>
      </c>
      <c r="F37" s="36">
        <v>3.7</v>
      </c>
      <c r="G37" s="36">
        <v>4.8</v>
      </c>
      <c r="H37" s="36">
        <v>3.4</v>
      </c>
      <c r="I37" s="36">
        <v>3.6</v>
      </c>
      <c r="J37" s="36">
        <v>3</v>
      </c>
      <c r="K37" s="36">
        <v>5.4</v>
      </c>
      <c r="L37" s="36">
        <v>3.5</v>
      </c>
      <c r="M37" s="36">
        <v>3.5</v>
      </c>
      <c r="N37" s="36">
        <v>4</v>
      </c>
    </row>
    <row r="38" spans="1:14" ht="16.5" customHeight="1">
      <c r="A38" s="28"/>
      <c r="B38" s="497" t="s">
        <v>376</v>
      </c>
      <c r="C38" s="496"/>
      <c r="D38" s="496"/>
      <c r="E38" s="123" t="s">
        <v>26</v>
      </c>
      <c r="F38" s="36">
        <v>5.9</v>
      </c>
      <c r="G38" s="36">
        <v>6.4</v>
      </c>
      <c r="H38" s="36">
        <v>5.6</v>
      </c>
      <c r="I38" s="36">
        <v>4.0999999999999996</v>
      </c>
      <c r="J38" s="36">
        <v>7.2</v>
      </c>
      <c r="K38" s="36">
        <v>7.8</v>
      </c>
      <c r="L38" s="36">
        <v>4.9000000000000004</v>
      </c>
      <c r="M38" s="36">
        <v>3.2</v>
      </c>
      <c r="N38" s="36">
        <v>5.8</v>
      </c>
    </row>
    <row r="39" spans="1:14" ht="2.7" customHeight="1">
      <c r="A39" s="28"/>
      <c r="B39" s="133"/>
      <c r="C39" s="123"/>
      <c r="D39" s="123"/>
      <c r="E39" s="123"/>
      <c r="F39" s="71"/>
      <c r="G39" s="36"/>
      <c r="H39" s="36"/>
      <c r="I39" s="36"/>
      <c r="J39" s="36"/>
      <c r="K39" s="36"/>
      <c r="L39" s="36"/>
      <c r="M39" s="36"/>
      <c r="N39" s="36"/>
    </row>
    <row r="40" spans="1:14" ht="16.5" customHeight="1">
      <c r="A40" s="416" t="s">
        <v>349</v>
      </c>
      <c r="B40" s="133"/>
      <c r="C40" s="123"/>
      <c r="D40" s="123"/>
      <c r="E40" s="123"/>
      <c r="F40" s="71"/>
      <c r="G40" s="36"/>
      <c r="H40" s="36"/>
      <c r="I40" s="36"/>
      <c r="J40" s="36"/>
      <c r="K40" s="36"/>
      <c r="L40" s="36"/>
      <c r="M40" s="36"/>
      <c r="N40" s="36"/>
    </row>
    <row r="41" spans="1:14" s="119" customFormat="1" ht="16.5" customHeight="1">
      <c r="A41" s="417"/>
      <c r="B41" s="57" t="s">
        <v>124</v>
      </c>
      <c r="C41" s="56"/>
      <c r="D41" s="56"/>
      <c r="E41" s="56" t="s">
        <v>2</v>
      </c>
      <c r="F41" s="128">
        <v>1821</v>
      </c>
      <c r="G41" s="128">
        <v>4555</v>
      </c>
      <c r="H41" s="128">
        <v>1440</v>
      </c>
      <c r="I41" s="128">
        <v>667</v>
      </c>
      <c r="J41" s="128">
        <v>615</v>
      </c>
      <c r="K41" s="128">
        <v>337</v>
      </c>
      <c r="L41" s="128">
        <v>184</v>
      </c>
      <c r="M41" s="128">
        <v>241</v>
      </c>
      <c r="N41" s="128">
        <v>9656</v>
      </c>
    </row>
    <row r="42" spans="1:14" ht="16.5" customHeight="1">
      <c r="A42" s="123"/>
      <c r="B42" s="41" t="s">
        <v>111</v>
      </c>
      <c r="C42" s="123"/>
      <c r="D42" s="123"/>
      <c r="E42" s="123" t="s">
        <v>2</v>
      </c>
      <c r="F42" s="78">
        <v>49832</v>
      </c>
      <c r="G42" s="78">
        <v>94340</v>
      </c>
      <c r="H42" s="78">
        <v>42147</v>
      </c>
      <c r="I42" s="78">
        <v>18620</v>
      </c>
      <c r="J42" s="78">
        <v>20709</v>
      </c>
      <c r="K42" s="78">
        <v>6291</v>
      </c>
      <c r="L42" s="78">
        <v>5247</v>
      </c>
      <c r="M42" s="78">
        <v>6938</v>
      </c>
      <c r="N42" s="78">
        <v>240533</v>
      </c>
    </row>
    <row r="43" spans="1:14" ht="16.95" customHeight="1">
      <c r="A43" s="56" t="s">
        <v>129</v>
      </c>
      <c r="B43" s="3"/>
      <c r="C43" s="3"/>
      <c r="D43" s="3"/>
      <c r="E43" s="3"/>
      <c r="F43" s="3"/>
      <c r="G43" s="3"/>
      <c r="H43" s="262"/>
      <c r="I43" s="262"/>
      <c r="J43" s="312"/>
      <c r="K43" s="3"/>
      <c r="L43" s="3"/>
      <c r="M43" s="3"/>
      <c r="N43" s="3"/>
    </row>
    <row r="44" spans="1:14" ht="16.5" customHeight="1">
      <c r="A44" s="385" t="s">
        <v>356</v>
      </c>
      <c r="B44" s="3"/>
      <c r="C44" s="3"/>
      <c r="D44" s="3"/>
      <c r="E44" s="3"/>
      <c r="F44" s="3"/>
      <c r="G44" s="3"/>
      <c r="H44" s="3"/>
      <c r="I44" s="3"/>
      <c r="J44" s="313"/>
      <c r="K44" s="3"/>
      <c r="L44" s="3"/>
      <c r="M44" s="3"/>
      <c r="N44" s="3"/>
    </row>
    <row r="45" spans="1:14" ht="30.75" customHeight="1">
      <c r="A45" s="123"/>
      <c r="B45" s="497" t="s">
        <v>346</v>
      </c>
      <c r="C45" s="496"/>
      <c r="D45" s="496"/>
      <c r="E45" s="123" t="s">
        <v>26</v>
      </c>
      <c r="F45" s="36" t="s">
        <v>10</v>
      </c>
      <c r="G45" s="36" t="s">
        <v>10</v>
      </c>
      <c r="H45" s="36" t="s">
        <v>10</v>
      </c>
      <c r="I45" s="36" t="s">
        <v>10</v>
      </c>
      <c r="J45" s="36" t="s">
        <v>10</v>
      </c>
      <c r="K45" s="36" t="s">
        <v>10</v>
      </c>
      <c r="L45" s="36" t="s">
        <v>10</v>
      </c>
      <c r="M45" s="36" t="s">
        <v>10</v>
      </c>
      <c r="N45" s="36" t="s">
        <v>10</v>
      </c>
    </row>
    <row r="46" spans="1:14" ht="30.75" customHeight="1">
      <c r="A46" s="28"/>
      <c r="B46" s="497" t="s">
        <v>347</v>
      </c>
      <c r="C46" s="496"/>
      <c r="D46" s="496"/>
      <c r="E46" s="123" t="s">
        <v>26</v>
      </c>
      <c r="F46" s="36" t="s">
        <v>10</v>
      </c>
      <c r="G46" s="36" t="s">
        <v>10</v>
      </c>
      <c r="H46" s="36" t="s">
        <v>10</v>
      </c>
      <c r="I46" s="36" t="s">
        <v>10</v>
      </c>
      <c r="J46" s="36" t="s">
        <v>10</v>
      </c>
      <c r="K46" s="36" t="s">
        <v>10</v>
      </c>
      <c r="L46" s="36" t="s">
        <v>10</v>
      </c>
      <c r="M46" s="36" t="s">
        <v>10</v>
      </c>
      <c r="N46" s="36" t="s">
        <v>10</v>
      </c>
    </row>
    <row r="47" spans="1:14" ht="16.5" customHeight="1">
      <c r="A47" s="28"/>
      <c r="B47" s="497" t="s">
        <v>348</v>
      </c>
      <c r="C47" s="496"/>
      <c r="D47" s="496"/>
      <c r="E47" s="123" t="s">
        <v>26</v>
      </c>
      <c r="F47" s="36" t="s">
        <v>10</v>
      </c>
      <c r="G47" s="36" t="s">
        <v>10</v>
      </c>
      <c r="H47" s="36" t="s">
        <v>10</v>
      </c>
      <c r="I47" s="36" t="s">
        <v>10</v>
      </c>
      <c r="J47" s="36" t="s">
        <v>10</v>
      </c>
      <c r="K47" s="36" t="s">
        <v>10</v>
      </c>
      <c r="L47" s="36" t="s">
        <v>10</v>
      </c>
      <c r="M47" s="36" t="s">
        <v>10</v>
      </c>
      <c r="N47" s="36" t="s">
        <v>10</v>
      </c>
    </row>
    <row r="48" spans="1:14" ht="16.5" customHeight="1">
      <c r="A48" s="28"/>
      <c r="B48" s="497" t="s">
        <v>376</v>
      </c>
      <c r="C48" s="496"/>
      <c r="D48" s="496"/>
      <c r="E48" s="123" t="s">
        <v>26</v>
      </c>
      <c r="F48" s="36">
        <v>5.9</v>
      </c>
      <c r="G48" s="36">
        <v>6.4</v>
      </c>
      <c r="H48" s="36">
        <v>5.6</v>
      </c>
      <c r="I48" s="36">
        <v>4.0999999999999996</v>
      </c>
      <c r="J48" s="36">
        <v>7.2</v>
      </c>
      <c r="K48" s="36">
        <v>7.8</v>
      </c>
      <c r="L48" s="36">
        <v>4.9000000000000004</v>
      </c>
      <c r="M48" s="36">
        <v>3.2</v>
      </c>
      <c r="N48" s="36">
        <v>5.8</v>
      </c>
    </row>
    <row r="49" spans="1:14" ht="2.7" customHeight="1">
      <c r="A49" s="28"/>
      <c r="B49" s="133"/>
      <c r="C49" s="123"/>
      <c r="D49" s="123"/>
      <c r="E49" s="123"/>
      <c r="F49" s="71"/>
      <c r="G49" s="36"/>
      <c r="H49" s="36"/>
      <c r="I49" s="36"/>
      <c r="J49" s="36"/>
      <c r="K49" s="36"/>
      <c r="L49" s="36"/>
      <c r="M49" s="36"/>
      <c r="N49" s="36"/>
    </row>
    <row r="50" spans="1:14" ht="16.5" customHeight="1">
      <c r="A50" s="416" t="s">
        <v>349</v>
      </c>
      <c r="B50" s="133"/>
      <c r="C50" s="123"/>
      <c r="D50" s="123"/>
      <c r="E50" s="123"/>
      <c r="F50" s="71"/>
      <c r="G50" s="36"/>
      <c r="H50" s="36"/>
      <c r="I50" s="36"/>
      <c r="J50" s="36"/>
      <c r="K50" s="36"/>
      <c r="L50" s="36"/>
      <c r="M50" s="36"/>
      <c r="N50" s="36"/>
    </row>
    <row r="51" spans="1:14" s="119" customFormat="1" ht="16.5" customHeight="1">
      <c r="A51" s="417"/>
      <c r="B51" s="401" t="s">
        <v>124</v>
      </c>
      <c r="C51" s="56"/>
      <c r="D51" s="56"/>
      <c r="E51" s="56" t="s">
        <v>2</v>
      </c>
      <c r="F51" s="128" t="s">
        <v>10</v>
      </c>
      <c r="G51" s="128" t="s">
        <v>10</v>
      </c>
      <c r="H51" s="128" t="s">
        <v>10</v>
      </c>
      <c r="I51" s="128" t="s">
        <v>10</v>
      </c>
      <c r="J51" s="128" t="s">
        <v>10</v>
      </c>
      <c r="K51" s="128" t="s">
        <v>10</v>
      </c>
      <c r="L51" s="128" t="s">
        <v>10</v>
      </c>
      <c r="M51" s="128" t="s">
        <v>10</v>
      </c>
      <c r="N51" s="128" t="s">
        <v>10</v>
      </c>
    </row>
    <row r="52" spans="1:14" ht="16.5" customHeight="1">
      <c r="A52" s="123"/>
      <c r="B52" s="41" t="s">
        <v>111</v>
      </c>
      <c r="C52" s="123"/>
      <c r="D52" s="123"/>
      <c r="E52" s="123" t="s">
        <v>2</v>
      </c>
      <c r="F52" s="78">
        <v>50138.904130700001</v>
      </c>
      <c r="G52" s="78">
        <v>86394.035784799999</v>
      </c>
      <c r="H52" s="78">
        <v>41456.375614700002</v>
      </c>
      <c r="I52" s="78">
        <v>18823.32819</v>
      </c>
      <c r="J52" s="78">
        <v>20361.239951700001</v>
      </c>
      <c r="K52" s="78">
        <v>5321.4658657</v>
      </c>
      <c r="L52" s="78">
        <v>5237.5287242000004</v>
      </c>
      <c r="M52" s="78">
        <v>6820.2923780000001</v>
      </c>
      <c r="N52" s="78">
        <v>230642.3235232</v>
      </c>
    </row>
    <row r="53" spans="1:14" ht="3.75" customHeight="1">
      <c r="A53" s="314"/>
      <c r="B53" s="315"/>
      <c r="C53" s="314"/>
      <c r="D53" s="314"/>
      <c r="E53" s="314"/>
      <c r="F53" s="316"/>
      <c r="G53" s="317"/>
      <c r="H53" s="317"/>
      <c r="I53" s="317"/>
      <c r="J53" s="317"/>
      <c r="K53" s="317"/>
      <c r="L53" s="317"/>
      <c r="M53" s="317"/>
      <c r="N53" s="317"/>
    </row>
    <row r="54" spans="1:14" ht="30.75" customHeight="1">
      <c r="A54" s="21" t="s">
        <v>28</v>
      </c>
      <c r="B54" s="479" t="s">
        <v>426</v>
      </c>
      <c r="C54" s="504"/>
      <c r="D54" s="504"/>
      <c r="E54" s="504"/>
      <c r="F54" s="504"/>
      <c r="G54" s="504"/>
      <c r="H54" s="504"/>
      <c r="I54" s="504"/>
      <c r="J54" s="504"/>
      <c r="K54" s="504"/>
      <c r="L54" s="504"/>
      <c r="M54" s="504"/>
      <c r="N54" s="504"/>
    </row>
    <row r="55" spans="1:14" ht="42.75" customHeight="1">
      <c r="A55" s="21" t="s">
        <v>29</v>
      </c>
      <c r="B55" s="479" t="s">
        <v>236</v>
      </c>
      <c r="C55" s="504"/>
      <c r="D55" s="504"/>
      <c r="E55" s="504"/>
      <c r="F55" s="504"/>
      <c r="G55" s="504"/>
      <c r="H55" s="504"/>
      <c r="I55" s="504"/>
      <c r="J55" s="504"/>
      <c r="K55" s="504"/>
      <c r="L55" s="504"/>
      <c r="M55" s="504"/>
      <c r="N55" s="504"/>
    </row>
    <row r="56" spans="1:14" ht="16.5" customHeight="1">
      <c r="A56" s="21" t="s">
        <v>32</v>
      </c>
      <c r="B56" s="479" t="s">
        <v>234</v>
      </c>
      <c r="C56" s="479"/>
      <c r="D56" s="479"/>
      <c r="E56" s="479"/>
      <c r="F56" s="479"/>
      <c r="G56" s="479"/>
      <c r="H56" s="479"/>
      <c r="I56" s="479"/>
      <c r="J56" s="479"/>
      <c r="K56" s="479"/>
      <c r="L56" s="479"/>
      <c r="M56" s="479"/>
      <c r="N56" s="479"/>
    </row>
    <row r="57" spans="1:14" ht="42.75" customHeight="1">
      <c r="A57" s="21" t="s">
        <v>58</v>
      </c>
      <c r="B57" s="479" t="s">
        <v>271</v>
      </c>
      <c r="C57" s="479"/>
      <c r="D57" s="479"/>
      <c r="E57" s="479"/>
      <c r="F57" s="479"/>
      <c r="G57" s="479"/>
      <c r="H57" s="479"/>
      <c r="I57" s="479"/>
      <c r="J57" s="479"/>
      <c r="K57" s="479"/>
      <c r="L57" s="479"/>
      <c r="M57" s="479"/>
      <c r="N57" s="479"/>
    </row>
    <row r="58" spans="1:14" ht="42.75" customHeight="1">
      <c r="A58" s="21" t="s">
        <v>76</v>
      </c>
      <c r="B58" s="479" t="s">
        <v>235</v>
      </c>
      <c r="C58" s="479"/>
      <c r="D58" s="479"/>
      <c r="E58" s="479"/>
      <c r="F58" s="479"/>
      <c r="G58" s="479"/>
      <c r="H58" s="479"/>
      <c r="I58" s="479"/>
      <c r="J58" s="479"/>
      <c r="K58" s="479"/>
      <c r="L58" s="479"/>
      <c r="M58" s="479"/>
      <c r="N58" s="479"/>
    </row>
    <row r="59" spans="1:14" ht="54.6" customHeight="1">
      <c r="A59" s="434" t="s">
        <v>77</v>
      </c>
      <c r="B59" s="479" t="s">
        <v>431</v>
      </c>
      <c r="C59" s="479"/>
      <c r="D59" s="479"/>
      <c r="E59" s="479"/>
      <c r="F59" s="479"/>
      <c r="G59" s="479"/>
      <c r="H59" s="479"/>
      <c r="I59" s="479"/>
      <c r="J59" s="479"/>
      <c r="K59" s="479"/>
      <c r="L59" s="479"/>
      <c r="M59" s="479"/>
      <c r="N59" s="479"/>
    </row>
    <row r="60" spans="1:14" ht="54.6" customHeight="1">
      <c r="A60" s="434" t="s">
        <v>280</v>
      </c>
      <c r="B60" s="479" t="s">
        <v>318</v>
      </c>
      <c r="C60" s="479"/>
      <c r="D60" s="479"/>
      <c r="E60" s="479"/>
      <c r="F60" s="479"/>
      <c r="G60" s="479"/>
      <c r="H60" s="479"/>
      <c r="I60" s="479"/>
      <c r="J60" s="479"/>
      <c r="K60" s="479"/>
      <c r="L60" s="479"/>
      <c r="M60" s="479"/>
      <c r="N60" s="479"/>
    </row>
    <row r="61" spans="1:14" ht="30.75" customHeight="1">
      <c r="A61" s="449" t="s">
        <v>284</v>
      </c>
      <c r="B61" s="479" t="s">
        <v>240</v>
      </c>
      <c r="C61" s="479"/>
      <c r="D61" s="479"/>
      <c r="E61" s="479"/>
      <c r="F61" s="479"/>
      <c r="G61" s="479"/>
      <c r="H61" s="479"/>
      <c r="I61" s="479"/>
      <c r="J61" s="479"/>
      <c r="K61" s="479"/>
      <c r="L61" s="479"/>
      <c r="M61" s="479"/>
      <c r="N61" s="479"/>
    </row>
    <row r="62" spans="1:14" ht="17.100000000000001" customHeight="1">
      <c r="A62" s="123"/>
      <c r="B62" s="41" t="s">
        <v>456</v>
      </c>
      <c r="C62" s="123"/>
      <c r="D62" s="123"/>
      <c r="E62" s="123"/>
      <c r="F62" s="71"/>
      <c r="G62" s="36"/>
      <c r="H62" s="36"/>
      <c r="I62" s="36"/>
      <c r="J62" s="36"/>
      <c r="K62" s="36"/>
      <c r="L62" s="36"/>
      <c r="M62" s="36"/>
      <c r="N62" s="36"/>
    </row>
    <row r="63" spans="1:14" ht="30.75" customHeight="1">
      <c r="A63" s="301" t="s">
        <v>30</v>
      </c>
      <c r="B63" s="133"/>
      <c r="C63" s="123"/>
      <c r="D63" s="503" t="s">
        <v>432</v>
      </c>
      <c r="E63" s="502"/>
      <c r="F63" s="502"/>
      <c r="G63" s="502"/>
      <c r="H63" s="502"/>
      <c r="I63" s="502"/>
      <c r="J63" s="502"/>
      <c r="K63" s="502"/>
      <c r="L63" s="502"/>
      <c r="M63" s="502"/>
      <c r="N63" s="502"/>
    </row>
    <row r="64" spans="1:14" ht="30.75" customHeight="1"/>
    <row r="65" ht="16.5" customHeight="1"/>
    <row r="66" ht="32.2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88" ht="3" customHeight="1"/>
  </sheetData>
  <mergeCells count="30">
    <mergeCell ref="B15:D15"/>
    <mergeCell ref="D1:N1"/>
    <mergeCell ref="B5:D5"/>
    <mergeCell ref="B6:D6"/>
    <mergeCell ref="B7:D7"/>
    <mergeCell ref="B8:D8"/>
    <mergeCell ref="D63:N63"/>
    <mergeCell ref="B61:N61"/>
    <mergeCell ref="B45:D45"/>
    <mergeCell ref="B16:D16"/>
    <mergeCell ref="B17:D17"/>
    <mergeCell ref="B18:D18"/>
    <mergeCell ref="B25:D25"/>
    <mergeCell ref="B26:D26"/>
    <mergeCell ref="B27:D27"/>
    <mergeCell ref="B28:D28"/>
    <mergeCell ref="B35:D35"/>
    <mergeCell ref="B36:D36"/>
    <mergeCell ref="B37:D37"/>
    <mergeCell ref="B38:D38"/>
    <mergeCell ref="B56:N56"/>
    <mergeCell ref="B57:N57"/>
    <mergeCell ref="B58:N58"/>
    <mergeCell ref="B59:N59"/>
    <mergeCell ref="B60:N60"/>
    <mergeCell ref="B46:D46"/>
    <mergeCell ref="B47:D47"/>
    <mergeCell ref="B48:D48"/>
    <mergeCell ref="B54:N54"/>
    <mergeCell ref="B55:N55"/>
  </mergeCells>
  <pageMargins left="0.70866141732283472" right="0.70866141732283472" top="0.74803149606299213" bottom="0.74803149606299213" header="0.31496062992125984" footer="0.31496062992125984"/>
  <pageSetup paperSize="9" orientation="landscape" useFirstPageNumber="1" r:id="rId1"/>
  <headerFooter>
    <oddHeader>&amp;C&amp;"Arial,Regular"&amp;8TABLE 19A.6</oddHeader>
    <oddFooter>&amp;L&amp;8&amp;G 
&amp;"Arial,Regular"REPORT ON
GOVERNMENT
SERVICES 2018&amp;C &amp;R&amp;8&amp;G&amp;"Arial,Regular" 
HOMELESSNESS SERVICES
&amp;"Arial,Regular"PAGE &amp;"Arial,Bold"&amp;P&amp;"Arial,Regular" of TABLE 19A.6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4"/>
  <sheetViews>
    <sheetView showGridLines="0" topLeftCell="A24" zoomScaleNormal="100" zoomScaleSheetLayoutView="100" workbookViewId="0"/>
  </sheetViews>
  <sheetFormatPr defaultRowHeight="13.2"/>
  <cols>
    <col min="1" max="1" width="3.88671875" customWidth="1"/>
    <col min="2" max="3" width="2.88671875" customWidth="1"/>
    <col min="4" max="4" width="6.88671875" customWidth="1"/>
    <col min="5" max="5" width="34.6640625" customWidth="1"/>
    <col min="6" max="6" width="3.5546875" customWidth="1"/>
    <col min="7" max="15" width="8.44140625" customWidth="1"/>
  </cols>
  <sheetData>
    <row r="1" spans="1:15" ht="34.200000000000003" customHeight="1">
      <c r="A1" s="150" t="s">
        <v>222</v>
      </c>
      <c r="B1" s="21"/>
      <c r="C1" s="21"/>
      <c r="D1" s="21"/>
      <c r="E1" s="491" t="s">
        <v>312</v>
      </c>
      <c r="F1" s="491"/>
      <c r="G1" s="491"/>
      <c r="H1" s="491"/>
      <c r="I1" s="491"/>
      <c r="J1" s="491"/>
      <c r="K1" s="491"/>
      <c r="L1" s="491"/>
      <c r="M1" s="491"/>
      <c r="N1" s="491"/>
      <c r="O1" s="491"/>
    </row>
    <row r="2" spans="1:15" ht="16.5" customHeight="1">
      <c r="A2" s="2"/>
      <c r="B2" s="2"/>
      <c r="C2" s="2"/>
      <c r="D2" s="2"/>
      <c r="E2" s="2"/>
      <c r="F2" s="2" t="s">
        <v>17</v>
      </c>
      <c r="G2" s="2" t="s">
        <v>244</v>
      </c>
      <c r="H2" s="2" t="s">
        <v>3</v>
      </c>
      <c r="I2" s="2" t="s">
        <v>19</v>
      </c>
      <c r="J2" s="2" t="s">
        <v>20</v>
      </c>
      <c r="K2" s="2" t="s">
        <v>21</v>
      </c>
      <c r="L2" s="2" t="s">
        <v>22</v>
      </c>
      <c r="M2" s="2" t="s">
        <v>23</v>
      </c>
      <c r="N2" s="2" t="s">
        <v>24</v>
      </c>
      <c r="O2" s="2" t="s">
        <v>288</v>
      </c>
    </row>
    <row r="3" spans="1:15" ht="16.5" customHeight="1">
      <c r="A3" s="56" t="s">
        <v>324</v>
      </c>
      <c r="B3" s="56"/>
      <c r="C3" s="56"/>
      <c r="D3" s="169"/>
      <c r="E3" s="56"/>
      <c r="F3" s="71"/>
      <c r="G3" s="22"/>
      <c r="H3" s="22"/>
      <c r="I3" s="22"/>
      <c r="J3" s="22"/>
      <c r="K3" s="22"/>
      <c r="L3" s="22"/>
      <c r="M3" s="22"/>
      <c r="N3" s="22"/>
      <c r="O3" s="22"/>
    </row>
    <row r="4" spans="1:15" ht="16.5" customHeight="1">
      <c r="A4" s="137" t="s">
        <v>82</v>
      </c>
      <c r="B4" s="118"/>
      <c r="C4" s="118"/>
      <c r="D4" s="118"/>
      <c r="E4" s="118"/>
      <c r="F4" s="245"/>
      <c r="G4" s="118"/>
      <c r="H4" s="118"/>
      <c r="I4" s="118"/>
      <c r="J4" s="118"/>
      <c r="K4" s="118"/>
      <c r="L4" s="118"/>
      <c r="M4" s="118"/>
      <c r="N4" s="118"/>
      <c r="O4" s="118"/>
    </row>
    <row r="5" spans="1:15" ht="30.75" customHeight="1">
      <c r="A5" s="509" t="s">
        <v>479</v>
      </c>
      <c r="B5" s="509"/>
      <c r="C5" s="509"/>
      <c r="D5" s="509"/>
      <c r="E5" s="509"/>
      <c r="F5" s="71" t="s">
        <v>2</v>
      </c>
      <c r="G5" s="78">
        <v>17353.5</v>
      </c>
      <c r="H5" s="78">
        <v>17261.3</v>
      </c>
      <c r="I5" s="78">
        <v>7875.1</v>
      </c>
      <c r="J5" s="78">
        <v>2050</v>
      </c>
      <c r="K5" s="78">
        <v>1462.5</v>
      </c>
      <c r="L5" s="78">
        <v>1774.4</v>
      </c>
      <c r="M5" s="78">
        <v>1084.2</v>
      </c>
      <c r="N5" s="78">
        <v>307.7</v>
      </c>
      <c r="O5" s="78">
        <v>48705.3</v>
      </c>
    </row>
    <row r="6" spans="1:15" ht="17.25" customHeight="1">
      <c r="A6" s="135" t="s">
        <v>130</v>
      </c>
      <c r="B6" s="123"/>
      <c r="C6" s="123"/>
      <c r="D6" s="123"/>
      <c r="E6" s="123"/>
      <c r="F6" s="71" t="s">
        <v>2</v>
      </c>
      <c r="G6" s="78">
        <v>46643.4</v>
      </c>
      <c r="H6" s="78">
        <v>48523.8</v>
      </c>
      <c r="I6" s="78">
        <v>30390.2</v>
      </c>
      <c r="J6" s="78">
        <v>14777</v>
      </c>
      <c r="K6" s="78">
        <v>9377.4</v>
      </c>
      <c r="L6" s="78">
        <v>6948.8</v>
      </c>
      <c r="M6" s="78">
        <v>3323.1</v>
      </c>
      <c r="N6" s="78">
        <v>5514.7</v>
      </c>
      <c r="O6" s="78">
        <v>161492.6</v>
      </c>
    </row>
    <row r="7" spans="1:15" ht="18" customHeight="1">
      <c r="A7" s="241" t="s">
        <v>131</v>
      </c>
      <c r="B7" s="56"/>
      <c r="C7" s="56"/>
      <c r="D7" s="56"/>
      <c r="E7" s="56"/>
      <c r="F7" s="11" t="s">
        <v>26</v>
      </c>
      <c r="G7" s="37">
        <v>37.200000000000003</v>
      </c>
      <c r="H7" s="37">
        <v>35.6</v>
      </c>
      <c r="I7" s="37">
        <v>25.9</v>
      </c>
      <c r="J7" s="37">
        <v>13.9</v>
      </c>
      <c r="K7" s="37">
        <v>15.6</v>
      </c>
      <c r="L7" s="37">
        <v>25.5</v>
      </c>
      <c r="M7" s="37">
        <v>32.6</v>
      </c>
      <c r="N7" s="37">
        <v>5.6</v>
      </c>
      <c r="O7" s="37">
        <v>30.2</v>
      </c>
    </row>
    <row r="8" spans="1:15" ht="16.5" customHeight="1">
      <c r="A8" s="137" t="s">
        <v>458</v>
      </c>
      <c r="B8" s="118"/>
      <c r="C8" s="118"/>
      <c r="D8" s="118"/>
      <c r="E8" s="118"/>
      <c r="F8" s="118"/>
      <c r="G8" s="118"/>
      <c r="H8" s="330"/>
      <c r="I8" s="330"/>
      <c r="J8" s="330"/>
      <c r="K8" s="330"/>
      <c r="L8" s="330"/>
      <c r="M8" s="330"/>
      <c r="N8" s="330"/>
      <c r="O8" s="330"/>
    </row>
    <row r="9" spans="1:15" ht="30.75" customHeight="1">
      <c r="A9" s="509" t="s">
        <v>311</v>
      </c>
      <c r="B9" s="510"/>
      <c r="C9" s="510"/>
      <c r="D9" s="510"/>
      <c r="E9" s="510"/>
      <c r="F9" s="71" t="s">
        <v>2</v>
      </c>
      <c r="G9" s="78">
        <v>507.6</v>
      </c>
      <c r="H9" s="78">
        <v>4208.3999999999996</v>
      </c>
      <c r="I9" s="78">
        <v>176.7</v>
      </c>
      <c r="J9" s="78">
        <v>16.399999999999999</v>
      </c>
      <c r="K9" s="78">
        <v>0</v>
      </c>
      <c r="L9" s="78">
        <v>29.1</v>
      </c>
      <c r="M9" s="78">
        <v>19.600000000000001</v>
      </c>
      <c r="N9" s="78">
        <v>9</v>
      </c>
      <c r="O9" s="78">
        <v>4966.7</v>
      </c>
    </row>
    <row r="10" spans="1:15" ht="30.75" customHeight="1">
      <c r="A10" s="509" t="s">
        <v>95</v>
      </c>
      <c r="B10" s="509"/>
      <c r="C10" s="509"/>
      <c r="D10" s="509"/>
      <c r="E10" s="509"/>
      <c r="F10" s="71" t="s">
        <v>2</v>
      </c>
      <c r="G10" s="78">
        <v>27572.799999999999</v>
      </c>
      <c r="H10" s="78">
        <v>61259</v>
      </c>
      <c r="I10" s="78">
        <v>11048.3</v>
      </c>
      <c r="J10" s="78">
        <v>9849.4</v>
      </c>
      <c r="K10" s="78">
        <v>11393.6</v>
      </c>
      <c r="L10" s="78">
        <v>839.7</v>
      </c>
      <c r="M10" s="78">
        <v>1262.3</v>
      </c>
      <c r="N10" s="78">
        <v>3671.9</v>
      </c>
      <c r="O10" s="78">
        <v>126662.8</v>
      </c>
    </row>
    <row r="11" spans="1:15" ht="16.5" customHeight="1">
      <c r="A11" s="241" t="s">
        <v>131</v>
      </c>
      <c r="B11" s="56"/>
      <c r="C11" s="56"/>
      <c r="D11" s="56"/>
      <c r="E11" s="56"/>
      <c r="F11" s="11" t="s">
        <v>26</v>
      </c>
      <c r="G11" s="37">
        <v>1.8</v>
      </c>
      <c r="H11" s="37">
        <v>6.9</v>
      </c>
      <c r="I11" s="37">
        <v>1.6</v>
      </c>
      <c r="J11" s="37">
        <v>0.2</v>
      </c>
      <c r="K11" s="37">
        <v>0</v>
      </c>
      <c r="L11" s="37">
        <v>3.5</v>
      </c>
      <c r="M11" s="37">
        <v>1.6</v>
      </c>
      <c r="N11" s="37">
        <v>0.2</v>
      </c>
      <c r="O11" s="37">
        <v>3.9</v>
      </c>
    </row>
    <row r="12" spans="1:15" ht="16.5" customHeight="1">
      <c r="A12" s="511" t="s">
        <v>79</v>
      </c>
      <c r="B12" s="511"/>
      <c r="C12" s="511"/>
      <c r="D12" s="511"/>
      <c r="E12" s="511"/>
      <c r="F12" s="71" t="s">
        <v>2</v>
      </c>
      <c r="G12" s="78">
        <v>74216</v>
      </c>
      <c r="H12" s="78">
        <v>109901</v>
      </c>
      <c r="I12" s="78">
        <v>41439</v>
      </c>
      <c r="J12" s="78">
        <v>24626</v>
      </c>
      <c r="K12" s="78">
        <v>20771</v>
      </c>
      <c r="L12" s="78">
        <v>7789</v>
      </c>
      <c r="M12" s="78">
        <v>4585</v>
      </c>
      <c r="N12" s="78">
        <v>9187</v>
      </c>
      <c r="O12" s="78">
        <v>288273</v>
      </c>
    </row>
    <row r="13" spans="1:15" ht="16.5" customHeight="1">
      <c r="A13" s="56" t="s">
        <v>168</v>
      </c>
      <c r="B13" s="56"/>
      <c r="C13" s="56"/>
      <c r="D13" s="56"/>
      <c r="E13" s="71"/>
      <c r="F13" s="71"/>
      <c r="G13" s="118"/>
      <c r="H13" s="22"/>
      <c r="I13" s="22"/>
      <c r="J13" s="22"/>
      <c r="K13" s="22"/>
      <c r="L13" s="22"/>
      <c r="M13" s="22"/>
      <c r="N13" s="22"/>
      <c r="O13" s="22"/>
    </row>
    <row r="14" spans="1:15" ht="16.5" customHeight="1">
      <c r="A14" s="137" t="s">
        <v>82</v>
      </c>
      <c r="B14" s="118"/>
      <c r="C14" s="118"/>
      <c r="D14" s="118"/>
      <c r="E14" s="71"/>
      <c r="F14" s="245"/>
      <c r="G14" s="118"/>
      <c r="H14" s="331"/>
      <c r="I14" s="245"/>
      <c r="J14" s="245"/>
      <c r="K14" s="245"/>
      <c r="L14" s="245"/>
      <c r="M14" s="245"/>
      <c r="N14" s="245"/>
      <c r="O14" s="245"/>
    </row>
    <row r="15" spans="1:15" ht="30.75" customHeight="1">
      <c r="A15" s="509" t="s">
        <v>479</v>
      </c>
      <c r="B15" s="509"/>
      <c r="C15" s="509"/>
      <c r="D15" s="509"/>
      <c r="E15" s="509"/>
      <c r="F15" s="71" t="s">
        <v>2</v>
      </c>
      <c r="G15" s="78">
        <v>15470.6</v>
      </c>
      <c r="H15" s="78">
        <v>15074.4</v>
      </c>
      <c r="I15" s="78">
        <v>8427.2000000000007</v>
      </c>
      <c r="J15" s="78">
        <v>2136.6999999999998</v>
      </c>
      <c r="K15" s="78">
        <v>1326.7</v>
      </c>
      <c r="L15" s="78">
        <v>1606.4</v>
      </c>
      <c r="M15" s="78">
        <v>1199.8</v>
      </c>
      <c r="N15" s="78">
        <v>346.6</v>
      </c>
      <c r="O15" s="78">
        <v>45148.9</v>
      </c>
    </row>
    <row r="16" spans="1:15" ht="17.25" customHeight="1">
      <c r="A16" s="135" t="s">
        <v>130</v>
      </c>
      <c r="B16" s="123"/>
      <c r="C16" s="123"/>
      <c r="D16" s="123"/>
      <c r="E16" s="123"/>
      <c r="F16" s="71" t="s">
        <v>2</v>
      </c>
      <c r="G16" s="78">
        <v>45240.2</v>
      </c>
      <c r="H16" s="78">
        <v>45723.1</v>
      </c>
      <c r="I16" s="78">
        <v>31755.1</v>
      </c>
      <c r="J16" s="78">
        <v>14966.7</v>
      </c>
      <c r="K16" s="78">
        <v>7718.5</v>
      </c>
      <c r="L16" s="78">
        <v>6723.9</v>
      </c>
      <c r="M16" s="78">
        <v>3516.1</v>
      </c>
      <c r="N16" s="78">
        <v>5338.5</v>
      </c>
      <c r="O16" s="78">
        <v>157125.9</v>
      </c>
    </row>
    <row r="17" spans="1:15" s="119" customFormat="1" ht="18" customHeight="1">
      <c r="A17" s="241" t="s">
        <v>131</v>
      </c>
      <c r="B17" s="56"/>
      <c r="C17" s="56"/>
      <c r="D17" s="56"/>
      <c r="E17" s="56"/>
      <c r="F17" s="11" t="s">
        <v>26</v>
      </c>
      <c r="G17" s="37">
        <v>34.200000000000003</v>
      </c>
      <c r="H17" s="37">
        <v>33</v>
      </c>
      <c r="I17" s="37">
        <v>26.5</v>
      </c>
      <c r="J17" s="37">
        <v>14.3</v>
      </c>
      <c r="K17" s="37">
        <v>17.2</v>
      </c>
      <c r="L17" s="37">
        <v>23.9</v>
      </c>
      <c r="M17" s="37">
        <v>34.1</v>
      </c>
      <c r="N17" s="37">
        <v>6.5</v>
      </c>
      <c r="O17" s="37">
        <v>28.7</v>
      </c>
    </row>
    <row r="18" spans="1:15" ht="16.5" customHeight="1">
      <c r="A18" s="137" t="s">
        <v>458</v>
      </c>
      <c r="B18" s="118"/>
      <c r="C18" s="118"/>
      <c r="D18" s="118"/>
      <c r="E18" s="118"/>
      <c r="F18" s="245"/>
      <c r="G18" s="245"/>
      <c r="H18" s="245"/>
      <c r="I18" s="245"/>
      <c r="J18" s="245"/>
      <c r="K18" s="245"/>
      <c r="L18" s="245"/>
      <c r="M18" s="245"/>
      <c r="N18" s="245"/>
      <c r="O18" s="245"/>
    </row>
    <row r="19" spans="1:15" ht="30.75" customHeight="1">
      <c r="A19" s="509" t="s">
        <v>311</v>
      </c>
      <c r="B19" s="510"/>
      <c r="C19" s="510"/>
      <c r="D19" s="510"/>
      <c r="E19" s="510"/>
      <c r="F19" s="71" t="s">
        <v>2</v>
      </c>
      <c r="G19" s="78">
        <v>406.8</v>
      </c>
      <c r="H19" s="78">
        <v>2366.1999999999998</v>
      </c>
      <c r="I19" s="78">
        <v>240.2</v>
      </c>
      <c r="J19" s="78">
        <v>35.200000000000003</v>
      </c>
      <c r="K19" s="78">
        <v>0</v>
      </c>
      <c r="L19" s="78">
        <v>25.1</v>
      </c>
      <c r="M19" s="78">
        <v>8.9</v>
      </c>
      <c r="N19" s="78">
        <v>12.1</v>
      </c>
      <c r="O19" s="78">
        <v>3094.5</v>
      </c>
    </row>
    <row r="20" spans="1:15" ht="30.75" customHeight="1">
      <c r="A20" s="509" t="s">
        <v>95</v>
      </c>
      <c r="B20" s="509"/>
      <c r="C20" s="509"/>
      <c r="D20" s="509"/>
      <c r="E20" s="509"/>
      <c r="F20" s="71" t="s">
        <v>2</v>
      </c>
      <c r="G20" s="78">
        <v>24474.3</v>
      </c>
      <c r="H20" s="78">
        <v>59408.1</v>
      </c>
      <c r="I20" s="78">
        <v>10788.2</v>
      </c>
      <c r="J20" s="78">
        <v>9236.2999999999993</v>
      </c>
      <c r="K20" s="78">
        <v>13179.8</v>
      </c>
      <c r="L20" s="78">
        <v>1134.0999999999999</v>
      </c>
      <c r="M20" s="78">
        <v>1135.8</v>
      </c>
      <c r="N20" s="78">
        <v>2793</v>
      </c>
      <c r="O20" s="78">
        <v>121913.4</v>
      </c>
    </row>
    <row r="21" spans="1:15" s="119" customFormat="1" ht="16.5" customHeight="1">
      <c r="A21" s="241" t="s">
        <v>131</v>
      </c>
      <c r="B21" s="56"/>
      <c r="C21" s="56"/>
      <c r="D21" s="56"/>
      <c r="E21" s="56"/>
      <c r="F21" s="11" t="s">
        <v>26</v>
      </c>
      <c r="G21" s="37">
        <v>1.7</v>
      </c>
      <c r="H21" s="37">
        <v>4</v>
      </c>
      <c r="I21" s="37">
        <v>2.2000000000000002</v>
      </c>
      <c r="J21" s="37">
        <v>0.4</v>
      </c>
      <c r="K21" s="37">
        <v>0</v>
      </c>
      <c r="L21" s="37">
        <v>2.2000000000000002</v>
      </c>
      <c r="M21" s="37">
        <v>0.8</v>
      </c>
      <c r="N21" s="37">
        <v>0.4</v>
      </c>
      <c r="O21" s="37">
        <v>2.5</v>
      </c>
    </row>
    <row r="22" spans="1:15" ht="16.5" customHeight="1">
      <c r="A22" s="511" t="s">
        <v>79</v>
      </c>
      <c r="B22" s="511"/>
      <c r="C22" s="511"/>
      <c r="D22" s="511"/>
      <c r="E22" s="511"/>
      <c r="F22" s="71" t="s">
        <v>2</v>
      </c>
      <c r="G22" s="78">
        <v>69715</v>
      </c>
      <c r="H22" s="78">
        <v>105287</v>
      </c>
      <c r="I22" s="78">
        <v>42543</v>
      </c>
      <c r="J22" s="78">
        <v>24203</v>
      </c>
      <c r="K22" s="78">
        <v>20898</v>
      </c>
      <c r="L22" s="78">
        <v>7859</v>
      </c>
      <c r="M22" s="78">
        <v>4652</v>
      </c>
      <c r="N22" s="78">
        <v>8132</v>
      </c>
      <c r="O22" s="78">
        <v>279196</v>
      </c>
    </row>
    <row r="23" spans="1:15" ht="16.5" customHeight="1">
      <c r="A23" s="56" t="s">
        <v>127</v>
      </c>
      <c r="B23" s="56"/>
      <c r="C23" s="56"/>
      <c r="D23" s="56"/>
      <c r="E23" s="56"/>
      <c r="F23" s="71"/>
      <c r="G23" s="22"/>
      <c r="H23" s="22"/>
      <c r="I23" s="22"/>
      <c r="J23" s="22"/>
      <c r="K23" s="22"/>
      <c r="L23" s="22"/>
      <c r="M23" s="22"/>
      <c r="N23" s="22"/>
      <c r="O23" s="22"/>
    </row>
    <row r="24" spans="1:15" ht="16.5" customHeight="1">
      <c r="A24" s="137" t="s">
        <v>82</v>
      </c>
      <c r="B24" s="118"/>
      <c r="C24" s="118"/>
      <c r="D24" s="118"/>
      <c r="E24" s="118"/>
      <c r="F24" s="245"/>
      <c r="G24" s="245"/>
      <c r="H24" s="245"/>
      <c r="I24" s="245"/>
      <c r="J24" s="245"/>
      <c r="K24" s="245"/>
      <c r="L24" s="245"/>
      <c r="M24" s="245"/>
      <c r="N24" s="245"/>
      <c r="O24" s="245"/>
    </row>
    <row r="25" spans="1:15" ht="30.75" customHeight="1">
      <c r="A25" s="509" t="s">
        <v>479</v>
      </c>
      <c r="B25" s="509"/>
      <c r="C25" s="509"/>
      <c r="D25" s="509"/>
      <c r="E25" s="509"/>
      <c r="F25" s="71" t="s">
        <v>2</v>
      </c>
      <c r="G25" s="78">
        <v>7274</v>
      </c>
      <c r="H25" s="78">
        <v>14546</v>
      </c>
      <c r="I25" s="78">
        <v>9144</v>
      </c>
      <c r="J25" s="78">
        <v>2354</v>
      </c>
      <c r="K25" s="78">
        <v>1396</v>
      </c>
      <c r="L25" s="78">
        <v>1045</v>
      </c>
      <c r="M25" s="78">
        <v>1210</v>
      </c>
      <c r="N25" s="78">
        <v>484</v>
      </c>
      <c r="O25" s="78">
        <v>37063</v>
      </c>
    </row>
    <row r="26" spans="1:15" ht="17.25" customHeight="1">
      <c r="A26" s="135" t="s">
        <v>130</v>
      </c>
      <c r="B26" s="123"/>
      <c r="C26" s="123"/>
      <c r="D26" s="123"/>
      <c r="E26" s="123"/>
      <c r="F26" s="71" t="s">
        <v>2</v>
      </c>
      <c r="G26" s="78">
        <v>31811</v>
      </c>
      <c r="H26" s="78">
        <v>45719</v>
      </c>
      <c r="I26" s="78">
        <v>33420</v>
      </c>
      <c r="J26" s="78">
        <v>14405</v>
      </c>
      <c r="K26" s="78">
        <v>7316</v>
      </c>
      <c r="L26" s="78">
        <v>5312</v>
      </c>
      <c r="M26" s="78">
        <v>3573</v>
      </c>
      <c r="N26" s="78">
        <v>4866</v>
      </c>
      <c r="O26" s="78">
        <v>142943</v>
      </c>
    </row>
    <row r="27" spans="1:15" s="119" customFormat="1" ht="18" customHeight="1">
      <c r="A27" s="241" t="s">
        <v>131</v>
      </c>
      <c r="B27" s="56"/>
      <c r="C27" s="56"/>
      <c r="D27" s="56"/>
      <c r="E27" s="56"/>
      <c r="F27" s="11" t="s">
        <v>26</v>
      </c>
      <c r="G27" s="37">
        <v>22.9</v>
      </c>
      <c r="H27" s="37">
        <v>31.8</v>
      </c>
      <c r="I27" s="37">
        <v>27.4</v>
      </c>
      <c r="J27" s="37">
        <v>16.3</v>
      </c>
      <c r="K27" s="37">
        <v>19.100000000000001</v>
      </c>
      <c r="L27" s="37">
        <v>19.7</v>
      </c>
      <c r="M27" s="37">
        <v>33.9</v>
      </c>
      <c r="N27" s="37">
        <v>9.9</v>
      </c>
      <c r="O27" s="37">
        <v>25.9</v>
      </c>
    </row>
    <row r="28" spans="1:15" ht="16.5" customHeight="1">
      <c r="A28" s="137" t="s">
        <v>458</v>
      </c>
      <c r="B28" s="118"/>
      <c r="C28" s="118"/>
      <c r="D28" s="118"/>
      <c r="E28" s="118"/>
      <c r="F28" s="245"/>
      <c r="G28" s="358"/>
      <c r="H28" s="358"/>
      <c r="I28" s="358"/>
      <c r="J28" s="358"/>
      <c r="K28" s="358"/>
      <c r="L28" s="358"/>
      <c r="M28" s="358"/>
      <c r="N28" s="358"/>
      <c r="O28" s="358"/>
    </row>
    <row r="29" spans="1:15" ht="30.75" customHeight="1">
      <c r="A29" s="509" t="s">
        <v>311</v>
      </c>
      <c r="B29" s="509"/>
      <c r="C29" s="509"/>
      <c r="D29" s="509"/>
      <c r="E29" s="509"/>
      <c r="F29" s="71" t="s">
        <v>2</v>
      </c>
      <c r="G29" s="78">
        <v>261</v>
      </c>
      <c r="H29" s="78">
        <v>1639</v>
      </c>
      <c r="I29" s="78">
        <v>92</v>
      </c>
      <c r="J29" s="78">
        <v>8</v>
      </c>
      <c r="K29" s="78">
        <v>0</v>
      </c>
      <c r="L29" s="78">
        <v>33</v>
      </c>
      <c r="M29" s="78">
        <v>9</v>
      </c>
      <c r="N29" s="78">
        <v>21</v>
      </c>
      <c r="O29" s="78">
        <v>2065</v>
      </c>
    </row>
    <row r="30" spans="1:15" ht="30.75" customHeight="1">
      <c r="A30" s="509" t="s">
        <v>95</v>
      </c>
      <c r="B30" s="509"/>
      <c r="C30" s="509"/>
      <c r="D30" s="509"/>
      <c r="E30" s="509"/>
      <c r="F30" s="71" t="s">
        <v>2</v>
      </c>
      <c r="G30" s="78">
        <v>16451</v>
      </c>
      <c r="H30" s="78">
        <v>56803</v>
      </c>
      <c r="I30" s="78">
        <v>10793</v>
      </c>
      <c r="J30" s="78">
        <v>8616</v>
      </c>
      <c r="K30" s="78">
        <v>13800</v>
      </c>
      <c r="L30" s="78">
        <v>2016</v>
      </c>
      <c r="M30" s="78">
        <v>1414</v>
      </c>
      <c r="N30" s="78">
        <v>2784</v>
      </c>
      <c r="O30" s="78">
        <v>112444</v>
      </c>
    </row>
    <row r="31" spans="1:15" s="119" customFormat="1" ht="16.5" customHeight="1">
      <c r="A31" s="241" t="s">
        <v>131</v>
      </c>
      <c r="B31" s="56"/>
      <c r="C31" s="56"/>
      <c r="D31" s="56"/>
      <c r="E31" s="56"/>
      <c r="F31" s="11" t="s">
        <v>26</v>
      </c>
      <c r="G31" s="37">
        <v>1.6</v>
      </c>
      <c r="H31" s="37">
        <v>2.9</v>
      </c>
      <c r="I31" s="37">
        <v>0.9</v>
      </c>
      <c r="J31" s="37">
        <v>0.1</v>
      </c>
      <c r="K31" s="37">
        <v>0</v>
      </c>
      <c r="L31" s="37">
        <v>1.7</v>
      </c>
      <c r="M31" s="37">
        <v>0.6</v>
      </c>
      <c r="N31" s="37">
        <v>0.8</v>
      </c>
      <c r="O31" s="37">
        <v>1.8</v>
      </c>
    </row>
    <row r="32" spans="1:15" ht="16.5" customHeight="1">
      <c r="A32" s="511" t="s">
        <v>79</v>
      </c>
      <c r="B32" s="511"/>
      <c r="C32" s="511"/>
      <c r="D32" s="511"/>
      <c r="E32" s="511"/>
      <c r="F32" s="71" t="s">
        <v>2</v>
      </c>
      <c r="G32" s="78">
        <v>48262</v>
      </c>
      <c r="H32" s="78">
        <v>102793</v>
      </c>
      <c r="I32" s="78">
        <v>44213</v>
      </c>
      <c r="J32" s="78">
        <v>23021</v>
      </c>
      <c r="K32" s="78">
        <v>21116</v>
      </c>
      <c r="L32" s="78">
        <v>7328</v>
      </c>
      <c r="M32" s="78">
        <v>4987</v>
      </c>
      <c r="N32" s="78">
        <v>7649</v>
      </c>
      <c r="O32" s="78">
        <v>255657</v>
      </c>
    </row>
    <row r="33" spans="1:15" ht="16.5" customHeight="1">
      <c r="A33" s="56" t="s">
        <v>128</v>
      </c>
      <c r="B33" s="56"/>
      <c r="C33" s="56"/>
      <c r="D33" s="56"/>
      <c r="E33" s="56"/>
      <c r="F33" s="71"/>
      <c r="G33" s="22"/>
      <c r="H33" s="22"/>
      <c r="I33" s="22"/>
      <c r="J33" s="22"/>
      <c r="K33" s="22"/>
      <c r="L33" s="22"/>
      <c r="M33" s="22"/>
      <c r="N33" s="22"/>
      <c r="O33" s="22"/>
    </row>
    <row r="34" spans="1:15" ht="16.5" customHeight="1">
      <c r="A34" s="137" t="s">
        <v>82</v>
      </c>
      <c r="B34" s="118"/>
      <c r="C34" s="118"/>
      <c r="D34" s="118"/>
      <c r="E34" s="118"/>
      <c r="F34" s="245"/>
      <c r="G34" s="245"/>
      <c r="H34" s="245"/>
      <c r="I34" s="245"/>
      <c r="J34" s="245"/>
      <c r="K34" s="245"/>
      <c r="L34" s="245"/>
      <c r="M34" s="245"/>
      <c r="N34" s="245"/>
      <c r="O34" s="245"/>
    </row>
    <row r="35" spans="1:15" ht="30.75" customHeight="1">
      <c r="A35" s="509" t="s">
        <v>479</v>
      </c>
      <c r="B35" s="509"/>
      <c r="C35" s="509"/>
      <c r="D35" s="509"/>
      <c r="E35" s="509"/>
      <c r="F35" s="71" t="s">
        <v>2</v>
      </c>
      <c r="G35" s="78">
        <v>5267</v>
      </c>
      <c r="H35" s="78">
        <v>15041</v>
      </c>
      <c r="I35" s="78">
        <v>7726</v>
      </c>
      <c r="J35" s="78">
        <v>2002</v>
      </c>
      <c r="K35" s="78">
        <v>692</v>
      </c>
      <c r="L35" s="78">
        <v>1286</v>
      </c>
      <c r="M35" s="78">
        <v>1416</v>
      </c>
      <c r="N35" s="78">
        <v>475</v>
      </c>
      <c r="O35" s="78">
        <v>33648</v>
      </c>
    </row>
    <row r="36" spans="1:15" ht="17.25" customHeight="1">
      <c r="A36" s="135" t="s">
        <v>130</v>
      </c>
      <c r="B36" s="123"/>
      <c r="C36" s="123"/>
      <c r="D36" s="123"/>
      <c r="E36" s="123"/>
      <c r="F36" s="71" t="s">
        <v>2</v>
      </c>
      <c r="G36" s="78">
        <v>32577</v>
      </c>
      <c r="H36" s="78">
        <v>44223</v>
      </c>
      <c r="I36" s="78">
        <v>32435</v>
      </c>
      <c r="J36" s="78">
        <v>12609</v>
      </c>
      <c r="K36" s="78">
        <v>6729</v>
      </c>
      <c r="L36" s="78">
        <v>5065</v>
      </c>
      <c r="M36" s="78">
        <v>3962</v>
      </c>
      <c r="N36" s="78">
        <v>5216</v>
      </c>
      <c r="O36" s="78">
        <v>139446</v>
      </c>
    </row>
    <row r="37" spans="1:15" s="119" customFormat="1" ht="18" customHeight="1">
      <c r="A37" s="241" t="s">
        <v>131</v>
      </c>
      <c r="B37" s="56"/>
      <c r="C37" s="56"/>
      <c r="D37" s="56"/>
      <c r="E37" s="56"/>
      <c r="F37" s="11" t="s">
        <v>26</v>
      </c>
      <c r="G37" s="37">
        <v>16.2</v>
      </c>
      <c r="H37" s="37">
        <v>34.011699999999998</v>
      </c>
      <c r="I37" s="37">
        <v>23.8</v>
      </c>
      <c r="J37" s="37">
        <v>15.9</v>
      </c>
      <c r="K37" s="37">
        <v>10.3</v>
      </c>
      <c r="L37" s="37">
        <v>25.4</v>
      </c>
      <c r="M37" s="37">
        <v>35.700000000000003</v>
      </c>
      <c r="N37" s="37">
        <v>9.1</v>
      </c>
      <c r="O37" s="37">
        <v>24.1</v>
      </c>
    </row>
    <row r="38" spans="1:15" ht="16.5" customHeight="1">
      <c r="A38" s="137" t="s">
        <v>458</v>
      </c>
      <c r="B38" s="118"/>
      <c r="C38" s="118"/>
      <c r="D38" s="118"/>
      <c r="E38" s="118"/>
      <c r="F38" s="245"/>
      <c r="G38" s="245"/>
      <c r="H38" s="245"/>
      <c r="I38" s="245"/>
      <c r="J38" s="245"/>
      <c r="K38" s="245"/>
      <c r="L38" s="245"/>
      <c r="M38" s="245"/>
      <c r="N38" s="245"/>
      <c r="O38" s="245"/>
    </row>
    <row r="39" spans="1:15" ht="30.75" customHeight="1">
      <c r="A39" s="509" t="s">
        <v>311</v>
      </c>
      <c r="B39" s="510"/>
      <c r="C39" s="510"/>
      <c r="D39" s="510"/>
      <c r="E39" s="510"/>
      <c r="F39" s="71" t="s">
        <v>2</v>
      </c>
      <c r="G39" s="78">
        <v>102</v>
      </c>
      <c r="H39" s="78">
        <v>876</v>
      </c>
      <c r="I39" s="78">
        <v>103</v>
      </c>
      <c r="J39" s="78">
        <v>34</v>
      </c>
      <c r="K39" s="78" t="s">
        <v>10</v>
      </c>
      <c r="L39" s="78">
        <v>33</v>
      </c>
      <c r="M39" s="78">
        <v>8</v>
      </c>
      <c r="N39" s="78">
        <v>32</v>
      </c>
      <c r="O39" s="78">
        <v>1190</v>
      </c>
    </row>
    <row r="40" spans="1:15" ht="30.75" customHeight="1">
      <c r="A40" s="509" t="s">
        <v>95</v>
      </c>
      <c r="B40" s="509"/>
      <c r="C40" s="509"/>
      <c r="D40" s="509"/>
      <c r="E40" s="509"/>
      <c r="F40" s="71" t="s">
        <v>2</v>
      </c>
      <c r="G40" s="78">
        <v>19048</v>
      </c>
      <c r="H40" s="78">
        <v>55400</v>
      </c>
      <c r="I40" s="78">
        <v>11314</v>
      </c>
      <c r="J40" s="78">
        <v>8828</v>
      </c>
      <c r="K40" s="78">
        <v>14926</v>
      </c>
      <c r="L40" s="78">
        <v>1549</v>
      </c>
      <c r="M40" s="78">
        <v>1375</v>
      </c>
      <c r="N40" s="78">
        <v>1907</v>
      </c>
      <c r="O40" s="78">
        <v>114124</v>
      </c>
    </row>
    <row r="41" spans="1:15" s="119" customFormat="1" ht="16.5" customHeight="1">
      <c r="A41" s="241" t="s">
        <v>131</v>
      </c>
      <c r="B41" s="56"/>
      <c r="C41" s="56"/>
      <c r="D41" s="56"/>
      <c r="E41" s="56"/>
      <c r="F41" s="11" t="s">
        <v>26</v>
      </c>
      <c r="G41" s="37">
        <v>0.5</v>
      </c>
      <c r="H41" s="37">
        <v>1.6</v>
      </c>
      <c r="I41" s="37">
        <v>0.9</v>
      </c>
      <c r="J41" s="37">
        <v>0.4</v>
      </c>
      <c r="K41" s="37">
        <v>0</v>
      </c>
      <c r="L41" s="37">
        <v>2.1</v>
      </c>
      <c r="M41" s="37">
        <v>0.6</v>
      </c>
      <c r="N41" s="37">
        <v>1.7</v>
      </c>
      <c r="O41" s="37">
        <v>1</v>
      </c>
    </row>
    <row r="42" spans="1:15" ht="16.5" customHeight="1">
      <c r="A42" s="511" t="s">
        <v>79</v>
      </c>
      <c r="B42" s="511"/>
      <c r="C42" s="511"/>
      <c r="D42" s="511"/>
      <c r="E42" s="511"/>
      <c r="F42" s="71" t="s">
        <v>2</v>
      </c>
      <c r="G42" s="78">
        <v>51786</v>
      </c>
      <c r="H42" s="78">
        <v>99892</v>
      </c>
      <c r="I42" s="78">
        <v>43751</v>
      </c>
      <c r="J42" s="78">
        <v>21437</v>
      </c>
      <c r="K42" s="78">
        <v>21655</v>
      </c>
      <c r="L42" s="78">
        <v>6614</v>
      </c>
      <c r="M42" s="78">
        <v>5338</v>
      </c>
      <c r="N42" s="78">
        <v>7123</v>
      </c>
      <c r="O42" s="78">
        <v>254001</v>
      </c>
    </row>
    <row r="43" spans="1:15" ht="16.5" customHeight="1">
      <c r="A43" s="56" t="s">
        <v>129</v>
      </c>
      <c r="B43" s="56"/>
      <c r="C43" s="56"/>
      <c r="D43" s="56"/>
      <c r="E43" s="56"/>
      <c r="F43" s="71"/>
      <c r="G43" s="22"/>
      <c r="H43" s="22"/>
      <c r="I43" s="22"/>
      <c r="J43" s="22"/>
      <c r="K43" s="22"/>
      <c r="L43" s="22"/>
      <c r="M43" s="22"/>
      <c r="N43" s="22"/>
      <c r="O43" s="22"/>
    </row>
    <row r="44" spans="1:15" ht="16.5" customHeight="1">
      <c r="A44" s="137" t="s">
        <v>82</v>
      </c>
      <c r="B44" s="118"/>
      <c r="C44" s="118"/>
      <c r="D44" s="118"/>
      <c r="E44" s="118"/>
      <c r="F44" s="245"/>
      <c r="G44" s="245"/>
      <c r="H44" s="245"/>
      <c r="I44" s="245"/>
      <c r="J44" s="245"/>
      <c r="K44" s="245"/>
      <c r="L44" s="245"/>
      <c r="M44" s="245"/>
      <c r="N44" s="245"/>
      <c r="O44" s="245"/>
    </row>
    <row r="45" spans="1:15" ht="30.75" customHeight="1">
      <c r="A45" s="509" t="s">
        <v>479</v>
      </c>
      <c r="B45" s="509"/>
      <c r="C45" s="509"/>
      <c r="D45" s="509"/>
      <c r="E45" s="509"/>
      <c r="F45" s="71" t="s">
        <v>2</v>
      </c>
      <c r="G45" s="78">
        <v>5550.9712915999999</v>
      </c>
      <c r="H45" s="78">
        <v>14709.108650300001</v>
      </c>
      <c r="I45" s="78">
        <v>5891.3884226</v>
      </c>
      <c r="J45" s="78">
        <v>1861.0556071999999</v>
      </c>
      <c r="K45" s="78">
        <v>189.4657885</v>
      </c>
      <c r="L45" s="78">
        <v>905.11483950000002</v>
      </c>
      <c r="M45" s="78">
        <v>1510.0220816999999</v>
      </c>
      <c r="N45" s="78">
        <v>348.96386239999998</v>
      </c>
      <c r="O45" s="78">
        <v>30669.0743554</v>
      </c>
    </row>
    <row r="46" spans="1:15" ht="17.25" customHeight="1">
      <c r="A46" s="135" t="s">
        <v>130</v>
      </c>
      <c r="B46" s="123"/>
      <c r="C46" s="123"/>
      <c r="D46" s="123"/>
      <c r="E46" s="123"/>
      <c r="F46" s="71" t="s">
        <v>2</v>
      </c>
      <c r="G46" s="78">
        <v>32634.226874799999</v>
      </c>
      <c r="H46" s="78">
        <v>44114.784579799998</v>
      </c>
      <c r="I46" s="78">
        <v>32475.504094200001</v>
      </c>
      <c r="J46" s="78">
        <v>12537.3797995</v>
      </c>
      <c r="K46" s="78">
        <v>7158.8804252999998</v>
      </c>
      <c r="L46" s="78">
        <v>4011.9302993000001</v>
      </c>
      <c r="M46" s="78">
        <v>4111.7299206999996</v>
      </c>
      <c r="N46" s="78">
        <v>5348.8352943999998</v>
      </c>
      <c r="O46" s="78">
        <v>138732.2009237</v>
      </c>
    </row>
    <row r="47" spans="1:15" s="119" customFormat="1" ht="18" customHeight="1">
      <c r="A47" s="241" t="s">
        <v>131</v>
      </c>
      <c r="B47" s="56"/>
      <c r="C47" s="56"/>
      <c r="D47" s="56"/>
      <c r="E47" s="56"/>
      <c r="F47" s="11" t="s">
        <v>26</v>
      </c>
      <c r="G47" s="37">
        <v>17.009660799999999</v>
      </c>
      <c r="H47" s="37">
        <v>33.342809699999997</v>
      </c>
      <c r="I47" s="37">
        <v>18.141022199999998</v>
      </c>
      <c r="J47" s="37">
        <v>14.8440554</v>
      </c>
      <c r="K47" s="37">
        <v>2.6465841000000001</v>
      </c>
      <c r="L47" s="37">
        <v>22.560582400000001</v>
      </c>
      <c r="M47" s="37">
        <v>36.724739</v>
      </c>
      <c r="N47" s="37">
        <v>6.5241093000000001</v>
      </c>
      <c r="O47" s="37">
        <v>22.106673300000001</v>
      </c>
    </row>
    <row r="48" spans="1:15" ht="16.5" customHeight="1">
      <c r="A48" s="137" t="s">
        <v>458</v>
      </c>
      <c r="B48" s="118"/>
      <c r="C48" s="118"/>
      <c r="D48" s="118"/>
      <c r="E48" s="118"/>
      <c r="F48" s="245"/>
      <c r="G48" s="245"/>
      <c r="H48" s="245"/>
      <c r="I48" s="245"/>
      <c r="J48" s="245"/>
      <c r="K48" s="245"/>
      <c r="L48" s="245"/>
      <c r="M48" s="245"/>
      <c r="N48" s="245"/>
      <c r="O48" s="245"/>
    </row>
    <row r="49" spans="1:15" ht="30.75" customHeight="1">
      <c r="A49" s="509" t="s">
        <v>311</v>
      </c>
      <c r="B49" s="510"/>
      <c r="C49" s="510"/>
      <c r="D49" s="510"/>
      <c r="E49" s="510"/>
      <c r="F49" s="71" t="s">
        <v>2</v>
      </c>
      <c r="G49" s="78">
        <v>94.156662999999995</v>
      </c>
      <c r="H49" s="78">
        <v>818.42330779999998</v>
      </c>
      <c r="I49" s="78">
        <v>87.485114899999999</v>
      </c>
      <c r="J49" s="78">
        <v>42.011494200000001</v>
      </c>
      <c r="K49" s="78">
        <v>0</v>
      </c>
      <c r="L49" s="78">
        <v>25.505925999999999</v>
      </c>
      <c r="M49" s="78">
        <v>12.2473387</v>
      </c>
      <c r="N49" s="78">
        <v>11.6734531</v>
      </c>
      <c r="O49" s="78">
        <v>1091.5032976</v>
      </c>
    </row>
    <row r="50" spans="1:15" ht="30.75" customHeight="1">
      <c r="A50" s="509" t="s">
        <v>95</v>
      </c>
      <c r="B50" s="509"/>
      <c r="C50" s="509"/>
      <c r="D50" s="509"/>
      <c r="E50" s="509"/>
      <c r="F50" s="71" t="s">
        <v>2</v>
      </c>
      <c r="G50" s="78">
        <v>18979.6177236</v>
      </c>
      <c r="H50" s="78">
        <v>47977.385568199999</v>
      </c>
      <c r="I50" s="78">
        <v>10350.210612499999</v>
      </c>
      <c r="J50" s="78">
        <v>8870.5593898000006</v>
      </c>
      <c r="K50" s="78">
        <v>14182.7448384</v>
      </c>
      <c r="L50" s="78">
        <v>1573.2767847</v>
      </c>
      <c r="M50" s="78">
        <v>1255.6715886</v>
      </c>
      <c r="N50" s="78">
        <v>1608.9286878</v>
      </c>
      <c r="O50" s="78">
        <v>104544.53949130001</v>
      </c>
    </row>
    <row r="51" spans="1:15" s="119" customFormat="1" ht="16.5" customHeight="1">
      <c r="A51" s="241" t="s">
        <v>131</v>
      </c>
      <c r="B51" s="56"/>
      <c r="C51" s="56"/>
      <c r="D51" s="56"/>
      <c r="E51" s="56"/>
      <c r="F51" s="11" t="s">
        <v>26</v>
      </c>
      <c r="G51" s="37">
        <v>0.49609360000000002</v>
      </c>
      <c r="H51" s="37">
        <v>1.7058522</v>
      </c>
      <c r="I51" s="37">
        <v>0.84524960000000005</v>
      </c>
      <c r="J51" s="37">
        <v>0.47360590000000002</v>
      </c>
      <c r="K51" s="37">
        <v>0</v>
      </c>
      <c r="L51" s="37">
        <v>1.6211975999999999</v>
      </c>
      <c r="M51" s="37">
        <v>0.97536160000000005</v>
      </c>
      <c r="N51" s="37">
        <v>0.72554200000000002</v>
      </c>
      <c r="O51" s="37">
        <v>1.0440558</v>
      </c>
    </row>
    <row r="52" spans="1:15" ht="16.5" customHeight="1">
      <c r="A52" s="511" t="s">
        <v>79</v>
      </c>
      <c r="B52" s="511"/>
      <c r="C52" s="511"/>
      <c r="D52" s="511"/>
      <c r="E52" s="511"/>
      <c r="F52" s="71" t="s">
        <v>2</v>
      </c>
      <c r="G52" s="78">
        <v>51953.033352799997</v>
      </c>
      <c r="H52" s="78">
        <v>92462.036338200007</v>
      </c>
      <c r="I52" s="78">
        <v>43000.9451481</v>
      </c>
      <c r="J52" s="78">
        <v>21417.2919492</v>
      </c>
      <c r="K52" s="78">
        <v>21341.6252637</v>
      </c>
      <c r="L52" s="78">
        <v>5585.2070839999997</v>
      </c>
      <c r="M52" s="78">
        <v>5367.4015092999998</v>
      </c>
      <c r="N52" s="78">
        <v>6958.9143639000004</v>
      </c>
      <c r="O52" s="78">
        <v>244175.83996340001</v>
      </c>
    </row>
    <row r="53" spans="1:15" ht="3.75" customHeight="1">
      <c r="A53" s="136"/>
      <c r="B53" s="342"/>
      <c r="C53" s="342"/>
      <c r="D53" s="342"/>
      <c r="E53" s="342"/>
      <c r="F53" s="129"/>
      <c r="G53" s="129"/>
      <c r="H53" s="129"/>
      <c r="I53" s="129"/>
      <c r="J53" s="129"/>
      <c r="K53" s="129"/>
      <c r="L53" s="129"/>
      <c r="M53" s="129"/>
      <c r="N53" s="129"/>
      <c r="O53" s="129"/>
    </row>
    <row r="54" spans="1:15" ht="30.6" customHeight="1">
      <c r="A54" s="348" t="s">
        <v>28</v>
      </c>
      <c r="B54" s="479" t="s">
        <v>426</v>
      </c>
      <c r="C54" s="479"/>
      <c r="D54" s="479"/>
      <c r="E54" s="479"/>
      <c r="F54" s="479"/>
      <c r="G54" s="479"/>
      <c r="H54" s="479"/>
      <c r="I54" s="479"/>
      <c r="J54" s="479"/>
      <c r="K54" s="479"/>
      <c r="L54" s="479"/>
      <c r="M54" s="479"/>
      <c r="N54" s="479"/>
      <c r="O54" s="490"/>
    </row>
    <row r="55" spans="1:15" ht="16.5" customHeight="1">
      <c r="A55" s="348" t="s">
        <v>29</v>
      </c>
      <c r="B55" s="508" t="s">
        <v>457</v>
      </c>
      <c r="C55" s="508"/>
      <c r="D55" s="508"/>
      <c r="E55" s="508"/>
      <c r="F55" s="508"/>
      <c r="G55" s="508"/>
      <c r="H55" s="508"/>
      <c r="I55" s="508"/>
      <c r="J55" s="508"/>
      <c r="K55" s="508"/>
      <c r="L55" s="508"/>
      <c r="M55" s="508"/>
      <c r="N55" s="508"/>
      <c r="O55" s="508"/>
    </row>
    <row r="56" spans="1:15" ht="17.100000000000001" customHeight="1">
      <c r="A56" s="348" t="s">
        <v>32</v>
      </c>
      <c r="B56" s="479" t="s">
        <v>231</v>
      </c>
      <c r="C56" s="479"/>
      <c r="D56" s="479"/>
      <c r="E56" s="479"/>
      <c r="F56" s="479"/>
      <c r="G56" s="479"/>
      <c r="H56" s="479"/>
      <c r="I56" s="479"/>
      <c r="J56" s="479"/>
      <c r="K56" s="479"/>
      <c r="L56" s="479"/>
      <c r="M56" s="479"/>
      <c r="N56" s="479"/>
      <c r="O56" s="490"/>
    </row>
    <row r="57" spans="1:15" ht="42" customHeight="1">
      <c r="A57" s="348" t="s">
        <v>58</v>
      </c>
      <c r="B57" s="479" t="s">
        <v>270</v>
      </c>
      <c r="C57" s="479"/>
      <c r="D57" s="479"/>
      <c r="E57" s="479"/>
      <c r="F57" s="479"/>
      <c r="G57" s="479"/>
      <c r="H57" s="479"/>
      <c r="I57" s="479"/>
      <c r="J57" s="479"/>
      <c r="K57" s="479"/>
      <c r="L57" s="479"/>
      <c r="M57" s="479"/>
      <c r="N57" s="479"/>
      <c r="O57" s="490"/>
    </row>
    <row r="58" spans="1:15" ht="54.6" customHeight="1">
      <c r="A58" s="345" t="s">
        <v>76</v>
      </c>
      <c r="B58" s="508" t="s">
        <v>318</v>
      </c>
      <c r="C58" s="508"/>
      <c r="D58" s="508"/>
      <c r="E58" s="508"/>
      <c r="F58" s="508"/>
      <c r="G58" s="508"/>
      <c r="H58" s="508"/>
      <c r="I58" s="508"/>
      <c r="J58" s="508"/>
      <c r="K58" s="508"/>
      <c r="L58" s="508"/>
      <c r="M58" s="508"/>
      <c r="N58" s="508"/>
      <c r="O58" s="508"/>
    </row>
    <row r="59" spans="1:15" ht="30.75" customHeight="1">
      <c r="A59" s="50" t="s">
        <v>77</v>
      </c>
      <c r="B59" s="506" t="s">
        <v>256</v>
      </c>
      <c r="C59" s="506"/>
      <c r="D59" s="506"/>
      <c r="E59" s="506"/>
      <c r="F59" s="506"/>
      <c r="G59" s="506"/>
      <c r="H59" s="506"/>
      <c r="I59" s="506"/>
      <c r="J59" s="506"/>
      <c r="K59" s="506"/>
      <c r="L59" s="506"/>
      <c r="M59" s="506"/>
      <c r="N59" s="506"/>
      <c r="O59" s="506"/>
    </row>
    <row r="60" spans="1:15" ht="17.7" customHeight="1">
      <c r="A60" s="55" t="s">
        <v>280</v>
      </c>
      <c r="B60" s="507" t="s">
        <v>165</v>
      </c>
      <c r="C60" s="507"/>
      <c r="D60" s="507"/>
      <c r="E60" s="507"/>
      <c r="F60" s="507"/>
      <c r="G60" s="507"/>
      <c r="H60" s="507"/>
      <c r="I60" s="507"/>
      <c r="J60" s="507"/>
      <c r="K60" s="507"/>
      <c r="L60" s="507"/>
      <c r="M60" s="507"/>
      <c r="N60" s="507"/>
      <c r="O60" s="507"/>
    </row>
    <row r="61" spans="1:15" ht="16.5" customHeight="1">
      <c r="A61" s="55" t="s">
        <v>284</v>
      </c>
      <c r="B61" s="507" t="s">
        <v>310</v>
      </c>
      <c r="C61" s="507"/>
      <c r="D61" s="507"/>
      <c r="E61" s="507"/>
      <c r="F61" s="507"/>
      <c r="G61" s="507"/>
      <c r="H61" s="507"/>
      <c r="I61" s="507"/>
      <c r="J61" s="507"/>
      <c r="K61" s="507"/>
      <c r="L61" s="507"/>
      <c r="M61" s="507"/>
      <c r="N61" s="507"/>
      <c r="O61" s="507"/>
    </row>
    <row r="62" spans="1:15" ht="16.5" customHeight="1">
      <c r="A62" s="325"/>
      <c r="B62" s="505" t="s">
        <v>319</v>
      </c>
      <c r="C62" s="505"/>
      <c r="D62" s="505"/>
      <c r="E62" s="505"/>
      <c r="F62" s="505"/>
      <c r="G62" s="505"/>
      <c r="H62" s="505"/>
      <c r="I62" s="505"/>
      <c r="J62" s="505"/>
      <c r="K62" s="505"/>
      <c r="L62" s="505"/>
      <c r="M62" s="505"/>
      <c r="N62" s="505"/>
      <c r="O62" s="505"/>
    </row>
    <row r="63" spans="1:15" ht="16.5" customHeight="1">
      <c r="A63" s="301" t="s">
        <v>0</v>
      </c>
      <c r="B63" s="302"/>
      <c r="C63" s="302"/>
      <c r="D63" s="480" t="s">
        <v>496</v>
      </c>
      <c r="E63" s="480"/>
      <c r="F63" s="480"/>
      <c r="G63" s="480"/>
      <c r="H63" s="480"/>
      <c r="I63" s="480"/>
      <c r="J63" s="480"/>
      <c r="K63" s="480"/>
      <c r="L63" s="480"/>
      <c r="M63" s="480"/>
      <c r="N63" s="480"/>
      <c r="O63" s="480"/>
    </row>
    <row r="64" spans="1:15" ht="15.6" customHeight="1">
      <c r="A64" s="305"/>
      <c r="B64" s="306"/>
      <c r="C64" s="306"/>
      <c r="D64" s="306"/>
      <c r="E64" s="306"/>
      <c r="F64" s="71"/>
      <c r="G64" s="71"/>
      <c r="H64" s="71"/>
      <c r="I64" s="71"/>
      <c r="J64" s="71"/>
      <c r="K64" s="71"/>
      <c r="L64" s="71"/>
      <c r="M64" s="71"/>
      <c r="N64" s="71"/>
      <c r="O64" s="71"/>
    </row>
  </sheetData>
  <mergeCells count="31">
    <mergeCell ref="B55:O55"/>
    <mergeCell ref="A29:E29"/>
    <mergeCell ref="A30:E30"/>
    <mergeCell ref="A45:E45"/>
    <mergeCell ref="A49:E49"/>
    <mergeCell ref="A50:E50"/>
    <mergeCell ref="A52:E52"/>
    <mergeCell ref="A32:E32"/>
    <mergeCell ref="A35:E35"/>
    <mergeCell ref="A39:E39"/>
    <mergeCell ref="A40:E40"/>
    <mergeCell ref="A42:E42"/>
    <mergeCell ref="B54:O54"/>
    <mergeCell ref="E1:O1"/>
    <mergeCell ref="A25:E25"/>
    <mergeCell ref="A5:E5"/>
    <mergeCell ref="A9:E9"/>
    <mergeCell ref="A10:E10"/>
    <mergeCell ref="A12:E12"/>
    <mergeCell ref="A15:E15"/>
    <mergeCell ref="A19:E19"/>
    <mergeCell ref="A20:E20"/>
    <mergeCell ref="A22:E22"/>
    <mergeCell ref="D63:O63"/>
    <mergeCell ref="B62:O62"/>
    <mergeCell ref="B56:O56"/>
    <mergeCell ref="B59:O59"/>
    <mergeCell ref="B61:O61"/>
    <mergeCell ref="B58:O58"/>
    <mergeCell ref="B57:O57"/>
    <mergeCell ref="B60:O60"/>
  </mergeCells>
  <dataValidations count="1">
    <dataValidation type="custom" allowBlank="1" showInputMessage="1" showErrorMessage="1" errorTitle="Invalid data entry" error="Valid entries are a number, &quot;na&quot;, &quot;np&quot; or &quot;..&quot;" sqref="G54:O54">
      <formula1>OR(AND(ISNUMBER(G54),NOT(G54&lt;0)),G54="na",G54="..",G54="np")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19A.7</oddHeader>
    <oddFooter>&amp;L&amp;8&amp;G 
&amp;"Arial,Regular"REPORT ON
GOVERNMENT
SERVICES 2018&amp;C &amp;R&amp;8&amp;G&amp;"Arial,Regular" 
HOMELESSNESS SERVICES
&amp;"Arial,Regular"PAGE &amp;"Arial,Bold"&amp;P&amp;"Arial,Regular" of TABLE 19A.7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78</vt:i4>
      </vt:variant>
    </vt:vector>
  </HeadingPairs>
  <TitlesOfParts>
    <vt:vector size="118" baseType="lpstr">
      <vt:lpstr>Preamble</vt:lpstr>
      <vt:lpstr>Contents</vt:lpstr>
      <vt:lpstr>Table 19A.1</vt:lpstr>
      <vt:lpstr>Table 19A.2</vt:lpstr>
      <vt:lpstr>Table 19A.3</vt:lpstr>
      <vt:lpstr>Table 19A.4</vt:lpstr>
      <vt:lpstr>Table 19A.5</vt:lpstr>
      <vt:lpstr>Table 19A.6</vt:lpstr>
      <vt:lpstr>Table 19A.7</vt:lpstr>
      <vt:lpstr>Table 19A.8</vt:lpstr>
      <vt:lpstr>Table 19A.9</vt:lpstr>
      <vt:lpstr>Table 19A.10</vt:lpstr>
      <vt:lpstr>Table 19A.11</vt:lpstr>
      <vt:lpstr>Table 19A.12</vt:lpstr>
      <vt:lpstr>Table 19A.13</vt:lpstr>
      <vt:lpstr>Table 19A.14</vt:lpstr>
      <vt:lpstr>Table 19A.15</vt:lpstr>
      <vt:lpstr>Table 19A.16</vt:lpstr>
      <vt:lpstr>Table 19A.17</vt:lpstr>
      <vt:lpstr>Table 19A.18</vt:lpstr>
      <vt:lpstr>Table 19A.19</vt:lpstr>
      <vt:lpstr>Table 19A.20</vt:lpstr>
      <vt:lpstr>Table 19A.21</vt:lpstr>
      <vt:lpstr>Table 19A.22</vt:lpstr>
      <vt:lpstr>Table 19A.23</vt:lpstr>
      <vt:lpstr>Table 19A.24</vt:lpstr>
      <vt:lpstr>Table 19A.25</vt:lpstr>
      <vt:lpstr>Table 19A.26</vt:lpstr>
      <vt:lpstr>Table 19A.27</vt:lpstr>
      <vt:lpstr>Table 19A.28</vt:lpstr>
      <vt:lpstr>Table 19A.29</vt:lpstr>
      <vt:lpstr>Table 19A.30</vt:lpstr>
      <vt:lpstr>Table 19A.31</vt:lpstr>
      <vt:lpstr>Table 19A.32</vt:lpstr>
      <vt:lpstr>Table 19A.33</vt:lpstr>
      <vt:lpstr>Table 19A.34</vt:lpstr>
      <vt:lpstr>Table 19A.35</vt:lpstr>
      <vt:lpstr>Table 19A.36</vt:lpstr>
      <vt:lpstr>Table 19A.37</vt:lpstr>
      <vt:lpstr>Table 19A.38</vt:lpstr>
      <vt:lpstr>Contents!Print_Area</vt:lpstr>
      <vt:lpstr>Preamble!Print_Area</vt:lpstr>
      <vt:lpstr>'Table 19A.1'!Print_Area</vt:lpstr>
      <vt:lpstr>'Table 19A.10'!Print_Area</vt:lpstr>
      <vt:lpstr>'Table 19A.11'!Print_Area</vt:lpstr>
      <vt:lpstr>'Table 19A.12'!Print_Area</vt:lpstr>
      <vt:lpstr>'Table 19A.13'!Print_Area</vt:lpstr>
      <vt:lpstr>'Table 19A.14'!Print_Area</vt:lpstr>
      <vt:lpstr>'Table 19A.15'!Print_Area</vt:lpstr>
      <vt:lpstr>'Table 19A.16'!Print_Area</vt:lpstr>
      <vt:lpstr>'Table 19A.17'!Print_Area</vt:lpstr>
      <vt:lpstr>'Table 19A.18'!Print_Area</vt:lpstr>
      <vt:lpstr>'Table 19A.19'!Print_Area</vt:lpstr>
      <vt:lpstr>'Table 19A.2'!Print_Area</vt:lpstr>
      <vt:lpstr>'Table 19A.20'!Print_Area</vt:lpstr>
      <vt:lpstr>'Table 19A.21'!Print_Area</vt:lpstr>
      <vt:lpstr>'Table 19A.22'!Print_Area</vt:lpstr>
      <vt:lpstr>'Table 19A.23'!Print_Area</vt:lpstr>
      <vt:lpstr>'Table 19A.24'!Print_Area</vt:lpstr>
      <vt:lpstr>'Table 19A.25'!Print_Area</vt:lpstr>
      <vt:lpstr>'Table 19A.26'!Print_Area</vt:lpstr>
      <vt:lpstr>'Table 19A.27'!Print_Area</vt:lpstr>
      <vt:lpstr>'Table 19A.28'!Print_Area</vt:lpstr>
      <vt:lpstr>'Table 19A.29'!Print_Area</vt:lpstr>
      <vt:lpstr>'Table 19A.3'!Print_Area</vt:lpstr>
      <vt:lpstr>'Table 19A.30'!Print_Area</vt:lpstr>
      <vt:lpstr>'Table 19A.31'!Print_Area</vt:lpstr>
      <vt:lpstr>'Table 19A.32'!Print_Area</vt:lpstr>
      <vt:lpstr>'Table 19A.33'!Print_Area</vt:lpstr>
      <vt:lpstr>'Table 19A.34'!Print_Area</vt:lpstr>
      <vt:lpstr>'Table 19A.35'!Print_Area</vt:lpstr>
      <vt:lpstr>'Table 19A.36'!Print_Area</vt:lpstr>
      <vt:lpstr>'Table 19A.37'!Print_Area</vt:lpstr>
      <vt:lpstr>'Table 19A.38'!Print_Area</vt:lpstr>
      <vt:lpstr>'Table 19A.4'!Print_Area</vt:lpstr>
      <vt:lpstr>'Table 19A.5'!Print_Area</vt:lpstr>
      <vt:lpstr>'Table 19A.6'!Print_Area</vt:lpstr>
      <vt:lpstr>'Table 19A.7'!Print_Area</vt:lpstr>
      <vt:lpstr>'Table 19A.8'!Print_Area</vt:lpstr>
      <vt:lpstr>'Table 19A.9'!Print_Area</vt:lpstr>
      <vt:lpstr>Contents!Print_Titles</vt:lpstr>
      <vt:lpstr>'Table 19A.1'!Print_Titles</vt:lpstr>
      <vt:lpstr>'Table 19A.10'!Print_Titles</vt:lpstr>
      <vt:lpstr>'Table 19A.11'!Print_Titles</vt:lpstr>
      <vt:lpstr>'Table 19A.12'!Print_Titles</vt:lpstr>
      <vt:lpstr>'Table 19A.13'!Print_Titles</vt:lpstr>
      <vt:lpstr>'Table 19A.14'!Print_Titles</vt:lpstr>
      <vt:lpstr>'Table 19A.15'!Print_Titles</vt:lpstr>
      <vt:lpstr>'Table 19A.16'!Print_Titles</vt:lpstr>
      <vt:lpstr>'Table 19A.17'!Print_Titles</vt:lpstr>
      <vt:lpstr>'Table 19A.18'!Print_Titles</vt:lpstr>
      <vt:lpstr>'Table 19A.19'!Print_Titles</vt:lpstr>
      <vt:lpstr>'Table 19A.2'!Print_Titles</vt:lpstr>
      <vt:lpstr>'Table 19A.20'!Print_Titles</vt:lpstr>
      <vt:lpstr>'Table 19A.21'!Print_Titles</vt:lpstr>
      <vt:lpstr>'Table 19A.22'!Print_Titles</vt:lpstr>
      <vt:lpstr>'Table 19A.23'!Print_Titles</vt:lpstr>
      <vt:lpstr>'Table 19A.24'!Print_Titles</vt:lpstr>
      <vt:lpstr>'Table 19A.25'!Print_Titles</vt:lpstr>
      <vt:lpstr>'Table 19A.26'!Print_Titles</vt:lpstr>
      <vt:lpstr>'Table 19A.27'!Print_Titles</vt:lpstr>
      <vt:lpstr>'Table 19A.28'!Print_Titles</vt:lpstr>
      <vt:lpstr>'Table 19A.29'!Print_Titles</vt:lpstr>
      <vt:lpstr>'Table 19A.3'!Print_Titles</vt:lpstr>
      <vt:lpstr>'Table 19A.30'!Print_Titles</vt:lpstr>
      <vt:lpstr>'Table 19A.31'!Print_Titles</vt:lpstr>
      <vt:lpstr>'Table 19A.32'!Print_Titles</vt:lpstr>
      <vt:lpstr>'Table 19A.33'!Print_Titles</vt:lpstr>
      <vt:lpstr>'Table 19A.34'!Print_Titles</vt:lpstr>
      <vt:lpstr>'Table 19A.35'!Print_Titles</vt:lpstr>
      <vt:lpstr>'Table 19A.36'!Print_Titles</vt:lpstr>
      <vt:lpstr>'Table 19A.37'!Print_Titles</vt:lpstr>
      <vt:lpstr>'Table 19A.4'!Print_Titles</vt:lpstr>
      <vt:lpstr>'Table 19A.5'!Print_Titles</vt:lpstr>
      <vt:lpstr>'Table 19A.6'!Print_Titles</vt:lpstr>
      <vt:lpstr>'Table 19A.7'!Print_Titles</vt:lpstr>
      <vt:lpstr>'Table 19A.8'!Print_Titles</vt:lpstr>
      <vt:lpstr>'Table 19A.9'!Print_Titles</vt:lpstr>
    </vt:vector>
  </TitlesOfParts>
  <Manager/>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19A Homelessness services - attachment - Report on Government Services 2018</dc:title>
  <dc:subject/>
  <dc:creator>Steering Committee for the Review of Government Service Provision</dc:creator>
  <cp:keywords/>
  <cp:lastModifiedBy>Frech, Tanya</cp:lastModifiedBy>
  <cp:lastPrinted>2018-01-02T01:08:48Z</cp:lastPrinted>
  <dcterms:created xsi:type="dcterms:W3CDTF">2004-10-01T02:49:21Z</dcterms:created>
  <dcterms:modified xsi:type="dcterms:W3CDTF">2018-01-15T02:10:31Z</dcterms:modified>
</cp:coreProperties>
</file>